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CP\UCF\IDS6938\MyRepository\IDS6938-SimulationTechniques\Homework2\HW2Data\Part2\SnakeAndLadders\MonteCarloDTCM\"/>
    </mc:Choice>
  </mc:AlternateContent>
  <bookViews>
    <workbookView xWindow="0" yWindow="0" windowWidth="23040" windowHeight="12672" activeTab="2"/>
  </bookViews>
  <sheets>
    <sheet name="Data" sheetId="1" r:id="rId1"/>
    <sheet name="Data Analysis" sheetId="2" r:id="rId2"/>
    <sheet name="Data 2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O126" i="3" l="1"/>
  <c r="ALO125" i="3"/>
  <c r="ALO124" i="3"/>
  <c r="ALO123" i="3"/>
  <c r="ALO122" i="3"/>
  <c r="ALO121" i="3"/>
  <c r="ALO120" i="3"/>
  <c r="ALO119" i="3"/>
  <c r="ALO118" i="3"/>
  <c r="ALO114" i="3"/>
  <c r="ALO113" i="3"/>
  <c r="ALO112" i="3"/>
  <c r="ALO111" i="3"/>
  <c r="ALO110" i="3"/>
  <c r="ALO109" i="3"/>
  <c r="ALO108" i="3"/>
  <c r="ALO107" i="3"/>
  <c r="ALO106" i="3"/>
  <c r="ALN119" i="3"/>
  <c r="ALN120" i="3"/>
  <c r="ALN121" i="3"/>
  <c r="ALN122" i="3"/>
  <c r="ALN123" i="3"/>
  <c r="ALN124" i="3"/>
  <c r="ALN125" i="3"/>
  <c r="ALN126" i="3"/>
  <c r="ALN118" i="3"/>
  <c r="ALN114" i="3"/>
  <c r="ALN113" i="3"/>
  <c r="ALN112" i="3"/>
  <c r="ALN111" i="3"/>
  <c r="ALN110" i="3"/>
  <c r="ALN109" i="3"/>
  <c r="ALN108" i="3"/>
  <c r="ALN107" i="3"/>
  <c r="ALN106" i="3"/>
  <c r="ALM126" i="3"/>
  <c r="ALL126" i="3"/>
  <c r="ALK126" i="3"/>
  <c r="ALJ126" i="3"/>
  <c r="ALI126" i="3"/>
  <c r="ALH126" i="3"/>
  <c r="ALG126" i="3"/>
  <c r="ALF126" i="3"/>
  <c r="ALE126" i="3"/>
  <c r="ALD126" i="3"/>
  <c r="ALC126" i="3"/>
  <c r="ALB126" i="3"/>
  <c r="ALA126" i="3"/>
  <c r="AKZ126" i="3"/>
  <c r="AKY126" i="3"/>
  <c r="AKX126" i="3"/>
  <c r="AKW126" i="3"/>
  <c r="AKV126" i="3"/>
  <c r="AKU126" i="3"/>
  <c r="AKT126" i="3"/>
  <c r="AKS126" i="3"/>
  <c r="AKR126" i="3"/>
  <c r="AKQ126" i="3"/>
  <c r="AKP126" i="3"/>
  <c r="AKO126" i="3"/>
  <c r="AKN126" i="3"/>
  <c r="AKM126" i="3"/>
  <c r="AKL126" i="3"/>
  <c r="AKK126" i="3"/>
  <c r="AKJ126" i="3"/>
  <c r="AKI126" i="3"/>
  <c r="AKH126" i="3"/>
  <c r="AKG126" i="3"/>
  <c r="AKF126" i="3"/>
  <c r="AKE126" i="3"/>
  <c r="AKD126" i="3"/>
  <c r="AKC126" i="3"/>
  <c r="AKB126" i="3"/>
  <c r="AKA126" i="3"/>
  <c r="AJZ126" i="3"/>
  <c r="AJY126" i="3"/>
  <c r="AJX126" i="3"/>
  <c r="AJW126" i="3"/>
  <c r="AJV126" i="3"/>
  <c r="AJU126" i="3"/>
  <c r="AJT126" i="3"/>
  <c r="AJS126" i="3"/>
  <c r="AJR126" i="3"/>
  <c r="AJQ126" i="3"/>
  <c r="AJP126" i="3"/>
  <c r="AJO126" i="3"/>
  <c r="AJN126" i="3"/>
  <c r="AJM126" i="3"/>
  <c r="AJL126" i="3"/>
  <c r="AJK126" i="3"/>
  <c r="AJJ126" i="3"/>
  <c r="AJI126" i="3"/>
  <c r="AJH126" i="3"/>
  <c r="AJG126" i="3"/>
  <c r="AJF126" i="3"/>
  <c r="AJE126" i="3"/>
  <c r="AJD126" i="3"/>
  <c r="AJC126" i="3"/>
  <c r="AJB126" i="3"/>
  <c r="AJA126" i="3"/>
  <c r="AIZ126" i="3"/>
  <c r="AIY126" i="3"/>
  <c r="AIX126" i="3"/>
  <c r="AIW126" i="3"/>
  <c r="AIV126" i="3"/>
  <c r="AIU126" i="3"/>
  <c r="AIT126" i="3"/>
  <c r="AIS126" i="3"/>
  <c r="AIR126" i="3"/>
  <c r="AIQ126" i="3"/>
  <c r="AIP126" i="3"/>
  <c r="AIO126" i="3"/>
  <c r="AIN126" i="3"/>
  <c r="AIM126" i="3"/>
  <c r="AIL126" i="3"/>
  <c r="AIK126" i="3"/>
  <c r="AIJ126" i="3"/>
  <c r="AII126" i="3"/>
  <c r="AIH126" i="3"/>
  <c r="AIG126" i="3"/>
  <c r="AIF126" i="3"/>
  <c r="AIE126" i="3"/>
  <c r="AID126" i="3"/>
  <c r="AIC126" i="3"/>
  <c r="AIB126" i="3"/>
  <c r="AIA126" i="3"/>
  <c r="AHZ126" i="3"/>
  <c r="AHY126" i="3"/>
  <c r="AHX126" i="3"/>
  <c r="AHW126" i="3"/>
  <c r="AHV126" i="3"/>
  <c r="AHU126" i="3"/>
  <c r="AHT126" i="3"/>
  <c r="AHS126" i="3"/>
  <c r="AHR126" i="3"/>
  <c r="AHQ126" i="3"/>
  <c r="AHP126" i="3"/>
  <c r="AHO126" i="3"/>
  <c r="AHN126" i="3"/>
  <c r="AHM126" i="3"/>
  <c r="AHL126" i="3"/>
  <c r="AHK126" i="3"/>
  <c r="AHJ126" i="3"/>
  <c r="AHI126" i="3"/>
  <c r="AHH126" i="3"/>
  <c r="AHG126" i="3"/>
  <c r="AHF126" i="3"/>
  <c r="AHE126" i="3"/>
  <c r="AHD126" i="3"/>
  <c r="AHC126" i="3"/>
  <c r="AHB126" i="3"/>
  <c r="AHA126" i="3"/>
  <c r="AGZ126" i="3"/>
  <c r="AGY126" i="3"/>
  <c r="AGX126" i="3"/>
  <c r="AGW126" i="3"/>
  <c r="AGV126" i="3"/>
  <c r="AGU126" i="3"/>
  <c r="AGT126" i="3"/>
  <c r="AGS126" i="3"/>
  <c r="AGR126" i="3"/>
  <c r="AGQ126" i="3"/>
  <c r="AGP126" i="3"/>
  <c r="AGO126" i="3"/>
  <c r="AGN126" i="3"/>
  <c r="AGM126" i="3"/>
  <c r="AGL126" i="3"/>
  <c r="AGK126" i="3"/>
  <c r="AGJ126" i="3"/>
  <c r="AGI126" i="3"/>
  <c r="AGH126" i="3"/>
  <c r="AGG126" i="3"/>
  <c r="AGF126" i="3"/>
  <c r="AGE126" i="3"/>
  <c r="AGD126" i="3"/>
  <c r="AGC126" i="3"/>
  <c r="AGB126" i="3"/>
  <c r="AGA126" i="3"/>
  <c r="AFZ126" i="3"/>
  <c r="AFY126" i="3"/>
  <c r="AFX126" i="3"/>
  <c r="AFW126" i="3"/>
  <c r="AFV126" i="3"/>
  <c r="AFU126" i="3"/>
  <c r="AFT126" i="3"/>
  <c r="AFS126" i="3"/>
  <c r="AFR126" i="3"/>
  <c r="AFQ126" i="3"/>
  <c r="AFP126" i="3"/>
  <c r="AFO126" i="3"/>
  <c r="AFN126" i="3"/>
  <c r="AFM126" i="3"/>
  <c r="AFL126" i="3"/>
  <c r="AFK126" i="3"/>
  <c r="AFJ126" i="3"/>
  <c r="AFI126" i="3"/>
  <c r="AFH126" i="3"/>
  <c r="AFG126" i="3"/>
  <c r="AFF126" i="3"/>
  <c r="AFE126" i="3"/>
  <c r="AFD126" i="3"/>
  <c r="AFC126" i="3"/>
  <c r="AFB126" i="3"/>
  <c r="AFA126" i="3"/>
  <c r="AEZ126" i="3"/>
  <c r="AEY126" i="3"/>
  <c r="AEX126" i="3"/>
  <c r="AEW126" i="3"/>
  <c r="AEV126" i="3"/>
  <c r="AEU126" i="3"/>
  <c r="AET126" i="3"/>
  <c r="AES126" i="3"/>
  <c r="AER126" i="3"/>
  <c r="AEQ126" i="3"/>
  <c r="AEP126" i="3"/>
  <c r="AEO126" i="3"/>
  <c r="AEN126" i="3"/>
  <c r="AEM126" i="3"/>
  <c r="AEL126" i="3"/>
  <c r="AEK126" i="3"/>
  <c r="AEJ126" i="3"/>
  <c r="AEI126" i="3"/>
  <c r="AEH126" i="3"/>
  <c r="AEG126" i="3"/>
  <c r="AEF126" i="3"/>
  <c r="AEE126" i="3"/>
  <c r="AED126" i="3"/>
  <c r="AEC126" i="3"/>
  <c r="AEB126" i="3"/>
  <c r="AEA126" i="3"/>
  <c r="ADZ126" i="3"/>
  <c r="ADY126" i="3"/>
  <c r="ADX126" i="3"/>
  <c r="ADW126" i="3"/>
  <c r="ADV126" i="3"/>
  <c r="ADU126" i="3"/>
  <c r="ADT126" i="3"/>
  <c r="ADS126" i="3"/>
  <c r="ADR126" i="3"/>
  <c r="ADQ126" i="3"/>
  <c r="ADP126" i="3"/>
  <c r="ADO126" i="3"/>
  <c r="ADN126" i="3"/>
  <c r="ADM126" i="3"/>
  <c r="ADL126" i="3"/>
  <c r="ADK126" i="3"/>
  <c r="ADJ126" i="3"/>
  <c r="ADI126" i="3"/>
  <c r="ADH126" i="3"/>
  <c r="ADG126" i="3"/>
  <c r="ADF126" i="3"/>
  <c r="ADE126" i="3"/>
  <c r="ADD126" i="3"/>
  <c r="ADC126" i="3"/>
  <c r="ADB126" i="3"/>
  <c r="ADA126" i="3"/>
  <c r="ACZ126" i="3"/>
  <c r="ACY126" i="3"/>
  <c r="ACX126" i="3"/>
  <c r="ACW126" i="3"/>
  <c r="ACV126" i="3"/>
  <c r="ACU126" i="3"/>
  <c r="ACT126" i="3"/>
  <c r="ACS126" i="3"/>
  <c r="ACR126" i="3"/>
  <c r="ACQ126" i="3"/>
  <c r="ACP126" i="3"/>
  <c r="ACO126" i="3"/>
  <c r="ACN126" i="3"/>
  <c r="ACM126" i="3"/>
  <c r="ACL126" i="3"/>
  <c r="ACK126" i="3"/>
  <c r="ACJ126" i="3"/>
  <c r="ACI126" i="3"/>
  <c r="ACH126" i="3"/>
  <c r="ACG126" i="3"/>
  <c r="ACF126" i="3"/>
  <c r="ACE126" i="3"/>
  <c r="ACD126" i="3"/>
  <c r="ACC126" i="3"/>
  <c r="ACB126" i="3"/>
  <c r="ACA126" i="3"/>
  <c r="ABZ126" i="3"/>
  <c r="ABY126" i="3"/>
  <c r="ABX126" i="3"/>
  <c r="ABW126" i="3"/>
  <c r="ABV126" i="3"/>
  <c r="ABU126" i="3"/>
  <c r="ABT126" i="3"/>
  <c r="ABS126" i="3"/>
  <c r="ABR126" i="3"/>
  <c r="ABQ126" i="3"/>
  <c r="ABP126" i="3"/>
  <c r="ABO126" i="3"/>
  <c r="ABN126" i="3"/>
  <c r="ABM126" i="3"/>
  <c r="ABL126" i="3"/>
  <c r="ABK126" i="3"/>
  <c r="ABJ126" i="3"/>
  <c r="ABI126" i="3"/>
  <c r="ABH126" i="3"/>
  <c r="ABG126" i="3"/>
  <c r="ABF126" i="3"/>
  <c r="ABE126" i="3"/>
  <c r="ABD126" i="3"/>
  <c r="ABC126" i="3"/>
  <c r="ABB126" i="3"/>
  <c r="ABA126" i="3"/>
  <c r="AAZ126" i="3"/>
  <c r="AAY126" i="3"/>
  <c r="AAX126" i="3"/>
  <c r="AAW126" i="3"/>
  <c r="AAV126" i="3"/>
  <c r="AAU126" i="3"/>
  <c r="AAT126" i="3"/>
  <c r="AAS126" i="3"/>
  <c r="AAR126" i="3"/>
  <c r="AAQ126" i="3"/>
  <c r="AAP126" i="3"/>
  <c r="AAO126" i="3"/>
  <c r="AAN126" i="3"/>
  <c r="AAM126" i="3"/>
  <c r="AAL126" i="3"/>
  <c r="AAK126" i="3"/>
  <c r="AAJ126" i="3"/>
  <c r="AAI126" i="3"/>
  <c r="AAH126" i="3"/>
  <c r="AAG126" i="3"/>
  <c r="AAF126" i="3"/>
  <c r="AAE126" i="3"/>
  <c r="AAD126" i="3"/>
  <c r="AAC126" i="3"/>
  <c r="AAB126" i="3"/>
  <c r="AAA126" i="3"/>
  <c r="ZZ126" i="3"/>
  <c r="ZY126" i="3"/>
  <c r="ZX126" i="3"/>
  <c r="ZW126" i="3"/>
  <c r="ZV126" i="3"/>
  <c r="ZU126" i="3"/>
  <c r="ZT126" i="3"/>
  <c r="ZS126" i="3"/>
  <c r="ZR126" i="3"/>
  <c r="ZQ126" i="3"/>
  <c r="ZP126" i="3"/>
  <c r="ZO126" i="3"/>
  <c r="ZN126" i="3"/>
  <c r="ZM126" i="3"/>
  <c r="ZL126" i="3"/>
  <c r="ZK126" i="3"/>
  <c r="ZJ126" i="3"/>
  <c r="ZI126" i="3"/>
  <c r="ZH126" i="3"/>
  <c r="ZG126" i="3"/>
  <c r="ZF126" i="3"/>
  <c r="ZE126" i="3"/>
  <c r="ZD126" i="3"/>
  <c r="ZC126" i="3"/>
  <c r="ZB126" i="3"/>
  <c r="ZA126" i="3"/>
  <c r="YZ126" i="3"/>
  <c r="YY126" i="3"/>
  <c r="YX126" i="3"/>
  <c r="YW126" i="3"/>
  <c r="YV126" i="3"/>
  <c r="YU126" i="3"/>
  <c r="YT126" i="3"/>
  <c r="YS126" i="3"/>
  <c r="YR126" i="3"/>
  <c r="YQ126" i="3"/>
  <c r="YP126" i="3"/>
  <c r="YO126" i="3"/>
  <c r="YN126" i="3"/>
  <c r="YM126" i="3"/>
  <c r="YL126" i="3"/>
  <c r="YK126" i="3"/>
  <c r="YJ126" i="3"/>
  <c r="YI126" i="3"/>
  <c r="YH126" i="3"/>
  <c r="YG126" i="3"/>
  <c r="YF126" i="3"/>
  <c r="YE126" i="3"/>
  <c r="YD126" i="3"/>
  <c r="YC126" i="3"/>
  <c r="YB126" i="3"/>
  <c r="YA126" i="3"/>
  <c r="XZ126" i="3"/>
  <c r="XY126" i="3"/>
  <c r="XX126" i="3"/>
  <c r="XW126" i="3"/>
  <c r="XV126" i="3"/>
  <c r="XU126" i="3"/>
  <c r="XT126" i="3"/>
  <c r="XS126" i="3"/>
  <c r="XR126" i="3"/>
  <c r="XQ126" i="3"/>
  <c r="XP126" i="3"/>
  <c r="XO126" i="3"/>
  <c r="XN126" i="3"/>
  <c r="XM126" i="3"/>
  <c r="XL126" i="3"/>
  <c r="XK126" i="3"/>
  <c r="XJ126" i="3"/>
  <c r="XI126" i="3"/>
  <c r="XH126" i="3"/>
  <c r="XG126" i="3"/>
  <c r="XF126" i="3"/>
  <c r="XE126" i="3"/>
  <c r="XD126" i="3"/>
  <c r="XC126" i="3"/>
  <c r="XB126" i="3"/>
  <c r="XA126" i="3"/>
  <c r="WZ126" i="3"/>
  <c r="WY126" i="3"/>
  <c r="WX126" i="3"/>
  <c r="WW126" i="3"/>
  <c r="WV126" i="3"/>
  <c r="WU126" i="3"/>
  <c r="WT126" i="3"/>
  <c r="WS126" i="3"/>
  <c r="WR126" i="3"/>
  <c r="WQ126" i="3"/>
  <c r="WP126" i="3"/>
  <c r="WO126" i="3"/>
  <c r="WN126" i="3"/>
  <c r="WM126" i="3"/>
  <c r="WL126" i="3"/>
  <c r="WK126" i="3"/>
  <c r="WJ126" i="3"/>
  <c r="WI126" i="3"/>
  <c r="WH126" i="3"/>
  <c r="WG126" i="3"/>
  <c r="WF126" i="3"/>
  <c r="WE126" i="3"/>
  <c r="WD126" i="3"/>
  <c r="WC126" i="3"/>
  <c r="WB126" i="3"/>
  <c r="WA126" i="3"/>
  <c r="VZ126" i="3"/>
  <c r="VY126" i="3"/>
  <c r="VX126" i="3"/>
  <c r="VW126" i="3"/>
  <c r="VV126" i="3"/>
  <c r="VU126" i="3"/>
  <c r="VT126" i="3"/>
  <c r="VS126" i="3"/>
  <c r="VR126" i="3"/>
  <c r="VQ126" i="3"/>
  <c r="VP126" i="3"/>
  <c r="VO126" i="3"/>
  <c r="VN126" i="3"/>
  <c r="VM126" i="3"/>
  <c r="VL126" i="3"/>
  <c r="VK126" i="3"/>
  <c r="VJ126" i="3"/>
  <c r="VI126" i="3"/>
  <c r="VH126" i="3"/>
  <c r="VG126" i="3"/>
  <c r="VF126" i="3"/>
  <c r="VE126" i="3"/>
  <c r="VD126" i="3"/>
  <c r="VC126" i="3"/>
  <c r="VB126" i="3"/>
  <c r="VA126" i="3"/>
  <c r="UZ126" i="3"/>
  <c r="UY126" i="3"/>
  <c r="UX126" i="3"/>
  <c r="UW126" i="3"/>
  <c r="UV126" i="3"/>
  <c r="UU126" i="3"/>
  <c r="UT126" i="3"/>
  <c r="US126" i="3"/>
  <c r="UR126" i="3"/>
  <c r="UQ126" i="3"/>
  <c r="UP126" i="3"/>
  <c r="UO126" i="3"/>
  <c r="UN126" i="3"/>
  <c r="UM126" i="3"/>
  <c r="UL126" i="3"/>
  <c r="UK126" i="3"/>
  <c r="UJ126" i="3"/>
  <c r="UI126" i="3"/>
  <c r="UH126" i="3"/>
  <c r="UG126" i="3"/>
  <c r="UF126" i="3"/>
  <c r="UE126" i="3"/>
  <c r="UD126" i="3"/>
  <c r="UC126" i="3"/>
  <c r="UB126" i="3"/>
  <c r="UA126" i="3"/>
  <c r="TZ126" i="3"/>
  <c r="TY126" i="3"/>
  <c r="TX126" i="3"/>
  <c r="TW126" i="3"/>
  <c r="TV126" i="3"/>
  <c r="TU126" i="3"/>
  <c r="TT126" i="3"/>
  <c r="TS126" i="3"/>
  <c r="TR126" i="3"/>
  <c r="TQ126" i="3"/>
  <c r="TP126" i="3"/>
  <c r="TO126" i="3"/>
  <c r="TN126" i="3"/>
  <c r="TM126" i="3"/>
  <c r="TL126" i="3"/>
  <c r="TK126" i="3"/>
  <c r="TJ126" i="3"/>
  <c r="TI126" i="3"/>
  <c r="TH126" i="3"/>
  <c r="TG126" i="3"/>
  <c r="TF126" i="3"/>
  <c r="TE126" i="3"/>
  <c r="TD126" i="3"/>
  <c r="TC126" i="3"/>
  <c r="TB126" i="3"/>
  <c r="TA126" i="3"/>
  <c r="SZ126" i="3"/>
  <c r="SY126" i="3"/>
  <c r="SX126" i="3"/>
  <c r="SW126" i="3"/>
  <c r="SV126" i="3"/>
  <c r="SU126" i="3"/>
  <c r="ST126" i="3"/>
  <c r="SS126" i="3"/>
  <c r="SR126" i="3"/>
  <c r="SQ126" i="3"/>
  <c r="SP126" i="3"/>
  <c r="SO126" i="3"/>
  <c r="SN126" i="3"/>
  <c r="SM126" i="3"/>
  <c r="SL126" i="3"/>
  <c r="SK126" i="3"/>
  <c r="SJ126" i="3"/>
  <c r="SI126" i="3"/>
  <c r="SH126" i="3"/>
  <c r="SG126" i="3"/>
  <c r="SF126" i="3"/>
  <c r="SE126" i="3"/>
  <c r="SD126" i="3"/>
  <c r="SC126" i="3"/>
  <c r="SB126" i="3"/>
  <c r="SA126" i="3"/>
  <c r="RZ126" i="3"/>
  <c r="RY126" i="3"/>
  <c r="RX126" i="3"/>
  <c r="RW126" i="3"/>
  <c r="RV126" i="3"/>
  <c r="RU126" i="3"/>
  <c r="RT126" i="3"/>
  <c r="RS126" i="3"/>
  <c r="RR126" i="3"/>
  <c r="RQ126" i="3"/>
  <c r="RP126" i="3"/>
  <c r="RO126" i="3"/>
  <c r="RN126" i="3"/>
  <c r="RM126" i="3"/>
  <c r="RL126" i="3"/>
  <c r="RK126" i="3"/>
  <c r="RJ126" i="3"/>
  <c r="RI126" i="3"/>
  <c r="RH126" i="3"/>
  <c r="RG126" i="3"/>
  <c r="RF126" i="3"/>
  <c r="RE126" i="3"/>
  <c r="RD126" i="3"/>
  <c r="RC126" i="3"/>
  <c r="RB126" i="3"/>
  <c r="RA126" i="3"/>
  <c r="QZ126" i="3"/>
  <c r="QY126" i="3"/>
  <c r="QX126" i="3"/>
  <c r="QW126" i="3"/>
  <c r="QV126" i="3"/>
  <c r="QU126" i="3"/>
  <c r="QT126" i="3"/>
  <c r="QS126" i="3"/>
  <c r="QR126" i="3"/>
  <c r="QQ126" i="3"/>
  <c r="QP126" i="3"/>
  <c r="QO126" i="3"/>
  <c r="QN126" i="3"/>
  <c r="QM126" i="3"/>
  <c r="QL126" i="3"/>
  <c r="QK126" i="3"/>
  <c r="QJ126" i="3"/>
  <c r="QI126" i="3"/>
  <c r="QH126" i="3"/>
  <c r="QG126" i="3"/>
  <c r="QF126" i="3"/>
  <c r="QE126" i="3"/>
  <c r="QD126" i="3"/>
  <c r="QC126" i="3"/>
  <c r="QB126" i="3"/>
  <c r="QA126" i="3"/>
  <c r="PZ126" i="3"/>
  <c r="PY126" i="3"/>
  <c r="PX126" i="3"/>
  <c r="PW126" i="3"/>
  <c r="PV126" i="3"/>
  <c r="PU126" i="3"/>
  <c r="PT126" i="3"/>
  <c r="PS126" i="3"/>
  <c r="PR126" i="3"/>
  <c r="PQ126" i="3"/>
  <c r="PP126" i="3"/>
  <c r="PO126" i="3"/>
  <c r="PN126" i="3"/>
  <c r="PM126" i="3"/>
  <c r="PL126" i="3"/>
  <c r="PK126" i="3"/>
  <c r="PJ126" i="3"/>
  <c r="PI126" i="3"/>
  <c r="PH126" i="3"/>
  <c r="PG126" i="3"/>
  <c r="PF126" i="3"/>
  <c r="PE126" i="3"/>
  <c r="PD126" i="3"/>
  <c r="PC126" i="3"/>
  <c r="PB126" i="3"/>
  <c r="PA126" i="3"/>
  <c r="OZ126" i="3"/>
  <c r="OY126" i="3"/>
  <c r="OX126" i="3"/>
  <c r="OW126" i="3"/>
  <c r="OV126" i="3"/>
  <c r="OU126" i="3"/>
  <c r="OT126" i="3"/>
  <c r="OS126" i="3"/>
  <c r="OR126" i="3"/>
  <c r="OQ126" i="3"/>
  <c r="OP126" i="3"/>
  <c r="OO126" i="3"/>
  <c r="ON126" i="3"/>
  <c r="OM126" i="3"/>
  <c r="OL126" i="3"/>
  <c r="OK126" i="3"/>
  <c r="OJ126" i="3"/>
  <c r="OI126" i="3"/>
  <c r="OH126" i="3"/>
  <c r="OG126" i="3"/>
  <c r="OF126" i="3"/>
  <c r="OE126" i="3"/>
  <c r="OD126" i="3"/>
  <c r="OC126" i="3"/>
  <c r="OB126" i="3"/>
  <c r="OA126" i="3"/>
  <c r="NZ126" i="3"/>
  <c r="NY126" i="3"/>
  <c r="NX126" i="3"/>
  <c r="NW126" i="3"/>
  <c r="NV126" i="3"/>
  <c r="NU126" i="3"/>
  <c r="NT126" i="3"/>
  <c r="NS126" i="3"/>
  <c r="NR126" i="3"/>
  <c r="NQ126" i="3"/>
  <c r="NP126" i="3"/>
  <c r="NO126" i="3"/>
  <c r="NN126" i="3"/>
  <c r="NM126" i="3"/>
  <c r="NL126" i="3"/>
  <c r="NK126" i="3"/>
  <c r="NJ126" i="3"/>
  <c r="NI126" i="3"/>
  <c r="NH126" i="3"/>
  <c r="NG126" i="3"/>
  <c r="NF126" i="3"/>
  <c r="NE126" i="3"/>
  <c r="ND126" i="3"/>
  <c r="NC126" i="3"/>
  <c r="NB126" i="3"/>
  <c r="NA126" i="3"/>
  <c r="MZ126" i="3"/>
  <c r="MY126" i="3"/>
  <c r="MX126" i="3"/>
  <c r="MW126" i="3"/>
  <c r="MV126" i="3"/>
  <c r="MU126" i="3"/>
  <c r="MT126" i="3"/>
  <c r="MS126" i="3"/>
  <c r="MR126" i="3"/>
  <c r="MQ126" i="3"/>
  <c r="MP126" i="3"/>
  <c r="MO126" i="3"/>
  <c r="MN126" i="3"/>
  <c r="MM126" i="3"/>
  <c r="ML126" i="3"/>
  <c r="MK126" i="3"/>
  <c r="MJ126" i="3"/>
  <c r="MI126" i="3"/>
  <c r="MH126" i="3"/>
  <c r="MG126" i="3"/>
  <c r="MF126" i="3"/>
  <c r="ME126" i="3"/>
  <c r="MD126" i="3"/>
  <c r="MC126" i="3"/>
  <c r="MB126" i="3"/>
  <c r="MA126" i="3"/>
  <c r="LZ126" i="3"/>
  <c r="LY126" i="3"/>
  <c r="LX126" i="3"/>
  <c r="LW126" i="3"/>
  <c r="LV126" i="3"/>
  <c r="LU126" i="3"/>
  <c r="LT126" i="3"/>
  <c r="LS126" i="3"/>
  <c r="LR126" i="3"/>
  <c r="LQ126" i="3"/>
  <c r="LP126" i="3"/>
  <c r="LO126" i="3"/>
  <c r="LN126" i="3"/>
  <c r="LM126" i="3"/>
  <c r="LL126" i="3"/>
  <c r="LK126" i="3"/>
  <c r="LJ126" i="3"/>
  <c r="LI126" i="3"/>
  <c r="LH126" i="3"/>
  <c r="LG126" i="3"/>
  <c r="LF126" i="3"/>
  <c r="LE126" i="3"/>
  <c r="LD126" i="3"/>
  <c r="LC126" i="3"/>
  <c r="LB126" i="3"/>
  <c r="LA126" i="3"/>
  <c r="KZ126" i="3"/>
  <c r="KY126" i="3"/>
  <c r="KX126" i="3"/>
  <c r="KW126" i="3"/>
  <c r="KV126" i="3"/>
  <c r="KU126" i="3"/>
  <c r="KT126" i="3"/>
  <c r="KS126" i="3"/>
  <c r="KR126" i="3"/>
  <c r="KQ126" i="3"/>
  <c r="KP126" i="3"/>
  <c r="KO126" i="3"/>
  <c r="KN126" i="3"/>
  <c r="KM126" i="3"/>
  <c r="KL126" i="3"/>
  <c r="KK126" i="3"/>
  <c r="KJ126" i="3"/>
  <c r="KI126" i="3"/>
  <c r="KH126" i="3"/>
  <c r="KG126" i="3"/>
  <c r="KF126" i="3"/>
  <c r="KE126" i="3"/>
  <c r="KD126" i="3"/>
  <c r="KC126" i="3"/>
  <c r="KB126" i="3"/>
  <c r="KA126" i="3"/>
  <c r="JZ126" i="3"/>
  <c r="JY126" i="3"/>
  <c r="JX126" i="3"/>
  <c r="JW126" i="3"/>
  <c r="JV126" i="3"/>
  <c r="JU126" i="3"/>
  <c r="JT126" i="3"/>
  <c r="JS126" i="3"/>
  <c r="JR126" i="3"/>
  <c r="JQ126" i="3"/>
  <c r="JP126" i="3"/>
  <c r="JO126" i="3"/>
  <c r="JN126" i="3"/>
  <c r="JM126" i="3"/>
  <c r="JL126" i="3"/>
  <c r="JK126" i="3"/>
  <c r="JJ126" i="3"/>
  <c r="JI126" i="3"/>
  <c r="JH126" i="3"/>
  <c r="JG126" i="3"/>
  <c r="JF126" i="3"/>
  <c r="JE126" i="3"/>
  <c r="JD126" i="3"/>
  <c r="JC126" i="3"/>
  <c r="JB126" i="3"/>
  <c r="JA126" i="3"/>
  <c r="IZ126" i="3"/>
  <c r="IY126" i="3"/>
  <c r="IX126" i="3"/>
  <c r="IW126" i="3"/>
  <c r="IV126" i="3"/>
  <c r="IU126" i="3"/>
  <c r="IT126" i="3"/>
  <c r="IS126" i="3"/>
  <c r="IR126" i="3"/>
  <c r="IQ126" i="3"/>
  <c r="IP126" i="3"/>
  <c r="IO126" i="3"/>
  <c r="IN126" i="3"/>
  <c r="IM126" i="3"/>
  <c r="IL126" i="3"/>
  <c r="IK126" i="3"/>
  <c r="IJ126" i="3"/>
  <c r="II126" i="3"/>
  <c r="IH126" i="3"/>
  <c r="IG126" i="3"/>
  <c r="IF126" i="3"/>
  <c r="IE126" i="3"/>
  <c r="ID126" i="3"/>
  <c r="IC126" i="3"/>
  <c r="IB126" i="3"/>
  <c r="IA126" i="3"/>
  <c r="HZ126" i="3"/>
  <c r="HY126" i="3"/>
  <c r="HX126" i="3"/>
  <c r="HW126" i="3"/>
  <c r="HV126" i="3"/>
  <c r="HU126" i="3"/>
  <c r="HT126" i="3"/>
  <c r="HS126" i="3"/>
  <c r="HR126" i="3"/>
  <c r="HQ126" i="3"/>
  <c r="HP126" i="3"/>
  <c r="HO126" i="3"/>
  <c r="HN126" i="3"/>
  <c r="HM126" i="3"/>
  <c r="HL126" i="3"/>
  <c r="HK126" i="3"/>
  <c r="HJ126" i="3"/>
  <c r="HI126" i="3"/>
  <c r="HH126" i="3"/>
  <c r="HG126" i="3"/>
  <c r="HF126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ALM125" i="3"/>
  <c r="ALL125" i="3"/>
  <c r="ALK125" i="3"/>
  <c r="ALJ125" i="3"/>
  <c r="ALI125" i="3"/>
  <c r="ALH125" i="3"/>
  <c r="ALG125" i="3"/>
  <c r="ALF125" i="3"/>
  <c r="ALE125" i="3"/>
  <c r="ALD125" i="3"/>
  <c r="ALC125" i="3"/>
  <c r="ALB125" i="3"/>
  <c r="ALA125" i="3"/>
  <c r="AKZ125" i="3"/>
  <c r="AKY125" i="3"/>
  <c r="AKX125" i="3"/>
  <c r="AKW125" i="3"/>
  <c r="AKV125" i="3"/>
  <c r="AKU125" i="3"/>
  <c r="AKT125" i="3"/>
  <c r="AKS125" i="3"/>
  <c r="AKR125" i="3"/>
  <c r="AKQ125" i="3"/>
  <c r="AKP125" i="3"/>
  <c r="AKO125" i="3"/>
  <c r="AKN125" i="3"/>
  <c r="AKM125" i="3"/>
  <c r="AKL125" i="3"/>
  <c r="AKK125" i="3"/>
  <c r="AKJ125" i="3"/>
  <c r="AKI125" i="3"/>
  <c r="AKH125" i="3"/>
  <c r="AKG125" i="3"/>
  <c r="AKF125" i="3"/>
  <c r="AKE125" i="3"/>
  <c r="AKD125" i="3"/>
  <c r="AKC125" i="3"/>
  <c r="AKB125" i="3"/>
  <c r="AKA125" i="3"/>
  <c r="AJZ125" i="3"/>
  <c r="AJY125" i="3"/>
  <c r="AJX125" i="3"/>
  <c r="AJW125" i="3"/>
  <c r="AJV125" i="3"/>
  <c r="AJU125" i="3"/>
  <c r="AJT125" i="3"/>
  <c r="AJS125" i="3"/>
  <c r="AJR125" i="3"/>
  <c r="AJQ125" i="3"/>
  <c r="AJP125" i="3"/>
  <c r="AJO125" i="3"/>
  <c r="AJN125" i="3"/>
  <c r="AJM125" i="3"/>
  <c r="AJL125" i="3"/>
  <c r="AJK125" i="3"/>
  <c r="AJJ125" i="3"/>
  <c r="AJI125" i="3"/>
  <c r="AJH125" i="3"/>
  <c r="AJG125" i="3"/>
  <c r="AJF125" i="3"/>
  <c r="AJE125" i="3"/>
  <c r="AJD125" i="3"/>
  <c r="AJC125" i="3"/>
  <c r="AJB125" i="3"/>
  <c r="AJA125" i="3"/>
  <c r="AIZ125" i="3"/>
  <c r="AIY125" i="3"/>
  <c r="AIX125" i="3"/>
  <c r="AIW125" i="3"/>
  <c r="AIV125" i="3"/>
  <c r="AIU125" i="3"/>
  <c r="AIT125" i="3"/>
  <c r="AIS125" i="3"/>
  <c r="AIR125" i="3"/>
  <c r="AIQ125" i="3"/>
  <c r="AIP125" i="3"/>
  <c r="AIO125" i="3"/>
  <c r="AIN125" i="3"/>
  <c r="AIM125" i="3"/>
  <c r="AIL125" i="3"/>
  <c r="AIK125" i="3"/>
  <c r="AIJ125" i="3"/>
  <c r="AII125" i="3"/>
  <c r="AIH125" i="3"/>
  <c r="AIG125" i="3"/>
  <c r="AIF125" i="3"/>
  <c r="AIE125" i="3"/>
  <c r="AID125" i="3"/>
  <c r="AIC125" i="3"/>
  <c r="AIB125" i="3"/>
  <c r="AIA125" i="3"/>
  <c r="AHZ125" i="3"/>
  <c r="AHY125" i="3"/>
  <c r="AHX125" i="3"/>
  <c r="AHW125" i="3"/>
  <c r="AHV125" i="3"/>
  <c r="AHU125" i="3"/>
  <c r="AHT125" i="3"/>
  <c r="AHS125" i="3"/>
  <c r="AHR125" i="3"/>
  <c r="AHQ125" i="3"/>
  <c r="AHP125" i="3"/>
  <c r="AHO125" i="3"/>
  <c r="AHN125" i="3"/>
  <c r="AHM125" i="3"/>
  <c r="AHL125" i="3"/>
  <c r="AHK125" i="3"/>
  <c r="AHJ125" i="3"/>
  <c r="AHI125" i="3"/>
  <c r="AHH125" i="3"/>
  <c r="AHG125" i="3"/>
  <c r="AHF125" i="3"/>
  <c r="AHE125" i="3"/>
  <c r="AHD125" i="3"/>
  <c r="AHC125" i="3"/>
  <c r="AHB125" i="3"/>
  <c r="AHA125" i="3"/>
  <c r="AGZ125" i="3"/>
  <c r="AGY125" i="3"/>
  <c r="AGX125" i="3"/>
  <c r="AGW125" i="3"/>
  <c r="AGV125" i="3"/>
  <c r="AGU125" i="3"/>
  <c r="AGT125" i="3"/>
  <c r="AGS125" i="3"/>
  <c r="AGR125" i="3"/>
  <c r="AGQ125" i="3"/>
  <c r="AGP125" i="3"/>
  <c r="AGO125" i="3"/>
  <c r="AGN125" i="3"/>
  <c r="AGM125" i="3"/>
  <c r="AGL125" i="3"/>
  <c r="AGK125" i="3"/>
  <c r="AGJ125" i="3"/>
  <c r="AGI125" i="3"/>
  <c r="AGH125" i="3"/>
  <c r="AGG125" i="3"/>
  <c r="AGF125" i="3"/>
  <c r="AGE125" i="3"/>
  <c r="AGD125" i="3"/>
  <c r="AGC125" i="3"/>
  <c r="AGB125" i="3"/>
  <c r="AGA125" i="3"/>
  <c r="AFZ125" i="3"/>
  <c r="AFY125" i="3"/>
  <c r="AFX125" i="3"/>
  <c r="AFW125" i="3"/>
  <c r="AFV125" i="3"/>
  <c r="AFU125" i="3"/>
  <c r="AFT125" i="3"/>
  <c r="AFS125" i="3"/>
  <c r="AFR125" i="3"/>
  <c r="AFQ125" i="3"/>
  <c r="AFP125" i="3"/>
  <c r="AFO125" i="3"/>
  <c r="AFN125" i="3"/>
  <c r="AFM125" i="3"/>
  <c r="AFL125" i="3"/>
  <c r="AFK125" i="3"/>
  <c r="AFJ125" i="3"/>
  <c r="AFI125" i="3"/>
  <c r="AFH125" i="3"/>
  <c r="AFG125" i="3"/>
  <c r="AFF125" i="3"/>
  <c r="AFE125" i="3"/>
  <c r="AFD125" i="3"/>
  <c r="AFC125" i="3"/>
  <c r="AFB125" i="3"/>
  <c r="AFA125" i="3"/>
  <c r="AEZ125" i="3"/>
  <c r="AEY125" i="3"/>
  <c r="AEX125" i="3"/>
  <c r="AEW125" i="3"/>
  <c r="AEV125" i="3"/>
  <c r="AEU125" i="3"/>
  <c r="AET125" i="3"/>
  <c r="AES125" i="3"/>
  <c r="AER125" i="3"/>
  <c r="AEQ125" i="3"/>
  <c r="AEP125" i="3"/>
  <c r="AEO125" i="3"/>
  <c r="AEN125" i="3"/>
  <c r="AEM125" i="3"/>
  <c r="AEL125" i="3"/>
  <c r="AEK125" i="3"/>
  <c r="AEJ125" i="3"/>
  <c r="AEI125" i="3"/>
  <c r="AEH125" i="3"/>
  <c r="AEG125" i="3"/>
  <c r="AEF125" i="3"/>
  <c r="AEE125" i="3"/>
  <c r="AED125" i="3"/>
  <c r="AEC125" i="3"/>
  <c r="AEB125" i="3"/>
  <c r="AEA125" i="3"/>
  <c r="ADZ125" i="3"/>
  <c r="ADY125" i="3"/>
  <c r="ADX125" i="3"/>
  <c r="ADW125" i="3"/>
  <c r="ADV125" i="3"/>
  <c r="ADU125" i="3"/>
  <c r="ADT125" i="3"/>
  <c r="ADS125" i="3"/>
  <c r="ADR125" i="3"/>
  <c r="ADQ125" i="3"/>
  <c r="ADP125" i="3"/>
  <c r="ADO125" i="3"/>
  <c r="ADN125" i="3"/>
  <c r="ADM125" i="3"/>
  <c r="ADL125" i="3"/>
  <c r="ADK125" i="3"/>
  <c r="ADJ125" i="3"/>
  <c r="ADI125" i="3"/>
  <c r="ADH125" i="3"/>
  <c r="ADG125" i="3"/>
  <c r="ADF125" i="3"/>
  <c r="ADE125" i="3"/>
  <c r="ADD125" i="3"/>
  <c r="ADC125" i="3"/>
  <c r="ADB125" i="3"/>
  <c r="ADA125" i="3"/>
  <c r="ACZ125" i="3"/>
  <c r="ACY125" i="3"/>
  <c r="ACX125" i="3"/>
  <c r="ACW125" i="3"/>
  <c r="ACV125" i="3"/>
  <c r="ACU125" i="3"/>
  <c r="ACT125" i="3"/>
  <c r="ACS125" i="3"/>
  <c r="ACR125" i="3"/>
  <c r="ACQ125" i="3"/>
  <c r="ACP125" i="3"/>
  <c r="ACO125" i="3"/>
  <c r="ACN125" i="3"/>
  <c r="ACM125" i="3"/>
  <c r="ACL125" i="3"/>
  <c r="ACK125" i="3"/>
  <c r="ACJ125" i="3"/>
  <c r="ACI125" i="3"/>
  <c r="ACH125" i="3"/>
  <c r="ACG125" i="3"/>
  <c r="ACF125" i="3"/>
  <c r="ACE125" i="3"/>
  <c r="ACD125" i="3"/>
  <c r="ACC125" i="3"/>
  <c r="ACB125" i="3"/>
  <c r="ACA125" i="3"/>
  <c r="ABZ125" i="3"/>
  <c r="ABY125" i="3"/>
  <c r="ABX125" i="3"/>
  <c r="ABW125" i="3"/>
  <c r="ABV125" i="3"/>
  <c r="ABU125" i="3"/>
  <c r="ABT125" i="3"/>
  <c r="ABS125" i="3"/>
  <c r="ABR125" i="3"/>
  <c r="ABQ125" i="3"/>
  <c r="ABP125" i="3"/>
  <c r="ABO125" i="3"/>
  <c r="ABN125" i="3"/>
  <c r="ABM125" i="3"/>
  <c r="ABL125" i="3"/>
  <c r="ABK125" i="3"/>
  <c r="ABJ125" i="3"/>
  <c r="ABI125" i="3"/>
  <c r="ABH125" i="3"/>
  <c r="ABG125" i="3"/>
  <c r="ABF125" i="3"/>
  <c r="ABE125" i="3"/>
  <c r="ABD125" i="3"/>
  <c r="ABC125" i="3"/>
  <c r="ABB125" i="3"/>
  <c r="ABA125" i="3"/>
  <c r="AAZ125" i="3"/>
  <c r="AAY125" i="3"/>
  <c r="AAX125" i="3"/>
  <c r="AAW125" i="3"/>
  <c r="AAV125" i="3"/>
  <c r="AAU125" i="3"/>
  <c r="AAT125" i="3"/>
  <c r="AAS125" i="3"/>
  <c r="AAR125" i="3"/>
  <c r="AAQ125" i="3"/>
  <c r="AAP125" i="3"/>
  <c r="AAO125" i="3"/>
  <c r="AAN125" i="3"/>
  <c r="AAM125" i="3"/>
  <c r="AAL125" i="3"/>
  <c r="AAK125" i="3"/>
  <c r="AAJ125" i="3"/>
  <c r="AAI125" i="3"/>
  <c r="AAH125" i="3"/>
  <c r="AAG125" i="3"/>
  <c r="AAF125" i="3"/>
  <c r="AAE125" i="3"/>
  <c r="AAD125" i="3"/>
  <c r="AAC125" i="3"/>
  <c r="AAB125" i="3"/>
  <c r="AAA125" i="3"/>
  <c r="ZZ125" i="3"/>
  <c r="ZY125" i="3"/>
  <c r="ZX125" i="3"/>
  <c r="ZW125" i="3"/>
  <c r="ZV125" i="3"/>
  <c r="ZU125" i="3"/>
  <c r="ZT125" i="3"/>
  <c r="ZS125" i="3"/>
  <c r="ZR125" i="3"/>
  <c r="ZQ125" i="3"/>
  <c r="ZP125" i="3"/>
  <c r="ZO125" i="3"/>
  <c r="ZN125" i="3"/>
  <c r="ZM125" i="3"/>
  <c r="ZL125" i="3"/>
  <c r="ZK125" i="3"/>
  <c r="ZJ125" i="3"/>
  <c r="ZI125" i="3"/>
  <c r="ZH125" i="3"/>
  <c r="ZG125" i="3"/>
  <c r="ZF125" i="3"/>
  <c r="ZE125" i="3"/>
  <c r="ZD125" i="3"/>
  <c r="ZC125" i="3"/>
  <c r="ZB125" i="3"/>
  <c r="ZA125" i="3"/>
  <c r="YZ125" i="3"/>
  <c r="YY125" i="3"/>
  <c r="YX125" i="3"/>
  <c r="YW125" i="3"/>
  <c r="YV125" i="3"/>
  <c r="YU125" i="3"/>
  <c r="YT125" i="3"/>
  <c r="YS125" i="3"/>
  <c r="YR125" i="3"/>
  <c r="YQ125" i="3"/>
  <c r="YP125" i="3"/>
  <c r="YO125" i="3"/>
  <c r="YN125" i="3"/>
  <c r="YM125" i="3"/>
  <c r="YL125" i="3"/>
  <c r="YK125" i="3"/>
  <c r="YJ125" i="3"/>
  <c r="YI125" i="3"/>
  <c r="YH125" i="3"/>
  <c r="YG125" i="3"/>
  <c r="YF125" i="3"/>
  <c r="YE125" i="3"/>
  <c r="YD125" i="3"/>
  <c r="YC125" i="3"/>
  <c r="YB125" i="3"/>
  <c r="YA125" i="3"/>
  <c r="XZ125" i="3"/>
  <c r="XY125" i="3"/>
  <c r="XX125" i="3"/>
  <c r="XW125" i="3"/>
  <c r="XV125" i="3"/>
  <c r="XU125" i="3"/>
  <c r="XT125" i="3"/>
  <c r="XS125" i="3"/>
  <c r="XR125" i="3"/>
  <c r="XQ125" i="3"/>
  <c r="XP125" i="3"/>
  <c r="XO125" i="3"/>
  <c r="XN125" i="3"/>
  <c r="XM125" i="3"/>
  <c r="XL125" i="3"/>
  <c r="XK125" i="3"/>
  <c r="XJ125" i="3"/>
  <c r="XI125" i="3"/>
  <c r="XH125" i="3"/>
  <c r="XG125" i="3"/>
  <c r="XF125" i="3"/>
  <c r="XE125" i="3"/>
  <c r="XD125" i="3"/>
  <c r="XC125" i="3"/>
  <c r="XB125" i="3"/>
  <c r="XA125" i="3"/>
  <c r="WZ125" i="3"/>
  <c r="WY125" i="3"/>
  <c r="WX125" i="3"/>
  <c r="WW125" i="3"/>
  <c r="WV125" i="3"/>
  <c r="WU125" i="3"/>
  <c r="WT125" i="3"/>
  <c r="WS125" i="3"/>
  <c r="WR125" i="3"/>
  <c r="WQ125" i="3"/>
  <c r="WP125" i="3"/>
  <c r="WO125" i="3"/>
  <c r="WN125" i="3"/>
  <c r="WM125" i="3"/>
  <c r="WL125" i="3"/>
  <c r="WK125" i="3"/>
  <c r="WJ125" i="3"/>
  <c r="WI125" i="3"/>
  <c r="WH125" i="3"/>
  <c r="WG125" i="3"/>
  <c r="WF125" i="3"/>
  <c r="WE125" i="3"/>
  <c r="WD125" i="3"/>
  <c r="WC125" i="3"/>
  <c r="WB125" i="3"/>
  <c r="WA125" i="3"/>
  <c r="VZ125" i="3"/>
  <c r="VY125" i="3"/>
  <c r="VX125" i="3"/>
  <c r="VW125" i="3"/>
  <c r="VV125" i="3"/>
  <c r="VU125" i="3"/>
  <c r="VT125" i="3"/>
  <c r="VS125" i="3"/>
  <c r="VR125" i="3"/>
  <c r="VQ125" i="3"/>
  <c r="VP125" i="3"/>
  <c r="VO125" i="3"/>
  <c r="VN125" i="3"/>
  <c r="VM125" i="3"/>
  <c r="VL125" i="3"/>
  <c r="VK125" i="3"/>
  <c r="VJ125" i="3"/>
  <c r="VI125" i="3"/>
  <c r="VH125" i="3"/>
  <c r="VG125" i="3"/>
  <c r="VF125" i="3"/>
  <c r="VE125" i="3"/>
  <c r="VD125" i="3"/>
  <c r="VC125" i="3"/>
  <c r="VB125" i="3"/>
  <c r="VA125" i="3"/>
  <c r="UZ125" i="3"/>
  <c r="UY125" i="3"/>
  <c r="UX125" i="3"/>
  <c r="UW125" i="3"/>
  <c r="UV125" i="3"/>
  <c r="UU125" i="3"/>
  <c r="UT125" i="3"/>
  <c r="US125" i="3"/>
  <c r="UR125" i="3"/>
  <c r="UQ125" i="3"/>
  <c r="UP125" i="3"/>
  <c r="UO125" i="3"/>
  <c r="UN125" i="3"/>
  <c r="UM125" i="3"/>
  <c r="UL125" i="3"/>
  <c r="UK125" i="3"/>
  <c r="UJ125" i="3"/>
  <c r="UI125" i="3"/>
  <c r="UH125" i="3"/>
  <c r="UG125" i="3"/>
  <c r="UF125" i="3"/>
  <c r="UE125" i="3"/>
  <c r="UD125" i="3"/>
  <c r="UC125" i="3"/>
  <c r="UB125" i="3"/>
  <c r="UA125" i="3"/>
  <c r="TZ125" i="3"/>
  <c r="TY125" i="3"/>
  <c r="TX125" i="3"/>
  <c r="TW125" i="3"/>
  <c r="TV125" i="3"/>
  <c r="TU125" i="3"/>
  <c r="TT125" i="3"/>
  <c r="TS125" i="3"/>
  <c r="TR125" i="3"/>
  <c r="TQ125" i="3"/>
  <c r="TP125" i="3"/>
  <c r="TO125" i="3"/>
  <c r="TN125" i="3"/>
  <c r="TM125" i="3"/>
  <c r="TL125" i="3"/>
  <c r="TK125" i="3"/>
  <c r="TJ125" i="3"/>
  <c r="TI125" i="3"/>
  <c r="TH125" i="3"/>
  <c r="TG125" i="3"/>
  <c r="TF125" i="3"/>
  <c r="TE125" i="3"/>
  <c r="TD125" i="3"/>
  <c r="TC125" i="3"/>
  <c r="TB125" i="3"/>
  <c r="TA125" i="3"/>
  <c r="SZ125" i="3"/>
  <c r="SY125" i="3"/>
  <c r="SX125" i="3"/>
  <c r="SW125" i="3"/>
  <c r="SV125" i="3"/>
  <c r="SU125" i="3"/>
  <c r="ST125" i="3"/>
  <c r="SS125" i="3"/>
  <c r="SR125" i="3"/>
  <c r="SQ125" i="3"/>
  <c r="SP125" i="3"/>
  <c r="SO125" i="3"/>
  <c r="SN125" i="3"/>
  <c r="SM125" i="3"/>
  <c r="SL125" i="3"/>
  <c r="SK125" i="3"/>
  <c r="SJ125" i="3"/>
  <c r="SI125" i="3"/>
  <c r="SH125" i="3"/>
  <c r="SG125" i="3"/>
  <c r="SF125" i="3"/>
  <c r="SE125" i="3"/>
  <c r="SD125" i="3"/>
  <c r="SC125" i="3"/>
  <c r="SB125" i="3"/>
  <c r="SA125" i="3"/>
  <c r="RZ125" i="3"/>
  <c r="RY125" i="3"/>
  <c r="RX125" i="3"/>
  <c r="RW125" i="3"/>
  <c r="RV125" i="3"/>
  <c r="RU125" i="3"/>
  <c r="RT125" i="3"/>
  <c r="RS125" i="3"/>
  <c r="RR125" i="3"/>
  <c r="RQ125" i="3"/>
  <c r="RP125" i="3"/>
  <c r="RO125" i="3"/>
  <c r="RN125" i="3"/>
  <c r="RM125" i="3"/>
  <c r="RL125" i="3"/>
  <c r="RK125" i="3"/>
  <c r="RJ125" i="3"/>
  <c r="RI125" i="3"/>
  <c r="RH125" i="3"/>
  <c r="RG125" i="3"/>
  <c r="RF125" i="3"/>
  <c r="RE125" i="3"/>
  <c r="RD125" i="3"/>
  <c r="RC125" i="3"/>
  <c r="RB125" i="3"/>
  <c r="RA125" i="3"/>
  <c r="QZ125" i="3"/>
  <c r="QY125" i="3"/>
  <c r="QX125" i="3"/>
  <c r="QW125" i="3"/>
  <c r="QV125" i="3"/>
  <c r="QU125" i="3"/>
  <c r="QT125" i="3"/>
  <c r="QS125" i="3"/>
  <c r="QR125" i="3"/>
  <c r="QQ125" i="3"/>
  <c r="QP125" i="3"/>
  <c r="QO125" i="3"/>
  <c r="QN125" i="3"/>
  <c r="QM125" i="3"/>
  <c r="QL125" i="3"/>
  <c r="QK125" i="3"/>
  <c r="QJ125" i="3"/>
  <c r="QI125" i="3"/>
  <c r="QH125" i="3"/>
  <c r="QG125" i="3"/>
  <c r="QF125" i="3"/>
  <c r="QE125" i="3"/>
  <c r="QD125" i="3"/>
  <c r="QC125" i="3"/>
  <c r="QB125" i="3"/>
  <c r="QA125" i="3"/>
  <c r="PZ125" i="3"/>
  <c r="PY125" i="3"/>
  <c r="PX125" i="3"/>
  <c r="PW125" i="3"/>
  <c r="PV125" i="3"/>
  <c r="PU125" i="3"/>
  <c r="PT125" i="3"/>
  <c r="PS125" i="3"/>
  <c r="PR125" i="3"/>
  <c r="PQ125" i="3"/>
  <c r="PP125" i="3"/>
  <c r="PO125" i="3"/>
  <c r="PN125" i="3"/>
  <c r="PM125" i="3"/>
  <c r="PL125" i="3"/>
  <c r="PK125" i="3"/>
  <c r="PJ125" i="3"/>
  <c r="PI125" i="3"/>
  <c r="PH125" i="3"/>
  <c r="PG125" i="3"/>
  <c r="PF125" i="3"/>
  <c r="PE125" i="3"/>
  <c r="PD125" i="3"/>
  <c r="PC125" i="3"/>
  <c r="PB125" i="3"/>
  <c r="PA125" i="3"/>
  <c r="OZ125" i="3"/>
  <c r="OY125" i="3"/>
  <c r="OX125" i="3"/>
  <c r="OW125" i="3"/>
  <c r="OV125" i="3"/>
  <c r="OU125" i="3"/>
  <c r="OT125" i="3"/>
  <c r="OS125" i="3"/>
  <c r="OR125" i="3"/>
  <c r="OQ125" i="3"/>
  <c r="OP125" i="3"/>
  <c r="OO125" i="3"/>
  <c r="ON125" i="3"/>
  <c r="OM125" i="3"/>
  <c r="OL125" i="3"/>
  <c r="OK125" i="3"/>
  <c r="OJ125" i="3"/>
  <c r="OI125" i="3"/>
  <c r="OH125" i="3"/>
  <c r="OG125" i="3"/>
  <c r="OF125" i="3"/>
  <c r="OE125" i="3"/>
  <c r="OD125" i="3"/>
  <c r="OC125" i="3"/>
  <c r="OB125" i="3"/>
  <c r="OA125" i="3"/>
  <c r="NZ125" i="3"/>
  <c r="NY125" i="3"/>
  <c r="NX125" i="3"/>
  <c r="NW125" i="3"/>
  <c r="NV125" i="3"/>
  <c r="NU125" i="3"/>
  <c r="NT125" i="3"/>
  <c r="NS125" i="3"/>
  <c r="NR125" i="3"/>
  <c r="NQ125" i="3"/>
  <c r="NP125" i="3"/>
  <c r="NO125" i="3"/>
  <c r="NN125" i="3"/>
  <c r="NM125" i="3"/>
  <c r="NL125" i="3"/>
  <c r="NK125" i="3"/>
  <c r="NJ125" i="3"/>
  <c r="NI125" i="3"/>
  <c r="NH125" i="3"/>
  <c r="NG125" i="3"/>
  <c r="NF125" i="3"/>
  <c r="NE125" i="3"/>
  <c r="ND125" i="3"/>
  <c r="NC125" i="3"/>
  <c r="NB125" i="3"/>
  <c r="NA125" i="3"/>
  <c r="MZ125" i="3"/>
  <c r="MY125" i="3"/>
  <c r="MX125" i="3"/>
  <c r="MW125" i="3"/>
  <c r="MV125" i="3"/>
  <c r="MU125" i="3"/>
  <c r="MT125" i="3"/>
  <c r="MS125" i="3"/>
  <c r="MR125" i="3"/>
  <c r="MQ125" i="3"/>
  <c r="MP125" i="3"/>
  <c r="MO125" i="3"/>
  <c r="MN125" i="3"/>
  <c r="MM125" i="3"/>
  <c r="ML125" i="3"/>
  <c r="MK125" i="3"/>
  <c r="MJ125" i="3"/>
  <c r="MI125" i="3"/>
  <c r="MH125" i="3"/>
  <c r="MG125" i="3"/>
  <c r="MF125" i="3"/>
  <c r="ME125" i="3"/>
  <c r="MD125" i="3"/>
  <c r="MC125" i="3"/>
  <c r="MB125" i="3"/>
  <c r="MA125" i="3"/>
  <c r="LZ125" i="3"/>
  <c r="LY125" i="3"/>
  <c r="LX125" i="3"/>
  <c r="LW125" i="3"/>
  <c r="LV125" i="3"/>
  <c r="LU125" i="3"/>
  <c r="LT125" i="3"/>
  <c r="LS125" i="3"/>
  <c r="LR125" i="3"/>
  <c r="LQ125" i="3"/>
  <c r="LP125" i="3"/>
  <c r="LO125" i="3"/>
  <c r="LN125" i="3"/>
  <c r="LM125" i="3"/>
  <c r="LL125" i="3"/>
  <c r="LK125" i="3"/>
  <c r="LJ125" i="3"/>
  <c r="LI125" i="3"/>
  <c r="LH125" i="3"/>
  <c r="LG125" i="3"/>
  <c r="LF125" i="3"/>
  <c r="LE125" i="3"/>
  <c r="LD125" i="3"/>
  <c r="LC125" i="3"/>
  <c r="LB125" i="3"/>
  <c r="LA125" i="3"/>
  <c r="KZ125" i="3"/>
  <c r="KY125" i="3"/>
  <c r="KX125" i="3"/>
  <c r="KW125" i="3"/>
  <c r="KV125" i="3"/>
  <c r="KU125" i="3"/>
  <c r="KT125" i="3"/>
  <c r="KS125" i="3"/>
  <c r="KR125" i="3"/>
  <c r="KQ125" i="3"/>
  <c r="KP125" i="3"/>
  <c r="KO125" i="3"/>
  <c r="KN125" i="3"/>
  <c r="KM125" i="3"/>
  <c r="KL125" i="3"/>
  <c r="KK125" i="3"/>
  <c r="KJ125" i="3"/>
  <c r="KI125" i="3"/>
  <c r="KH125" i="3"/>
  <c r="KG125" i="3"/>
  <c r="KF125" i="3"/>
  <c r="KE125" i="3"/>
  <c r="KD125" i="3"/>
  <c r="KC125" i="3"/>
  <c r="KB125" i="3"/>
  <c r="KA125" i="3"/>
  <c r="JZ125" i="3"/>
  <c r="JY125" i="3"/>
  <c r="JX125" i="3"/>
  <c r="JW125" i="3"/>
  <c r="JV125" i="3"/>
  <c r="JU125" i="3"/>
  <c r="JT125" i="3"/>
  <c r="JS125" i="3"/>
  <c r="JR125" i="3"/>
  <c r="JQ125" i="3"/>
  <c r="JP125" i="3"/>
  <c r="JO125" i="3"/>
  <c r="JN125" i="3"/>
  <c r="JM125" i="3"/>
  <c r="JL125" i="3"/>
  <c r="JK125" i="3"/>
  <c r="JJ125" i="3"/>
  <c r="JI125" i="3"/>
  <c r="JH125" i="3"/>
  <c r="JG125" i="3"/>
  <c r="JF125" i="3"/>
  <c r="JE125" i="3"/>
  <c r="JD125" i="3"/>
  <c r="JC125" i="3"/>
  <c r="JB125" i="3"/>
  <c r="JA125" i="3"/>
  <c r="IZ125" i="3"/>
  <c r="IY125" i="3"/>
  <c r="IX125" i="3"/>
  <c r="IW125" i="3"/>
  <c r="IV125" i="3"/>
  <c r="IU125" i="3"/>
  <c r="IT125" i="3"/>
  <c r="IS125" i="3"/>
  <c r="IR125" i="3"/>
  <c r="IQ125" i="3"/>
  <c r="IP125" i="3"/>
  <c r="IO125" i="3"/>
  <c r="IN125" i="3"/>
  <c r="IM125" i="3"/>
  <c r="IL125" i="3"/>
  <c r="IK125" i="3"/>
  <c r="IJ125" i="3"/>
  <c r="II125" i="3"/>
  <c r="IH125" i="3"/>
  <c r="IG125" i="3"/>
  <c r="IF125" i="3"/>
  <c r="IE125" i="3"/>
  <c r="ID125" i="3"/>
  <c r="IC125" i="3"/>
  <c r="IB125" i="3"/>
  <c r="IA125" i="3"/>
  <c r="HZ125" i="3"/>
  <c r="HY125" i="3"/>
  <c r="HX125" i="3"/>
  <c r="HW125" i="3"/>
  <c r="HV125" i="3"/>
  <c r="HU125" i="3"/>
  <c r="HT125" i="3"/>
  <c r="HS125" i="3"/>
  <c r="HR125" i="3"/>
  <c r="HQ125" i="3"/>
  <c r="HP125" i="3"/>
  <c r="HO125" i="3"/>
  <c r="HN125" i="3"/>
  <c r="HM125" i="3"/>
  <c r="HL125" i="3"/>
  <c r="HK125" i="3"/>
  <c r="HJ125" i="3"/>
  <c r="HI125" i="3"/>
  <c r="HH125" i="3"/>
  <c r="HG125" i="3"/>
  <c r="HF125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ALM124" i="3"/>
  <c r="ALL124" i="3"/>
  <c r="ALK124" i="3"/>
  <c r="ALJ124" i="3"/>
  <c r="ALI124" i="3"/>
  <c r="ALH124" i="3"/>
  <c r="ALG124" i="3"/>
  <c r="ALF124" i="3"/>
  <c r="ALE124" i="3"/>
  <c r="ALD124" i="3"/>
  <c r="ALC124" i="3"/>
  <c r="ALB124" i="3"/>
  <c r="ALA124" i="3"/>
  <c r="AKZ124" i="3"/>
  <c r="AKY124" i="3"/>
  <c r="AKX124" i="3"/>
  <c r="AKW124" i="3"/>
  <c r="AKV124" i="3"/>
  <c r="AKU124" i="3"/>
  <c r="AKT124" i="3"/>
  <c r="AKS124" i="3"/>
  <c r="AKR124" i="3"/>
  <c r="AKQ124" i="3"/>
  <c r="AKP124" i="3"/>
  <c r="AKO124" i="3"/>
  <c r="AKN124" i="3"/>
  <c r="AKM124" i="3"/>
  <c r="AKL124" i="3"/>
  <c r="AKK124" i="3"/>
  <c r="AKJ124" i="3"/>
  <c r="AKI124" i="3"/>
  <c r="AKH124" i="3"/>
  <c r="AKG124" i="3"/>
  <c r="AKF124" i="3"/>
  <c r="AKE124" i="3"/>
  <c r="AKD124" i="3"/>
  <c r="AKC124" i="3"/>
  <c r="AKB124" i="3"/>
  <c r="AKA124" i="3"/>
  <c r="AJZ124" i="3"/>
  <c r="AJY124" i="3"/>
  <c r="AJX124" i="3"/>
  <c r="AJW124" i="3"/>
  <c r="AJV124" i="3"/>
  <c r="AJU124" i="3"/>
  <c r="AJT124" i="3"/>
  <c r="AJS124" i="3"/>
  <c r="AJR124" i="3"/>
  <c r="AJQ124" i="3"/>
  <c r="AJP124" i="3"/>
  <c r="AJO124" i="3"/>
  <c r="AJN124" i="3"/>
  <c r="AJM124" i="3"/>
  <c r="AJL124" i="3"/>
  <c r="AJK124" i="3"/>
  <c r="AJJ124" i="3"/>
  <c r="AJI124" i="3"/>
  <c r="AJH124" i="3"/>
  <c r="AJG124" i="3"/>
  <c r="AJF124" i="3"/>
  <c r="AJE124" i="3"/>
  <c r="AJD124" i="3"/>
  <c r="AJC124" i="3"/>
  <c r="AJB124" i="3"/>
  <c r="AJA124" i="3"/>
  <c r="AIZ124" i="3"/>
  <c r="AIY124" i="3"/>
  <c r="AIX124" i="3"/>
  <c r="AIW124" i="3"/>
  <c r="AIV124" i="3"/>
  <c r="AIU124" i="3"/>
  <c r="AIT124" i="3"/>
  <c r="AIS124" i="3"/>
  <c r="AIR124" i="3"/>
  <c r="AIQ124" i="3"/>
  <c r="AIP124" i="3"/>
  <c r="AIO124" i="3"/>
  <c r="AIN124" i="3"/>
  <c r="AIM124" i="3"/>
  <c r="AIL124" i="3"/>
  <c r="AIK124" i="3"/>
  <c r="AIJ124" i="3"/>
  <c r="AII124" i="3"/>
  <c r="AIH124" i="3"/>
  <c r="AIG124" i="3"/>
  <c r="AIF124" i="3"/>
  <c r="AIE124" i="3"/>
  <c r="AID124" i="3"/>
  <c r="AIC124" i="3"/>
  <c r="AIB124" i="3"/>
  <c r="AIA124" i="3"/>
  <c r="AHZ124" i="3"/>
  <c r="AHY124" i="3"/>
  <c r="AHX124" i="3"/>
  <c r="AHW124" i="3"/>
  <c r="AHV124" i="3"/>
  <c r="AHU124" i="3"/>
  <c r="AHT124" i="3"/>
  <c r="AHS124" i="3"/>
  <c r="AHR124" i="3"/>
  <c r="AHQ124" i="3"/>
  <c r="AHP124" i="3"/>
  <c r="AHO124" i="3"/>
  <c r="AHN124" i="3"/>
  <c r="AHM124" i="3"/>
  <c r="AHL124" i="3"/>
  <c r="AHK124" i="3"/>
  <c r="AHJ124" i="3"/>
  <c r="AHI124" i="3"/>
  <c r="AHH124" i="3"/>
  <c r="AHG124" i="3"/>
  <c r="AHF124" i="3"/>
  <c r="AHE124" i="3"/>
  <c r="AHD124" i="3"/>
  <c r="AHC124" i="3"/>
  <c r="AHB124" i="3"/>
  <c r="AHA124" i="3"/>
  <c r="AGZ124" i="3"/>
  <c r="AGY124" i="3"/>
  <c r="AGX124" i="3"/>
  <c r="AGW124" i="3"/>
  <c r="AGV124" i="3"/>
  <c r="AGU124" i="3"/>
  <c r="AGT124" i="3"/>
  <c r="AGS124" i="3"/>
  <c r="AGR124" i="3"/>
  <c r="AGQ124" i="3"/>
  <c r="AGP124" i="3"/>
  <c r="AGO124" i="3"/>
  <c r="AGN124" i="3"/>
  <c r="AGM124" i="3"/>
  <c r="AGL124" i="3"/>
  <c r="AGK124" i="3"/>
  <c r="AGJ124" i="3"/>
  <c r="AGI124" i="3"/>
  <c r="AGH124" i="3"/>
  <c r="AGG124" i="3"/>
  <c r="AGF124" i="3"/>
  <c r="AGE124" i="3"/>
  <c r="AGD124" i="3"/>
  <c r="AGC124" i="3"/>
  <c r="AGB124" i="3"/>
  <c r="AGA124" i="3"/>
  <c r="AFZ124" i="3"/>
  <c r="AFY124" i="3"/>
  <c r="AFX124" i="3"/>
  <c r="AFW124" i="3"/>
  <c r="AFV124" i="3"/>
  <c r="AFU124" i="3"/>
  <c r="AFT124" i="3"/>
  <c r="AFS124" i="3"/>
  <c r="AFR124" i="3"/>
  <c r="AFQ124" i="3"/>
  <c r="AFP124" i="3"/>
  <c r="AFO124" i="3"/>
  <c r="AFN124" i="3"/>
  <c r="AFM124" i="3"/>
  <c r="AFL124" i="3"/>
  <c r="AFK124" i="3"/>
  <c r="AFJ124" i="3"/>
  <c r="AFI124" i="3"/>
  <c r="AFH124" i="3"/>
  <c r="AFG124" i="3"/>
  <c r="AFF124" i="3"/>
  <c r="AFE124" i="3"/>
  <c r="AFD124" i="3"/>
  <c r="AFC124" i="3"/>
  <c r="AFB124" i="3"/>
  <c r="AFA124" i="3"/>
  <c r="AEZ124" i="3"/>
  <c r="AEY124" i="3"/>
  <c r="AEX124" i="3"/>
  <c r="AEW124" i="3"/>
  <c r="AEV124" i="3"/>
  <c r="AEU124" i="3"/>
  <c r="AET124" i="3"/>
  <c r="AES124" i="3"/>
  <c r="AER124" i="3"/>
  <c r="AEQ124" i="3"/>
  <c r="AEP124" i="3"/>
  <c r="AEO124" i="3"/>
  <c r="AEN124" i="3"/>
  <c r="AEM124" i="3"/>
  <c r="AEL124" i="3"/>
  <c r="AEK124" i="3"/>
  <c r="AEJ124" i="3"/>
  <c r="AEI124" i="3"/>
  <c r="AEH124" i="3"/>
  <c r="AEG124" i="3"/>
  <c r="AEF124" i="3"/>
  <c r="AEE124" i="3"/>
  <c r="AED124" i="3"/>
  <c r="AEC124" i="3"/>
  <c r="AEB124" i="3"/>
  <c r="AEA124" i="3"/>
  <c r="ADZ124" i="3"/>
  <c r="ADY124" i="3"/>
  <c r="ADX124" i="3"/>
  <c r="ADW124" i="3"/>
  <c r="ADV124" i="3"/>
  <c r="ADU124" i="3"/>
  <c r="ADT124" i="3"/>
  <c r="ADS124" i="3"/>
  <c r="ADR124" i="3"/>
  <c r="ADQ124" i="3"/>
  <c r="ADP124" i="3"/>
  <c r="ADO124" i="3"/>
  <c r="ADN124" i="3"/>
  <c r="ADM124" i="3"/>
  <c r="ADL124" i="3"/>
  <c r="ADK124" i="3"/>
  <c r="ADJ124" i="3"/>
  <c r="ADI124" i="3"/>
  <c r="ADH124" i="3"/>
  <c r="ADG124" i="3"/>
  <c r="ADF124" i="3"/>
  <c r="ADE124" i="3"/>
  <c r="ADD124" i="3"/>
  <c r="ADC124" i="3"/>
  <c r="ADB124" i="3"/>
  <c r="ADA124" i="3"/>
  <c r="ACZ124" i="3"/>
  <c r="ACY124" i="3"/>
  <c r="ACX124" i="3"/>
  <c r="ACW124" i="3"/>
  <c r="ACV124" i="3"/>
  <c r="ACU124" i="3"/>
  <c r="ACT124" i="3"/>
  <c r="ACS124" i="3"/>
  <c r="ACR124" i="3"/>
  <c r="ACQ124" i="3"/>
  <c r="ACP124" i="3"/>
  <c r="ACO124" i="3"/>
  <c r="ACN124" i="3"/>
  <c r="ACM124" i="3"/>
  <c r="ACL124" i="3"/>
  <c r="ACK124" i="3"/>
  <c r="ACJ124" i="3"/>
  <c r="ACI124" i="3"/>
  <c r="ACH124" i="3"/>
  <c r="ACG124" i="3"/>
  <c r="ACF124" i="3"/>
  <c r="ACE124" i="3"/>
  <c r="ACD124" i="3"/>
  <c r="ACC124" i="3"/>
  <c r="ACB124" i="3"/>
  <c r="ACA124" i="3"/>
  <c r="ABZ124" i="3"/>
  <c r="ABY124" i="3"/>
  <c r="ABX124" i="3"/>
  <c r="ABW124" i="3"/>
  <c r="ABV124" i="3"/>
  <c r="ABU124" i="3"/>
  <c r="ABT124" i="3"/>
  <c r="ABS124" i="3"/>
  <c r="ABR124" i="3"/>
  <c r="ABQ124" i="3"/>
  <c r="ABP124" i="3"/>
  <c r="ABO124" i="3"/>
  <c r="ABN124" i="3"/>
  <c r="ABM124" i="3"/>
  <c r="ABL124" i="3"/>
  <c r="ABK124" i="3"/>
  <c r="ABJ124" i="3"/>
  <c r="ABI124" i="3"/>
  <c r="ABH124" i="3"/>
  <c r="ABG124" i="3"/>
  <c r="ABF124" i="3"/>
  <c r="ABE124" i="3"/>
  <c r="ABD124" i="3"/>
  <c r="ABC124" i="3"/>
  <c r="ABB124" i="3"/>
  <c r="ABA124" i="3"/>
  <c r="AAZ124" i="3"/>
  <c r="AAY124" i="3"/>
  <c r="AAX124" i="3"/>
  <c r="AAW124" i="3"/>
  <c r="AAV124" i="3"/>
  <c r="AAU124" i="3"/>
  <c r="AAT124" i="3"/>
  <c r="AAS124" i="3"/>
  <c r="AAR124" i="3"/>
  <c r="AAQ124" i="3"/>
  <c r="AAP124" i="3"/>
  <c r="AAO124" i="3"/>
  <c r="AAN124" i="3"/>
  <c r="AAM124" i="3"/>
  <c r="AAL124" i="3"/>
  <c r="AAK124" i="3"/>
  <c r="AAJ124" i="3"/>
  <c r="AAI124" i="3"/>
  <c r="AAH124" i="3"/>
  <c r="AAG124" i="3"/>
  <c r="AAF124" i="3"/>
  <c r="AAE124" i="3"/>
  <c r="AAD124" i="3"/>
  <c r="AAC124" i="3"/>
  <c r="AAB124" i="3"/>
  <c r="AAA124" i="3"/>
  <c r="ZZ124" i="3"/>
  <c r="ZY124" i="3"/>
  <c r="ZX124" i="3"/>
  <c r="ZW124" i="3"/>
  <c r="ZV124" i="3"/>
  <c r="ZU124" i="3"/>
  <c r="ZT124" i="3"/>
  <c r="ZS124" i="3"/>
  <c r="ZR124" i="3"/>
  <c r="ZQ124" i="3"/>
  <c r="ZP124" i="3"/>
  <c r="ZO124" i="3"/>
  <c r="ZN124" i="3"/>
  <c r="ZM124" i="3"/>
  <c r="ZL124" i="3"/>
  <c r="ZK124" i="3"/>
  <c r="ZJ124" i="3"/>
  <c r="ZI124" i="3"/>
  <c r="ZH124" i="3"/>
  <c r="ZG124" i="3"/>
  <c r="ZF124" i="3"/>
  <c r="ZE124" i="3"/>
  <c r="ZD124" i="3"/>
  <c r="ZC124" i="3"/>
  <c r="ZB124" i="3"/>
  <c r="ZA124" i="3"/>
  <c r="YZ124" i="3"/>
  <c r="YY124" i="3"/>
  <c r="YX124" i="3"/>
  <c r="YW124" i="3"/>
  <c r="YV124" i="3"/>
  <c r="YU124" i="3"/>
  <c r="YT124" i="3"/>
  <c r="YS124" i="3"/>
  <c r="YR124" i="3"/>
  <c r="YQ124" i="3"/>
  <c r="YP124" i="3"/>
  <c r="YO124" i="3"/>
  <c r="YN124" i="3"/>
  <c r="YM124" i="3"/>
  <c r="YL124" i="3"/>
  <c r="YK124" i="3"/>
  <c r="YJ124" i="3"/>
  <c r="YI124" i="3"/>
  <c r="YH124" i="3"/>
  <c r="YG124" i="3"/>
  <c r="YF124" i="3"/>
  <c r="YE124" i="3"/>
  <c r="YD124" i="3"/>
  <c r="YC124" i="3"/>
  <c r="YB124" i="3"/>
  <c r="YA124" i="3"/>
  <c r="XZ124" i="3"/>
  <c r="XY124" i="3"/>
  <c r="XX124" i="3"/>
  <c r="XW124" i="3"/>
  <c r="XV124" i="3"/>
  <c r="XU124" i="3"/>
  <c r="XT124" i="3"/>
  <c r="XS124" i="3"/>
  <c r="XR124" i="3"/>
  <c r="XQ124" i="3"/>
  <c r="XP124" i="3"/>
  <c r="XO124" i="3"/>
  <c r="XN124" i="3"/>
  <c r="XM124" i="3"/>
  <c r="XL124" i="3"/>
  <c r="XK124" i="3"/>
  <c r="XJ124" i="3"/>
  <c r="XI124" i="3"/>
  <c r="XH124" i="3"/>
  <c r="XG124" i="3"/>
  <c r="XF124" i="3"/>
  <c r="XE124" i="3"/>
  <c r="XD124" i="3"/>
  <c r="XC124" i="3"/>
  <c r="XB124" i="3"/>
  <c r="XA124" i="3"/>
  <c r="WZ124" i="3"/>
  <c r="WY124" i="3"/>
  <c r="WX124" i="3"/>
  <c r="WW124" i="3"/>
  <c r="WV124" i="3"/>
  <c r="WU124" i="3"/>
  <c r="WT124" i="3"/>
  <c r="WS124" i="3"/>
  <c r="WR124" i="3"/>
  <c r="WQ124" i="3"/>
  <c r="WP124" i="3"/>
  <c r="WO124" i="3"/>
  <c r="WN124" i="3"/>
  <c r="WM124" i="3"/>
  <c r="WL124" i="3"/>
  <c r="WK124" i="3"/>
  <c r="WJ124" i="3"/>
  <c r="WI124" i="3"/>
  <c r="WH124" i="3"/>
  <c r="WG124" i="3"/>
  <c r="WF124" i="3"/>
  <c r="WE124" i="3"/>
  <c r="WD124" i="3"/>
  <c r="WC124" i="3"/>
  <c r="WB124" i="3"/>
  <c r="WA124" i="3"/>
  <c r="VZ124" i="3"/>
  <c r="VY124" i="3"/>
  <c r="VX124" i="3"/>
  <c r="VW124" i="3"/>
  <c r="VV124" i="3"/>
  <c r="VU124" i="3"/>
  <c r="VT124" i="3"/>
  <c r="VS124" i="3"/>
  <c r="VR124" i="3"/>
  <c r="VQ124" i="3"/>
  <c r="VP124" i="3"/>
  <c r="VO124" i="3"/>
  <c r="VN124" i="3"/>
  <c r="VM124" i="3"/>
  <c r="VL124" i="3"/>
  <c r="VK124" i="3"/>
  <c r="VJ124" i="3"/>
  <c r="VI124" i="3"/>
  <c r="VH124" i="3"/>
  <c r="VG124" i="3"/>
  <c r="VF124" i="3"/>
  <c r="VE124" i="3"/>
  <c r="VD124" i="3"/>
  <c r="VC124" i="3"/>
  <c r="VB124" i="3"/>
  <c r="VA124" i="3"/>
  <c r="UZ124" i="3"/>
  <c r="UY124" i="3"/>
  <c r="UX124" i="3"/>
  <c r="UW124" i="3"/>
  <c r="UV124" i="3"/>
  <c r="UU124" i="3"/>
  <c r="UT124" i="3"/>
  <c r="US124" i="3"/>
  <c r="UR124" i="3"/>
  <c r="UQ124" i="3"/>
  <c r="UP124" i="3"/>
  <c r="UO124" i="3"/>
  <c r="UN124" i="3"/>
  <c r="UM124" i="3"/>
  <c r="UL124" i="3"/>
  <c r="UK124" i="3"/>
  <c r="UJ124" i="3"/>
  <c r="UI124" i="3"/>
  <c r="UH124" i="3"/>
  <c r="UG124" i="3"/>
  <c r="UF124" i="3"/>
  <c r="UE124" i="3"/>
  <c r="UD124" i="3"/>
  <c r="UC124" i="3"/>
  <c r="UB124" i="3"/>
  <c r="UA124" i="3"/>
  <c r="TZ124" i="3"/>
  <c r="TY124" i="3"/>
  <c r="TX124" i="3"/>
  <c r="TW124" i="3"/>
  <c r="TV124" i="3"/>
  <c r="TU124" i="3"/>
  <c r="TT124" i="3"/>
  <c r="TS124" i="3"/>
  <c r="TR124" i="3"/>
  <c r="TQ124" i="3"/>
  <c r="TP124" i="3"/>
  <c r="TO124" i="3"/>
  <c r="TN124" i="3"/>
  <c r="TM124" i="3"/>
  <c r="TL124" i="3"/>
  <c r="TK124" i="3"/>
  <c r="TJ124" i="3"/>
  <c r="TI124" i="3"/>
  <c r="TH124" i="3"/>
  <c r="TG124" i="3"/>
  <c r="TF124" i="3"/>
  <c r="TE124" i="3"/>
  <c r="TD124" i="3"/>
  <c r="TC124" i="3"/>
  <c r="TB124" i="3"/>
  <c r="TA124" i="3"/>
  <c r="SZ124" i="3"/>
  <c r="SY124" i="3"/>
  <c r="SX124" i="3"/>
  <c r="SW124" i="3"/>
  <c r="SV124" i="3"/>
  <c r="SU124" i="3"/>
  <c r="ST124" i="3"/>
  <c r="SS124" i="3"/>
  <c r="SR124" i="3"/>
  <c r="SQ124" i="3"/>
  <c r="SP124" i="3"/>
  <c r="SO124" i="3"/>
  <c r="SN124" i="3"/>
  <c r="SM124" i="3"/>
  <c r="SL124" i="3"/>
  <c r="SK124" i="3"/>
  <c r="SJ124" i="3"/>
  <c r="SI124" i="3"/>
  <c r="SH124" i="3"/>
  <c r="SG124" i="3"/>
  <c r="SF124" i="3"/>
  <c r="SE124" i="3"/>
  <c r="SD124" i="3"/>
  <c r="SC124" i="3"/>
  <c r="SB124" i="3"/>
  <c r="SA124" i="3"/>
  <c r="RZ124" i="3"/>
  <c r="RY124" i="3"/>
  <c r="RX124" i="3"/>
  <c r="RW124" i="3"/>
  <c r="RV124" i="3"/>
  <c r="RU124" i="3"/>
  <c r="RT124" i="3"/>
  <c r="RS124" i="3"/>
  <c r="RR124" i="3"/>
  <c r="RQ124" i="3"/>
  <c r="RP124" i="3"/>
  <c r="RO124" i="3"/>
  <c r="RN124" i="3"/>
  <c r="RM124" i="3"/>
  <c r="RL124" i="3"/>
  <c r="RK124" i="3"/>
  <c r="RJ124" i="3"/>
  <c r="RI124" i="3"/>
  <c r="RH124" i="3"/>
  <c r="RG124" i="3"/>
  <c r="RF124" i="3"/>
  <c r="RE124" i="3"/>
  <c r="RD124" i="3"/>
  <c r="RC124" i="3"/>
  <c r="RB124" i="3"/>
  <c r="RA124" i="3"/>
  <c r="QZ124" i="3"/>
  <c r="QY124" i="3"/>
  <c r="QX124" i="3"/>
  <c r="QW124" i="3"/>
  <c r="QV124" i="3"/>
  <c r="QU124" i="3"/>
  <c r="QT124" i="3"/>
  <c r="QS124" i="3"/>
  <c r="QR124" i="3"/>
  <c r="QQ124" i="3"/>
  <c r="QP124" i="3"/>
  <c r="QO124" i="3"/>
  <c r="QN124" i="3"/>
  <c r="QM124" i="3"/>
  <c r="QL124" i="3"/>
  <c r="QK124" i="3"/>
  <c r="QJ124" i="3"/>
  <c r="QI124" i="3"/>
  <c r="QH124" i="3"/>
  <c r="QG124" i="3"/>
  <c r="QF124" i="3"/>
  <c r="QE124" i="3"/>
  <c r="QD124" i="3"/>
  <c r="QC124" i="3"/>
  <c r="QB124" i="3"/>
  <c r="QA124" i="3"/>
  <c r="PZ124" i="3"/>
  <c r="PY124" i="3"/>
  <c r="PX124" i="3"/>
  <c r="PW124" i="3"/>
  <c r="PV124" i="3"/>
  <c r="PU124" i="3"/>
  <c r="PT124" i="3"/>
  <c r="PS124" i="3"/>
  <c r="PR124" i="3"/>
  <c r="PQ124" i="3"/>
  <c r="PP124" i="3"/>
  <c r="PO124" i="3"/>
  <c r="PN124" i="3"/>
  <c r="PM124" i="3"/>
  <c r="PL124" i="3"/>
  <c r="PK124" i="3"/>
  <c r="PJ124" i="3"/>
  <c r="PI124" i="3"/>
  <c r="PH124" i="3"/>
  <c r="PG124" i="3"/>
  <c r="PF124" i="3"/>
  <c r="PE124" i="3"/>
  <c r="PD124" i="3"/>
  <c r="PC124" i="3"/>
  <c r="PB124" i="3"/>
  <c r="PA124" i="3"/>
  <c r="OZ124" i="3"/>
  <c r="OY124" i="3"/>
  <c r="OX124" i="3"/>
  <c r="OW124" i="3"/>
  <c r="OV124" i="3"/>
  <c r="OU124" i="3"/>
  <c r="OT124" i="3"/>
  <c r="OS124" i="3"/>
  <c r="OR124" i="3"/>
  <c r="OQ124" i="3"/>
  <c r="OP124" i="3"/>
  <c r="OO124" i="3"/>
  <c r="ON124" i="3"/>
  <c r="OM124" i="3"/>
  <c r="OL124" i="3"/>
  <c r="OK124" i="3"/>
  <c r="OJ124" i="3"/>
  <c r="OI124" i="3"/>
  <c r="OH124" i="3"/>
  <c r="OG124" i="3"/>
  <c r="OF124" i="3"/>
  <c r="OE124" i="3"/>
  <c r="OD124" i="3"/>
  <c r="OC124" i="3"/>
  <c r="OB124" i="3"/>
  <c r="OA124" i="3"/>
  <c r="NZ124" i="3"/>
  <c r="NY124" i="3"/>
  <c r="NX124" i="3"/>
  <c r="NW124" i="3"/>
  <c r="NV124" i="3"/>
  <c r="NU124" i="3"/>
  <c r="NT124" i="3"/>
  <c r="NS124" i="3"/>
  <c r="NR124" i="3"/>
  <c r="NQ124" i="3"/>
  <c r="NP124" i="3"/>
  <c r="NO124" i="3"/>
  <c r="NN124" i="3"/>
  <c r="NM124" i="3"/>
  <c r="NL124" i="3"/>
  <c r="NK124" i="3"/>
  <c r="NJ124" i="3"/>
  <c r="NI124" i="3"/>
  <c r="NH124" i="3"/>
  <c r="NG124" i="3"/>
  <c r="NF124" i="3"/>
  <c r="NE124" i="3"/>
  <c r="ND124" i="3"/>
  <c r="NC124" i="3"/>
  <c r="NB124" i="3"/>
  <c r="NA124" i="3"/>
  <c r="MZ124" i="3"/>
  <c r="MY124" i="3"/>
  <c r="MX124" i="3"/>
  <c r="MW124" i="3"/>
  <c r="MV124" i="3"/>
  <c r="MU124" i="3"/>
  <c r="MT124" i="3"/>
  <c r="MS124" i="3"/>
  <c r="MR124" i="3"/>
  <c r="MQ124" i="3"/>
  <c r="MP124" i="3"/>
  <c r="MO124" i="3"/>
  <c r="MN124" i="3"/>
  <c r="MM124" i="3"/>
  <c r="ML124" i="3"/>
  <c r="MK124" i="3"/>
  <c r="MJ124" i="3"/>
  <c r="MI124" i="3"/>
  <c r="MH124" i="3"/>
  <c r="MG124" i="3"/>
  <c r="MF124" i="3"/>
  <c r="ME124" i="3"/>
  <c r="MD124" i="3"/>
  <c r="MC124" i="3"/>
  <c r="MB124" i="3"/>
  <c r="MA124" i="3"/>
  <c r="LZ124" i="3"/>
  <c r="LY124" i="3"/>
  <c r="LX124" i="3"/>
  <c r="LW124" i="3"/>
  <c r="LV124" i="3"/>
  <c r="LU124" i="3"/>
  <c r="LT124" i="3"/>
  <c r="LS124" i="3"/>
  <c r="LR124" i="3"/>
  <c r="LQ124" i="3"/>
  <c r="LP124" i="3"/>
  <c r="LO124" i="3"/>
  <c r="LN124" i="3"/>
  <c r="LM124" i="3"/>
  <c r="LL124" i="3"/>
  <c r="LK124" i="3"/>
  <c r="LJ124" i="3"/>
  <c r="LI124" i="3"/>
  <c r="LH124" i="3"/>
  <c r="LG124" i="3"/>
  <c r="LF124" i="3"/>
  <c r="LE124" i="3"/>
  <c r="LD124" i="3"/>
  <c r="LC124" i="3"/>
  <c r="LB124" i="3"/>
  <c r="LA124" i="3"/>
  <c r="KZ124" i="3"/>
  <c r="KY124" i="3"/>
  <c r="KX124" i="3"/>
  <c r="KW124" i="3"/>
  <c r="KV124" i="3"/>
  <c r="KU124" i="3"/>
  <c r="KT124" i="3"/>
  <c r="KS124" i="3"/>
  <c r="KR124" i="3"/>
  <c r="KQ124" i="3"/>
  <c r="KP124" i="3"/>
  <c r="KO124" i="3"/>
  <c r="KN124" i="3"/>
  <c r="KM124" i="3"/>
  <c r="KL124" i="3"/>
  <c r="KK124" i="3"/>
  <c r="KJ124" i="3"/>
  <c r="KI124" i="3"/>
  <c r="KH124" i="3"/>
  <c r="KG124" i="3"/>
  <c r="KF124" i="3"/>
  <c r="KE124" i="3"/>
  <c r="KD124" i="3"/>
  <c r="KC124" i="3"/>
  <c r="KB124" i="3"/>
  <c r="KA124" i="3"/>
  <c r="JZ124" i="3"/>
  <c r="JY124" i="3"/>
  <c r="JX124" i="3"/>
  <c r="JW124" i="3"/>
  <c r="JV124" i="3"/>
  <c r="JU124" i="3"/>
  <c r="JT124" i="3"/>
  <c r="JS124" i="3"/>
  <c r="JR124" i="3"/>
  <c r="JQ124" i="3"/>
  <c r="JP124" i="3"/>
  <c r="JO124" i="3"/>
  <c r="JN124" i="3"/>
  <c r="JM124" i="3"/>
  <c r="JL124" i="3"/>
  <c r="JK124" i="3"/>
  <c r="JJ124" i="3"/>
  <c r="JI124" i="3"/>
  <c r="JH124" i="3"/>
  <c r="JG124" i="3"/>
  <c r="JF124" i="3"/>
  <c r="JE124" i="3"/>
  <c r="JD124" i="3"/>
  <c r="JC124" i="3"/>
  <c r="JB124" i="3"/>
  <c r="JA124" i="3"/>
  <c r="IZ124" i="3"/>
  <c r="IY124" i="3"/>
  <c r="IX124" i="3"/>
  <c r="IW124" i="3"/>
  <c r="IV124" i="3"/>
  <c r="IU124" i="3"/>
  <c r="IT124" i="3"/>
  <c r="IS124" i="3"/>
  <c r="IR124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HM124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ALM123" i="3"/>
  <c r="ALL123" i="3"/>
  <c r="ALK123" i="3"/>
  <c r="ALJ123" i="3"/>
  <c r="ALI123" i="3"/>
  <c r="ALH123" i="3"/>
  <c r="ALG123" i="3"/>
  <c r="ALF123" i="3"/>
  <c r="ALE123" i="3"/>
  <c r="ALD123" i="3"/>
  <c r="ALC123" i="3"/>
  <c r="ALB123" i="3"/>
  <c r="ALA123" i="3"/>
  <c r="AKZ123" i="3"/>
  <c r="AKY123" i="3"/>
  <c r="AKX123" i="3"/>
  <c r="AKW123" i="3"/>
  <c r="AKV123" i="3"/>
  <c r="AKU123" i="3"/>
  <c r="AKT123" i="3"/>
  <c r="AKS123" i="3"/>
  <c r="AKR123" i="3"/>
  <c r="AKQ123" i="3"/>
  <c r="AKP123" i="3"/>
  <c r="AKO123" i="3"/>
  <c r="AKN123" i="3"/>
  <c r="AKM123" i="3"/>
  <c r="AKL123" i="3"/>
  <c r="AKK123" i="3"/>
  <c r="AKJ123" i="3"/>
  <c r="AKI123" i="3"/>
  <c r="AKH123" i="3"/>
  <c r="AKG123" i="3"/>
  <c r="AKF123" i="3"/>
  <c r="AKE123" i="3"/>
  <c r="AKD123" i="3"/>
  <c r="AKC123" i="3"/>
  <c r="AKB123" i="3"/>
  <c r="AKA123" i="3"/>
  <c r="AJZ123" i="3"/>
  <c r="AJY123" i="3"/>
  <c r="AJX123" i="3"/>
  <c r="AJW123" i="3"/>
  <c r="AJV123" i="3"/>
  <c r="AJU123" i="3"/>
  <c r="AJT123" i="3"/>
  <c r="AJS123" i="3"/>
  <c r="AJR123" i="3"/>
  <c r="AJQ123" i="3"/>
  <c r="AJP123" i="3"/>
  <c r="AJO123" i="3"/>
  <c r="AJN123" i="3"/>
  <c r="AJM123" i="3"/>
  <c r="AJL123" i="3"/>
  <c r="AJK123" i="3"/>
  <c r="AJJ123" i="3"/>
  <c r="AJI123" i="3"/>
  <c r="AJH123" i="3"/>
  <c r="AJG123" i="3"/>
  <c r="AJF123" i="3"/>
  <c r="AJE123" i="3"/>
  <c r="AJD123" i="3"/>
  <c r="AJC123" i="3"/>
  <c r="AJB123" i="3"/>
  <c r="AJA123" i="3"/>
  <c r="AIZ123" i="3"/>
  <c r="AIY123" i="3"/>
  <c r="AIX123" i="3"/>
  <c r="AIW123" i="3"/>
  <c r="AIV123" i="3"/>
  <c r="AIU123" i="3"/>
  <c r="AIT123" i="3"/>
  <c r="AIS123" i="3"/>
  <c r="AIR123" i="3"/>
  <c r="AIQ123" i="3"/>
  <c r="AIP123" i="3"/>
  <c r="AIO123" i="3"/>
  <c r="AIN123" i="3"/>
  <c r="AIM123" i="3"/>
  <c r="AIL123" i="3"/>
  <c r="AIK123" i="3"/>
  <c r="AIJ123" i="3"/>
  <c r="AII123" i="3"/>
  <c r="AIH123" i="3"/>
  <c r="AIG123" i="3"/>
  <c r="AIF123" i="3"/>
  <c r="AIE123" i="3"/>
  <c r="AID123" i="3"/>
  <c r="AIC123" i="3"/>
  <c r="AIB123" i="3"/>
  <c r="AIA123" i="3"/>
  <c r="AHZ123" i="3"/>
  <c r="AHY123" i="3"/>
  <c r="AHX123" i="3"/>
  <c r="AHW123" i="3"/>
  <c r="AHV123" i="3"/>
  <c r="AHU123" i="3"/>
  <c r="AHT123" i="3"/>
  <c r="AHS123" i="3"/>
  <c r="AHR123" i="3"/>
  <c r="AHQ123" i="3"/>
  <c r="AHP123" i="3"/>
  <c r="AHO123" i="3"/>
  <c r="AHN123" i="3"/>
  <c r="AHM123" i="3"/>
  <c r="AHL123" i="3"/>
  <c r="AHK123" i="3"/>
  <c r="AHJ123" i="3"/>
  <c r="AHI123" i="3"/>
  <c r="AHH123" i="3"/>
  <c r="AHG123" i="3"/>
  <c r="AHF123" i="3"/>
  <c r="AHE123" i="3"/>
  <c r="AHD123" i="3"/>
  <c r="AHC123" i="3"/>
  <c r="AHB123" i="3"/>
  <c r="AHA123" i="3"/>
  <c r="AGZ123" i="3"/>
  <c r="AGY123" i="3"/>
  <c r="AGX123" i="3"/>
  <c r="AGW123" i="3"/>
  <c r="AGV123" i="3"/>
  <c r="AGU123" i="3"/>
  <c r="AGT123" i="3"/>
  <c r="AGS123" i="3"/>
  <c r="AGR123" i="3"/>
  <c r="AGQ123" i="3"/>
  <c r="AGP123" i="3"/>
  <c r="AGO123" i="3"/>
  <c r="AGN123" i="3"/>
  <c r="AGM123" i="3"/>
  <c r="AGL123" i="3"/>
  <c r="AGK123" i="3"/>
  <c r="AGJ123" i="3"/>
  <c r="AGI123" i="3"/>
  <c r="AGH123" i="3"/>
  <c r="AGG123" i="3"/>
  <c r="AGF123" i="3"/>
  <c r="AGE123" i="3"/>
  <c r="AGD123" i="3"/>
  <c r="AGC123" i="3"/>
  <c r="AGB123" i="3"/>
  <c r="AGA123" i="3"/>
  <c r="AFZ123" i="3"/>
  <c r="AFY123" i="3"/>
  <c r="AFX123" i="3"/>
  <c r="AFW123" i="3"/>
  <c r="AFV123" i="3"/>
  <c r="AFU123" i="3"/>
  <c r="AFT123" i="3"/>
  <c r="AFS123" i="3"/>
  <c r="AFR123" i="3"/>
  <c r="AFQ123" i="3"/>
  <c r="AFP123" i="3"/>
  <c r="AFO123" i="3"/>
  <c r="AFN123" i="3"/>
  <c r="AFM123" i="3"/>
  <c r="AFL123" i="3"/>
  <c r="AFK123" i="3"/>
  <c r="AFJ123" i="3"/>
  <c r="AFI123" i="3"/>
  <c r="AFH123" i="3"/>
  <c r="AFG123" i="3"/>
  <c r="AFF123" i="3"/>
  <c r="AFE123" i="3"/>
  <c r="AFD123" i="3"/>
  <c r="AFC123" i="3"/>
  <c r="AFB123" i="3"/>
  <c r="AFA123" i="3"/>
  <c r="AEZ123" i="3"/>
  <c r="AEY123" i="3"/>
  <c r="AEX123" i="3"/>
  <c r="AEW123" i="3"/>
  <c r="AEV123" i="3"/>
  <c r="AEU123" i="3"/>
  <c r="AET123" i="3"/>
  <c r="AES123" i="3"/>
  <c r="AER123" i="3"/>
  <c r="AEQ123" i="3"/>
  <c r="AEP123" i="3"/>
  <c r="AEO123" i="3"/>
  <c r="AEN123" i="3"/>
  <c r="AEM123" i="3"/>
  <c r="AEL123" i="3"/>
  <c r="AEK123" i="3"/>
  <c r="AEJ123" i="3"/>
  <c r="AEI123" i="3"/>
  <c r="AEH123" i="3"/>
  <c r="AEG123" i="3"/>
  <c r="AEF123" i="3"/>
  <c r="AEE123" i="3"/>
  <c r="AED123" i="3"/>
  <c r="AEC123" i="3"/>
  <c r="AEB123" i="3"/>
  <c r="AEA123" i="3"/>
  <c r="ADZ123" i="3"/>
  <c r="ADY123" i="3"/>
  <c r="ADX123" i="3"/>
  <c r="ADW123" i="3"/>
  <c r="ADV123" i="3"/>
  <c r="ADU123" i="3"/>
  <c r="ADT123" i="3"/>
  <c r="ADS123" i="3"/>
  <c r="ADR123" i="3"/>
  <c r="ADQ123" i="3"/>
  <c r="ADP123" i="3"/>
  <c r="ADO123" i="3"/>
  <c r="ADN123" i="3"/>
  <c r="ADM123" i="3"/>
  <c r="ADL123" i="3"/>
  <c r="ADK123" i="3"/>
  <c r="ADJ123" i="3"/>
  <c r="ADI123" i="3"/>
  <c r="ADH123" i="3"/>
  <c r="ADG123" i="3"/>
  <c r="ADF123" i="3"/>
  <c r="ADE123" i="3"/>
  <c r="ADD123" i="3"/>
  <c r="ADC123" i="3"/>
  <c r="ADB123" i="3"/>
  <c r="ADA123" i="3"/>
  <c r="ACZ123" i="3"/>
  <c r="ACY123" i="3"/>
  <c r="ACX123" i="3"/>
  <c r="ACW123" i="3"/>
  <c r="ACV123" i="3"/>
  <c r="ACU123" i="3"/>
  <c r="ACT123" i="3"/>
  <c r="ACS123" i="3"/>
  <c r="ACR123" i="3"/>
  <c r="ACQ123" i="3"/>
  <c r="ACP123" i="3"/>
  <c r="ACO123" i="3"/>
  <c r="ACN123" i="3"/>
  <c r="ACM123" i="3"/>
  <c r="ACL123" i="3"/>
  <c r="ACK123" i="3"/>
  <c r="ACJ123" i="3"/>
  <c r="ACI123" i="3"/>
  <c r="ACH123" i="3"/>
  <c r="ACG123" i="3"/>
  <c r="ACF123" i="3"/>
  <c r="ACE123" i="3"/>
  <c r="ACD123" i="3"/>
  <c r="ACC123" i="3"/>
  <c r="ACB123" i="3"/>
  <c r="ACA123" i="3"/>
  <c r="ABZ123" i="3"/>
  <c r="ABY123" i="3"/>
  <c r="ABX123" i="3"/>
  <c r="ABW123" i="3"/>
  <c r="ABV123" i="3"/>
  <c r="ABU123" i="3"/>
  <c r="ABT123" i="3"/>
  <c r="ABS123" i="3"/>
  <c r="ABR123" i="3"/>
  <c r="ABQ123" i="3"/>
  <c r="ABP123" i="3"/>
  <c r="ABO123" i="3"/>
  <c r="ABN123" i="3"/>
  <c r="ABM123" i="3"/>
  <c r="ABL123" i="3"/>
  <c r="ABK123" i="3"/>
  <c r="ABJ123" i="3"/>
  <c r="ABI123" i="3"/>
  <c r="ABH123" i="3"/>
  <c r="ABG123" i="3"/>
  <c r="ABF123" i="3"/>
  <c r="ABE123" i="3"/>
  <c r="ABD123" i="3"/>
  <c r="ABC123" i="3"/>
  <c r="ABB123" i="3"/>
  <c r="ABA123" i="3"/>
  <c r="AAZ123" i="3"/>
  <c r="AAY123" i="3"/>
  <c r="AAX123" i="3"/>
  <c r="AAW123" i="3"/>
  <c r="AAV123" i="3"/>
  <c r="AAU123" i="3"/>
  <c r="AAT123" i="3"/>
  <c r="AAS123" i="3"/>
  <c r="AAR123" i="3"/>
  <c r="AAQ123" i="3"/>
  <c r="AAP123" i="3"/>
  <c r="AAO123" i="3"/>
  <c r="AAN123" i="3"/>
  <c r="AAM123" i="3"/>
  <c r="AAL123" i="3"/>
  <c r="AAK123" i="3"/>
  <c r="AAJ123" i="3"/>
  <c r="AAI123" i="3"/>
  <c r="AAH123" i="3"/>
  <c r="AAG123" i="3"/>
  <c r="AAF123" i="3"/>
  <c r="AAE123" i="3"/>
  <c r="AAD123" i="3"/>
  <c r="AAC123" i="3"/>
  <c r="AAB123" i="3"/>
  <c r="AAA123" i="3"/>
  <c r="ZZ123" i="3"/>
  <c r="ZY123" i="3"/>
  <c r="ZX123" i="3"/>
  <c r="ZW123" i="3"/>
  <c r="ZV123" i="3"/>
  <c r="ZU123" i="3"/>
  <c r="ZT123" i="3"/>
  <c r="ZS123" i="3"/>
  <c r="ZR123" i="3"/>
  <c r="ZQ123" i="3"/>
  <c r="ZP123" i="3"/>
  <c r="ZO123" i="3"/>
  <c r="ZN123" i="3"/>
  <c r="ZM123" i="3"/>
  <c r="ZL123" i="3"/>
  <c r="ZK123" i="3"/>
  <c r="ZJ123" i="3"/>
  <c r="ZI123" i="3"/>
  <c r="ZH123" i="3"/>
  <c r="ZG123" i="3"/>
  <c r="ZF123" i="3"/>
  <c r="ZE123" i="3"/>
  <c r="ZD123" i="3"/>
  <c r="ZC123" i="3"/>
  <c r="ZB123" i="3"/>
  <c r="ZA123" i="3"/>
  <c r="YZ123" i="3"/>
  <c r="YY123" i="3"/>
  <c r="YX123" i="3"/>
  <c r="YW123" i="3"/>
  <c r="YV123" i="3"/>
  <c r="YU123" i="3"/>
  <c r="YT123" i="3"/>
  <c r="YS123" i="3"/>
  <c r="YR123" i="3"/>
  <c r="YQ123" i="3"/>
  <c r="YP123" i="3"/>
  <c r="YO123" i="3"/>
  <c r="YN123" i="3"/>
  <c r="YM123" i="3"/>
  <c r="YL123" i="3"/>
  <c r="YK123" i="3"/>
  <c r="YJ123" i="3"/>
  <c r="YI123" i="3"/>
  <c r="YH123" i="3"/>
  <c r="YG123" i="3"/>
  <c r="YF123" i="3"/>
  <c r="YE123" i="3"/>
  <c r="YD123" i="3"/>
  <c r="YC123" i="3"/>
  <c r="YB123" i="3"/>
  <c r="YA123" i="3"/>
  <c r="XZ123" i="3"/>
  <c r="XY123" i="3"/>
  <c r="XX123" i="3"/>
  <c r="XW123" i="3"/>
  <c r="XV123" i="3"/>
  <c r="XU123" i="3"/>
  <c r="XT123" i="3"/>
  <c r="XS123" i="3"/>
  <c r="XR123" i="3"/>
  <c r="XQ123" i="3"/>
  <c r="XP123" i="3"/>
  <c r="XO123" i="3"/>
  <c r="XN123" i="3"/>
  <c r="XM123" i="3"/>
  <c r="XL123" i="3"/>
  <c r="XK123" i="3"/>
  <c r="XJ123" i="3"/>
  <c r="XI123" i="3"/>
  <c r="XH123" i="3"/>
  <c r="XG123" i="3"/>
  <c r="XF123" i="3"/>
  <c r="XE123" i="3"/>
  <c r="XD123" i="3"/>
  <c r="XC123" i="3"/>
  <c r="XB123" i="3"/>
  <c r="XA123" i="3"/>
  <c r="WZ123" i="3"/>
  <c r="WY123" i="3"/>
  <c r="WX123" i="3"/>
  <c r="WW123" i="3"/>
  <c r="WV123" i="3"/>
  <c r="WU123" i="3"/>
  <c r="WT123" i="3"/>
  <c r="WS123" i="3"/>
  <c r="WR123" i="3"/>
  <c r="WQ123" i="3"/>
  <c r="WP123" i="3"/>
  <c r="WO123" i="3"/>
  <c r="WN123" i="3"/>
  <c r="WM123" i="3"/>
  <c r="WL123" i="3"/>
  <c r="WK123" i="3"/>
  <c r="WJ123" i="3"/>
  <c r="WI123" i="3"/>
  <c r="WH123" i="3"/>
  <c r="WG123" i="3"/>
  <c r="WF123" i="3"/>
  <c r="WE123" i="3"/>
  <c r="WD123" i="3"/>
  <c r="WC123" i="3"/>
  <c r="WB123" i="3"/>
  <c r="WA123" i="3"/>
  <c r="VZ123" i="3"/>
  <c r="VY123" i="3"/>
  <c r="VX123" i="3"/>
  <c r="VW123" i="3"/>
  <c r="VV123" i="3"/>
  <c r="VU123" i="3"/>
  <c r="VT123" i="3"/>
  <c r="VS123" i="3"/>
  <c r="VR123" i="3"/>
  <c r="VQ123" i="3"/>
  <c r="VP123" i="3"/>
  <c r="VO123" i="3"/>
  <c r="VN123" i="3"/>
  <c r="VM123" i="3"/>
  <c r="VL123" i="3"/>
  <c r="VK123" i="3"/>
  <c r="VJ123" i="3"/>
  <c r="VI123" i="3"/>
  <c r="VH123" i="3"/>
  <c r="VG123" i="3"/>
  <c r="VF123" i="3"/>
  <c r="VE123" i="3"/>
  <c r="VD123" i="3"/>
  <c r="VC123" i="3"/>
  <c r="VB123" i="3"/>
  <c r="VA123" i="3"/>
  <c r="UZ123" i="3"/>
  <c r="UY123" i="3"/>
  <c r="UX123" i="3"/>
  <c r="UW123" i="3"/>
  <c r="UV123" i="3"/>
  <c r="UU123" i="3"/>
  <c r="UT123" i="3"/>
  <c r="US123" i="3"/>
  <c r="UR123" i="3"/>
  <c r="UQ123" i="3"/>
  <c r="UP123" i="3"/>
  <c r="UO123" i="3"/>
  <c r="UN123" i="3"/>
  <c r="UM123" i="3"/>
  <c r="UL123" i="3"/>
  <c r="UK123" i="3"/>
  <c r="UJ123" i="3"/>
  <c r="UI123" i="3"/>
  <c r="UH123" i="3"/>
  <c r="UG123" i="3"/>
  <c r="UF123" i="3"/>
  <c r="UE123" i="3"/>
  <c r="UD123" i="3"/>
  <c r="UC123" i="3"/>
  <c r="UB123" i="3"/>
  <c r="UA123" i="3"/>
  <c r="TZ123" i="3"/>
  <c r="TY123" i="3"/>
  <c r="TX123" i="3"/>
  <c r="TW123" i="3"/>
  <c r="TV123" i="3"/>
  <c r="TU123" i="3"/>
  <c r="TT123" i="3"/>
  <c r="TS123" i="3"/>
  <c r="TR123" i="3"/>
  <c r="TQ123" i="3"/>
  <c r="TP123" i="3"/>
  <c r="TO123" i="3"/>
  <c r="TN123" i="3"/>
  <c r="TM123" i="3"/>
  <c r="TL123" i="3"/>
  <c r="TK123" i="3"/>
  <c r="TJ123" i="3"/>
  <c r="TI123" i="3"/>
  <c r="TH123" i="3"/>
  <c r="TG123" i="3"/>
  <c r="TF123" i="3"/>
  <c r="TE123" i="3"/>
  <c r="TD123" i="3"/>
  <c r="TC123" i="3"/>
  <c r="TB123" i="3"/>
  <c r="TA123" i="3"/>
  <c r="SZ123" i="3"/>
  <c r="SY123" i="3"/>
  <c r="SX123" i="3"/>
  <c r="SW123" i="3"/>
  <c r="SV123" i="3"/>
  <c r="SU123" i="3"/>
  <c r="ST123" i="3"/>
  <c r="SS123" i="3"/>
  <c r="SR123" i="3"/>
  <c r="SQ123" i="3"/>
  <c r="SP123" i="3"/>
  <c r="SO123" i="3"/>
  <c r="SN123" i="3"/>
  <c r="SM123" i="3"/>
  <c r="SL123" i="3"/>
  <c r="SK123" i="3"/>
  <c r="SJ123" i="3"/>
  <c r="SI123" i="3"/>
  <c r="SH123" i="3"/>
  <c r="SG123" i="3"/>
  <c r="SF123" i="3"/>
  <c r="SE123" i="3"/>
  <c r="SD123" i="3"/>
  <c r="SC123" i="3"/>
  <c r="SB123" i="3"/>
  <c r="SA123" i="3"/>
  <c r="RZ123" i="3"/>
  <c r="RY123" i="3"/>
  <c r="RX123" i="3"/>
  <c r="RW123" i="3"/>
  <c r="RV123" i="3"/>
  <c r="RU123" i="3"/>
  <c r="RT123" i="3"/>
  <c r="RS123" i="3"/>
  <c r="RR123" i="3"/>
  <c r="RQ123" i="3"/>
  <c r="RP123" i="3"/>
  <c r="RO123" i="3"/>
  <c r="RN123" i="3"/>
  <c r="RM123" i="3"/>
  <c r="RL123" i="3"/>
  <c r="RK123" i="3"/>
  <c r="RJ123" i="3"/>
  <c r="RI123" i="3"/>
  <c r="RH123" i="3"/>
  <c r="RG123" i="3"/>
  <c r="RF123" i="3"/>
  <c r="RE123" i="3"/>
  <c r="RD123" i="3"/>
  <c r="RC123" i="3"/>
  <c r="RB123" i="3"/>
  <c r="RA123" i="3"/>
  <c r="QZ123" i="3"/>
  <c r="QY123" i="3"/>
  <c r="QX123" i="3"/>
  <c r="QW123" i="3"/>
  <c r="QV123" i="3"/>
  <c r="QU123" i="3"/>
  <c r="QT123" i="3"/>
  <c r="QS123" i="3"/>
  <c r="QR123" i="3"/>
  <c r="QQ123" i="3"/>
  <c r="QP123" i="3"/>
  <c r="QO123" i="3"/>
  <c r="QN123" i="3"/>
  <c r="QM123" i="3"/>
  <c r="QL123" i="3"/>
  <c r="QK123" i="3"/>
  <c r="QJ123" i="3"/>
  <c r="QI123" i="3"/>
  <c r="QH123" i="3"/>
  <c r="QG123" i="3"/>
  <c r="QF123" i="3"/>
  <c r="QE123" i="3"/>
  <c r="QD123" i="3"/>
  <c r="QC123" i="3"/>
  <c r="QB123" i="3"/>
  <c r="QA123" i="3"/>
  <c r="PZ123" i="3"/>
  <c r="PY123" i="3"/>
  <c r="PX123" i="3"/>
  <c r="PW123" i="3"/>
  <c r="PV123" i="3"/>
  <c r="PU123" i="3"/>
  <c r="PT123" i="3"/>
  <c r="PS123" i="3"/>
  <c r="PR123" i="3"/>
  <c r="PQ123" i="3"/>
  <c r="PP123" i="3"/>
  <c r="PO123" i="3"/>
  <c r="PN123" i="3"/>
  <c r="PM123" i="3"/>
  <c r="PL123" i="3"/>
  <c r="PK123" i="3"/>
  <c r="PJ123" i="3"/>
  <c r="PI123" i="3"/>
  <c r="PH123" i="3"/>
  <c r="PG123" i="3"/>
  <c r="PF123" i="3"/>
  <c r="PE123" i="3"/>
  <c r="PD123" i="3"/>
  <c r="PC123" i="3"/>
  <c r="PB123" i="3"/>
  <c r="PA123" i="3"/>
  <c r="OZ123" i="3"/>
  <c r="OY123" i="3"/>
  <c r="OX123" i="3"/>
  <c r="OW123" i="3"/>
  <c r="OV123" i="3"/>
  <c r="OU123" i="3"/>
  <c r="OT123" i="3"/>
  <c r="OS123" i="3"/>
  <c r="OR123" i="3"/>
  <c r="OQ123" i="3"/>
  <c r="OP123" i="3"/>
  <c r="OO123" i="3"/>
  <c r="ON123" i="3"/>
  <c r="OM123" i="3"/>
  <c r="OL123" i="3"/>
  <c r="OK123" i="3"/>
  <c r="OJ123" i="3"/>
  <c r="OI123" i="3"/>
  <c r="OH123" i="3"/>
  <c r="OG123" i="3"/>
  <c r="OF123" i="3"/>
  <c r="OE123" i="3"/>
  <c r="OD123" i="3"/>
  <c r="OC123" i="3"/>
  <c r="OB123" i="3"/>
  <c r="OA123" i="3"/>
  <c r="NZ123" i="3"/>
  <c r="NY123" i="3"/>
  <c r="NX123" i="3"/>
  <c r="NW123" i="3"/>
  <c r="NV123" i="3"/>
  <c r="NU123" i="3"/>
  <c r="NT123" i="3"/>
  <c r="NS123" i="3"/>
  <c r="NR123" i="3"/>
  <c r="NQ123" i="3"/>
  <c r="NP123" i="3"/>
  <c r="NO123" i="3"/>
  <c r="NN123" i="3"/>
  <c r="NM123" i="3"/>
  <c r="NL123" i="3"/>
  <c r="NK123" i="3"/>
  <c r="NJ123" i="3"/>
  <c r="NI123" i="3"/>
  <c r="NH123" i="3"/>
  <c r="NG123" i="3"/>
  <c r="NF123" i="3"/>
  <c r="NE123" i="3"/>
  <c r="ND123" i="3"/>
  <c r="NC123" i="3"/>
  <c r="NB123" i="3"/>
  <c r="NA123" i="3"/>
  <c r="MZ123" i="3"/>
  <c r="MY123" i="3"/>
  <c r="MX123" i="3"/>
  <c r="MW123" i="3"/>
  <c r="MV123" i="3"/>
  <c r="MU123" i="3"/>
  <c r="MT123" i="3"/>
  <c r="MS123" i="3"/>
  <c r="MR123" i="3"/>
  <c r="MQ123" i="3"/>
  <c r="MP123" i="3"/>
  <c r="MO123" i="3"/>
  <c r="MN123" i="3"/>
  <c r="MM123" i="3"/>
  <c r="ML123" i="3"/>
  <c r="MK123" i="3"/>
  <c r="MJ123" i="3"/>
  <c r="MI123" i="3"/>
  <c r="MH123" i="3"/>
  <c r="MG123" i="3"/>
  <c r="MF123" i="3"/>
  <c r="ME123" i="3"/>
  <c r="MD123" i="3"/>
  <c r="MC123" i="3"/>
  <c r="MB123" i="3"/>
  <c r="MA123" i="3"/>
  <c r="LZ123" i="3"/>
  <c r="LY123" i="3"/>
  <c r="LX123" i="3"/>
  <c r="LW123" i="3"/>
  <c r="LV123" i="3"/>
  <c r="LU123" i="3"/>
  <c r="LT123" i="3"/>
  <c r="LS123" i="3"/>
  <c r="LR123" i="3"/>
  <c r="LQ123" i="3"/>
  <c r="LP123" i="3"/>
  <c r="LO123" i="3"/>
  <c r="LN123" i="3"/>
  <c r="LM123" i="3"/>
  <c r="LL123" i="3"/>
  <c r="LK123" i="3"/>
  <c r="LJ123" i="3"/>
  <c r="LI123" i="3"/>
  <c r="LH123" i="3"/>
  <c r="LG123" i="3"/>
  <c r="LF123" i="3"/>
  <c r="LE123" i="3"/>
  <c r="LD123" i="3"/>
  <c r="LC123" i="3"/>
  <c r="LB123" i="3"/>
  <c r="LA123" i="3"/>
  <c r="KZ123" i="3"/>
  <c r="KY123" i="3"/>
  <c r="KX123" i="3"/>
  <c r="KW123" i="3"/>
  <c r="KV123" i="3"/>
  <c r="KU123" i="3"/>
  <c r="KT123" i="3"/>
  <c r="KS123" i="3"/>
  <c r="KR123" i="3"/>
  <c r="KQ123" i="3"/>
  <c r="KP123" i="3"/>
  <c r="KO123" i="3"/>
  <c r="KN123" i="3"/>
  <c r="KM123" i="3"/>
  <c r="KL123" i="3"/>
  <c r="KK123" i="3"/>
  <c r="KJ123" i="3"/>
  <c r="KI123" i="3"/>
  <c r="KH123" i="3"/>
  <c r="KG123" i="3"/>
  <c r="KF123" i="3"/>
  <c r="KE123" i="3"/>
  <c r="KD123" i="3"/>
  <c r="KC123" i="3"/>
  <c r="KB123" i="3"/>
  <c r="KA123" i="3"/>
  <c r="JZ123" i="3"/>
  <c r="JY123" i="3"/>
  <c r="JX123" i="3"/>
  <c r="JW123" i="3"/>
  <c r="JV123" i="3"/>
  <c r="JU123" i="3"/>
  <c r="JT123" i="3"/>
  <c r="JS123" i="3"/>
  <c r="JR123" i="3"/>
  <c r="JQ123" i="3"/>
  <c r="JP123" i="3"/>
  <c r="JO123" i="3"/>
  <c r="JN123" i="3"/>
  <c r="JM123" i="3"/>
  <c r="JL123" i="3"/>
  <c r="JK123" i="3"/>
  <c r="JJ123" i="3"/>
  <c r="JI123" i="3"/>
  <c r="JH123" i="3"/>
  <c r="JG123" i="3"/>
  <c r="JF123" i="3"/>
  <c r="JE123" i="3"/>
  <c r="JD123" i="3"/>
  <c r="JC123" i="3"/>
  <c r="JB123" i="3"/>
  <c r="JA123" i="3"/>
  <c r="IZ123" i="3"/>
  <c r="IY123" i="3"/>
  <c r="IX123" i="3"/>
  <c r="IW123" i="3"/>
  <c r="IV123" i="3"/>
  <c r="IU123" i="3"/>
  <c r="IT123" i="3"/>
  <c r="IS123" i="3"/>
  <c r="IR123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HM123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ALM122" i="3"/>
  <c r="ALL122" i="3"/>
  <c r="ALK122" i="3"/>
  <c r="ALJ122" i="3"/>
  <c r="ALI122" i="3"/>
  <c r="ALH122" i="3"/>
  <c r="ALG122" i="3"/>
  <c r="ALF122" i="3"/>
  <c r="ALE122" i="3"/>
  <c r="ALD122" i="3"/>
  <c r="ALC122" i="3"/>
  <c r="ALB122" i="3"/>
  <c r="ALA122" i="3"/>
  <c r="AKZ122" i="3"/>
  <c r="AKY122" i="3"/>
  <c r="AKX122" i="3"/>
  <c r="AKW122" i="3"/>
  <c r="AKV122" i="3"/>
  <c r="AKU122" i="3"/>
  <c r="AKT122" i="3"/>
  <c r="AKS122" i="3"/>
  <c r="AKR122" i="3"/>
  <c r="AKQ122" i="3"/>
  <c r="AKP122" i="3"/>
  <c r="AKO122" i="3"/>
  <c r="AKN122" i="3"/>
  <c r="AKM122" i="3"/>
  <c r="AKL122" i="3"/>
  <c r="AKK122" i="3"/>
  <c r="AKJ122" i="3"/>
  <c r="AKI122" i="3"/>
  <c r="AKH122" i="3"/>
  <c r="AKG122" i="3"/>
  <c r="AKF122" i="3"/>
  <c r="AKE122" i="3"/>
  <c r="AKD122" i="3"/>
  <c r="AKC122" i="3"/>
  <c r="AKB122" i="3"/>
  <c r="AKA122" i="3"/>
  <c r="AJZ122" i="3"/>
  <c r="AJY122" i="3"/>
  <c r="AJX122" i="3"/>
  <c r="AJW122" i="3"/>
  <c r="AJV122" i="3"/>
  <c r="AJU122" i="3"/>
  <c r="AJT122" i="3"/>
  <c r="AJS122" i="3"/>
  <c r="AJR122" i="3"/>
  <c r="AJQ122" i="3"/>
  <c r="AJP122" i="3"/>
  <c r="AJO122" i="3"/>
  <c r="AJN122" i="3"/>
  <c r="AJM122" i="3"/>
  <c r="AJL122" i="3"/>
  <c r="AJK122" i="3"/>
  <c r="AJJ122" i="3"/>
  <c r="AJI122" i="3"/>
  <c r="AJH122" i="3"/>
  <c r="AJG122" i="3"/>
  <c r="AJF122" i="3"/>
  <c r="AJE122" i="3"/>
  <c r="AJD122" i="3"/>
  <c r="AJC122" i="3"/>
  <c r="AJB122" i="3"/>
  <c r="AJA122" i="3"/>
  <c r="AIZ122" i="3"/>
  <c r="AIY122" i="3"/>
  <c r="AIX122" i="3"/>
  <c r="AIW122" i="3"/>
  <c r="AIV122" i="3"/>
  <c r="AIU122" i="3"/>
  <c r="AIT122" i="3"/>
  <c r="AIS122" i="3"/>
  <c r="AIR122" i="3"/>
  <c r="AIQ122" i="3"/>
  <c r="AIP122" i="3"/>
  <c r="AIO122" i="3"/>
  <c r="AIN122" i="3"/>
  <c r="AIM122" i="3"/>
  <c r="AIL122" i="3"/>
  <c r="AIK122" i="3"/>
  <c r="AIJ122" i="3"/>
  <c r="AII122" i="3"/>
  <c r="AIH122" i="3"/>
  <c r="AIG122" i="3"/>
  <c r="AIF122" i="3"/>
  <c r="AIE122" i="3"/>
  <c r="AID122" i="3"/>
  <c r="AIC122" i="3"/>
  <c r="AIB122" i="3"/>
  <c r="AIA122" i="3"/>
  <c r="AHZ122" i="3"/>
  <c r="AHY122" i="3"/>
  <c r="AHX122" i="3"/>
  <c r="AHW122" i="3"/>
  <c r="AHV122" i="3"/>
  <c r="AHU122" i="3"/>
  <c r="AHT122" i="3"/>
  <c r="AHS122" i="3"/>
  <c r="AHR122" i="3"/>
  <c r="AHQ122" i="3"/>
  <c r="AHP122" i="3"/>
  <c r="AHO122" i="3"/>
  <c r="AHN122" i="3"/>
  <c r="AHM122" i="3"/>
  <c r="AHL122" i="3"/>
  <c r="AHK122" i="3"/>
  <c r="AHJ122" i="3"/>
  <c r="AHI122" i="3"/>
  <c r="AHH122" i="3"/>
  <c r="AHG122" i="3"/>
  <c r="AHF122" i="3"/>
  <c r="AHE122" i="3"/>
  <c r="AHD122" i="3"/>
  <c r="AHC122" i="3"/>
  <c r="AHB122" i="3"/>
  <c r="AHA122" i="3"/>
  <c r="AGZ122" i="3"/>
  <c r="AGY122" i="3"/>
  <c r="AGX122" i="3"/>
  <c r="AGW122" i="3"/>
  <c r="AGV122" i="3"/>
  <c r="AGU122" i="3"/>
  <c r="AGT122" i="3"/>
  <c r="AGS122" i="3"/>
  <c r="AGR122" i="3"/>
  <c r="AGQ122" i="3"/>
  <c r="AGP122" i="3"/>
  <c r="AGO122" i="3"/>
  <c r="AGN122" i="3"/>
  <c r="AGM122" i="3"/>
  <c r="AGL122" i="3"/>
  <c r="AGK122" i="3"/>
  <c r="AGJ122" i="3"/>
  <c r="AGI122" i="3"/>
  <c r="AGH122" i="3"/>
  <c r="AGG122" i="3"/>
  <c r="AGF122" i="3"/>
  <c r="AGE122" i="3"/>
  <c r="AGD122" i="3"/>
  <c r="AGC122" i="3"/>
  <c r="AGB122" i="3"/>
  <c r="AGA122" i="3"/>
  <c r="AFZ122" i="3"/>
  <c r="AFY122" i="3"/>
  <c r="AFX122" i="3"/>
  <c r="AFW122" i="3"/>
  <c r="AFV122" i="3"/>
  <c r="AFU122" i="3"/>
  <c r="AFT122" i="3"/>
  <c r="AFS122" i="3"/>
  <c r="AFR122" i="3"/>
  <c r="AFQ122" i="3"/>
  <c r="AFP122" i="3"/>
  <c r="AFO122" i="3"/>
  <c r="AFN122" i="3"/>
  <c r="AFM122" i="3"/>
  <c r="AFL122" i="3"/>
  <c r="AFK122" i="3"/>
  <c r="AFJ122" i="3"/>
  <c r="AFI122" i="3"/>
  <c r="AFH122" i="3"/>
  <c r="AFG122" i="3"/>
  <c r="AFF122" i="3"/>
  <c r="AFE122" i="3"/>
  <c r="AFD122" i="3"/>
  <c r="AFC122" i="3"/>
  <c r="AFB122" i="3"/>
  <c r="AFA122" i="3"/>
  <c r="AEZ122" i="3"/>
  <c r="AEY122" i="3"/>
  <c r="AEX122" i="3"/>
  <c r="AEW122" i="3"/>
  <c r="AEV122" i="3"/>
  <c r="AEU122" i="3"/>
  <c r="AET122" i="3"/>
  <c r="AES122" i="3"/>
  <c r="AER122" i="3"/>
  <c r="AEQ122" i="3"/>
  <c r="AEP122" i="3"/>
  <c r="AEO122" i="3"/>
  <c r="AEN122" i="3"/>
  <c r="AEM122" i="3"/>
  <c r="AEL122" i="3"/>
  <c r="AEK122" i="3"/>
  <c r="AEJ122" i="3"/>
  <c r="AEI122" i="3"/>
  <c r="AEH122" i="3"/>
  <c r="AEG122" i="3"/>
  <c r="AEF122" i="3"/>
  <c r="AEE122" i="3"/>
  <c r="AED122" i="3"/>
  <c r="AEC122" i="3"/>
  <c r="AEB122" i="3"/>
  <c r="AEA122" i="3"/>
  <c r="ADZ122" i="3"/>
  <c r="ADY122" i="3"/>
  <c r="ADX122" i="3"/>
  <c r="ADW122" i="3"/>
  <c r="ADV122" i="3"/>
  <c r="ADU122" i="3"/>
  <c r="ADT122" i="3"/>
  <c r="ADS122" i="3"/>
  <c r="ADR122" i="3"/>
  <c r="ADQ122" i="3"/>
  <c r="ADP122" i="3"/>
  <c r="ADO122" i="3"/>
  <c r="ADN122" i="3"/>
  <c r="ADM122" i="3"/>
  <c r="ADL122" i="3"/>
  <c r="ADK122" i="3"/>
  <c r="ADJ122" i="3"/>
  <c r="ADI122" i="3"/>
  <c r="ADH122" i="3"/>
  <c r="ADG122" i="3"/>
  <c r="ADF122" i="3"/>
  <c r="ADE122" i="3"/>
  <c r="ADD122" i="3"/>
  <c r="ADC122" i="3"/>
  <c r="ADB122" i="3"/>
  <c r="ADA122" i="3"/>
  <c r="ACZ122" i="3"/>
  <c r="ACY122" i="3"/>
  <c r="ACX122" i="3"/>
  <c r="ACW122" i="3"/>
  <c r="ACV122" i="3"/>
  <c r="ACU122" i="3"/>
  <c r="ACT122" i="3"/>
  <c r="ACS122" i="3"/>
  <c r="ACR122" i="3"/>
  <c r="ACQ122" i="3"/>
  <c r="ACP122" i="3"/>
  <c r="ACO122" i="3"/>
  <c r="ACN122" i="3"/>
  <c r="ACM122" i="3"/>
  <c r="ACL122" i="3"/>
  <c r="ACK122" i="3"/>
  <c r="ACJ122" i="3"/>
  <c r="ACI122" i="3"/>
  <c r="ACH122" i="3"/>
  <c r="ACG122" i="3"/>
  <c r="ACF122" i="3"/>
  <c r="ACE122" i="3"/>
  <c r="ACD122" i="3"/>
  <c r="ACC122" i="3"/>
  <c r="ACB122" i="3"/>
  <c r="ACA122" i="3"/>
  <c r="ABZ122" i="3"/>
  <c r="ABY122" i="3"/>
  <c r="ABX122" i="3"/>
  <c r="ABW122" i="3"/>
  <c r="ABV122" i="3"/>
  <c r="ABU122" i="3"/>
  <c r="ABT122" i="3"/>
  <c r="ABS122" i="3"/>
  <c r="ABR122" i="3"/>
  <c r="ABQ122" i="3"/>
  <c r="ABP122" i="3"/>
  <c r="ABO122" i="3"/>
  <c r="ABN122" i="3"/>
  <c r="ABM122" i="3"/>
  <c r="ABL122" i="3"/>
  <c r="ABK122" i="3"/>
  <c r="ABJ122" i="3"/>
  <c r="ABI122" i="3"/>
  <c r="ABH122" i="3"/>
  <c r="ABG122" i="3"/>
  <c r="ABF122" i="3"/>
  <c r="ABE122" i="3"/>
  <c r="ABD122" i="3"/>
  <c r="ABC122" i="3"/>
  <c r="ABB122" i="3"/>
  <c r="ABA122" i="3"/>
  <c r="AAZ122" i="3"/>
  <c r="AAY122" i="3"/>
  <c r="AAX122" i="3"/>
  <c r="AAW122" i="3"/>
  <c r="AAV122" i="3"/>
  <c r="AAU122" i="3"/>
  <c r="AAT122" i="3"/>
  <c r="AAS122" i="3"/>
  <c r="AAR122" i="3"/>
  <c r="AAQ122" i="3"/>
  <c r="AAP122" i="3"/>
  <c r="AAO122" i="3"/>
  <c r="AAN122" i="3"/>
  <c r="AAM122" i="3"/>
  <c r="AAL122" i="3"/>
  <c r="AAK122" i="3"/>
  <c r="AAJ122" i="3"/>
  <c r="AAI122" i="3"/>
  <c r="AAH122" i="3"/>
  <c r="AAG122" i="3"/>
  <c r="AAF122" i="3"/>
  <c r="AAE122" i="3"/>
  <c r="AAD122" i="3"/>
  <c r="AAC122" i="3"/>
  <c r="AAB122" i="3"/>
  <c r="AAA122" i="3"/>
  <c r="ZZ122" i="3"/>
  <c r="ZY122" i="3"/>
  <c r="ZX122" i="3"/>
  <c r="ZW122" i="3"/>
  <c r="ZV122" i="3"/>
  <c r="ZU122" i="3"/>
  <c r="ZT122" i="3"/>
  <c r="ZS122" i="3"/>
  <c r="ZR122" i="3"/>
  <c r="ZQ122" i="3"/>
  <c r="ZP122" i="3"/>
  <c r="ZO122" i="3"/>
  <c r="ZN122" i="3"/>
  <c r="ZM122" i="3"/>
  <c r="ZL122" i="3"/>
  <c r="ZK122" i="3"/>
  <c r="ZJ122" i="3"/>
  <c r="ZI122" i="3"/>
  <c r="ZH122" i="3"/>
  <c r="ZG122" i="3"/>
  <c r="ZF122" i="3"/>
  <c r="ZE122" i="3"/>
  <c r="ZD122" i="3"/>
  <c r="ZC122" i="3"/>
  <c r="ZB122" i="3"/>
  <c r="ZA122" i="3"/>
  <c r="YZ122" i="3"/>
  <c r="YY122" i="3"/>
  <c r="YX122" i="3"/>
  <c r="YW122" i="3"/>
  <c r="YV122" i="3"/>
  <c r="YU122" i="3"/>
  <c r="YT122" i="3"/>
  <c r="YS122" i="3"/>
  <c r="YR122" i="3"/>
  <c r="YQ122" i="3"/>
  <c r="YP122" i="3"/>
  <c r="YO122" i="3"/>
  <c r="YN122" i="3"/>
  <c r="YM122" i="3"/>
  <c r="YL122" i="3"/>
  <c r="YK122" i="3"/>
  <c r="YJ122" i="3"/>
  <c r="YI122" i="3"/>
  <c r="YH122" i="3"/>
  <c r="YG122" i="3"/>
  <c r="YF122" i="3"/>
  <c r="YE122" i="3"/>
  <c r="YD122" i="3"/>
  <c r="YC122" i="3"/>
  <c r="YB122" i="3"/>
  <c r="YA122" i="3"/>
  <c r="XZ122" i="3"/>
  <c r="XY122" i="3"/>
  <c r="XX122" i="3"/>
  <c r="XW122" i="3"/>
  <c r="XV122" i="3"/>
  <c r="XU122" i="3"/>
  <c r="XT122" i="3"/>
  <c r="XS122" i="3"/>
  <c r="XR122" i="3"/>
  <c r="XQ122" i="3"/>
  <c r="XP122" i="3"/>
  <c r="XO122" i="3"/>
  <c r="XN122" i="3"/>
  <c r="XM122" i="3"/>
  <c r="XL122" i="3"/>
  <c r="XK122" i="3"/>
  <c r="XJ122" i="3"/>
  <c r="XI122" i="3"/>
  <c r="XH122" i="3"/>
  <c r="XG122" i="3"/>
  <c r="XF122" i="3"/>
  <c r="XE122" i="3"/>
  <c r="XD122" i="3"/>
  <c r="XC122" i="3"/>
  <c r="XB122" i="3"/>
  <c r="XA122" i="3"/>
  <c r="WZ122" i="3"/>
  <c r="WY122" i="3"/>
  <c r="WX122" i="3"/>
  <c r="WW122" i="3"/>
  <c r="WV122" i="3"/>
  <c r="WU122" i="3"/>
  <c r="WT122" i="3"/>
  <c r="WS122" i="3"/>
  <c r="WR122" i="3"/>
  <c r="WQ122" i="3"/>
  <c r="WP122" i="3"/>
  <c r="WO122" i="3"/>
  <c r="WN122" i="3"/>
  <c r="WM122" i="3"/>
  <c r="WL122" i="3"/>
  <c r="WK122" i="3"/>
  <c r="WJ122" i="3"/>
  <c r="WI122" i="3"/>
  <c r="WH122" i="3"/>
  <c r="WG122" i="3"/>
  <c r="WF122" i="3"/>
  <c r="WE122" i="3"/>
  <c r="WD122" i="3"/>
  <c r="WC122" i="3"/>
  <c r="WB122" i="3"/>
  <c r="WA122" i="3"/>
  <c r="VZ122" i="3"/>
  <c r="VY122" i="3"/>
  <c r="VX122" i="3"/>
  <c r="VW122" i="3"/>
  <c r="VV122" i="3"/>
  <c r="VU122" i="3"/>
  <c r="VT122" i="3"/>
  <c r="VS122" i="3"/>
  <c r="VR122" i="3"/>
  <c r="VQ122" i="3"/>
  <c r="VP122" i="3"/>
  <c r="VO122" i="3"/>
  <c r="VN122" i="3"/>
  <c r="VM122" i="3"/>
  <c r="VL122" i="3"/>
  <c r="VK122" i="3"/>
  <c r="VJ122" i="3"/>
  <c r="VI122" i="3"/>
  <c r="VH122" i="3"/>
  <c r="VG122" i="3"/>
  <c r="VF122" i="3"/>
  <c r="VE122" i="3"/>
  <c r="VD122" i="3"/>
  <c r="VC122" i="3"/>
  <c r="VB122" i="3"/>
  <c r="VA122" i="3"/>
  <c r="UZ122" i="3"/>
  <c r="UY122" i="3"/>
  <c r="UX122" i="3"/>
  <c r="UW122" i="3"/>
  <c r="UV122" i="3"/>
  <c r="UU122" i="3"/>
  <c r="UT122" i="3"/>
  <c r="US122" i="3"/>
  <c r="UR122" i="3"/>
  <c r="UQ122" i="3"/>
  <c r="UP122" i="3"/>
  <c r="UO122" i="3"/>
  <c r="UN122" i="3"/>
  <c r="UM122" i="3"/>
  <c r="UL122" i="3"/>
  <c r="UK122" i="3"/>
  <c r="UJ122" i="3"/>
  <c r="UI122" i="3"/>
  <c r="UH122" i="3"/>
  <c r="UG122" i="3"/>
  <c r="UF122" i="3"/>
  <c r="UE122" i="3"/>
  <c r="UD122" i="3"/>
  <c r="UC122" i="3"/>
  <c r="UB122" i="3"/>
  <c r="UA122" i="3"/>
  <c r="TZ122" i="3"/>
  <c r="TY122" i="3"/>
  <c r="TX122" i="3"/>
  <c r="TW122" i="3"/>
  <c r="TV122" i="3"/>
  <c r="TU122" i="3"/>
  <c r="TT122" i="3"/>
  <c r="TS122" i="3"/>
  <c r="TR122" i="3"/>
  <c r="TQ122" i="3"/>
  <c r="TP122" i="3"/>
  <c r="TO122" i="3"/>
  <c r="TN122" i="3"/>
  <c r="TM122" i="3"/>
  <c r="TL122" i="3"/>
  <c r="TK122" i="3"/>
  <c r="TJ122" i="3"/>
  <c r="TI122" i="3"/>
  <c r="TH122" i="3"/>
  <c r="TG122" i="3"/>
  <c r="TF122" i="3"/>
  <c r="TE122" i="3"/>
  <c r="TD122" i="3"/>
  <c r="TC122" i="3"/>
  <c r="TB122" i="3"/>
  <c r="TA122" i="3"/>
  <c r="SZ122" i="3"/>
  <c r="SY122" i="3"/>
  <c r="SX122" i="3"/>
  <c r="SW122" i="3"/>
  <c r="SV122" i="3"/>
  <c r="SU122" i="3"/>
  <c r="ST122" i="3"/>
  <c r="SS122" i="3"/>
  <c r="SR122" i="3"/>
  <c r="SQ122" i="3"/>
  <c r="SP122" i="3"/>
  <c r="SO122" i="3"/>
  <c r="SN122" i="3"/>
  <c r="SM122" i="3"/>
  <c r="SL122" i="3"/>
  <c r="SK122" i="3"/>
  <c r="SJ122" i="3"/>
  <c r="SI122" i="3"/>
  <c r="SH122" i="3"/>
  <c r="SG122" i="3"/>
  <c r="SF122" i="3"/>
  <c r="SE122" i="3"/>
  <c r="SD122" i="3"/>
  <c r="SC122" i="3"/>
  <c r="SB122" i="3"/>
  <c r="SA122" i="3"/>
  <c r="RZ122" i="3"/>
  <c r="RY122" i="3"/>
  <c r="RX122" i="3"/>
  <c r="RW122" i="3"/>
  <c r="RV122" i="3"/>
  <c r="RU122" i="3"/>
  <c r="RT122" i="3"/>
  <c r="RS122" i="3"/>
  <c r="RR122" i="3"/>
  <c r="RQ122" i="3"/>
  <c r="RP122" i="3"/>
  <c r="RO122" i="3"/>
  <c r="RN122" i="3"/>
  <c r="RM122" i="3"/>
  <c r="RL122" i="3"/>
  <c r="RK122" i="3"/>
  <c r="RJ122" i="3"/>
  <c r="RI122" i="3"/>
  <c r="RH122" i="3"/>
  <c r="RG122" i="3"/>
  <c r="RF122" i="3"/>
  <c r="RE122" i="3"/>
  <c r="RD122" i="3"/>
  <c r="RC122" i="3"/>
  <c r="RB122" i="3"/>
  <c r="RA122" i="3"/>
  <c r="QZ122" i="3"/>
  <c r="QY122" i="3"/>
  <c r="QX122" i="3"/>
  <c r="QW122" i="3"/>
  <c r="QV122" i="3"/>
  <c r="QU122" i="3"/>
  <c r="QT122" i="3"/>
  <c r="QS122" i="3"/>
  <c r="QR122" i="3"/>
  <c r="QQ122" i="3"/>
  <c r="QP122" i="3"/>
  <c r="QO122" i="3"/>
  <c r="QN122" i="3"/>
  <c r="QM122" i="3"/>
  <c r="QL122" i="3"/>
  <c r="QK122" i="3"/>
  <c r="QJ122" i="3"/>
  <c r="QI122" i="3"/>
  <c r="QH122" i="3"/>
  <c r="QG122" i="3"/>
  <c r="QF122" i="3"/>
  <c r="QE122" i="3"/>
  <c r="QD122" i="3"/>
  <c r="QC122" i="3"/>
  <c r="QB122" i="3"/>
  <c r="QA122" i="3"/>
  <c r="PZ122" i="3"/>
  <c r="PY122" i="3"/>
  <c r="PX122" i="3"/>
  <c r="PW122" i="3"/>
  <c r="PV122" i="3"/>
  <c r="PU122" i="3"/>
  <c r="PT122" i="3"/>
  <c r="PS122" i="3"/>
  <c r="PR122" i="3"/>
  <c r="PQ122" i="3"/>
  <c r="PP122" i="3"/>
  <c r="PO122" i="3"/>
  <c r="PN122" i="3"/>
  <c r="PM122" i="3"/>
  <c r="PL122" i="3"/>
  <c r="PK122" i="3"/>
  <c r="PJ122" i="3"/>
  <c r="PI122" i="3"/>
  <c r="PH122" i="3"/>
  <c r="PG122" i="3"/>
  <c r="PF122" i="3"/>
  <c r="PE122" i="3"/>
  <c r="PD122" i="3"/>
  <c r="PC122" i="3"/>
  <c r="PB122" i="3"/>
  <c r="PA122" i="3"/>
  <c r="OZ122" i="3"/>
  <c r="OY122" i="3"/>
  <c r="OX122" i="3"/>
  <c r="OW122" i="3"/>
  <c r="OV122" i="3"/>
  <c r="OU122" i="3"/>
  <c r="OT122" i="3"/>
  <c r="OS122" i="3"/>
  <c r="OR122" i="3"/>
  <c r="OQ122" i="3"/>
  <c r="OP122" i="3"/>
  <c r="OO122" i="3"/>
  <c r="ON122" i="3"/>
  <c r="OM122" i="3"/>
  <c r="OL122" i="3"/>
  <c r="OK122" i="3"/>
  <c r="OJ122" i="3"/>
  <c r="OI122" i="3"/>
  <c r="OH122" i="3"/>
  <c r="OG122" i="3"/>
  <c r="OF122" i="3"/>
  <c r="OE122" i="3"/>
  <c r="OD122" i="3"/>
  <c r="OC122" i="3"/>
  <c r="OB122" i="3"/>
  <c r="OA122" i="3"/>
  <c r="NZ122" i="3"/>
  <c r="NY122" i="3"/>
  <c r="NX122" i="3"/>
  <c r="NW122" i="3"/>
  <c r="NV122" i="3"/>
  <c r="NU122" i="3"/>
  <c r="NT122" i="3"/>
  <c r="NS122" i="3"/>
  <c r="NR122" i="3"/>
  <c r="NQ122" i="3"/>
  <c r="NP122" i="3"/>
  <c r="NO122" i="3"/>
  <c r="NN122" i="3"/>
  <c r="NM122" i="3"/>
  <c r="NL122" i="3"/>
  <c r="NK122" i="3"/>
  <c r="NJ122" i="3"/>
  <c r="NI122" i="3"/>
  <c r="NH122" i="3"/>
  <c r="NG122" i="3"/>
  <c r="NF122" i="3"/>
  <c r="NE122" i="3"/>
  <c r="ND122" i="3"/>
  <c r="NC122" i="3"/>
  <c r="NB122" i="3"/>
  <c r="NA122" i="3"/>
  <c r="MZ122" i="3"/>
  <c r="MY122" i="3"/>
  <c r="MX122" i="3"/>
  <c r="MW122" i="3"/>
  <c r="MV122" i="3"/>
  <c r="MU122" i="3"/>
  <c r="MT122" i="3"/>
  <c r="MS122" i="3"/>
  <c r="MR122" i="3"/>
  <c r="MQ122" i="3"/>
  <c r="MP122" i="3"/>
  <c r="MO122" i="3"/>
  <c r="MN122" i="3"/>
  <c r="MM122" i="3"/>
  <c r="ML122" i="3"/>
  <c r="MK122" i="3"/>
  <c r="MJ122" i="3"/>
  <c r="MI122" i="3"/>
  <c r="MH122" i="3"/>
  <c r="MG122" i="3"/>
  <c r="MF122" i="3"/>
  <c r="ME122" i="3"/>
  <c r="MD122" i="3"/>
  <c r="MC122" i="3"/>
  <c r="MB122" i="3"/>
  <c r="MA122" i="3"/>
  <c r="LZ122" i="3"/>
  <c r="LY122" i="3"/>
  <c r="LX122" i="3"/>
  <c r="LW122" i="3"/>
  <c r="LV122" i="3"/>
  <c r="LU122" i="3"/>
  <c r="LT122" i="3"/>
  <c r="LS122" i="3"/>
  <c r="LR122" i="3"/>
  <c r="LQ122" i="3"/>
  <c r="LP122" i="3"/>
  <c r="LO122" i="3"/>
  <c r="LN122" i="3"/>
  <c r="LM122" i="3"/>
  <c r="LL122" i="3"/>
  <c r="LK122" i="3"/>
  <c r="LJ122" i="3"/>
  <c r="LI122" i="3"/>
  <c r="LH122" i="3"/>
  <c r="LG122" i="3"/>
  <c r="LF122" i="3"/>
  <c r="LE122" i="3"/>
  <c r="LD122" i="3"/>
  <c r="LC122" i="3"/>
  <c r="LB122" i="3"/>
  <c r="LA122" i="3"/>
  <c r="KZ122" i="3"/>
  <c r="KY122" i="3"/>
  <c r="KX122" i="3"/>
  <c r="KW122" i="3"/>
  <c r="KV122" i="3"/>
  <c r="KU122" i="3"/>
  <c r="KT122" i="3"/>
  <c r="KS122" i="3"/>
  <c r="KR122" i="3"/>
  <c r="KQ122" i="3"/>
  <c r="KP122" i="3"/>
  <c r="KO122" i="3"/>
  <c r="KN122" i="3"/>
  <c r="KM122" i="3"/>
  <c r="KL122" i="3"/>
  <c r="KK122" i="3"/>
  <c r="KJ122" i="3"/>
  <c r="KI122" i="3"/>
  <c r="KH122" i="3"/>
  <c r="KG122" i="3"/>
  <c r="KF122" i="3"/>
  <c r="KE122" i="3"/>
  <c r="KD122" i="3"/>
  <c r="KC122" i="3"/>
  <c r="KB122" i="3"/>
  <c r="KA122" i="3"/>
  <c r="JZ122" i="3"/>
  <c r="JY122" i="3"/>
  <c r="JX122" i="3"/>
  <c r="JW122" i="3"/>
  <c r="JV122" i="3"/>
  <c r="JU122" i="3"/>
  <c r="JT122" i="3"/>
  <c r="JS122" i="3"/>
  <c r="JR122" i="3"/>
  <c r="JQ122" i="3"/>
  <c r="JP122" i="3"/>
  <c r="JO122" i="3"/>
  <c r="JN122" i="3"/>
  <c r="JM122" i="3"/>
  <c r="JL122" i="3"/>
  <c r="JK122" i="3"/>
  <c r="JJ122" i="3"/>
  <c r="JI122" i="3"/>
  <c r="JH122" i="3"/>
  <c r="JG122" i="3"/>
  <c r="JF122" i="3"/>
  <c r="JE122" i="3"/>
  <c r="JD122" i="3"/>
  <c r="JC122" i="3"/>
  <c r="JB122" i="3"/>
  <c r="JA122" i="3"/>
  <c r="IZ122" i="3"/>
  <c r="IY122" i="3"/>
  <c r="IX122" i="3"/>
  <c r="IW122" i="3"/>
  <c r="IV122" i="3"/>
  <c r="IU122" i="3"/>
  <c r="IT122" i="3"/>
  <c r="IS122" i="3"/>
  <c r="IR122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HM122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ALM121" i="3"/>
  <c r="ALL121" i="3"/>
  <c r="ALK121" i="3"/>
  <c r="ALJ121" i="3"/>
  <c r="ALI121" i="3"/>
  <c r="ALH121" i="3"/>
  <c r="ALG121" i="3"/>
  <c r="ALF121" i="3"/>
  <c r="ALE121" i="3"/>
  <c r="ALD121" i="3"/>
  <c r="ALC121" i="3"/>
  <c r="ALB121" i="3"/>
  <c r="ALA121" i="3"/>
  <c r="AKZ121" i="3"/>
  <c r="AKY121" i="3"/>
  <c r="AKX121" i="3"/>
  <c r="AKW121" i="3"/>
  <c r="AKV121" i="3"/>
  <c r="AKU121" i="3"/>
  <c r="AKT121" i="3"/>
  <c r="AKS121" i="3"/>
  <c r="AKR121" i="3"/>
  <c r="AKQ121" i="3"/>
  <c r="AKP121" i="3"/>
  <c r="AKO121" i="3"/>
  <c r="AKN121" i="3"/>
  <c r="AKM121" i="3"/>
  <c r="AKL121" i="3"/>
  <c r="AKK121" i="3"/>
  <c r="AKJ121" i="3"/>
  <c r="AKI121" i="3"/>
  <c r="AKH121" i="3"/>
  <c r="AKG121" i="3"/>
  <c r="AKF121" i="3"/>
  <c r="AKE121" i="3"/>
  <c r="AKD121" i="3"/>
  <c r="AKC121" i="3"/>
  <c r="AKB121" i="3"/>
  <c r="AKA121" i="3"/>
  <c r="AJZ121" i="3"/>
  <c r="AJY121" i="3"/>
  <c r="AJX121" i="3"/>
  <c r="AJW121" i="3"/>
  <c r="AJV121" i="3"/>
  <c r="AJU121" i="3"/>
  <c r="AJT121" i="3"/>
  <c r="AJS121" i="3"/>
  <c r="AJR121" i="3"/>
  <c r="AJQ121" i="3"/>
  <c r="AJP121" i="3"/>
  <c r="AJO121" i="3"/>
  <c r="AJN121" i="3"/>
  <c r="AJM121" i="3"/>
  <c r="AJL121" i="3"/>
  <c r="AJK121" i="3"/>
  <c r="AJJ121" i="3"/>
  <c r="AJI121" i="3"/>
  <c r="AJH121" i="3"/>
  <c r="AJG121" i="3"/>
  <c r="AJF121" i="3"/>
  <c r="AJE121" i="3"/>
  <c r="AJD121" i="3"/>
  <c r="AJC121" i="3"/>
  <c r="AJB121" i="3"/>
  <c r="AJA121" i="3"/>
  <c r="AIZ121" i="3"/>
  <c r="AIY121" i="3"/>
  <c r="AIX121" i="3"/>
  <c r="AIW121" i="3"/>
  <c r="AIV121" i="3"/>
  <c r="AIU121" i="3"/>
  <c r="AIT121" i="3"/>
  <c r="AIS121" i="3"/>
  <c r="AIR121" i="3"/>
  <c r="AIQ121" i="3"/>
  <c r="AIP121" i="3"/>
  <c r="AIO121" i="3"/>
  <c r="AIN121" i="3"/>
  <c r="AIM121" i="3"/>
  <c r="AIL121" i="3"/>
  <c r="AIK121" i="3"/>
  <c r="AIJ121" i="3"/>
  <c r="AII121" i="3"/>
  <c r="AIH121" i="3"/>
  <c r="AIG121" i="3"/>
  <c r="AIF121" i="3"/>
  <c r="AIE121" i="3"/>
  <c r="AID121" i="3"/>
  <c r="AIC121" i="3"/>
  <c r="AIB121" i="3"/>
  <c r="AIA121" i="3"/>
  <c r="AHZ121" i="3"/>
  <c r="AHY121" i="3"/>
  <c r="AHX121" i="3"/>
  <c r="AHW121" i="3"/>
  <c r="AHV121" i="3"/>
  <c r="AHU121" i="3"/>
  <c r="AHT121" i="3"/>
  <c r="AHS121" i="3"/>
  <c r="AHR121" i="3"/>
  <c r="AHQ121" i="3"/>
  <c r="AHP121" i="3"/>
  <c r="AHO121" i="3"/>
  <c r="AHN121" i="3"/>
  <c r="AHM121" i="3"/>
  <c r="AHL121" i="3"/>
  <c r="AHK121" i="3"/>
  <c r="AHJ121" i="3"/>
  <c r="AHI121" i="3"/>
  <c r="AHH121" i="3"/>
  <c r="AHG121" i="3"/>
  <c r="AHF121" i="3"/>
  <c r="AHE121" i="3"/>
  <c r="AHD121" i="3"/>
  <c r="AHC121" i="3"/>
  <c r="AHB121" i="3"/>
  <c r="AHA121" i="3"/>
  <c r="AGZ121" i="3"/>
  <c r="AGY121" i="3"/>
  <c r="AGX121" i="3"/>
  <c r="AGW121" i="3"/>
  <c r="AGV121" i="3"/>
  <c r="AGU121" i="3"/>
  <c r="AGT121" i="3"/>
  <c r="AGS121" i="3"/>
  <c r="AGR121" i="3"/>
  <c r="AGQ121" i="3"/>
  <c r="AGP121" i="3"/>
  <c r="AGO121" i="3"/>
  <c r="AGN121" i="3"/>
  <c r="AGM121" i="3"/>
  <c r="AGL121" i="3"/>
  <c r="AGK121" i="3"/>
  <c r="AGJ121" i="3"/>
  <c r="AGI121" i="3"/>
  <c r="AGH121" i="3"/>
  <c r="AGG121" i="3"/>
  <c r="AGF121" i="3"/>
  <c r="AGE121" i="3"/>
  <c r="AGD121" i="3"/>
  <c r="AGC121" i="3"/>
  <c r="AGB121" i="3"/>
  <c r="AGA121" i="3"/>
  <c r="AFZ121" i="3"/>
  <c r="AFY121" i="3"/>
  <c r="AFX121" i="3"/>
  <c r="AFW121" i="3"/>
  <c r="AFV121" i="3"/>
  <c r="AFU121" i="3"/>
  <c r="AFT121" i="3"/>
  <c r="AFS121" i="3"/>
  <c r="AFR121" i="3"/>
  <c r="AFQ121" i="3"/>
  <c r="AFP121" i="3"/>
  <c r="AFO121" i="3"/>
  <c r="AFN121" i="3"/>
  <c r="AFM121" i="3"/>
  <c r="AFL121" i="3"/>
  <c r="AFK121" i="3"/>
  <c r="AFJ121" i="3"/>
  <c r="AFI121" i="3"/>
  <c r="AFH121" i="3"/>
  <c r="AFG121" i="3"/>
  <c r="AFF121" i="3"/>
  <c r="AFE121" i="3"/>
  <c r="AFD121" i="3"/>
  <c r="AFC121" i="3"/>
  <c r="AFB121" i="3"/>
  <c r="AFA121" i="3"/>
  <c r="AEZ121" i="3"/>
  <c r="AEY121" i="3"/>
  <c r="AEX121" i="3"/>
  <c r="AEW121" i="3"/>
  <c r="AEV121" i="3"/>
  <c r="AEU121" i="3"/>
  <c r="AET121" i="3"/>
  <c r="AES121" i="3"/>
  <c r="AER121" i="3"/>
  <c r="AEQ121" i="3"/>
  <c r="AEP121" i="3"/>
  <c r="AEO121" i="3"/>
  <c r="AEN121" i="3"/>
  <c r="AEM121" i="3"/>
  <c r="AEL121" i="3"/>
  <c r="AEK121" i="3"/>
  <c r="AEJ121" i="3"/>
  <c r="AEI121" i="3"/>
  <c r="AEH121" i="3"/>
  <c r="AEG121" i="3"/>
  <c r="AEF121" i="3"/>
  <c r="AEE121" i="3"/>
  <c r="AED121" i="3"/>
  <c r="AEC121" i="3"/>
  <c r="AEB121" i="3"/>
  <c r="AEA121" i="3"/>
  <c r="ADZ121" i="3"/>
  <c r="ADY121" i="3"/>
  <c r="ADX121" i="3"/>
  <c r="ADW121" i="3"/>
  <c r="ADV121" i="3"/>
  <c r="ADU121" i="3"/>
  <c r="ADT121" i="3"/>
  <c r="ADS121" i="3"/>
  <c r="ADR121" i="3"/>
  <c r="ADQ121" i="3"/>
  <c r="ADP121" i="3"/>
  <c r="ADO121" i="3"/>
  <c r="ADN121" i="3"/>
  <c r="ADM121" i="3"/>
  <c r="ADL121" i="3"/>
  <c r="ADK121" i="3"/>
  <c r="ADJ121" i="3"/>
  <c r="ADI121" i="3"/>
  <c r="ADH121" i="3"/>
  <c r="ADG121" i="3"/>
  <c r="ADF121" i="3"/>
  <c r="ADE121" i="3"/>
  <c r="ADD121" i="3"/>
  <c r="ADC121" i="3"/>
  <c r="ADB121" i="3"/>
  <c r="ADA121" i="3"/>
  <c r="ACZ121" i="3"/>
  <c r="ACY121" i="3"/>
  <c r="ACX121" i="3"/>
  <c r="ACW121" i="3"/>
  <c r="ACV121" i="3"/>
  <c r="ACU121" i="3"/>
  <c r="ACT121" i="3"/>
  <c r="ACS121" i="3"/>
  <c r="ACR121" i="3"/>
  <c r="ACQ121" i="3"/>
  <c r="ACP121" i="3"/>
  <c r="ACO121" i="3"/>
  <c r="ACN121" i="3"/>
  <c r="ACM121" i="3"/>
  <c r="ACL121" i="3"/>
  <c r="ACK121" i="3"/>
  <c r="ACJ121" i="3"/>
  <c r="ACI121" i="3"/>
  <c r="ACH121" i="3"/>
  <c r="ACG121" i="3"/>
  <c r="ACF121" i="3"/>
  <c r="ACE121" i="3"/>
  <c r="ACD121" i="3"/>
  <c r="ACC121" i="3"/>
  <c r="ACB121" i="3"/>
  <c r="ACA121" i="3"/>
  <c r="ABZ121" i="3"/>
  <c r="ABY121" i="3"/>
  <c r="ABX121" i="3"/>
  <c r="ABW121" i="3"/>
  <c r="ABV121" i="3"/>
  <c r="ABU121" i="3"/>
  <c r="ABT121" i="3"/>
  <c r="ABS121" i="3"/>
  <c r="ABR121" i="3"/>
  <c r="ABQ121" i="3"/>
  <c r="ABP121" i="3"/>
  <c r="ABO121" i="3"/>
  <c r="ABN121" i="3"/>
  <c r="ABM121" i="3"/>
  <c r="ABL121" i="3"/>
  <c r="ABK121" i="3"/>
  <c r="ABJ121" i="3"/>
  <c r="ABI121" i="3"/>
  <c r="ABH121" i="3"/>
  <c r="ABG121" i="3"/>
  <c r="ABF121" i="3"/>
  <c r="ABE121" i="3"/>
  <c r="ABD121" i="3"/>
  <c r="ABC121" i="3"/>
  <c r="ABB121" i="3"/>
  <c r="ABA121" i="3"/>
  <c r="AAZ121" i="3"/>
  <c r="AAY121" i="3"/>
  <c r="AAX121" i="3"/>
  <c r="AAW121" i="3"/>
  <c r="AAV121" i="3"/>
  <c r="AAU121" i="3"/>
  <c r="AAT121" i="3"/>
  <c r="AAS121" i="3"/>
  <c r="AAR121" i="3"/>
  <c r="AAQ121" i="3"/>
  <c r="AAP121" i="3"/>
  <c r="AAO121" i="3"/>
  <c r="AAN121" i="3"/>
  <c r="AAM121" i="3"/>
  <c r="AAL121" i="3"/>
  <c r="AAK121" i="3"/>
  <c r="AAJ121" i="3"/>
  <c r="AAI121" i="3"/>
  <c r="AAH121" i="3"/>
  <c r="AAG121" i="3"/>
  <c r="AAF121" i="3"/>
  <c r="AAE121" i="3"/>
  <c r="AAD121" i="3"/>
  <c r="AAC121" i="3"/>
  <c r="AAB121" i="3"/>
  <c r="AAA121" i="3"/>
  <c r="ZZ121" i="3"/>
  <c r="ZY121" i="3"/>
  <c r="ZX121" i="3"/>
  <c r="ZW121" i="3"/>
  <c r="ZV121" i="3"/>
  <c r="ZU121" i="3"/>
  <c r="ZT121" i="3"/>
  <c r="ZS121" i="3"/>
  <c r="ZR121" i="3"/>
  <c r="ZQ121" i="3"/>
  <c r="ZP121" i="3"/>
  <c r="ZO121" i="3"/>
  <c r="ZN121" i="3"/>
  <c r="ZM121" i="3"/>
  <c r="ZL121" i="3"/>
  <c r="ZK121" i="3"/>
  <c r="ZJ121" i="3"/>
  <c r="ZI121" i="3"/>
  <c r="ZH121" i="3"/>
  <c r="ZG121" i="3"/>
  <c r="ZF121" i="3"/>
  <c r="ZE121" i="3"/>
  <c r="ZD121" i="3"/>
  <c r="ZC121" i="3"/>
  <c r="ZB121" i="3"/>
  <c r="ZA121" i="3"/>
  <c r="YZ121" i="3"/>
  <c r="YY121" i="3"/>
  <c r="YX121" i="3"/>
  <c r="YW121" i="3"/>
  <c r="YV121" i="3"/>
  <c r="YU121" i="3"/>
  <c r="YT121" i="3"/>
  <c r="YS121" i="3"/>
  <c r="YR121" i="3"/>
  <c r="YQ121" i="3"/>
  <c r="YP121" i="3"/>
  <c r="YO121" i="3"/>
  <c r="YN121" i="3"/>
  <c r="YM121" i="3"/>
  <c r="YL121" i="3"/>
  <c r="YK121" i="3"/>
  <c r="YJ121" i="3"/>
  <c r="YI121" i="3"/>
  <c r="YH121" i="3"/>
  <c r="YG121" i="3"/>
  <c r="YF121" i="3"/>
  <c r="YE121" i="3"/>
  <c r="YD121" i="3"/>
  <c r="YC121" i="3"/>
  <c r="YB121" i="3"/>
  <c r="YA121" i="3"/>
  <c r="XZ121" i="3"/>
  <c r="XY121" i="3"/>
  <c r="XX121" i="3"/>
  <c r="XW121" i="3"/>
  <c r="XV121" i="3"/>
  <c r="XU121" i="3"/>
  <c r="XT121" i="3"/>
  <c r="XS121" i="3"/>
  <c r="XR121" i="3"/>
  <c r="XQ121" i="3"/>
  <c r="XP121" i="3"/>
  <c r="XO121" i="3"/>
  <c r="XN121" i="3"/>
  <c r="XM121" i="3"/>
  <c r="XL121" i="3"/>
  <c r="XK121" i="3"/>
  <c r="XJ121" i="3"/>
  <c r="XI121" i="3"/>
  <c r="XH121" i="3"/>
  <c r="XG121" i="3"/>
  <c r="XF121" i="3"/>
  <c r="XE121" i="3"/>
  <c r="XD121" i="3"/>
  <c r="XC121" i="3"/>
  <c r="XB121" i="3"/>
  <c r="XA121" i="3"/>
  <c r="WZ121" i="3"/>
  <c r="WY121" i="3"/>
  <c r="WX121" i="3"/>
  <c r="WW121" i="3"/>
  <c r="WV121" i="3"/>
  <c r="WU121" i="3"/>
  <c r="WT121" i="3"/>
  <c r="WS121" i="3"/>
  <c r="WR121" i="3"/>
  <c r="WQ121" i="3"/>
  <c r="WP121" i="3"/>
  <c r="WO121" i="3"/>
  <c r="WN121" i="3"/>
  <c r="WM121" i="3"/>
  <c r="WL121" i="3"/>
  <c r="WK121" i="3"/>
  <c r="WJ121" i="3"/>
  <c r="WI121" i="3"/>
  <c r="WH121" i="3"/>
  <c r="WG121" i="3"/>
  <c r="WF121" i="3"/>
  <c r="WE121" i="3"/>
  <c r="WD121" i="3"/>
  <c r="WC121" i="3"/>
  <c r="WB121" i="3"/>
  <c r="WA121" i="3"/>
  <c r="VZ121" i="3"/>
  <c r="VY121" i="3"/>
  <c r="VX121" i="3"/>
  <c r="VW121" i="3"/>
  <c r="VV121" i="3"/>
  <c r="VU121" i="3"/>
  <c r="VT121" i="3"/>
  <c r="VS121" i="3"/>
  <c r="VR121" i="3"/>
  <c r="VQ121" i="3"/>
  <c r="VP121" i="3"/>
  <c r="VO121" i="3"/>
  <c r="VN121" i="3"/>
  <c r="VM121" i="3"/>
  <c r="VL121" i="3"/>
  <c r="VK121" i="3"/>
  <c r="VJ121" i="3"/>
  <c r="VI121" i="3"/>
  <c r="VH121" i="3"/>
  <c r="VG121" i="3"/>
  <c r="VF121" i="3"/>
  <c r="VE121" i="3"/>
  <c r="VD121" i="3"/>
  <c r="VC121" i="3"/>
  <c r="VB121" i="3"/>
  <c r="VA121" i="3"/>
  <c r="UZ121" i="3"/>
  <c r="UY121" i="3"/>
  <c r="UX121" i="3"/>
  <c r="UW121" i="3"/>
  <c r="UV121" i="3"/>
  <c r="UU121" i="3"/>
  <c r="UT121" i="3"/>
  <c r="US121" i="3"/>
  <c r="UR121" i="3"/>
  <c r="UQ121" i="3"/>
  <c r="UP121" i="3"/>
  <c r="UO121" i="3"/>
  <c r="UN121" i="3"/>
  <c r="UM121" i="3"/>
  <c r="UL121" i="3"/>
  <c r="UK121" i="3"/>
  <c r="UJ121" i="3"/>
  <c r="UI121" i="3"/>
  <c r="UH121" i="3"/>
  <c r="UG121" i="3"/>
  <c r="UF121" i="3"/>
  <c r="UE121" i="3"/>
  <c r="UD121" i="3"/>
  <c r="UC121" i="3"/>
  <c r="UB121" i="3"/>
  <c r="UA121" i="3"/>
  <c r="TZ121" i="3"/>
  <c r="TY121" i="3"/>
  <c r="TX121" i="3"/>
  <c r="TW121" i="3"/>
  <c r="TV121" i="3"/>
  <c r="TU121" i="3"/>
  <c r="TT121" i="3"/>
  <c r="TS121" i="3"/>
  <c r="TR121" i="3"/>
  <c r="TQ121" i="3"/>
  <c r="TP121" i="3"/>
  <c r="TO121" i="3"/>
  <c r="TN121" i="3"/>
  <c r="TM121" i="3"/>
  <c r="TL121" i="3"/>
  <c r="TK121" i="3"/>
  <c r="TJ121" i="3"/>
  <c r="TI121" i="3"/>
  <c r="TH121" i="3"/>
  <c r="TG121" i="3"/>
  <c r="TF121" i="3"/>
  <c r="TE121" i="3"/>
  <c r="TD121" i="3"/>
  <c r="TC121" i="3"/>
  <c r="TB121" i="3"/>
  <c r="TA121" i="3"/>
  <c r="SZ121" i="3"/>
  <c r="SY121" i="3"/>
  <c r="SX121" i="3"/>
  <c r="SW121" i="3"/>
  <c r="SV121" i="3"/>
  <c r="SU121" i="3"/>
  <c r="ST121" i="3"/>
  <c r="SS121" i="3"/>
  <c r="SR121" i="3"/>
  <c r="SQ121" i="3"/>
  <c r="SP121" i="3"/>
  <c r="SO121" i="3"/>
  <c r="SN121" i="3"/>
  <c r="SM121" i="3"/>
  <c r="SL121" i="3"/>
  <c r="SK121" i="3"/>
  <c r="SJ121" i="3"/>
  <c r="SI121" i="3"/>
  <c r="SH121" i="3"/>
  <c r="SG121" i="3"/>
  <c r="SF121" i="3"/>
  <c r="SE121" i="3"/>
  <c r="SD121" i="3"/>
  <c r="SC121" i="3"/>
  <c r="SB121" i="3"/>
  <c r="SA121" i="3"/>
  <c r="RZ121" i="3"/>
  <c r="RY121" i="3"/>
  <c r="RX121" i="3"/>
  <c r="RW121" i="3"/>
  <c r="RV121" i="3"/>
  <c r="RU121" i="3"/>
  <c r="RT121" i="3"/>
  <c r="RS121" i="3"/>
  <c r="RR121" i="3"/>
  <c r="RQ121" i="3"/>
  <c r="RP121" i="3"/>
  <c r="RO121" i="3"/>
  <c r="RN121" i="3"/>
  <c r="RM121" i="3"/>
  <c r="RL121" i="3"/>
  <c r="RK121" i="3"/>
  <c r="RJ121" i="3"/>
  <c r="RI121" i="3"/>
  <c r="RH121" i="3"/>
  <c r="RG121" i="3"/>
  <c r="RF121" i="3"/>
  <c r="RE121" i="3"/>
  <c r="RD121" i="3"/>
  <c r="RC121" i="3"/>
  <c r="RB121" i="3"/>
  <c r="RA121" i="3"/>
  <c r="QZ121" i="3"/>
  <c r="QY121" i="3"/>
  <c r="QX121" i="3"/>
  <c r="QW121" i="3"/>
  <c r="QV121" i="3"/>
  <c r="QU121" i="3"/>
  <c r="QT121" i="3"/>
  <c r="QS121" i="3"/>
  <c r="QR121" i="3"/>
  <c r="QQ121" i="3"/>
  <c r="QP121" i="3"/>
  <c r="QO121" i="3"/>
  <c r="QN121" i="3"/>
  <c r="QM121" i="3"/>
  <c r="QL121" i="3"/>
  <c r="QK121" i="3"/>
  <c r="QJ121" i="3"/>
  <c r="QI121" i="3"/>
  <c r="QH121" i="3"/>
  <c r="QG121" i="3"/>
  <c r="QF121" i="3"/>
  <c r="QE121" i="3"/>
  <c r="QD121" i="3"/>
  <c r="QC121" i="3"/>
  <c r="QB121" i="3"/>
  <c r="QA121" i="3"/>
  <c r="PZ121" i="3"/>
  <c r="PY121" i="3"/>
  <c r="PX121" i="3"/>
  <c r="PW121" i="3"/>
  <c r="PV121" i="3"/>
  <c r="PU121" i="3"/>
  <c r="PT121" i="3"/>
  <c r="PS121" i="3"/>
  <c r="PR121" i="3"/>
  <c r="PQ121" i="3"/>
  <c r="PP121" i="3"/>
  <c r="PO121" i="3"/>
  <c r="PN121" i="3"/>
  <c r="PM121" i="3"/>
  <c r="PL121" i="3"/>
  <c r="PK121" i="3"/>
  <c r="PJ121" i="3"/>
  <c r="PI121" i="3"/>
  <c r="PH121" i="3"/>
  <c r="PG121" i="3"/>
  <c r="PF121" i="3"/>
  <c r="PE121" i="3"/>
  <c r="PD121" i="3"/>
  <c r="PC121" i="3"/>
  <c r="PB121" i="3"/>
  <c r="PA121" i="3"/>
  <c r="OZ121" i="3"/>
  <c r="OY121" i="3"/>
  <c r="OX121" i="3"/>
  <c r="OW121" i="3"/>
  <c r="OV121" i="3"/>
  <c r="OU121" i="3"/>
  <c r="OT121" i="3"/>
  <c r="OS121" i="3"/>
  <c r="OR121" i="3"/>
  <c r="OQ121" i="3"/>
  <c r="OP121" i="3"/>
  <c r="OO121" i="3"/>
  <c r="ON121" i="3"/>
  <c r="OM121" i="3"/>
  <c r="OL121" i="3"/>
  <c r="OK121" i="3"/>
  <c r="OJ121" i="3"/>
  <c r="OI121" i="3"/>
  <c r="OH121" i="3"/>
  <c r="OG121" i="3"/>
  <c r="OF121" i="3"/>
  <c r="OE121" i="3"/>
  <c r="OD121" i="3"/>
  <c r="OC121" i="3"/>
  <c r="OB121" i="3"/>
  <c r="OA121" i="3"/>
  <c r="NZ121" i="3"/>
  <c r="NY121" i="3"/>
  <c r="NX121" i="3"/>
  <c r="NW121" i="3"/>
  <c r="NV121" i="3"/>
  <c r="NU121" i="3"/>
  <c r="NT121" i="3"/>
  <c r="NS121" i="3"/>
  <c r="NR121" i="3"/>
  <c r="NQ121" i="3"/>
  <c r="NP121" i="3"/>
  <c r="NO121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MI121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LD121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JX121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IS121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HM121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ALM120" i="3"/>
  <c r="ALL120" i="3"/>
  <c r="ALK120" i="3"/>
  <c r="ALJ120" i="3"/>
  <c r="ALI120" i="3"/>
  <c r="ALH120" i="3"/>
  <c r="ALG120" i="3"/>
  <c r="ALF120" i="3"/>
  <c r="ALE120" i="3"/>
  <c r="ALD120" i="3"/>
  <c r="ALC120" i="3"/>
  <c r="ALB120" i="3"/>
  <c r="ALA120" i="3"/>
  <c r="AKZ120" i="3"/>
  <c r="AKY120" i="3"/>
  <c r="AKX120" i="3"/>
  <c r="AKW120" i="3"/>
  <c r="AKV120" i="3"/>
  <c r="AKU120" i="3"/>
  <c r="AKT120" i="3"/>
  <c r="AKS120" i="3"/>
  <c r="AKR120" i="3"/>
  <c r="AKQ120" i="3"/>
  <c r="AKP120" i="3"/>
  <c r="AKO120" i="3"/>
  <c r="AKN120" i="3"/>
  <c r="AKM120" i="3"/>
  <c r="AKL120" i="3"/>
  <c r="AKK120" i="3"/>
  <c r="AKJ120" i="3"/>
  <c r="AKI120" i="3"/>
  <c r="AKH120" i="3"/>
  <c r="AKG120" i="3"/>
  <c r="AKF120" i="3"/>
  <c r="AKE120" i="3"/>
  <c r="AKD120" i="3"/>
  <c r="AKC120" i="3"/>
  <c r="AKB120" i="3"/>
  <c r="AKA120" i="3"/>
  <c r="AJZ120" i="3"/>
  <c r="AJY120" i="3"/>
  <c r="AJX120" i="3"/>
  <c r="AJW120" i="3"/>
  <c r="AJV120" i="3"/>
  <c r="AJU120" i="3"/>
  <c r="AJT120" i="3"/>
  <c r="AJS120" i="3"/>
  <c r="AJR120" i="3"/>
  <c r="AJQ120" i="3"/>
  <c r="AJP120" i="3"/>
  <c r="AJO120" i="3"/>
  <c r="AJN120" i="3"/>
  <c r="AJM120" i="3"/>
  <c r="AJL120" i="3"/>
  <c r="AJK120" i="3"/>
  <c r="AJJ120" i="3"/>
  <c r="AJI120" i="3"/>
  <c r="AJH120" i="3"/>
  <c r="AJG120" i="3"/>
  <c r="AJF120" i="3"/>
  <c r="AJE120" i="3"/>
  <c r="AJD120" i="3"/>
  <c r="AJC120" i="3"/>
  <c r="AJB120" i="3"/>
  <c r="AJA120" i="3"/>
  <c r="AIZ120" i="3"/>
  <c r="AIY120" i="3"/>
  <c r="AIX120" i="3"/>
  <c r="AIW120" i="3"/>
  <c r="AIV120" i="3"/>
  <c r="AIU120" i="3"/>
  <c r="AIT120" i="3"/>
  <c r="AIS120" i="3"/>
  <c r="AIR120" i="3"/>
  <c r="AIQ120" i="3"/>
  <c r="AIP120" i="3"/>
  <c r="AIO120" i="3"/>
  <c r="AIN120" i="3"/>
  <c r="AIM120" i="3"/>
  <c r="AIL120" i="3"/>
  <c r="AIK120" i="3"/>
  <c r="AIJ120" i="3"/>
  <c r="AII120" i="3"/>
  <c r="AIH120" i="3"/>
  <c r="AIG120" i="3"/>
  <c r="AIF120" i="3"/>
  <c r="AIE120" i="3"/>
  <c r="AID120" i="3"/>
  <c r="AIC120" i="3"/>
  <c r="AIB120" i="3"/>
  <c r="AIA120" i="3"/>
  <c r="AHZ120" i="3"/>
  <c r="AHY120" i="3"/>
  <c r="AHX120" i="3"/>
  <c r="AHW120" i="3"/>
  <c r="AHV120" i="3"/>
  <c r="AHU120" i="3"/>
  <c r="AHT120" i="3"/>
  <c r="AHS120" i="3"/>
  <c r="AHR120" i="3"/>
  <c r="AHQ120" i="3"/>
  <c r="AHP120" i="3"/>
  <c r="AHO120" i="3"/>
  <c r="AHN120" i="3"/>
  <c r="AHM120" i="3"/>
  <c r="AHL120" i="3"/>
  <c r="AHK120" i="3"/>
  <c r="AHJ120" i="3"/>
  <c r="AHI120" i="3"/>
  <c r="AHH120" i="3"/>
  <c r="AHG120" i="3"/>
  <c r="AHF120" i="3"/>
  <c r="AHE120" i="3"/>
  <c r="AHD120" i="3"/>
  <c r="AHC120" i="3"/>
  <c r="AHB120" i="3"/>
  <c r="AHA120" i="3"/>
  <c r="AGZ120" i="3"/>
  <c r="AGY120" i="3"/>
  <c r="AGX120" i="3"/>
  <c r="AGW120" i="3"/>
  <c r="AGV120" i="3"/>
  <c r="AGU120" i="3"/>
  <c r="AGT120" i="3"/>
  <c r="AGS120" i="3"/>
  <c r="AGR120" i="3"/>
  <c r="AGQ120" i="3"/>
  <c r="AGP120" i="3"/>
  <c r="AGO120" i="3"/>
  <c r="AGN120" i="3"/>
  <c r="AGM120" i="3"/>
  <c r="AGL120" i="3"/>
  <c r="AGK120" i="3"/>
  <c r="AGJ120" i="3"/>
  <c r="AGI120" i="3"/>
  <c r="AGH120" i="3"/>
  <c r="AGG120" i="3"/>
  <c r="AGF120" i="3"/>
  <c r="AGE120" i="3"/>
  <c r="AGD120" i="3"/>
  <c r="AGC120" i="3"/>
  <c r="AGB120" i="3"/>
  <c r="AGA120" i="3"/>
  <c r="AFZ120" i="3"/>
  <c r="AFY120" i="3"/>
  <c r="AFX120" i="3"/>
  <c r="AFW120" i="3"/>
  <c r="AFV120" i="3"/>
  <c r="AFU120" i="3"/>
  <c r="AFT120" i="3"/>
  <c r="AFS120" i="3"/>
  <c r="AFR120" i="3"/>
  <c r="AFQ120" i="3"/>
  <c r="AFP120" i="3"/>
  <c r="AFO120" i="3"/>
  <c r="AFN120" i="3"/>
  <c r="AFM120" i="3"/>
  <c r="AFL120" i="3"/>
  <c r="AFK120" i="3"/>
  <c r="AFJ120" i="3"/>
  <c r="AFI120" i="3"/>
  <c r="AFH120" i="3"/>
  <c r="AFG120" i="3"/>
  <c r="AFF120" i="3"/>
  <c r="AFE120" i="3"/>
  <c r="AFD120" i="3"/>
  <c r="AFC120" i="3"/>
  <c r="AFB120" i="3"/>
  <c r="AFA120" i="3"/>
  <c r="AEZ120" i="3"/>
  <c r="AEY120" i="3"/>
  <c r="AEX120" i="3"/>
  <c r="AEW120" i="3"/>
  <c r="AEV120" i="3"/>
  <c r="AEU120" i="3"/>
  <c r="AET120" i="3"/>
  <c r="AES120" i="3"/>
  <c r="AER120" i="3"/>
  <c r="AEQ120" i="3"/>
  <c r="AEP120" i="3"/>
  <c r="AEO120" i="3"/>
  <c r="AEN120" i="3"/>
  <c r="AEM120" i="3"/>
  <c r="AEL120" i="3"/>
  <c r="AEK120" i="3"/>
  <c r="AEJ120" i="3"/>
  <c r="AEI120" i="3"/>
  <c r="AEH120" i="3"/>
  <c r="AEG120" i="3"/>
  <c r="AEF120" i="3"/>
  <c r="AEE120" i="3"/>
  <c r="AED120" i="3"/>
  <c r="AEC120" i="3"/>
  <c r="AEB120" i="3"/>
  <c r="AEA120" i="3"/>
  <c r="ADZ120" i="3"/>
  <c r="ADY120" i="3"/>
  <c r="ADX120" i="3"/>
  <c r="ADW120" i="3"/>
  <c r="ADV120" i="3"/>
  <c r="ADU120" i="3"/>
  <c r="ADT120" i="3"/>
  <c r="ADS120" i="3"/>
  <c r="ADR120" i="3"/>
  <c r="ADQ120" i="3"/>
  <c r="ADP120" i="3"/>
  <c r="ADO120" i="3"/>
  <c r="ADN120" i="3"/>
  <c r="ADM120" i="3"/>
  <c r="ADL120" i="3"/>
  <c r="ADK120" i="3"/>
  <c r="ADJ120" i="3"/>
  <c r="ADI120" i="3"/>
  <c r="ADH120" i="3"/>
  <c r="ADG120" i="3"/>
  <c r="ADF120" i="3"/>
  <c r="ADE120" i="3"/>
  <c r="ADD120" i="3"/>
  <c r="ADC120" i="3"/>
  <c r="ADB120" i="3"/>
  <c r="ADA120" i="3"/>
  <c r="ACZ120" i="3"/>
  <c r="ACY120" i="3"/>
  <c r="ACX120" i="3"/>
  <c r="ACW120" i="3"/>
  <c r="ACV120" i="3"/>
  <c r="ACU120" i="3"/>
  <c r="ACT120" i="3"/>
  <c r="ACS120" i="3"/>
  <c r="ACR120" i="3"/>
  <c r="ACQ120" i="3"/>
  <c r="ACP120" i="3"/>
  <c r="ACO120" i="3"/>
  <c r="ACN120" i="3"/>
  <c r="ACM120" i="3"/>
  <c r="ACL120" i="3"/>
  <c r="ACK120" i="3"/>
  <c r="ACJ120" i="3"/>
  <c r="ACI120" i="3"/>
  <c r="ACH120" i="3"/>
  <c r="ACG120" i="3"/>
  <c r="ACF120" i="3"/>
  <c r="ACE120" i="3"/>
  <c r="ACD120" i="3"/>
  <c r="ACC120" i="3"/>
  <c r="ACB120" i="3"/>
  <c r="ACA120" i="3"/>
  <c r="ABZ120" i="3"/>
  <c r="ABY120" i="3"/>
  <c r="ABX120" i="3"/>
  <c r="ABW120" i="3"/>
  <c r="ABV120" i="3"/>
  <c r="ABU120" i="3"/>
  <c r="ABT120" i="3"/>
  <c r="ABS120" i="3"/>
  <c r="ABR120" i="3"/>
  <c r="ABQ120" i="3"/>
  <c r="ABP120" i="3"/>
  <c r="ABO120" i="3"/>
  <c r="ABN120" i="3"/>
  <c r="ABM120" i="3"/>
  <c r="ABL120" i="3"/>
  <c r="ABK120" i="3"/>
  <c r="ABJ120" i="3"/>
  <c r="ABI120" i="3"/>
  <c r="ABH120" i="3"/>
  <c r="ABG120" i="3"/>
  <c r="ABF120" i="3"/>
  <c r="ABE120" i="3"/>
  <c r="ABD120" i="3"/>
  <c r="ABC120" i="3"/>
  <c r="ABB120" i="3"/>
  <c r="ABA120" i="3"/>
  <c r="AAZ120" i="3"/>
  <c r="AAY120" i="3"/>
  <c r="AAX120" i="3"/>
  <c r="AAW120" i="3"/>
  <c r="AAV120" i="3"/>
  <c r="AAU120" i="3"/>
  <c r="AAT120" i="3"/>
  <c r="AAS120" i="3"/>
  <c r="AAR120" i="3"/>
  <c r="AAQ120" i="3"/>
  <c r="AAP120" i="3"/>
  <c r="AAO120" i="3"/>
  <c r="AAN120" i="3"/>
  <c r="AAM120" i="3"/>
  <c r="AAL120" i="3"/>
  <c r="AAK120" i="3"/>
  <c r="AAJ120" i="3"/>
  <c r="AAI120" i="3"/>
  <c r="AAH120" i="3"/>
  <c r="AAG120" i="3"/>
  <c r="AAF120" i="3"/>
  <c r="AAE120" i="3"/>
  <c r="AAD120" i="3"/>
  <c r="AAC120" i="3"/>
  <c r="AAB120" i="3"/>
  <c r="AAA120" i="3"/>
  <c r="ZZ120" i="3"/>
  <c r="ZY120" i="3"/>
  <c r="ZX120" i="3"/>
  <c r="ZW120" i="3"/>
  <c r="ZV120" i="3"/>
  <c r="ZU120" i="3"/>
  <c r="ZT120" i="3"/>
  <c r="ZS120" i="3"/>
  <c r="ZR120" i="3"/>
  <c r="ZQ120" i="3"/>
  <c r="ZP120" i="3"/>
  <c r="ZO120" i="3"/>
  <c r="ZN120" i="3"/>
  <c r="ZM120" i="3"/>
  <c r="ZL120" i="3"/>
  <c r="ZK120" i="3"/>
  <c r="ZJ120" i="3"/>
  <c r="ZI120" i="3"/>
  <c r="ZH120" i="3"/>
  <c r="ZG120" i="3"/>
  <c r="ZF120" i="3"/>
  <c r="ZE120" i="3"/>
  <c r="ZD120" i="3"/>
  <c r="ZC120" i="3"/>
  <c r="ZB120" i="3"/>
  <c r="ZA120" i="3"/>
  <c r="YZ120" i="3"/>
  <c r="YY120" i="3"/>
  <c r="YX120" i="3"/>
  <c r="YW120" i="3"/>
  <c r="YV120" i="3"/>
  <c r="YU120" i="3"/>
  <c r="YT120" i="3"/>
  <c r="YS120" i="3"/>
  <c r="YR120" i="3"/>
  <c r="YQ120" i="3"/>
  <c r="YP120" i="3"/>
  <c r="YO120" i="3"/>
  <c r="YN120" i="3"/>
  <c r="YM120" i="3"/>
  <c r="YL120" i="3"/>
  <c r="YK120" i="3"/>
  <c r="YJ120" i="3"/>
  <c r="YI120" i="3"/>
  <c r="YH120" i="3"/>
  <c r="YG120" i="3"/>
  <c r="YF120" i="3"/>
  <c r="YE120" i="3"/>
  <c r="YD120" i="3"/>
  <c r="YC120" i="3"/>
  <c r="YB120" i="3"/>
  <c r="YA120" i="3"/>
  <c r="XZ120" i="3"/>
  <c r="XY120" i="3"/>
  <c r="XX120" i="3"/>
  <c r="XW120" i="3"/>
  <c r="XV120" i="3"/>
  <c r="XU120" i="3"/>
  <c r="XT120" i="3"/>
  <c r="XS120" i="3"/>
  <c r="XR120" i="3"/>
  <c r="XQ120" i="3"/>
  <c r="XP120" i="3"/>
  <c r="XO120" i="3"/>
  <c r="XN120" i="3"/>
  <c r="XM120" i="3"/>
  <c r="XL120" i="3"/>
  <c r="XK120" i="3"/>
  <c r="XJ120" i="3"/>
  <c r="XI120" i="3"/>
  <c r="XH120" i="3"/>
  <c r="XG120" i="3"/>
  <c r="XF120" i="3"/>
  <c r="XE120" i="3"/>
  <c r="XD120" i="3"/>
  <c r="XC120" i="3"/>
  <c r="XB120" i="3"/>
  <c r="XA120" i="3"/>
  <c r="WZ120" i="3"/>
  <c r="WY120" i="3"/>
  <c r="WX120" i="3"/>
  <c r="WW120" i="3"/>
  <c r="WV120" i="3"/>
  <c r="WU120" i="3"/>
  <c r="WT120" i="3"/>
  <c r="WS120" i="3"/>
  <c r="WR120" i="3"/>
  <c r="WQ120" i="3"/>
  <c r="WP120" i="3"/>
  <c r="WO120" i="3"/>
  <c r="WN120" i="3"/>
  <c r="WM120" i="3"/>
  <c r="WL120" i="3"/>
  <c r="WK120" i="3"/>
  <c r="WJ120" i="3"/>
  <c r="WI120" i="3"/>
  <c r="WH120" i="3"/>
  <c r="WG120" i="3"/>
  <c r="WF120" i="3"/>
  <c r="WE120" i="3"/>
  <c r="WD120" i="3"/>
  <c r="WC120" i="3"/>
  <c r="WB120" i="3"/>
  <c r="WA120" i="3"/>
  <c r="VZ120" i="3"/>
  <c r="VY120" i="3"/>
  <c r="VX120" i="3"/>
  <c r="VW120" i="3"/>
  <c r="VV120" i="3"/>
  <c r="VU120" i="3"/>
  <c r="VT120" i="3"/>
  <c r="VS120" i="3"/>
  <c r="VR120" i="3"/>
  <c r="VQ120" i="3"/>
  <c r="VP120" i="3"/>
  <c r="VO120" i="3"/>
  <c r="VN120" i="3"/>
  <c r="VM120" i="3"/>
  <c r="VL120" i="3"/>
  <c r="VK120" i="3"/>
  <c r="VJ120" i="3"/>
  <c r="VI120" i="3"/>
  <c r="VH120" i="3"/>
  <c r="VG120" i="3"/>
  <c r="VF120" i="3"/>
  <c r="VE120" i="3"/>
  <c r="VD120" i="3"/>
  <c r="VC120" i="3"/>
  <c r="VB120" i="3"/>
  <c r="VA120" i="3"/>
  <c r="UZ120" i="3"/>
  <c r="UY120" i="3"/>
  <c r="UX120" i="3"/>
  <c r="UW120" i="3"/>
  <c r="UV120" i="3"/>
  <c r="UU120" i="3"/>
  <c r="UT120" i="3"/>
  <c r="US120" i="3"/>
  <c r="UR120" i="3"/>
  <c r="UQ120" i="3"/>
  <c r="UP120" i="3"/>
  <c r="UO120" i="3"/>
  <c r="UN120" i="3"/>
  <c r="UM120" i="3"/>
  <c r="UL120" i="3"/>
  <c r="UK120" i="3"/>
  <c r="UJ120" i="3"/>
  <c r="UI120" i="3"/>
  <c r="UH120" i="3"/>
  <c r="UG120" i="3"/>
  <c r="UF120" i="3"/>
  <c r="UE120" i="3"/>
  <c r="UD120" i="3"/>
  <c r="UC120" i="3"/>
  <c r="UB120" i="3"/>
  <c r="UA120" i="3"/>
  <c r="TZ120" i="3"/>
  <c r="TY120" i="3"/>
  <c r="TX120" i="3"/>
  <c r="TW120" i="3"/>
  <c r="TV120" i="3"/>
  <c r="TU120" i="3"/>
  <c r="TT120" i="3"/>
  <c r="TS120" i="3"/>
  <c r="TR120" i="3"/>
  <c r="TQ120" i="3"/>
  <c r="TP120" i="3"/>
  <c r="TO120" i="3"/>
  <c r="TN120" i="3"/>
  <c r="TM120" i="3"/>
  <c r="TL120" i="3"/>
  <c r="TK120" i="3"/>
  <c r="TJ120" i="3"/>
  <c r="TI120" i="3"/>
  <c r="TH120" i="3"/>
  <c r="TG120" i="3"/>
  <c r="TF120" i="3"/>
  <c r="TE120" i="3"/>
  <c r="TD120" i="3"/>
  <c r="TC120" i="3"/>
  <c r="TB120" i="3"/>
  <c r="TA120" i="3"/>
  <c r="SZ120" i="3"/>
  <c r="SY120" i="3"/>
  <c r="SX120" i="3"/>
  <c r="SW120" i="3"/>
  <c r="SV120" i="3"/>
  <c r="SU120" i="3"/>
  <c r="ST120" i="3"/>
  <c r="SS120" i="3"/>
  <c r="SR120" i="3"/>
  <c r="SQ120" i="3"/>
  <c r="SP120" i="3"/>
  <c r="SO120" i="3"/>
  <c r="SN120" i="3"/>
  <c r="SM120" i="3"/>
  <c r="SL120" i="3"/>
  <c r="SK120" i="3"/>
  <c r="SJ120" i="3"/>
  <c r="SI120" i="3"/>
  <c r="SH120" i="3"/>
  <c r="SG120" i="3"/>
  <c r="SF120" i="3"/>
  <c r="SE120" i="3"/>
  <c r="SD120" i="3"/>
  <c r="SC120" i="3"/>
  <c r="SB120" i="3"/>
  <c r="SA120" i="3"/>
  <c r="RZ120" i="3"/>
  <c r="RY120" i="3"/>
  <c r="RX120" i="3"/>
  <c r="RW120" i="3"/>
  <c r="RV120" i="3"/>
  <c r="RU120" i="3"/>
  <c r="RT120" i="3"/>
  <c r="RS120" i="3"/>
  <c r="RR120" i="3"/>
  <c r="RQ120" i="3"/>
  <c r="RP120" i="3"/>
  <c r="RO120" i="3"/>
  <c r="RN120" i="3"/>
  <c r="RM120" i="3"/>
  <c r="RL120" i="3"/>
  <c r="RK120" i="3"/>
  <c r="RJ120" i="3"/>
  <c r="RI120" i="3"/>
  <c r="RH120" i="3"/>
  <c r="RG120" i="3"/>
  <c r="RF120" i="3"/>
  <c r="RE120" i="3"/>
  <c r="RD120" i="3"/>
  <c r="RC120" i="3"/>
  <c r="RB120" i="3"/>
  <c r="RA120" i="3"/>
  <c r="QZ120" i="3"/>
  <c r="QY120" i="3"/>
  <c r="QX120" i="3"/>
  <c r="QW120" i="3"/>
  <c r="QV120" i="3"/>
  <c r="QU120" i="3"/>
  <c r="QT120" i="3"/>
  <c r="QS120" i="3"/>
  <c r="QR120" i="3"/>
  <c r="QQ120" i="3"/>
  <c r="QP120" i="3"/>
  <c r="QO120" i="3"/>
  <c r="QN120" i="3"/>
  <c r="QM120" i="3"/>
  <c r="QL120" i="3"/>
  <c r="QK120" i="3"/>
  <c r="QJ120" i="3"/>
  <c r="QI120" i="3"/>
  <c r="QH120" i="3"/>
  <c r="QG120" i="3"/>
  <c r="QF120" i="3"/>
  <c r="QE120" i="3"/>
  <c r="QD120" i="3"/>
  <c r="QC120" i="3"/>
  <c r="QB120" i="3"/>
  <c r="QA120" i="3"/>
  <c r="PZ120" i="3"/>
  <c r="PY120" i="3"/>
  <c r="PX120" i="3"/>
  <c r="PW120" i="3"/>
  <c r="PV120" i="3"/>
  <c r="PU120" i="3"/>
  <c r="PT120" i="3"/>
  <c r="PS120" i="3"/>
  <c r="PR120" i="3"/>
  <c r="PQ120" i="3"/>
  <c r="PP120" i="3"/>
  <c r="PO120" i="3"/>
  <c r="PN120" i="3"/>
  <c r="PM120" i="3"/>
  <c r="PL120" i="3"/>
  <c r="PK120" i="3"/>
  <c r="PJ120" i="3"/>
  <c r="PI120" i="3"/>
  <c r="PH120" i="3"/>
  <c r="PG120" i="3"/>
  <c r="PF120" i="3"/>
  <c r="PE120" i="3"/>
  <c r="PD120" i="3"/>
  <c r="PC120" i="3"/>
  <c r="PB120" i="3"/>
  <c r="PA120" i="3"/>
  <c r="OZ120" i="3"/>
  <c r="OY120" i="3"/>
  <c r="OX120" i="3"/>
  <c r="OW120" i="3"/>
  <c r="OV120" i="3"/>
  <c r="OU120" i="3"/>
  <c r="OT120" i="3"/>
  <c r="OS120" i="3"/>
  <c r="OR120" i="3"/>
  <c r="OQ120" i="3"/>
  <c r="OP120" i="3"/>
  <c r="OO120" i="3"/>
  <c r="ON120" i="3"/>
  <c r="OM120" i="3"/>
  <c r="OL120" i="3"/>
  <c r="OK120" i="3"/>
  <c r="OJ120" i="3"/>
  <c r="OI120" i="3"/>
  <c r="OH120" i="3"/>
  <c r="OG120" i="3"/>
  <c r="OF120" i="3"/>
  <c r="OE120" i="3"/>
  <c r="OD120" i="3"/>
  <c r="OC120" i="3"/>
  <c r="OB120" i="3"/>
  <c r="OA120" i="3"/>
  <c r="NZ120" i="3"/>
  <c r="NY120" i="3"/>
  <c r="NX120" i="3"/>
  <c r="NW120" i="3"/>
  <c r="NV120" i="3"/>
  <c r="NU120" i="3"/>
  <c r="NT120" i="3"/>
  <c r="NS120" i="3"/>
  <c r="NR120" i="3"/>
  <c r="NQ120" i="3"/>
  <c r="NP120" i="3"/>
  <c r="NO120" i="3"/>
  <c r="NN120" i="3"/>
  <c r="NM120" i="3"/>
  <c r="NL120" i="3"/>
  <c r="NK120" i="3"/>
  <c r="NJ120" i="3"/>
  <c r="NI120" i="3"/>
  <c r="NH120" i="3"/>
  <c r="NG120" i="3"/>
  <c r="NF120" i="3"/>
  <c r="NE120" i="3"/>
  <c r="ND120" i="3"/>
  <c r="NC120" i="3"/>
  <c r="NB120" i="3"/>
  <c r="NA120" i="3"/>
  <c r="MZ120" i="3"/>
  <c r="MY120" i="3"/>
  <c r="MX120" i="3"/>
  <c r="MW120" i="3"/>
  <c r="MV120" i="3"/>
  <c r="MU120" i="3"/>
  <c r="MT120" i="3"/>
  <c r="MS120" i="3"/>
  <c r="MR120" i="3"/>
  <c r="MQ120" i="3"/>
  <c r="MP120" i="3"/>
  <c r="MO120" i="3"/>
  <c r="MN120" i="3"/>
  <c r="MM120" i="3"/>
  <c r="ML120" i="3"/>
  <c r="MK120" i="3"/>
  <c r="MJ120" i="3"/>
  <c r="MI120" i="3"/>
  <c r="MH120" i="3"/>
  <c r="MG120" i="3"/>
  <c r="MF120" i="3"/>
  <c r="ME120" i="3"/>
  <c r="MD120" i="3"/>
  <c r="MC120" i="3"/>
  <c r="MB120" i="3"/>
  <c r="MA120" i="3"/>
  <c r="LZ120" i="3"/>
  <c r="LY120" i="3"/>
  <c r="LX120" i="3"/>
  <c r="LW120" i="3"/>
  <c r="LV120" i="3"/>
  <c r="LU120" i="3"/>
  <c r="LT120" i="3"/>
  <c r="LS120" i="3"/>
  <c r="LR120" i="3"/>
  <c r="LQ120" i="3"/>
  <c r="LP120" i="3"/>
  <c r="LO120" i="3"/>
  <c r="LN120" i="3"/>
  <c r="LM120" i="3"/>
  <c r="LL120" i="3"/>
  <c r="LK120" i="3"/>
  <c r="LJ120" i="3"/>
  <c r="LI120" i="3"/>
  <c r="LH120" i="3"/>
  <c r="LG120" i="3"/>
  <c r="LF120" i="3"/>
  <c r="LE120" i="3"/>
  <c r="LD120" i="3"/>
  <c r="LC120" i="3"/>
  <c r="LB120" i="3"/>
  <c r="LA120" i="3"/>
  <c r="KZ120" i="3"/>
  <c r="KY120" i="3"/>
  <c r="KX120" i="3"/>
  <c r="KW120" i="3"/>
  <c r="KV120" i="3"/>
  <c r="KU120" i="3"/>
  <c r="KT120" i="3"/>
  <c r="KS120" i="3"/>
  <c r="KR120" i="3"/>
  <c r="KQ120" i="3"/>
  <c r="KP120" i="3"/>
  <c r="KO120" i="3"/>
  <c r="KN120" i="3"/>
  <c r="KM120" i="3"/>
  <c r="KL120" i="3"/>
  <c r="KK120" i="3"/>
  <c r="KJ120" i="3"/>
  <c r="KI120" i="3"/>
  <c r="KH120" i="3"/>
  <c r="KG120" i="3"/>
  <c r="KF120" i="3"/>
  <c r="KE120" i="3"/>
  <c r="KD120" i="3"/>
  <c r="KC120" i="3"/>
  <c r="KB120" i="3"/>
  <c r="KA120" i="3"/>
  <c r="JZ120" i="3"/>
  <c r="JY120" i="3"/>
  <c r="JX120" i="3"/>
  <c r="JW120" i="3"/>
  <c r="JV120" i="3"/>
  <c r="JU120" i="3"/>
  <c r="JT120" i="3"/>
  <c r="JS120" i="3"/>
  <c r="JR120" i="3"/>
  <c r="JQ120" i="3"/>
  <c r="JP120" i="3"/>
  <c r="JO120" i="3"/>
  <c r="JN120" i="3"/>
  <c r="JM120" i="3"/>
  <c r="JL120" i="3"/>
  <c r="JK120" i="3"/>
  <c r="JJ120" i="3"/>
  <c r="JI120" i="3"/>
  <c r="JH120" i="3"/>
  <c r="JG120" i="3"/>
  <c r="JF120" i="3"/>
  <c r="JE120" i="3"/>
  <c r="JD120" i="3"/>
  <c r="JC120" i="3"/>
  <c r="JB120" i="3"/>
  <c r="JA120" i="3"/>
  <c r="IZ120" i="3"/>
  <c r="IY120" i="3"/>
  <c r="IX120" i="3"/>
  <c r="IW120" i="3"/>
  <c r="IV120" i="3"/>
  <c r="IU120" i="3"/>
  <c r="IT120" i="3"/>
  <c r="IS120" i="3"/>
  <c r="IR120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HM120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ALM119" i="3"/>
  <c r="ALL119" i="3"/>
  <c r="ALK119" i="3"/>
  <c r="ALJ119" i="3"/>
  <c r="ALI119" i="3"/>
  <c r="ALH119" i="3"/>
  <c r="ALG119" i="3"/>
  <c r="ALF119" i="3"/>
  <c r="ALE119" i="3"/>
  <c r="ALD119" i="3"/>
  <c r="ALC119" i="3"/>
  <c r="ALB119" i="3"/>
  <c r="ALA119" i="3"/>
  <c r="AKZ119" i="3"/>
  <c r="AKY119" i="3"/>
  <c r="AKX119" i="3"/>
  <c r="AKW119" i="3"/>
  <c r="AKV119" i="3"/>
  <c r="AKU119" i="3"/>
  <c r="AKT119" i="3"/>
  <c r="AKS119" i="3"/>
  <c r="AKR119" i="3"/>
  <c r="AKQ119" i="3"/>
  <c r="AKP119" i="3"/>
  <c r="AKO119" i="3"/>
  <c r="AKN119" i="3"/>
  <c r="AKM119" i="3"/>
  <c r="AKL119" i="3"/>
  <c r="AKK119" i="3"/>
  <c r="AKJ119" i="3"/>
  <c r="AKI119" i="3"/>
  <c r="AKH119" i="3"/>
  <c r="AKG119" i="3"/>
  <c r="AKF119" i="3"/>
  <c r="AKE119" i="3"/>
  <c r="AKD119" i="3"/>
  <c r="AKC119" i="3"/>
  <c r="AKB119" i="3"/>
  <c r="AKA119" i="3"/>
  <c r="AJZ119" i="3"/>
  <c r="AJY119" i="3"/>
  <c r="AJX119" i="3"/>
  <c r="AJW119" i="3"/>
  <c r="AJV119" i="3"/>
  <c r="AJU119" i="3"/>
  <c r="AJT119" i="3"/>
  <c r="AJS119" i="3"/>
  <c r="AJR119" i="3"/>
  <c r="AJQ119" i="3"/>
  <c r="AJP119" i="3"/>
  <c r="AJO119" i="3"/>
  <c r="AJN119" i="3"/>
  <c r="AJM119" i="3"/>
  <c r="AJL119" i="3"/>
  <c r="AJK119" i="3"/>
  <c r="AJJ119" i="3"/>
  <c r="AJI119" i="3"/>
  <c r="AJH119" i="3"/>
  <c r="AJG119" i="3"/>
  <c r="AJF119" i="3"/>
  <c r="AJE119" i="3"/>
  <c r="AJD119" i="3"/>
  <c r="AJC119" i="3"/>
  <c r="AJB119" i="3"/>
  <c r="AJA119" i="3"/>
  <c r="AIZ119" i="3"/>
  <c r="AIY119" i="3"/>
  <c r="AIX119" i="3"/>
  <c r="AIW119" i="3"/>
  <c r="AIV119" i="3"/>
  <c r="AIU119" i="3"/>
  <c r="AIT119" i="3"/>
  <c r="AIS119" i="3"/>
  <c r="AIR119" i="3"/>
  <c r="AIQ119" i="3"/>
  <c r="AIP119" i="3"/>
  <c r="AIO119" i="3"/>
  <c r="AIN119" i="3"/>
  <c r="AIM119" i="3"/>
  <c r="AIL119" i="3"/>
  <c r="AIK119" i="3"/>
  <c r="AIJ119" i="3"/>
  <c r="AII119" i="3"/>
  <c r="AIH119" i="3"/>
  <c r="AIG119" i="3"/>
  <c r="AIF119" i="3"/>
  <c r="AIE119" i="3"/>
  <c r="AID119" i="3"/>
  <c r="AIC119" i="3"/>
  <c r="AIB119" i="3"/>
  <c r="AIA119" i="3"/>
  <c r="AHZ119" i="3"/>
  <c r="AHY119" i="3"/>
  <c r="AHX119" i="3"/>
  <c r="AHW119" i="3"/>
  <c r="AHV119" i="3"/>
  <c r="AHU119" i="3"/>
  <c r="AHT119" i="3"/>
  <c r="AHS119" i="3"/>
  <c r="AHR119" i="3"/>
  <c r="AHQ119" i="3"/>
  <c r="AHP119" i="3"/>
  <c r="AHO119" i="3"/>
  <c r="AHN119" i="3"/>
  <c r="AHM119" i="3"/>
  <c r="AHL119" i="3"/>
  <c r="AHK119" i="3"/>
  <c r="AHJ119" i="3"/>
  <c r="AHI119" i="3"/>
  <c r="AHH119" i="3"/>
  <c r="AHG119" i="3"/>
  <c r="AHF119" i="3"/>
  <c r="AHE119" i="3"/>
  <c r="AHD119" i="3"/>
  <c r="AHC119" i="3"/>
  <c r="AHB119" i="3"/>
  <c r="AHA119" i="3"/>
  <c r="AGZ119" i="3"/>
  <c r="AGY119" i="3"/>
  <c r="AGX119" i="3"/>
  <c r="AGW119" i="3"/>
  <c r="AGV119" i="3"/>
  <c r="AGU119" i="3"/>
  <c r="AGT119" i="3"/>
  <c r="AGS119" i="3"/>
  <c r="AGR119" i="3"/>
  <c r="AGQ119" i="3"/>
  <c r="AGP119" i="3"/>
  <c r="AGO119" i="3"/>
  <c r="AGN119" i="3"/>
  <c r="AGM119" i="3"/>
  <c r="AGL119" i="3"/>
  <c r="AGK119" i="3"/>
  <c r="AGJ119" i="3"/>
  <c r="AGI119" i="3"/>
  <c r="AGH119" i="3"/>
  <c r="AGG119" i="3"/>
  <c r="AGF119" i="3"/>
  <c r="AGE119" i="3"/>
  <c r="AGD119" i="3"/>
  <c r="AGC119" i="3"/>
  <c r="AGB119" i="3"/>
  <c r="AGA119" i="3"/>
  <c r="AFZ119" i="3"/>
  <c r="AFY119" i="3"/>
  <c r="AFX119" i="3"/>
  <c r="AFW119" i="3"/>
  <c r="AFV119" i="3"/>
  <c r="AFU119" i="3"/>
  <c r="AFT119" i="3"/>
  <c r="AFS119" i="3"/>
  <c r="AFR119" i="3"/>
  <c r="AFQ119" i="3"/>
  <c r="AFP119" i="3"/>
  <c r="AFO119" i="3"/>
  <c r="AFN119" i="3"/>
  <c r="AFM119" i="3"/>
  <c r="AFL119" i="3"/>
  <c r="AFK119" i="3"/>
  <c r="AFJ119" i="3"/>
  <c r="AFI119" i="3"/>
  <c r="AFH119" i="3"/>
  <c r="AFG119" i="3"/>
  <c r="AFF119" i="3"/>
  <c r="AFE119" i="3"/>
  <c r="AFD119" i="3"/>
  <c r="AFC119" i="3"/>
  <c r="AFB119" i="3"/>
  <c r="AFA119" i="3"/>
  <c r="AEZ119" i="3"/>
  <c r="AEY119" i="3"/>
  <c r="AEX119" i="3"/>
  <c r="AEW119" i="3"/>
  <c r="AEV119" i="3"/>
  <c r="AEU119" i="3"/>
  <c r="AET119" i="3"/>
  <c r="AES119" i="3"/>
  <c r="AER119" i="3"/>
  <c r="AEQ119" i="3"/>
  <c r="AEP119" i="3"/>
  <c r="AEO119" i="3"/>
  <c r="AEN119" i="3"/>
  <c r="AEM119" i="3"/>
  <c r="AEL119" i="3"/>
  <c r="AEK119" i="3"/>
  <c r="AEJ119" i="3"/>
  <c r="AEI119" i="3"/>
  <c r="AEH119" i="3"/>
  <c r="AEG119" i="3"/>
  <c r="AEF119" i="3"/>
  <c r="AEE119" i="3"/>
  <c r="AED119" i="3"/>
  <c r="AEC119" i="3"/>
  <c r="AEB119" i="3"/>
  <c r="AEA119" i="3"/>
  <c r="ADZ119" i="3"/>
  <c r="ADY119" i="3"/>
  <c r="ADX119" i="3"/>
  <c r="ADW119" i="3"/>
  <c r="ADV119" i="3"/>
  <c r="ADU119" i="3"/>
  <c r="ADT119" i="3"/>
  <c r="ADS119" i="3"/>
  <c r="ADR119" i="3"/>
  <c r="ADQ119" i="3"/>
  <c r="ADP119" i="3"/>
  <c r="ADO119" i="3"/>
  <c r="ADN119" i="3"/>
  <c r="ADM119" i="3"/>
  <c r="ADL119" i="3"/>
  <c r="ADK119" i="3"/>
  <c r="ADJ119" i="3"/>
  <c r="ADI119" i="3"/>
  <c r="ADH119" i="3"/>
  <c r="ADG119" i="3"/>
  <c r="ADF119" i="3"/>
  <c r="ADE119" i="3"/>
  <c r="ADD119" i="3"/>
  <c r="ADC119" i="3"/>
  <c r="ADB119" i="3"/>
  <c r="ADA119" i="3"/>
  <c r="ACZ119" i="3"/>
  <c r="ACY119" i="3"/>
  <c r="ACX119" i="3"/>
  <c r="ACW119" i="3"/>
  <c r="ACV119" i="3"/>
  <c r="ACU119" i="3"/>
  <c r="ACT119" i="3"/>
  <c r="ACS119" i="3"/>
  <c r="ACR119" i="3"/>
  <c r="ACQ119" i="3"/>
  <c r="ACP119" i="3"/>
  <c r="ACO119" i="3"/>
  <c r="ACN119" i="3"/>
  <c r="ACM119" i="3"/>
  <c r="ACL119" i="3"/>
  <c r="ACK119" i="3"/>
  <c r="ACJ119" i="3"/>
  <c r="ACI119" i="3"/>
  <c r="ACH119" i="3"/>
  <c r="ACG119" i="3"/>
  <c r="ACF119" i="3"/>
  <c r="ACE119" i="3"/>
  <c r="ACD119" i="3"/>
  <c r="ACC119" i="3"/>
  <c r="ACB119" i="3"/>
  <c r="ACA119" i="3"/>
  <c r="ABZ119" i="3"/>
  <c r="ABY119" i="3"/>
  <c r="ABX119" i="3"/>
  <c r="ABW119" i="3"/>
  <c r="ABV119" i="3"/>
  <c r="ABU119" i="3"/>
  <c r="ABT119" i="3"/>
  <c r="ABS119" i="3"/>
  <c r="ABR119" i="3"/>
  <c r="ABQ119" i="3"/>
  <c r="ABP119" i="3"/>
  <c r="ABO119" i="3"/>
  <c r="ABN119" i="3"/>
  <c r="ABM119" i="3"/>
  <c r="ABL119" i="3"/>
  <c r="ABK119" i="3"/>
  <c r="ABJ119" i="3"/>
  <c r="ABI119" i="3"/>
  <c r="ABH119" i="3"/>
  <c r="ABG119" i="3"/>
  <c r="ABF119" i="3"/>
  <c r="ABE119" i="3"/>
  <c r="ABD119" i="3"/>
  <c r="ABC119" i="3"/>
  <c r="ABB119" i="3"/>
  <c r="ABA119" i="3"/>
  <c r="AAZ119" i="3"/>
  <c r="AAY119" i="3"/>
  <c r="AAX119" i="3"/>
  <c r="AAW119" i="3"/>
  <c r="AAV119" i="3"/>
  <c r="AAU119" i="3"/>
  <c r="AAT119" i="3"/>
  <c r="AAS119" i="3"/>
  <c r="AAR119" i="3"/>
  <c r="AAQ119" i="3"/>
  <c r="AAP119" i="3"/>
  <c r="AAO119" i="3"/>
  <c r="AAN119" i="3"/>
  <c r="AAM119" i="3"/>
  <c r="AAL119" i="3"/>
  <c r="AAK119" i="3"/>
  <c r="AAJ119" i="3"/>
  <c r="AAI119" i="3"/>
  <c r="AAH119" i="3"/>
  <c r="AAG119" i="3"/>
  <c r="AAF119" i="3"/>
  <c r="AAE119" i="3"/>
  <c r="AAD119" i="3"/>
  <c r="AAC119" i="3"/>
  <c r="AAB119" i="3"/>
  <c r="AAA119" i="3"/>
  <c r="ZZ119" i="3"/>
  <c r="ZY119" i="3"/>
  <c r="ZX119" i="3"/>
  <c r="ZW119" i="3"/>
  <c r="ZV119" i="3"/>
  <c r="ZU119" i="3"/>
  <c r="ZT119" i="3"/>
  <c r="ZS119" i="3"/>
  <c r="ZR119" i="3"/>
  <c r="ZQ119" i="3"/>
  <c r="ZP119" i="3"/>
  <c r="ZO119" i="3"/>
  <c r="ZN119" i="3"/>
  <c r="ZM119" i="3"/>
  <c r="ZL119" i="3"/>
  <c r="ZK119" i="3"/>
  <c r="ZJ119" i="3"/>
  <c r="ZI119" i="3"/>
  <c r="ZH119" i="3"/>
  <c r="ZG119" i="3"/>
  <c r="ZF119" i="3"/>
  <c r="ZE119" i="3"/>
  <c r="ZD119" i="3"/>
  <c r="ZC119" i="3"/>
  <c r="ZB119" i="3"/>
  <c r="ZA119" i="3"/>
  <c r="YZ119" i="3"/>
  <c r="YY119" i="3"/>
  <c r="YX119" i="3"/>
  <c r="YW119" i="3"/>
  <c r="YV119" i="3"/>
  <c r="YU119" i="3"/>
  <c r="YT119" i="3"/>
  <c r="YS119" i="3"/>
  <c r="YR119" i="3"/>
  <c r="YQ119" i="3"/>
  <c r="YP119" i="3"/>
  <c r="YO119" i="3"/>
  <c r="YN119" i="3"/>
  <c r="YM119" i="3"/>
  <c r="YL119" i="3"/>
  <c r="YK119" i="3"/>
  <c r="YJ119" i="3"/>
  <c r="YI119" i="3"/>
  <c r="YH119" i="3"/>
  <c r="YG119" i="3"/>
  <c r="YF119" i="3"/>
  <c r="YE119" i="3"/>
  <c r="YD119" i="3"/>
  <c r="YC119" i="3"/>
  <c r="YB119" i="3"/>
  <c r="YA119" i="3"/>
  <c r="XZ119" i="3"/>
  <c r="XY119" i="3"/>
  <c r="XX119" i="3"/>
  <c r="XW119" i="3"/>
  <c r="XV119" i="3"/>
  <c r="XU119" i="3"/>
  <c r="XT119" i="3"/>
  <c r="XS119" i="3"/>
  <c r="XR119" i="3"/>
  <c r="XQ119" i="3"/>
  <c r="XP119" i="3"/>
  <c r="XO119" i="3"/>
  <c r="XN119" i="3"/>
  <c r="XM119" i="3"/>
  <c r="XL119" i="3"/>
  <c r="XK119" i="3"/>
  <c r="XJ119" i="3"/>
  <c r="XI119" i="3"/>
  <c r="XH119" i="3"/>
  <c r="XG119" i="3"/>
  <c r="XF119" i="3"/>
  <c r="XE119" i="3"/>
  <c r="XD119" i="3"/>
  <c r="XC119" i="3"/>
  <c r="XB119" i="3"/>
  <c r="XA119" i="3"/>
  <c r="WZ119" i="3"/>
  <c r="WY119" i="3"/>
  <c r="WX119" i="3"/>
  <c r="WW119" i="3"/>
  <c r="WV119" i="3"/>
  <c r="WU119" i="3"/>
  <c r="WT119" i="3"/>
  <c r="WS119" i="3"/>
  <c r="WR119" i="3"/>
  <c r="WQ119" i="3"/>
  <c r="WP119" i="3"/>
  <c r="WO119" i="3"/>
  <c r="WN119" i="3"/>
  <c r="WM119" i="3"/>
  <c r="WL119" i="3"/>
  <c r="WK119" i="3"/>
  <c r="WJ119" i="3"/>
  <c r="WI119" i="3"/>
  <c r="WH119" i="3"/>
  <c r="WG119" i="3"/>
  <c r="WF119" i="3"/>
  <c r="WE119" i="3"/>
  <c r="WD119" i="3"/>
  <c r="WC119" i="3"/>
  <c r="WB119" i="3"/>
  <c r="WA119" i="3"/>
  <c r="VZ119" i="3"/>
  <c r="VY119" i="3"/>
  <c r="VX119" i="3"/>
  <c r="VW119" i="3"/>
  <c r="VV119" i="3"/>
  <c r="VU119" i="3"/>
  <c r="VT119" i="3"/>
  <c r="VS119" i="3"/>
  <c r="VR119" i="3"/>
  <c r="VQ119" i="3"/>
  <c r="VP119" i="3"/>
  <c r="VO119" i="3"/>
  <c r="VN119" i="3"/>
  <c r="VM119" i="3"/>
  <c r="VL119" i="3"/>
  <c r="VK119" i="3"/>
  <c r="VJ119" i="3"/>
  <c r="VI119" i="3"/>
  <c r="VH119" i="3"/>
  <c r="VG119" i="3"/>
  <c r="VF119" i="3"/>
  <c r="VE119" i="3"/>
  <c r="VD119" i="3"/>
  <c r="VC119" i="3"/>
  <c r="VB119" i="3"/>
  <c r="VA119" i="3"/>
  <c r="UZ119" i="3"/>
  <c r="UY119" i="3"/>
  <c r="UX119" i="3"/>
  <c r="UW119" i="3"/>
  <c r="UV119" i="3"/>
  <c r="UU119" i="3"/>
  <c r="UT119" i="3"/>
  <c r="US119" i="3"/>
  <c r="UR119" i="3"/>
  <c r="UQ119" i="3"/>
  <c r="UP119" i="3"/>
  <c r="UO119" i="3"/>
  <c r="UN119" i="3"/>
  <c r="UM119" i="3"/>
  <c r="UL119" i="3"/>
  <c r="UK119" i="3"/>
  <c r="UJ119" i="3"/>
  <c r="UI119" i="3"/>
  <c r="UH119" i="3"/>
  <c r="UG119" i="3"/>
  <c r="UF119" i="3"/>
  <c r="UE119" i="3"/>
  <c r="UD119" i="3"/>
  <c r="UC119" i="3"/>
  <c r="UB119" i="3"/>
  <c r="UA119" i="3"/>
  <c r="TZ119" i="3"/>
  <c r="TY119" i="3"/>
  <c r="TX119" i="3"/>
  <c r="TW119" i="3"/>
  <c r="TV119" i="3"/>
  <c r="TU119" i="3"/>
  <c r="TT119" i="3"/>
  <c r="TS119" i="3"/>
  <c r="TR119" i="3"/>
  <c r="TQ119" i="3"/>
  <c r="TP119" i="3"/>
  <c r="TO119" i="3"/>
  <c r="TN119" i="3"/>
  <c r="TM119" i="3"/>
  <c r="TL119" i="3"/>
  <c r="TK119" i="3"/>
  <c r="TJ119" i="3"/>
  <c r="TI119" i="3"/>
  <c r="TH119" i="3"/>
  <c r="TG119" i="3"/>
  <c r="TF119" i="3"/>
  <c r="TE119" i="3"/>
  <c r="TD119" i="3"/>
  <c r="TC119" i="3"/>
  <c r="TB119" i="3"/>
  <c r="TA119" i="3"/>
  <c r="SZ119" i="3"/>
  <c r="SY119" i="3"/>
  <c r="SX119" i="3"/>
  <c r="SW119" i="3"/>
  <c r="SV119" i="3"/>
  <c r="SU119" i="3"/>
  <c r="ST119" i="3"/>
  <c r="SS119" i="3"/>
  <c r="SR119" i="3"/>
  <c r="SQ119" i="3"/>
  <c r="SP119" i="3"/>
  <c r="SO119" i="3"/>
  <c r="SN119" i="3"/>
  <c r="SM119" i="3"/>
  <c r="SL119" i="3"/>
  <c r="SK119" i="3"/>
  <c r="SJ119" i="3"/>
  <c r="SI119" i="3"/>
  <c r="SH119" i="3"/>
  <c r="SG119" i="3"/>
  <c r="SF119" i="3"/>
  <c r="SE119" i="3"/>
  <c r="SD119" i="3"/>
  <c r="SC119" i="3"/>
  <c r="SB119" i="3"/>
  <c r="SA119" i="3"/>
  <c r="RZ119" i="3"/>
  <c r="RY119" i="3"/>
  <c r="RX119" i="3"/>
  <c r="RW119" i="3"/>
  <c r="RV119" i="3"/>
  <c r="RU119" i="3"/>
  <c r="RT119" i="3"/>
  <c r="RS119" i="3"/>
  <c r="RR119" i="3"/>
  <c r="RQ119" i="3"/>
  <c r="RP119" i="3"/>
  <c r="RO119" i="3"/>
  <c r="RN119" i="3"/>
  <c r="RM119" i="3"/>
  <c r="RL119" i="3"/>
  <c r="RK119" i="3"/>
  <c r="RJ119" i="3"/>
  <c r="RI119" i="3"/>
  <c r="RH119" i="3"/>
  <c r="RG119" i="3"/>
  <c r="RF119" i="3"/>
  <c r="RE119" i="3"/>
  <c r="RD119" i="3"/>
  <c r="RC119" i="3"/>
  <c r="RB119" i="3"/>
  <c r="RA119" i="3"/>
  <c r="QZ119" i="3"/>
  <c r="QY119" i="3"/>
  <c r="QX119" i="3"/>
  <c r="QW119" i="3"/>
  <c r="QV119" i="3"/>
  <c r="QU119" i="3"/>
  <c r="QT119" i="3"/>
  <c r="QS119" i="3"/>
  <c r="QR119" i="3"/>
  <c r="QQ119" i="3"/>
  <c r="QP119" i="3"/>
  <c r="QO119" i="3"/>
  <c r="QN119" i="3"/>
  <c r="QM119" i="3"/>
  <c r="QL119" i="3"/>
  <c r="QK119" i="3"/>
  <c r="QJ119" i="3"/>
  <c r="QI119" i="3"/>
  <c r="QH119" i="3"/>
  <c r="QG119" i="3"/>
  <c r="QF119" i="3"/>
  <c r="QE119" i="3"/>
  <c r="QD119" i="3"/>
  <c r="QC119" i="3"/>
  <c r="QB119" i="3"/>
  <c r="QA119" i="3"/>
  <c r="PZ119" i="3"/>
  <c r="PY119" i="3"/>
  <c r="PX119" i="3"/>
  <c r="PW119" i="3"/>
  <c r="PV119" i="3"/>
  <c r="PU119" i="3"/>
  <c r="PT119" i="3"/>
  <c r="PS119" i="3"/>
  <c r="PR119" i="3"/>
  <c r="PQ119" i="3"/>
  <c r="PP119" i="3"/>
  <c r="PO119" i="3"/>
  <c r="PN119" i="3"/>
  <c r="PM119" i="3"/>
  <c r="PL119" i="3"/>
  <c r="PK119" i="3"/>
  <c r="PJ119" i="3"/>
  <c r="PI119" i="3"/>
  <c r="PH119" i="3"/>
  <c r="PG119" i="3"/>
  <c r="PF119" i="3"/>
  <c r="PE119" i="3"/>
  <c r="PD119" i="3"/>
  <c r="PC119" i="3"/>
  <c r="PB119" i="3"/>
  <c r="PA119" i="3"/>
  <c r="OZ119" i="3"/>
  <c r="OY119" i="3"/>
  <c r="OX119" i="3"/>
  <c r="OW119" i="3"/>
  <c r="OV119" i="3"/>
  <c r="OU119" i="3"/>
  <c r="OT119" i="3"/>
  <c r="OS119" i="3"/>
  <c r="OR119" i="3"/>
  <c r="OQ119" i="3"/>
  <c r="OP119" i="3"/>
  <c r="OO119" i="3"/>
  <c r="ON119" i="3"/>
  <c r="OM119" i="3"/>
  <c r="OL119" i="3"/>
  <c r="OK119" i="3"/>
  <c r="OJ119" i="3"/>
  <c r="OI119" i="3"/>
  <c r="OH119" i="3"/>
  <c r="OG119" i="3"/>
  <c r="OF119" i="3"/>
  <c r="OE119" i="3"/>
  <c r="OD119" i="3"/>
  <c r="OC119" i="3"/>
  <c r="OB119" i="3"/>
  <c r="OA119" i="3"/>
  <c r="NZ119" i="3"/>
  <c r="NY119" i="3"/>
  <c r="NX119" i="3"/>
  <c r="NW119" i="3"/>
  <c r="NV119" i="3"/>
  <c r="NU119" i="3"/>
  <c r="NT119" i="3"/>
  <c r="NS119" i="3"/>
  <c r="NR119" i="3"/>
  <c r="NQ119" i="3"/>
  <c r="NP119" i="3"/>
  <c r="NO119" i="3"/>
  <c r="NN119" i="3"/>
  <c r="NM119" i="3"/>
  <c r="NL119" i="3"/>
  <c r="NK119" i="3"/>
  <c r="NJ119" i="3"/>
  <c r="NI119" i="3"/>
  <c r="NH119" i="3"/>
  <c r="NG119" i="3"/>
  <c r="NF119" i="3"/>
  <c r="NE119" i="3"/>
  <c r="ND119" i="3"/>
  <c r="NC119" i="3"/>
  <c r="NB119" i="3"/>
  <c r="NA119" i="3"/>
  <c r="MZ119" i="3"/>
  <c r="MY119" i="3"/>
  <c r="MX119" i="3"/>
  <c r="MW119" i="3"/>
  <c r="MV119" i="3"/>
  <c r="MU119" i="3"/>
  <c r="MT119" i="3"/>
  <c r="MS119" i="3"/>
  <c r="MR119" i="3"/>
  <c r="MQ119" i="3"/>
  <c r="MP119" i="3"/>
  <c r="MO119" i="3"/>
  <c r="MN119" i="3"/>
  <c r="MM119" i="3"/>
  <c r="ML119" i="3"/>
  <c r="MK119" i="3"/>
  <c r="MJ119" i="3"/>
  <c r="MI119" i="3"/>
  <c r="MH119" i="3"/>
  <c r="MG119" i="3"/>
  <c r="MF119" i="3"/>
  <c r="ME119" i="3"/>
  <c r="MD119" i="3"/>
  <c r="MC119" i="3"/>
  <c r="MB119" i="3"/>
  <c r="MA119" i="3"/>
  <c r="LZ119" i="3"/>
  <c r="LY119" i="3"/>
  <c r="LX119" i="3"/>
  <c r="LW119" i="3"/>
  <c r="LV119" i="3"/>
  <c r="LU119" i="3"/>
  <c r="LT119" i="3"/>
  <c r="LS119" i="3"/>
  <c r="LR119" i="3"/>
  <c r="LQ119" i="3"/>
  <c r="LP119" i="3"/>
  <c r="LO119" i="3"/>
  <c r="LN119" i="3"/>
  <c r="LM119" i="3"/>
  <c r="LL119" i="3"/>
  <c r="LK119" i="3"/>
  <c r="LJ119" i="3"/>
  <c r="LI119" i="3"/>
  <c r="LH119" i="3"/>
  <c r="LG119" i="3"/>
  <c r="LF119" i="3"/>
  <c r="LE119" i="3"/>
  <c r="LD119" i="3"/>
  <c r="LC119" i="3"/>
  <c r="LB119" i="3"/>
  <c r="LA119" i="3"/>
  <c r="KZ119" i="3"/>
  <c r="KY119" i="3"/>
  <c r="KX119" i="3"/>
  <c r="KW119" i="3"/>
  <c r="KV119" i="3"/>
  <c r="KU119" i="3"/>
  <c r="KT119" i="3"/>
  <c r="KS119" i="3"/>
  <c r="KR119" i="3"/>
  <c r="KQ119" i="3"/>
  <c r="KP119" i="3"/>
  <c r="KO119" i="3"/>
  <c r="KN119" i="3"/>
  <c r="KM119" i="3"/>
  <c r="KL119" i="3"/>
  <c r="KK119" i="3"/>
  <c r="KJ119" i="3"/>
  <c r="KI119" i="3"/>
  <c r="KH119" i="3"/>
  <c r="KG119" i="3"/>
  <c r="KF119" i="3"/>
  <c r="KE119" i="3"/>
  <c r="KD119" i="3"/>
  <c r="KC119" i="3"/>
  <c r="KB119" i="3"/>
  <c r="KA119" i="3"/>
  <c r="JZ119" i="3"/>
  <c r="JY119" i="3"/>
  <c r="JX119" i="3"/>
  <c r="JW119" i="3"/>
  <c r="JV119" i="3"/>
  <c r="JU119" i="3"/>
  <c r="JT119" i="3"/>
  <c r="JS119" i="3"/>
  <c r="JR119" i="3"/>
  <c r="JQ119" i="3"/>
  <c r="JP119" i="3"/>
  <c r="JO119" i="3"/>
  <c r="JN119" i="3"/>
  <c r="JM119" i="3"/>
  <c r="JL119" i="3"/>
  <c r="JK119" i="3"/>
  <c r="JJ119" i="3"/>
  <c r="JI119" i="3"/>
  <c r="JH119" i="3"/>
  <c r="JG119" i="3"/>
  <c r="JF119" i="3"/>
  <c r="JE119" i="3"/>
  <c r="JD119" i="3"/>
  <c r="JC119" i="3"/>
  <c r="JB119" i="3"/>
  <c r="JA119" i="3"/>
  <c r="IZ119" i="3"/>
  <c r="IY119" i="3"/>
  <c r="IX119" i="3"/>
  <c r="IW119" i="3"/>
  <c r="IV119" i="3"/>
  <c r="IU119" i="3"/>
  <c r="IT119" i="3"/>
  <c r="IS119" i="3"/>
  <c r="IR119" i="3"/>
  <c r="IQ119" i="3"/>
  <c r="IP119" i="3"/>
  <c r="IO119" i="3"/>
  <c r="IN119" i="3"/>
  <c r="IM119" i="3"/>
  <c r="IL119" i="3"/>
  <c r="IK119" i="3"/>
  <c r="IJ119" i="3"/>
  <c r="II119" i="3"/>
  <c r="IH119" i="3"/>
  <c r="IG119" i="3"/>
  <c r="IF119" i="3"/>
  <c r="IE119" i="3"/>
  <c r="ID119" i="3"/>
  <c r="IC119" i="3"/>
  <c r="IB119" i="3"/>
  <c r="IA119" i="3"/>
  <c r="HZ119" i="3"/>
  <c r="HY119" i="3"/>
  <c r="HX119" i="3"/>
  <c r="HW119" i="3"/>
  <c r="HV119" i="3"/>
  <c r="HU119" i="3"/>
  <c r="HT119" i="3"/>
  <c r="HS119" i="3"/>
  <c r="HR119" i="3"/>
  <c r="HQ119" i="3"/>
  <c r="HP119" i="3"/>
  <c r="HO119" i="3"/>
  <c r="HN119" i="3"/>
  <c r="HM119" i="3"/>
  <c r="HL119" i="3"/>
  <c r="HK119" i="3"/>
  <c r="HJ119" i="3"/>
  <c r="HI119" i="3"/>
  <c r="HH119" i="3"/>
  <c r="HG119" i="3"/>
  <c r="HF119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ALM118" i="3"/>
  <c r="ALL118" i="3"/>
  <c r="ALK118" i="3"/>
  <c r="ALJ118" i="3"/>
  <c r="ALI118" i="3"/>
  <c r="ALH118" i="3"/>
  <c r="ALG118" i="3"/>
  <c r="ALF118" i="3"/>
  <c r="ALE118" i="3"/>
  <c r="ALD118" i="3"/>
  <c r="ALC118" i="3"/>
  <c r="ALB118" i="3"/>
  <c r="ALA118" i="3"/>
  <c r="AKZ118" i="3"/>
  <c r="AKY118" i="3"/>
  <c r="AKX118" i="3"/>
  <c r="AKW118" i="3"/>
  <c r="AKV118" i="3"/>
  <c r="AKU118" i="3"/>
  <c r="AKT118" i="3"/>
  <c r="AKS118" i="3"/>
  <c r="AKR118" i="3"/>
  <c r="AKQ118" i="3"/>
  <c r="AKP118" i="3"/>
  <c r="AKO118" i="3"/>
  <c r="AKN118" i="3"/>
  <c r="AKM118" i="3"/>
  <c r="AKL118" i="3"/>
  <c r="AKK118" i="3"/>
  <c r="AKJ118" i="3"/>
  <c r="AKI118" i="3"/>
  <c r="AKH118" i="3"/>
  <c r="AKG118" i="3"/>
  <c r="AKF118" i="3"/>
  <c r="AKE118" i="3"/>
  <c r="AKD118" i="3"/>
  <c r="AKC118" i="3"/>
  <c r="AKB118" i="3"/>
  <c r="AKA118" i="3"/>
  <c r="AJZ118" i="3"/>
  <c r="AJY118" i="3"/>
  <c r="AJX118" i="3"/>
  <c r="AJW118" i="3"/>
  <c r="AJV118" i="3"/>
  <c r="AJU118" i="3"/>
  <c r="AJT118" i="3"/>
  <c r="AJS118" i="3"/>
  <c r="AJR118" i="3"/>
  <c r="AJQ118" i="3"/>
  <c r="AJP118" i="3"/>
  <c r="AJO118" i="3"/>
  <c r="AJN118" i="3"/>
  <c r="AJM118" i="3"/>
  <c r="AJL118" i="3"/>
  <c r="AJK118" i="3"/>
  <c r="AJJ118" i="3"/>
  <c r="AJI118" i="3"/>
  <c r="AJH118" i="3"/>
  <c r="AJG118" i="3"/>
  <c r="AJF118" i="3"/>
  <c r="AJE118" i="3"/>
  <c r="AJD118" i="3"/>
  <c r="AJC118" i="3"/>
  <c r="AJB118" i="3"/>
  <c r="AJA118" i="3"/>
  <c r="AIZ118" i="3"/>
  <c r="AIY118" i="3"/>
  <c r="AIX118" i="3"/>
  <c r="AIW118" i="3"/>
  <c r="AIV118" i="3"/>
  <c r="AIU118" i="3"/>
  <c r="AIT118" i="3"/>
  <c r="AIS118" i="3"/>
  <c r="AIR118" i="3"/>
  <c r="AIQ118" i="3"/>
  <c r="AIP118" i="3"/>
  <c r="AIO118" i="3"/>
  <c r="AIN118" i="3"/>
  <c r="AIM118" i="3"/>
  <c r="AIL118" i="3"/>
  <c r="AIK118" i="3"/>
  <c r="AIJ118" i="3"/>
  <c r="AII118" i="3"/>
  <c r="AIH118" i="3"/>
  <c r="AIG118" i="3"/>
  <c r="AIF118" i="3"/>
  <c r="AIE118" i="3"/>
  <c r="AID118" i="3"/>
  <c r="AIC118" i="3"/>
  <c r="AIB118" i="3"/>
  <c r="AIA118" i="3"/>
  <c r="AHZ118" i="3"/>
  <c r="AHY118" i="3"/>
  <c r="AHX118" i="3"/>
  <c r="AHW118" i="3"/>
  <c r="AHV118" i="3"/>
  <c r="AHU118" i="3"/>
  <c r="AHT118" i="3"/>
  <c r="AHS118" i="3"/>
  <c r="AHR118" i="3"/>
  <c r="AHQ118" i="3"/>
  <c r="AHP118" i="3"/>
  <c r="AHO118" i="3"/>
  <c r="AHN118" i="3"/>
  <c r="AHM118" i="3"/>
  <c r="AHL118" i="3"/>
  <c r="AHK118" i="3"/>
  <c r="AHJ118" i="3"/>
  <c r="AHI118" i="3"/>
  <c r="AHH118" i="3"/>
  <c r="AHG118" i="3"/>
  <c r="AHF118" i="3"/>
  <c r="AHE118" i="3"/>
  <c r="AHD118" i="3"/>
  <c r="AHC118" i="3"/>
  <c r="AHB118" i="3"/>
  <c r="AHA118" i="3"/>
  <c r="AGZ118" i="3"/>
  <c r="AGY118" i="3"/>
  <c r="AGX118" i="3"/>
  <c r="AGW118" i="3"/>
  <c r="AGV118" i="3"/>
  <c r="AGU118" i="3"/>
  <c r="AGT118" i="3"/>
  <c r="AGS118" i="3"/>
  <c r="AGR118" i="3"/>
  <c r="AGQ118" i="3"/>
  <c r="AGP118" i="3"/>
  <c r="AGO118" i="3"/>
  <c r="AGN118" i="3"/>
  <c r="AGM118" i="3"/>
  <c r="AGL118" i="3"/>
  <c r="AGK118" i="3"/>
  <c r="AGJ118" i="3"/>
  <c r="AGI118" i="3"/>
  <c r="AGH118" i="3"/>
  <c r="AGG118" i="3"/>
  <c r="AGF118" i="3"/>
  <c r="AGE118" i="3"/>
  <c r="AGD118" i="3"/>
  <c r="AGC118" i="3"/>
  <c r="AGB118" i="3"/>
  <c r="AGA118" i="3"/>
  <c r="AFZ118" i="3"/>
  <c r="AFY118" i="3"/>
  <c r="AFX118" i="3"/>
  <c r="AFW118" i="3"/>
  <c r="AFV118" i="3"/>
  <c r="AFU118" i="3"/>
  <c r="AFT118" i="3"/>
  <c r="AFS118" i="3"/>
  <c r="AFR118" i="3"/>
  <c r="AFQ118" i="3"/>
  <c r="AFP118" i="3"/>
  <c r="AFO118" i="3"/>
  <c r="AFN118" i="3"/>
  <c r="AFM118" i="3"/>
  <c r="AFL118" i="3"/>
  <c r="AFK118" i="3"/>
  <c r="AFJ118" i="3"/>
  <c r="AFI118" i="3"/>
  <c r="AFH118" i="3"/>
  <c r="AFG118" i="3"/>
  <c r="AFF118" i="3"/>
  <c r="AFE118" i="3"/>
  <c r="AFD118" i="3"/>
  <c r="AFC118" i="3"/>
  <c r="AFB118" i="3"/>
  <c r="AFA118" i="3"/>
  <c r="AEZ118" i="3"/>
  <c r="AEY118" i="3"/>
  <c r="AEX118" i="3"/>
  <c r="AEW118" i="3"/>
  <c r="AEV118" i="3"/>
  <c r="AEU118" i="3"/>
  <c r="AET118" i="3"/>
  <c r="AES118" i="3"/>
  <c r="AER118" i="3"/>
  <c r="AEQ118" i="3"/>
  <c r="AEP118" i="3"/>
  <c r="AEO118" i="3"/>
  <c r="AEN118" i="3"/>
  <c r="AEM118" i="3"/>
  <c r="AEL118" i="3"/>
  <c r="AEK118" i="3"/>
  <c r="AEJ118" i="3"/>
  <c r="AEI118" i="3"/>
  <c r="AEH118" i="3"/>
  <c r="AEG118" i="3"/>
  <c r="AEF118" i="3"/>
  <c r="AEE118" i="3"/>
  <c r="AED118" i="3"/>
  <c r="AEC118" i="3"/>
  <c r="AEB118" i="3"/>
  <c r="AEA118" i="3"/>
  <c r="ADZ118" i="3"/>
  <c r="ADY118" i="3"/>
  <c r="ADX118" i="3"/>
  <c r="ADW118" i="3"/>
  <c r="ADV118" i="3"/>
  <c r="ADU118" i="3"/>
  <c r="ADT118" i="3"/>
  <c r="ADS118" i="3"/>
  <c r="ADR118" i="3"/>
  <c r="ADQ118" i="3"/>
  <c r="ADP118" i="3"/>
  <c r="ADO118" i="3"/>
  <c r="ADN118" i="3"/>
  <c r="ADM118" i="3"/>
  <c r="ADL118" i="3"/>
  <c r="ADK118" i="3"/>
  <c r="ADJ118" i="3"/>
  <c r="ADI118" i="3"/>
  <c r="ADH118" i="3"/>
  <c r="ADG118" i="3"/>
  <c r="ADF118" i="3"/>
  <c r="ADE118" i="3"/>
  <c r="ADD118" i="3"/>
  <c r="ADC118" i="3"/>
  <c r="ADB118" i="3"/>
  <c r="ADA118" i="3"/>
  <c r="ACZ118" i="3"/>
  <c r="ACY118" i="3"/>
  <c r="ACX118" i="3"/>
  <c r="ACW118" i="3"/>
  <c r="ACV118" i="3"/>
  <c r="ACU118" i="3"/>
  <c r="ACT118" i="3"/>
  <c r="ACS118" i="3"/>
  <c r="ACR118" i="3"/>
  <c r="ACQ118" i="3"/>
  <c r="ACP118" i="3"/>
  <c r="ACO118" i="3"/>
  <c r="ACN118" i="3"/>
  <c r="ACM118" i="3"/>
  <c r="ACL118" i="3"/>
  <c r="ACK118" i="3"/>
  <c r="ACJ118" i="3"/>
  <c r="ACI118" i="3"/>
  <c r="ACH118" i="3"/>
  <c r="ACG118" i="3"/>
  <c r="ACF118" i="3"/>
  <c r="ACE118" i="3"/>
  <c r="ACD118" i="3"/>
  <c r="ACC118" i="3"/>
  <c r="ACB118" i="3"/>
  <c r="ACA118" i="3"/>
  <c r="ABZ118" i="3"/>
  <c r="ABY118" i="3"/>
  <c r="ABX118" i="3"/>
  <c r="ABW118" i="3"/>
  <c r="ABV118" i="3"/>
  <c r="ABU118" i="3"/>
  <c r="ABT118" i="3"/>
  <c r="ABS118" i="3"/>
  <c r="ABR118" i="3"/>
  <c r="ABQ118" i="3"/>
  <c r="ABP118" i="3"/>
  <c r="ABO118" i="3"/>
  <c r="ABN118" i="3"/>
  <c r="ABM118" i="3"/>
  <c r="ABL118" i="3"/>
  <c r="ABK118" i="3"/>
  <c r="ABJ118" i="3"/>
  <c r="ABI118" i="3"/>
  <c r="ABH118" i="3"/>
  <c r="ABG118" i="3"/>
  <c r="ABF118" i="3"/>
  <c r="ABE118" i="3"/>
  <c r="ABD118" i="3"/>
  <c r="ABC118" i="3"/>
  <c r="ABB118" i="3"/>
  <c r="ABA118" i="3"/>
  <c r="AAZ118" i="3"/>
  <c r="AAY118" i="3"/>
  <c r="AAX118" i="3"/>
  <c r="AAW118" i="3"/>
  <c r="AAV118" i="3"/>
  <c r="AAU118" i="3"/>
  <c r="AAT118" i="3"/>
  <c r="AAS118" i="3"/>
  <c r="AAR118" i="3"/>
  <c r="AAQ118" i="3"/>
  <c r="AAP118" i="3"/>
  <c r="AAO118" i="3"/>
  <c r="AAN118" i="3"/>
  <c r="AAM118" i="3"/>
  <c r="AAL118" i="3"/>
  <c r="AAK118" i="3"/>
  <c r="AAJ118" i="3"/>
  <c r="AAI118" i="3"/>
  <c r="AAH118" i="3"/>
  <c r="AAG118" i="3"/>
  <c r="AAF118" i="3"/>
  <c r="AAE118" i="3"/>
  <c r="AAD118" i="3"/>
  <c r="AAC118" i="3"/>
  <c r="AAB118" i="3"/>
  <c r="AAA118" i="3"/>
  <c r="ZZ118" i="3"/>
  <c r="ZY118" i="3"/>
  <c r="ZX118" i="3"/>
  <c r="ZW118" i="3"/>
  <c r="ZV118" i="3"/>
  <c r="ZU118" i="3"/>
  <c r="ZT118" i="3"/>
  <c r="ZS118" i="3"/>
  <c r="ZR118" i="3"/>
  <c r="ZQ118" i="3"/>
  <c r="ZP118" i="3"/>
  <c r="ZO118" i="3"/>
  <c r="ZN118" i="3"/>
  <c r="ZM118" i="3"/>
  <c r="ZL118" i="3"/>
  <c r="ZK118" i="3"/>
  <c r="ZJ118" i="3"/>
  <c r="ZI118" i="3"/>
  <c r="ZH118" i="3"/>
  <c r="ZG118" i="3"/>
  <c r="ZF118" i="3"/>
  <c r="ZE118" i="3"/>
  <c r="ZD118" i="3"/>
  <c r="ZC118" i="3"/>
  <c r="ZB118" i="3"/>
  <c r="ZA118" i="3"/>
  <c r="YZ118" i="3"/>
  <c r="YY118" i="3"/>
  <c r="YX118" i="3"/>
  <c r="YW118" i="3"/>
  <c r="YV118" i="3"/>
  <c r="YU118" i="3"/>
  <c r="YT118" i="3"/>
  <c r="YS118" i="3"/>
  <c r="YR118" i="3"/>
  <c r="YQ118" i="3"/>
  <c r="YP118" i="3"/>
  <c r="YO118" i="3"/>
  <c r="YN118" i="3"/>
  <c r="YM118" i="3"/>
  <c r="YL118" i="3"/>
  <c r="YK118" i="3"/>
  <c r="YJ118" i="3"/>
  <c r="YI118" i="3"/>
  <c r="YH118" i="3"/>
  <c r="YG118" i="3"/>
  <c r="YF118" i="3"/>
  <c r="YE118" i="3"/>
  <c r="YD118" i="3"/>
  <c r="YC118" i="3"/>
  <c r="YB118" i="3"/>
  <c r="YA118" i="3"/>
  <c r="XZ118" i="3"/>
  <c r="XY118" i="3"/>
  <c r="XX118" i="3"/>
  <c r="XW118" i="3"/>
  <c r="XV118" i="3"/>
  <c r="XU118" i="3"/>
  <c r="XT118" i="3"/>
  <c r="XS118" i="3"/>
  <c r="XR118" i="3"/>
  <c r="XQ118" i="3"/>
  <c r="XP118" i="3"/>
  <c r="XO118" i="3"/>
  <c r="XN118" i="3"/>
  <c r="XM118" i="3"/>
  <c r="XL118" i="3"/>
  <c r="XK118" i="3"/>
  <c r="XJ118" i="3"/>
  <c r="XI118" i="3"/>
  <c r="XH118" i="3"/>
  <c r="XG118" i="3"/>
  <c r="XF118" i="3"/>
  <c r="XE118" i="3"/>
  <c r="XD118" i="3"/>
  <c r="XC118" i="3"/>
  <c r="XB118" i="3"/>
  <c r="XA118" i="3"/>
  <c r="WZ118" i="3"/>
  <c r="WY118" i="3"/>
  <c r="WX118" i="3"/>
  <c r="WW118" i="3"/>
  <c r="WV118" i="3"/>
  <c r="WU118" i="3"/>
  <c r="WT118" i="3"/>
  <c r="WS118" i="3"/>
  <c r="WR118" i="3"/>
  <c r="WQ118" i="3"/>
  <c r="WP118" i="3"/>
  <c r="WO118" i="3"/>
  <c r="WN118" i="3"/>
  <c r="WM118" i="3"/>
  <c r="WL118" i="3"/>
  <c r="WK118" i="3"/>
  <c r="WJ118" i="3"/>
  <c r="WI118" i="3"/>
  <c r="WH118" i="3"/>
  <c r="WG118" i="3"/>
  <c r="WF118" i="3"/>
  <c r="WE118" i="3"/>
  <c r="WD118" i="3"/>
  <c r="WC118" i="3"/>
  <c r="WB118" i="3"/>
  <c r="WA118" i="3"/>
  <c r="VZ118" i="3"/>
  <c r="VY118" i="3"/>
  <c r="VX118" i="3"/>
  <c r="VW118" i="3"/>
  <c r="VV118" i="3"/>
  <c r="VU118" i="3"/>
  <c r="VT118" i="3"/>
  <c r="VS118" i="3"/>
  <c r="VR118" i="3"/>
  <c r="VQ118" i="3"/>
  <c r="VP118" i="3"/>
  <c r="VO118" i="3"/>
  <c r="VN118" i="3"/>
  <c r="VM118" i="3"/>
  <c r="VL118" i="3"/>
  <c r="VK118" i="3"/>
  <c r="VJ118" i="3"/>
  <c r="VI118" i="3"/>
  <c r="VH118" i="3"/>
  <c r="VG118" i="3"/>
  <c r="VF118" i="3"/>
  <c r="VE118" i="3"/>
  <c r="VD118" i="3"/>
  <c r="VC118" i="3"/>
  <c r="VB118" i="3"/>
  <c r="VA118" i="3"/>
  <c r="UZ118" i="3"/>
  <c r="UY118" i="3"/>
  <c r="UX118" i="3"/>
  <c r="UW118" i="3"/>
  <c r="UV118" i="3"/>
  <c r="UU118" i="3"/>
  <c r="UT118" i="3"/>
  <c r="US118" i="3"/>
  <c r="UR118" i="3"/>
  <c r="UQ118" i="3"/>
  <c r="UP118" i="3"/>
  <c r="UO118" i="3"/>
  <c r="UN118" i="3"/>
  <c r="UM118" i="3"/>
  <c r="UL118" i="3"/>
  <c r="UK118" i="3"/>
  <c r="UJ118" i="3"/>
  <c r="UI118" i="3"/>
  <c r="UH118" i="3"/>
  <c r="UG118" i="3"/>
  <c r="UF118" i="3"/>
  <c r="UE118" i="3"/>
  <c r="UD118" i="3"/>
  <c r="UC118" i="3"/>
  <c r="UB118" i="3"/>
  <c r="UA118" i="3"/>
  <c r="TZ118" i="3"/>
  <c r="TY118" i="3"/>
  <c r="TX118" i="3"/>
  <c r="TW118" i="3"/>
  <c r="TV118" i="3"/>
  <c r="TU118" i="3"/>
  <c r="TT118" i="3"/>
  <c r="TS118" i="3"/>
  <c r="TR118" i="3"/>
  <c r="TQ118" i="3"/>
  <c r="TP118" i="3"/>
  <c r="TO118" i="3"/>
  <c r="TN118" i="3"/>
  <c r="TM118" i="3"/>
  <c r="TL118" i="3"/>
  <c r="TK118" i="3"/>
  <c r="TJ118" i="3"/>
  <c r="TI118" i="3"/>
  <c r="TH118" i="3"/>
  <c r="TG118" i="3"/>
  <c r="TF118" i="3"/>
  <c r="TE118" i="3"/>
  <c r="TD118" i="3"/>
  <c r="TC118" i="3"/>
  <c r="TB118" i="3"/>
  <c r="TA118" i="3"/>
  <c r="SZ118" i="3"/>
  <c r="SY118" i="3"/>
  <c r="SX118" i="3"/>
  <c r="SW118" i="3"/>
  <c r="SV118" i="3"/>
  <c r="SU118" i="3"/>
  <c r="ST118" i="3"/>
  <c r="SS118" i="3"/>
  <c r="SR118" i="3"/>
  <c r="SQ118" i="3"/>
  <c r="SP118" i="3"/>
  <c r="SO118" i="3"/>
  <c r="SN118" i="3"/>
  <c r="SM118" i="3"/>
  <c r="SL118" i="3"/>
  <c r="SK118" i="3"/>
  <c r="SJ118" i="3"/>
  <c r="SI118" i="3"/>
  <c r="SH118" i="3"/>
  <c r="SG118" i="3"/>
  <c r="SF118" i="3"/>
  <c r="SE118" i="3"/>
  <c r="SD118" i="3"/>
  <c r="SC118" i="3"/>
  <c r="SB118" i="3"/>
  <c r="SA118" i="3"/>
  <c r="RZ118" i="3"/>
  <c r="RY118" i="3"/>
  <c r="RX118" i="3"/>
  <c r="RW118" i="3"/>
  <c r="RV118" i="3"/>
  <c r="RU118" i="3"/>
  <c r="RT118" i="3"/>
  <c r="RS118" i="3"/>
  <c r="RR118" i="3"/>
  <c r="RQ118" i="3"/>
  <c r="RP118" i="3"/>
  <c r="RO118" i="3"/>
  <c r="RN118" i="3"/>
  <c r="RM118" i="3"/>
  <c r="RL118" i="3"/>
  <c r="RK118" i="3"/>
  <c r="RJ118" i="3"/>
  <c r="RI118" i="3"/>
  <c r="RH118" i="3"/>
  <c r="RG118" i="3"/>
  <c r="RF118" i="3"/>
  <c r="RE118" i="3"/>
  <c r="RD118" i="3"/>
  <c r="RC118" i="3"/>
  <c r="RB118" i="3"/>
  <c r="RA118" i="3"/>
  <c r="QZ118" i="3"/>
  <c r="QY118" i="3"/>
  <c r="QX118" i="3"/>
  <c r="QW118" i="3"/>
  <c r="QV118" i="3"/>
  <c r="QU118" i="3"/>
  <c r="QT118" i="3"/>
  <c r="QS118" i="3"/>
  <c r="QR118" i="3"/>
  <c r="QQ118" i="3"/>
  <c r="QP118" i="3"/>
  <c r="QO118" i="3"/>
  <c r="QN118" i="3"/>
  <c r="QM118" i="3"/>
  <c r="QL118" i="3"/>
  <c r="QK118" i="3"/>
  <c r="QJ118" i="3"/>
  <c r="QI118" i="3"/>
  <c r="QH118" i="3"/>
  <c r="QG118" i="3"/>
  <c r="QF118" i="3"/>
  <c r="QE118" i="3"/>
  <c r="QD118" i="3"/>
  <c r="QC118" i="3"/>
  <c r="QB118" i="3"/>
  <c r="QA118" i="3"/>
  <c r="PZ118" i="3"/>
  <c r="PY118" i="3"/>
  <c r="PX118" i="3"/>
  <c r="PW118" i="3"/>
  <c r="PV118" i="3"/>
  <c r="PU118" i="3"/>
  <c r="PT118" i="3"/>
  <c r="PS118" i="3"/>
  <c r="PR118" i="3"/>
  <c r="PQ118" i="3"/>
  <c r="PP118" i="3"/>
  <c r="PO118" i="3"/>
  <c r="PN118" i="3"/>
  <c r="PM118" i="3"/>
  <c r="PL118" i="3"/>
  <c r="PK118" i="3"/>
  <c r="PJ118" i="3"/>
  <c r="PI118" i="3"/>
  <c r="PH118" i="3"/>
  <c r="PG118" i="3"/>
  <c r="PF118" i="3"/>
  <c r="PE118" i="3"/>
  <c r="PD118" i="3"/>
  <c r="PC118" i="3"/>
  <c r="PB118" i="3"/>
  <c r="PA118" i="3"/>
  <c r="OZ118" i="3"/>
  <c r="OY118" i="3"/>
  <c r="OX118" i="3"/>
  <c r="OW118" i="3"/>
  <c r="OV118" i="3"/>
  <c r="OU118" i="3"/>
  <c r="OT118" i="3"/>
  <c r="OS118" i="3"/>
  <c r="OR118" i="3"/>
  <c r="OQ118" i="3"/>
  <c r="OP118" i="3"/>
  <c r="OO118" i="3"/>
  <c r="ON118" i="3"/>
  <c r="OM118" i="3"/>
  <c r="OL118" i="3"/>
  <c r="OK118" i="3"/>
  <c r="OJ118" i="3"/>
  <c r="OI118" i="3"/>
  <c r="OH118" i="3"/>
  <c r="OG118" i="3"/>
  <c r="OF118" i="3"/>
  <c r="OE118" i="3"/>
  <c r="OD118" i="3"/>
  <c r="OC118" i="3"/>
  <c r="OB118" i="3"/>
  <c r="OA118" i="3"/>
  <c r="NZ118" i="3"/>
  <c r="NY118" i="3"/>
  <c r="NX118" i="3"/>
  <c r="NW118" i="3"/>
  <c r="NV118" i="3"/>
  <c r="NU118" i="3"/>
  <c r="NT118" i="3"/>
  <c r="NS118" i="3"/>
  <c r="NR118" i="3"/>
  <c r="NQ118" i="3"/>
  <c r="NP118" i="3"/>
  <c r="NO118" i="3"/>
  <c r="NN118" i="3"/>
  <c r="NM118" i="3"/>
  <c r="NL118" i="3"/>
  <c r="NK118" i="3"/>
  <c r="NJ118" i="3"/>
  <c r="NI118" i="3"/>
  <c r="NH118" i="3"/>
  <c r="NG118" i="3"/>
  <c r="NF118" i="3"/>
  <c r="NE118" i="3"/>
  <c r="ND118" i="3"/>
  <c r="NC118" i="3"/>
  <c r="NB118" i="3"/>
  <c r="NA118" i="3"/>
  <c r="MZ118" i="3"/>
  <c r="MY118" i="3"/>
  <c r="MX118" i="3"/>
  <c r="MW118" i="3"/>
  <c r="MV118" i="3"/>
  <c r="MU118" i="3"/>
  <c r="MT118" i="3"/>
  <c r="MS118" i="3"/>
  <c r="MR118" i="3"/>
  <c r="MQ118" i="3"/>
  <c r="MP118" i="3"/>
  <c r="MO118" i="3"/>
  <c r="MN118" i="3"/>
  <c r="MM118" i="3"/>
  <c r="ML118" i="3"/>
  <c r="MK118" i="3"/>
  <c r="MJ118" i="3"/>
  <c r="MI118" i="3"/>
  <c r="MH118" i="3"/>
  <c r="MG118" i="3"/>
  <c r="MF118" i="3"/>
  <c r="ME118" i="3"/>
  <c r="MD118" i="3"/>
  <c r="MC118" i="3"/>
  <c r="MB118" i="3"/>
  <c r="MA118" i="3"/>
  <c r="LZ118" i="3"/>
  <c r="LY118" i="3"/>
  <c r="LX118" i="3"/>
  <c r="LW118" i="3"/>
  <c r="LV118" i="3"/>
  <c r="LU118" i="3"/>
  <c r="LT118" i="3"/>
  <c r="LS118" i="3"/>
  <c r="LR118" i="3"/>
  <c r="LQ118" i="3"/>
  <c r="LP118" i="3"/>
  <c r="LO118" i="3"/>
  <c r="LN118" i="3"/>
  <c r="LM118" i="3"/>
  <c r="LL118" i="3"/>
  <c r="LK118" i="3"/>
  <c r="LJ118" i="3"/>
  <c r="LI118" i="3"/>
  <c r="LH118" i="3"/>
  <c r="LG118" i="3"/>
  <c r="LF118" i="3"/>
  <c r="LE118" i="3"/>
  <c r="LD118" i="3"/>
  <c r="LC118" i="3"/>
  <c r="LB118" i="3"/>
  <c r="LA118" i="3"/>
  <c r="KZ118" i="3"/>
  <c r="KY118" i="3"/>
  <c r="KX118" i="3"/>
  <c r="KW118" i="3"/>
  <c r="KV118" i="3"/>
  <c r="KU118" i="3"/>
  <c r="KT118" i="3"/>
  <c r="KS118" i="3"/>
  <c r="KR118" i="3"/>
  <c r="KQ118" i="3"/>
  <c r="KP118" i="3"/>
  <c r="KO118" i="3"/>
  <c r="KN118" i="3"/>
  <c r="KM118" i="3"/>
  <c r="KL118" i="3"/>
  <c r="KK118" i="3"/>
  <c r="KJ118" i="3"/>
  <c r="KI118" i="3"/>
  <c r="KH118" i="3"/>
  <c r="KG118" i="3"/>
  <c r="KF118" i="3"/>
  <c r="KE118" i="3"/>
  <c r="KD118" i="3"/>
  <c r="KC118" i="3"/>
  <c r="KB118" i="3"/>
  <c r="KA118" i="3"/>
  <c r="JZ118" i="3"/>
  <c r="JY118" i="3"/>
  <c r="JX118" i="3"/>
  <c r="JW118" i="3"/>
  <c r="JV118" i="3"/>
  <c r="JU118" i="3"/>
  <c r="JT118" i="3"/>
  <c r="JS118" i="3"/>
  <c r="JR118" i="3"/>
  <c r="JQ118" i="3"/>
  <c r="JP118" i="3"/>
  <c r="JO118" i="3"/>
  <c r="JN118" i="3"/>
  <c r="JM118" i="3"/>
  <c r="JL118" i="3"/>
  <c r="JK118" i="3"/>
  <c r="JJ118" i="3"/>
  <c r="JI118" i="3"/>
  <c r="JH118" i="3"/>
  <c r="JG118" i="3"/>
  <c r="JF118" i="3"/>
  <c r="JE118" i="3"/>
  <c r="JD118" i="3"/>
  <c r="JC118" i="3"/>
  <c r="JB118" i="3"/>
  <c r="JA118" i="3"/>
  <c r="IZ118" i="3"/>
  <c r="IY118" i="3"/>
  <c r="IX118" i="3"/>
  <c r="IW118" i="3"/>
  <c r="IV118" i="3"/>
  <c r="IU118" i="3"/>
  <c r="IT118" i="3"/>
  <c r="IS118" i="3"/>
  <c r="IR118" i="3"/>
  <c r="IQ118" i="3"/>
  <c r="IP118" i="3"/>
  <c r="IO118" i="3"/>
  <c r="IN118" i="3"/>
  <c r="IM118" i="3"/>
  <c r="IL118" i="3"/>
  <c r="IK118" i="3"/>
  <c r="IJ118" i="3"/>
  <c r="II118" i="3"/>
  <c r="IH118" i="3"/>
  <c r="IG118" i="3"/>
  <c r="IF118" i="3"/>
  <c r="IE118" i="3"/>
  <c r="ID118" i="3"/>
  <c r="IC118" i="3"/>
  <c r="IB118" i="3"/>
  <c r="IA118" i="3"/>
  <c r="HZ118" i="3"/>
  <c r="HY118" i="3"/>
  <c r="HX118" i="3"/>
  <c r="HW118" i="3"/>
  <c r="HV118" i="3"/>
  <c r="HU118" i="3"/>
  <c r="HT118" i="3"/>
  <c r="HS118" i="3"/>
  <c r="HR118" i="3"/>
  <c r="HQ118" i="3"/>
  <c r="HP118" i="3"/>
  <c r="HO118" i="3"/>
  <c r="HN118" i="3"/>
  <c r="HM118" i="3"/>
  <c r="HL118" i="3"/>
  <c r="HK118" i="3"/>
  <c r="HJ118" i="3"/>
  <c r="HI118" i="3"/>
  <c r="HH118" i="3"/>
  <c r="HG118" i="3"/>
  <c r="HF118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ALM114" i="3"/>
  <c r="ALL114" i="3"/>
  <c r="ALK114" i="3"/>
  <c r="ALJ114" i="3"/>
  <c r="ALI114" i="3"/>
  <c r="ALH114" i="3"/>
  <c r="ALG114" i="3"/>
  <c r="ALF114" i="3"/>
  <c r="ALE114" i="3"/>
  <c r="ALD114" i="3"/>
  <c r="ALC114" i="3"/>
  <c r="ALB114" i="3"/>
  <c r="ALA114" i="3"/>
  <c r="AKZ114" i="3"/>
  <c r="AKY114" i="3"/>
  <c r="AKX114" i="3"/>
  <c r="AKW114" i="3"/>
  <c r="AKV114" i="3"/>
  <c r="AKU114" i="3"/>
  <c r="AKT114" i="3"/>
  <c r="AKS114" i="3"/>
  <c r="AKR114" i="3"/>
  <c r="AKQ114" i="3"/>
  <c r="AKP114" i="3"/>
  <c r="AKO114" i="3"/>
  <c r="AKN114" i="3"/>
  <c r="AKM114" i="3"/>
  <c r="AKL114" i="3"/>
  <c r="AKK114" i="3"/>
  <c r="AKJ114" i="3"/>
  <c r="AKI114" i="3"/>
  <c r="AKH114" i="3"/>
  <c r="AKG114" i="3"/>
  <c r="AKF114" i="3"/>
  <c r="AKE114" i="3"/>
  <c r="AKD114" i="3"/>
  <c r="AKC114" i="3"/>
  <c r="AKB114" i="3"/>
  <c r="AKA114" i="3"/>
  <c r="AJZ114" i="3"/>
  <c r="AJY114" i="3"/>
  <c r="AJX114" i="3"/>
  <c r="AJW114" i="3"/>
  <c r="AJV114" i="3"/>
  <c r="AJU114" i="3"/>
  <c r="AJT114" i="3"/>
  <c r="AJS114" i="3"/>
  <c r="AJR114" i="3"/>
  <c r="AJQ114" i="3"/>
  <c r="AJP114" i="3"/>
  <c r="AJO114" i="3"/>
  <c r="AJN114" i="3"/>
  <c r="AJM114" i="3"/>
  <c r="AJL114" i="3"/>
  <c r="AJK114" i="3"/>
  <c r="AJJ114" i="3"/>
  <c r="AJI114" i="3"/>
  <c r="AJH114" i="3"/>
  <c r="AJG114" i="3"/>
  <c r="AJF114" i="3"/>
  <c r="AJE114" i="3"/>
  <c r="AJD114" i="3"/>
  <c r="AJC114" i="3"/>
  <c r="AJB114" i="3"/>
  <c r="AJA114" i="3"/>
  <c r="AIZ114" i="3"/>
  <c r="AIY114" i="3"/>
  <c r="AIX114" i="3"/>
  <c r="AIW114" i="3"/>
  <c r="AIV114" i="3"/>
  <c r="AIU114" i="3"/>
  <c r="AIT114" i="3"/>
  <c r="AIS114" i="3"/>
  <c r="AIR114" i="3"/>
  <c r="AIQ114" i="3"/>
  <c r="AIP114" i="3"/>
  <c r="AIO114" i="3"/>
  <c r="AIN114" i="3"/>
  <c r="AIM114" i="3"/>
  <c r="AIL114" i="3"/>
  <c r="AIK114" i="3"/>
  <c r="AIJ114" i="3"/>
  <c r="AII114" i="3"/>
  <c r="AIH114" i="3"/>
  <c r="AIG114" i="3"/>
  <c r="AIF114" i="3"/>
  <c r="AIE114" i="3"/>
  <c r="AID114" i="3"/>
  <c r="AIC114" i="3"/>
  <c r="AIB114" i="3"/>
  <c r="AIA114" i="3"/>
  <c r="AHZ114" i="3"/>
  <c r="AHY114" i="3"/>
  <c r="AHX114" i="3"/>
  <c r="AHW114" i="3"/>
  <c r="AHV114" i="3"/>
  <c r="AHU114" i="3"/>
  <c r="AHT114" i="3"/>
  <c r="AHS114" i="3"/>
  <c r="AHR114" i="3"/>
  <c r="AHQ114" i="3"/>
  <c r="AHP114" i="3"/>
  <c r="AHO114" i="3"/>
  <c r="AHN114" i="3"/>
  <c r="AHM114" i="3"/>
  <c r="AHL114" i="3"/>
  <c r="AHK114" i="3"/>
  <c r="AHJ114" i="3"/>
  <c r="AHI114" i="3"/>
  <c r="AHH114" i="3"/>
  <c r="AHG114" i="3"/>
  <c r="AHF114" i="3"/>
  <c r="AHE114" i="3"/>
  <c r="AHD114" i="3"/>
  <c r="AHC114" i="3"/>
  <c r="AHB114" i="3"/>
  <c r="AHA114" i="3"/>
  <c r="AGZ114" i="3"/>
  <c r="AGY114" i="3"/>
  <c r="AGX114" i="3"/>
  <c r="AGW114" i="3"/>
  <c r="AGV114" i="3"/>
  <c r="AGU114" i="3"/>
  <c r="AGT114" i="3"/>
  <c r="AGS114" i="3"/>
  <c r="AGR114" i="3"/>
  <c r="AGQ114" i="3"/>
  <c r="AGP114" i="3"/>
  <c r="AGO114" i="3"/>
  <c r="AGN114" i="3"/>
  <c r="AGM114" i="3"/>
  <c r="AGL114" i="3"/>
  <c r="AGK114" i="3"/>
  <c r="AGJ114" i="3"/>
  <c r="AGI114" i="3"/>
  <c r="AGH114" i="3"/>
  <c r="AGG114" i="3"/>
  <c r="AGF114" i="3"/>
  <c r="AGE114" i="3"/>
  <c r="AGD114" i="3"/>
  <c r="AGC114" i="3"/>
  <c r="AGB114" i="3"/>
  <c r="AGA114" i="3"/>
  <c r="AFZ114" i="3"/>
  <c r="AFY114" i="3"/>
  <c r="AFX114" i="3"/>
  <c r="AFW114" i="3"/>
  <c r="AFV114" i="3"/>
  <c r="AFU114" i="3"/>
  <c r="AFT114" i="3"/>
  <c r="AFS114" i="3"/>
  <c r="AFR114" i="3"/>
  <c r="AFQ114" i="3"/>
  <c r="AFP114" i="3"/>
  <c r="AFO114" i="3"/>
  <c r="AFN114" i="3"/>
  <c r="AFM114" i="3"/>
  <c r="AFL114" i="3"/>
  <c r="AFK114" i="3"/>
  <c r="AFJ114" i="3"/>
  <c r="AFI114" i="3"/>
  <c r="AFH114" i="3"/>
  <c r="AFG114" i="3"/>
  <c r="AFF114" i="3"/>
  <c r="AFE114" i="3"/>
  <c r="AFD114" i="3"/>
  <c r="AFC114" i="3"/>
  <c r="AFB114" i="3"/>
  <c r="AFA114" i="3"/>
  <c r="AEZ114" i="3"/>
  <c r="AEY114" i="3"/>
  <c r="AEX114" i="3"/>
  <c r="AEW114" i="3"/>
  <c r="AEV114" i="3"/>
  <c r="AEU114" i="3"/>
  <c r="AET114" i="3"/>
  <c r="AES114" i="3"/>
  <c r="AER114" i="3"/>
  <c r="AEQ114" i="3"/>
  <c r="AEP114" i="3"/>
  <c r="AEO114" i="3"/>
  <c r="AEN114" i="3"/>
  <c r="AEM114" i="3"/>
  <c r="AEL114" i="3"/>
  <c r="AEK114" i="3"/>
  <c r="AEJ114" i="3"/>
  <c r="AEI114" i="3"/>
  <c r="AEH114" i="3"/>
  <c r="AEG114" i="3"/>
  <c r="AEF114" i="3"/>
  <c r="AEE114" i="3"/>
  <c r="AED114" i="3"/>
  <c r="AEC114" i="3"/>
  <c r="AEB114" i="3"/>
  <c r="AEA114" i="3"/>
  <c r="ADZ114" i="3"/>
  <c r="ADY114" i="3"/>
  <c r="ADX114" i="3"/>
  <c r="ADW114" i="3"/>
  <c r="ADV114" i="3"/>
  <c r="ADU114" i="3"/>
  <c r="ADT114" i="3"/>
  <c r="ADS114" i="3"/>
  <c r="ADR114" i="3"/>
  <c r="ADQ114" i="3"/>
  <c r="ADP114" i="3"/>
  <c r="ADO114" i="3"/>
  <c r="ADN114" i="3"/>
  <c r="ADM114" i="3"/>
  <c r="ADL114" i="3"/>
  <c r="ADK114" i="3"/>
  <c r="ADJ114" i="3"/>
  <c r="ADI114" i="3"/>
  <c r="ADH114" i="3"/>
  <c r="ADG114" i="3"/>
  <c r="ADF114" i="3"/>
  <c r="ADE114" i="3"/>
  <c r="ADD114" i="3"/>
  <c r="ADC114" i="3"/>
  <c r="ADB114" i="3"/>
  <c r="ADA114" i="3"/>
  <c r="ACZ114" i="3"/>
  <c r="ACY114" i="3"/>
  <c r="ACX114" i="3"/>
  <c r="ACW114" i="3"/>
  <c r="ACV114" i="3"/>
  <c r="ACU114" i="3"/>
  <c r="ACT114" i="3"/>
  <c r="ACS114" i="3"/>
  <c r="ACR114" i="3"/>
  <c r="ACQ114" i="3"/>
  <c r="ACP114" i="3"/>
  <c r="ACO114" i="3"/>
  <c r="ACN114" i="3"/>
  <c r="ACM114" i="3"/>
  <c r="ACL114" i="3"/>
  <c r="ACK114" i="3"/>
  <c r="ACJ114" i="3"/>
  <c r="ACI114" i="3"/>
  <c r="ACH114" i="3"/>
  <c r="ACG114" i="3"/>
  <c r="ACF114" i="3"/>
  <c r="ACE114" i="3"/>
  <c r="ACD114" i="3"/>
  <c r="ACC114" i="3"/>
  <c r="ACB114" i="3"/>
  <c r="ACA114" i="3"/>
  <c r="ABZ114" i="3"/>
  <c r="ABY114" i="3"/>
  <c r="ABX114" i="3"/>
  <c r="ABW114" i="3"/>
  <c r="ABV114" i="3"/>
  <c r="ABU114" i="3"/>
  <c r="ABT114" i="3"/>
  <c r="ABS114" i="3"/>
  <c r="ABR114" i="3"/>
  <c r="ABQ114" i="3"/>
  <c r="ABP114" i="3"/>
  <c r="ABO114" i="3"/>
  <c r="ABN114" i="3"/>
  <c r="ABM114" i="3"/>
  <c r="ABL114" i="3"/>
  <c r="ABK114" i="3"/>
  <c r="ABJ114" i="3"/>
  <c r="ABI114" i="3"/>
  <c r="ABH114" i="3"/>
  <c r="ABG114" i="3"/>
  <c r="ABF114" i="3"/>
  <c r="ABE114" i="3"/>
  <c r="ABD114" i="3"/>
  <c r="ABC114" i="3"/>
  <c r="ABB114" i="3"/>
  <c r="ABA114" i="3"/>
  <c r="AAZ114" i="3"/>
  <c r="AAY114" i="3"/>
  <c r="AAX114" i="3"/>
  <c r="AAW114" i="3"/>
  <c r="AAV114" i="3"/>
  <c r="AAU114" i="3"/>
  <c r="AAT114" i="3"/>
  <c r="AAS114" i="3"/>
  <c r="AAR114" i="3"/>
  <c r="AAQ114" i="3"/>
  <c r="AAP114" i="3"/>
  <c r="AAO114" i="3"/>
  <c r="AAN114" i="3"/>
  <c r="AAM114" i="3"/>
  <c r="AAL114" i="3"/>
  <c r="AAK114" i="3"/>
  <c r="AAJ114" i="3"/>
  <c r="AAI114" i="3"/>
  <c r="AAH114" i="3"/>
  <c r="AAG114" i="3"/>
  <c r="AAF114" i="3"/>
  <c r="AAE114" i="3"/>
  <c r="AAD114" i="3"/>
  <c r="AAC114" i="3"/>
  <c r="AAB114" i="3"/>
  <c r="AAA114" i="3"/>
  <c r="ZZ114" i="3"/>
  <c r="ZY114" i="3"/>
  <c r="ZX114" i="3"/>
  <c r="ZW114" i="3"/>
  <c r="ZV114" i="3"/>
  <c r="ZU114" i="3"/>
  <c r="ZT114" i="3"/>
  <c r="ZS114" i="3"/>
  <c r="ZR114" i="3"/>
  <c r="ZQ114" i="3"/>
  <c r="ZP114" i="3"/>
  <c r="ZO114" i="3"/>
  <c r="ZN114" i="3"/>
  <c r="ZM114" i="3"/>
  <c r="ZL114" i="3"/>
  <c r="ZK114" i="3"/>
  <c r="ZJ114" i="3"/>
  <c r="ZI114" i="3"/>
  <c r="ZH114" i="3"/>
  <c r="ZG114" i="3"/>
  <c r="ZF114" i="3"/>
  <c r="ZE114" i="3"/>
  <c r="ZD114" i="3"/>
  <c r="ZC114" i="3"/>
  <c r="ZB114" i="3"/>
  <c r="ZA114" i="3"/>
  <c r="YZ114" i="3"/>
  <c r="YY114" i="3"/>
  <c r="YX114" i="3"/>
  <c r="YW114" i="3"/>
  <c r="YV114" i="3"/>
  <c r="YU114" i="3"/>
  <c r="YT114" i="3"/>
  <c r="YS114" i="3"/>
  <c r="YR114" i="3"/>
  <c r="YQ114" i="3"/>
  <c r="YP114" i="3"/>
  <c r="YO114" i="3"/>
  <c r="YN114" i="3"/>
  <c r="YM114" i="3"/>
  <c r="YL114" i="3"/>
  <c r="YK114" i="3"/>
  <c r="YJ114" i="3"/>
  <c r="YI114" i="3"/>
  <c r="YH114" i="3"/>
  <c r="YG114" i="3"/>
  <c r="YF114" i="3"/>
  <c r="YE114" i="3"/>
  <c r="YD114" i="3"/>
  <c r="YC114" i="3"/>
  <c r="YB114" i="3"/>
  <c r="YA114" i="3"/>
  <c r="XZ114" i="3"/>
  <c r="XY114" i="3"/>
  <c r="XX114" i="3"/>
  <c r="XW114" i="3"/>
  <c r="XV114" i="3"/>
  <c r="XU114" i="3"/>
  <c r="XT114" i="3"/>
  <c r="XS114" i="3"/>
  <c r="XR114" i="3"/>
  <c r="XQ114" i="3"/>
  <c r="XP114" i="3"/>
  <c r="XO114" i="3"/>
  <c r="XN114" i="3"/>
  <c r="XM114" i="3"/>
  <c r="XL114" i="3"/>
  <c r="XK114" i="3"/>
  <c r="XJ114" i="3"/>
  <c r="XI114" i="3"/>
  <c r="XH114" i="3"/>
  <c r="XG114" i="3"/>
  <c r="XF114" i="3"/>
  <c r="XE114" i="3"/>
  <c r="XD114" i="3"/>
  <c r="XC114" i="3"/>
  <c r="XB114" i="3"/>
  <c r="XA114" i="3"/>
  <c r="WZ114" i="3"/>
  <c r="WY114" i="3"/>
  <c r="WX114" i="3"/>
  <c r="WW114" i="3"/>
  <c r="WV114" i="3"/>
  <c r="WU114" i="3"/>
  <c r="WT114" i="3"/>
  <c r="WS114" i="3"/>
  <c r="WR114" i="3"/>
  <c r="WQ114" i="3"/>
  <c r="WP114" i="3"/>
  <c r="WO114" i="3"/>
  <c r="WN114" i="3"/>
  <c r="WM114" i="3"/>
  <c r="WL114" i="3"/>
  <c r="WK114" i="3"/>
  <c r="WJ114" i="3"/>
  <c r="WI114" i="3"/>
  <c r="WH114" i="3"/>
  <c r="WG114" i="3"/>
  <c r="WF114" i="3"/>
  <c r="WE114" i="3"/>
  <c r="WD114" i="3"/>
  <c r="WC114" i="3"/>
  <c r="WB114" i="3"/>
  <c r="WA114" i="3"/>
  <c r="VZ114" i="3"/>
  <c r="VY114" i="3"/>
  <c r="VX114" i="3"/>
  <c r="VW114" i="3"/>
  <c r="VV114" i="3"/>
  <c r="VU114" i="3"/>
  <c r="VT114" i="3"/>
  <c r="VS114" i="3"/>
  <c r="VR114" i="3"/>
  <c r="VQ114" i="3"/>
  <c r="VP114" i="3"/>
  <c r="VO114" i="3"/>
  <c r="VN114" i="3"/>
  <c r="VM114" i="3"/>
  <c r="VL114" i="3"/>
  <c r="VK114" i="3"/>
  <c r="VJ114" i="3"/>
  <c r="VI114" i="3"/>
  <c r="VH114" i="3"/>
  <c r="VG114" i="3"/>
  <c r="VF114" i="3"/>
  <c r="VE114" i="3"/>
  <c r="VD114" i="3"/>
  <c r="VC114" i="3"/>
  <c r="VB114" i="3"/>
  <c r="VA114" i="3"/>
  <c r="UZ114" i="3"/>
  <c r="UY114" i="3"/>
  <c r="UX114" i="3"/>
  <c r="UW114" i="3"/>
  <c r="UV114" i="3"/>
  <c r="UU114" i="3"/>
  <c r="UT114" i="3"/>
  <c r="US114" i="3"/>
  <c r="UR114" i="3"/>
  <c r="UQ114" i="3"/>
  <c r="UP114" i="3"/>
  <c r="UO114" i="3"/>
  <c r="UN114" i="3"/>
  <c r="UM114" i="3"/>
  <c r="UL114" i="3"/>
  <c r="UK114" i="3"/>
  <c r="UJ114" i="3"/>
  <c r="UI114" i="3"/>
  <c r="UH114" i="3"/>
  <c r="UG114" i="3"/>
  <c r="UF114" i="3"/>
  <c r="UE114" i="3"/>
  <c r="UD114" i="3"/>
  <c r="UC114" i="3"/>
  <c r="UB114" i="3"/>
  <c r="UA114" i="3"/>
  <c r="TZ114" i="3"/>
  <c r="TY114" i="3"/>
  <c r="TX114" i="3"/>
  <c r="TW114" i="3"/>
  <c r="TV114" i="3"/>
  <c r="TU114" i="3"/>
  <c r="TT114" i="3"/>
  <c r="TS114" i="3"/>
  <c r="TR114" i="3"/>
  <c r="TQ114" i="3"/>
  <c r="TP114" i="3"/>
  <c r="TO114" i="3"/>
  <c r="TN114" i="3"/>
  <c r="TM114" i="3"/>
  <c r="TL114" i="3"/>
  <c r="TK114" i="3"/>
  <c r="TJ114" i="3"/>
  <c r="TI114" i="3"/>
  <c r="TH114" i="3"/>
  <c r="TG114" i="3"/>
  <c r="TF114" i="3"/>
  <c r="TE114" i="3"/>
  <c r="TD114" i="3"/>
  <c r="TC114" i="3"/>
  <c r="TB114" i="3"/>
  <c r="TA114" i="3"/>
  <c r="SZ114" i="3"/>
  <c r="SY114" i="3"/>
  <c r="SX114" i="3"/>
  <c r="SW114" i="3"/>
  <c r="SV114" i="3"/>
  <c r="SU114" i="3"/>
  <c r="ST114" i="3"/>
  <c r="SS114" i="3"/>
  <c r="SR114" i="3"/>
  <c r="SQ114" i="3"/>
  <c r="SP114" i="3"/>
  <c r="SO114" i="3"/>
  <c r="SN114" i="3"/>
  <c r="SM114" i="3"/>
  <c r="SL114" i="3"/>
  <c r="SK114" i="3"/>
  <c r="SJ114" i="3"/>
  <c r="SI114" i="3"/>
  <c r="SH114" i="3"/>
  <c r="SG114" i="3"/>
  <c r="SF114" i="3"/>
  <c r="SE114" i="3"/>
  <c r="SD114" i="3"/>
  <c r="SC114" i="3"/>
  <c r="SB114" i="3"/>
  <c r="SA114" i="3"/>
  <c r="RZ114" i="3"/>
  <c r="RY114" i="3"/>
  <c r="RX114" i="3"/>
  <c r="RW114" i="3"/>
  <c r="RV114" i="3"/>
  <c r="RU114" i="3"/>
  <c r="RT114" i="3"/>
  <c r="RS114" i="3"/>
  <c r="RR114" i="3"/>
  <c r="RQ114" i="3"/>
  <c r="RP114" i="3"/>
  <c r="RO114" i="3"/>
  <c r="RN114" i="3"/>
  <c r="RM114" i="3"/>
  <c r="RL114" i="3"/>
  <c r="RK114" i="3"/>
  <c r="RJ114" i="3"/>
  <c r="RI114" i="3"/>
  <c r="RH114" i="3"/>
  <c r="RG114" i="3"/>
  <c r="RF114" i="3"/>
  <c r="RE114" i="3"/>
  <c r="RD114" i="3"/>
  <c r="RC114" i="3"/>
  <c r="RB114" i="3"/>
  <c r="RA114" i="3"/>
  <c r="QZ114" i="3"/>
  <c r="QY114" i="3"/>
  <c r="QX114" i="3"/>
  <c r="QW114" i="3"/>
  <c r="QV114" i="3"/>
  <c r="QU114" i="3"/>
  <c r="QT114" i="3"/>
  <c r="QS114" i="3"/>
  <c r="QR114" i="3"/>
  <c r="QQ114" i="3"/>
  <c r="QP114" i="3"/>
  <c r="QO114" i="3"/>
  <c r="QN114" i="3"/>
  <c r="QM114" i="3"/>
  <c r="QL114" i="3"/>
  <c r="QK114" i="3"/>
  <c r="QJ114" i="3"/>
  <c r="QI114" i="3"/>
  <c r="QH114" i="3"/>
  <c r="QG114" i="3"/>
  <c r="QF114" i="3"/>
  <c r="QE114" i="3"/>
  <c r="QD114" i="3"/>
  <c r="QC114" i="3"/>
  <c r="QB114" i="3"/>
  <c r="QA114" i="3"/>
  <c r="PZ114" i="3"/>
  <c r="PY114" i="3"/>
  <c r="PX114" i="3"/>
  <c r="PW114" i="3"/>
  <c r="PV114" i="3"/>
  <c r="PU114" i="3"/>
  <c r="PT114" i="3"/>
  <c r="PS114" i="3"/>
  <c r="PR114" i="3"/>
  <c r="PQ114" i="3"/>
  <c r="PP114" i="3"/>
  <c r="PO114" i="3"/>
  <c r="PN114" i="3"/>
  <c r="PM114" i="3"/>
  <c r="PL114" i="3"/>
  <c r="PK114" i="3"/>
  <c r="PJ114" i="3"/>
  <c r="PI114" i="3"/>
  <c r="PH114" i="3"/>
  <c r="PG114" i="3"/>
  <c r="PF114" i="3"/>
  <c r="PE114" i="3"/>
  <c r="PD114" i="3"/>
  <c r="PC114" i="3"/>
  <c r="PB114" i="3"/>
  <c r="PA114" i="3"/>
  <c r="OZ114" i="3"/>
  <c r="OY114" i="3"/>
  <c r="OX114" i="3"/>
  <c r="OW114" i="3"/>
  <c r="OV114" i="3"/>
  <c r="OU114" i="3"/>
  <c r="OT114" i="3"/>
  <c r="OS114" i="3"/>
  <c r="OR114" i="3"/>
  <c r="OQ114" i="3"/>
  <c r="OP114" i="3"/>
  <c r="OO114" i="3"/>
  <c r="ON114" i="3"/>
  <c r="OM114" i="3"/>
  <c r="OL114" i="3"/>
  <c r="OK114" i="3"/>
  <c r="OJ114" i="3"/>
  <c r="OI114" i="3"/>
  <c r="OH114" i="3"/>
  <c r="OG114" i="3"/>
  <c r="OF114" i="3"/>
  <c r="OE114" i="3"/>
  <c r="OD114" i="3"/>
  <c r="OC114" i="3"/>
  <c r="OB114" i="3"/>
  <c r="OA114" i="3"/>
  <c r="NZ114" i="3"/>
  <c r="NY114" i="3"/>
  <c r="NX114" i="3"/>
  <c r="NW114" i="3"/>
  <c r="NV114" i="3"/>
  <c r="NU114" i="3"/>
  <c r="NT114" i="3"/>
  <c r="NS114" i="3"/>
  <c r="NR114" i="3"/>
  <c r="NQ114" i="3"/>
  <c r="NP114" i="3"/>
  <c r="NO114" i="3"/>
  <c r="NN114" i="3"/>
  <c r="NM114" i="3"/>
  <c r="NL114" i="3"/>
  <c r="NK114" i="3"/>
  <c r="NJ114" i="3"/>
  <c r="NI114" i="3"/>
  <c r="NH114" i="3"/>
  <c r="NG114" i="3"/>
  <c r="NF114" i="3"/>
  <c r="NE114" i="3"/>
  <c r="ND114" i="3"/>
  <c r="NC114" i="3"/>
  <c r="NB114" i="3"/>
  <c r="NA114" i="3"/>
  <c r="MZ114" i="3"/>
  <c r="MY114" i="3"/>
  <c r="MX114" i="3"/>
  <c r="MW114" i="3"/>
  <c r="MV114" i="3"/>
  <c r="MU114" i="3"/>
  <c r="MT114" i="3"/>
  <c r="MS114" i="3"/>
  <c r="MR114" i="3"/>
  <c r="MQ114" i="3"/>
  <c r="MP114" i="3"/>
  <c r="MO114" i="3"/>
  <c r="MN114" i="3"/>
  <c r="MM114" i="3"/>
  <c r="ML114" i="3"/>
  <c r="MK114" i="3"/>
  <c r="MJ114" i="3"/>
  <c r="MI114" i="3"/>
  <c r="MH114" i="3"/>
  <c r="MG114" i="3"/>
  <c r="MF114" i="3"/>
  <c r="ME114" i="3"/>
  <c r="MD114" i="3"/>
  <c r="MC114" i="3"/>
  <c r="MB114" i="3"/>
  <c r="MA114" i="3"/>
  <c r="LZ114" i="3"/>
  <c r="LY114" i="3"/>
  <c r="LX114" i="3"/>
  <c r="LW114" i="3"/>
  <c r="LV114" i="3"/>
  <c r="LU114" i="3"/>
  <c r="LT114" i="3"/>
  <c r="LS114" i="3"/>
  <c r="LR114" i="3"/>
  <c r="LQ114" i="3"/>
  <c r="LP114" i="3"/>
  <c r="LO114" i="3"/>
  <c r="LN114" i="3"/>
  <c r="LM114" i="3"/>
  <c r="LL114" i="3"/>
  <c r="LK114" i="3"/>
  <c r="LJ114" i="3"/>
  <c r="LI114" i="3"/>
  <c r="LH114" i="3"/>
  <c r="LG114" i="3"/>
  <c r="LF114" i="3"/>
  <c r="LE114" i="3"/>
  <c r="LD114" i="3"/>
  <c r="LC114" i="3"/>
  <c r="LB114" i="3"/>
  <c r="LA114" i="3"/>
  <c r="KZ114" i="3"/>
  <c r="KY114" i="3"/>
  <c r="KX114" i="3"/>
  <c r="KW114" i="3"/>
  <c r="KV114" i="3"/>
  <c r="KU114" i="3"/>
  <c r="KT114" i="3"/>
  <c r="KS114" i="3"/>
  <c r="KR114" i="3"/>
  <c r="KQ114" i="3"/>
  <c r="KP114" i="3"/>
  <c r="KO114" i="3"/>
  <c r="KN114" i="3"/>
  <c r="KM114" i="3"/>
  <c r="KL114" i="3"/>
  <c r="KK114" i="3"/>
  <c r="KJ114" i="3"/>
  <c r="KI114" i="3"/>
  <c r="KH114" i="3"/>
  <c r="KG114" i="3"/>
  <c r="KF114" i="3"/>
  <c r="KE114" i="3"/>
  <c r="KD114" i="3"/>
  <c r="KC114" i="3"/>
  <c r="KB114" i="3"/>
  <c r="KA114" i="3"/>
  <c r="JZ114" i="3"/>
  <c r="JY114" i="3"/>
  <c r="JX114" i="3"/>
  <c r="JW114" i="3"/>
  <c r="JV114" i="3"/>
  <c r="JU114" i="3"/>
  <c r="JT114" i="3"/>
  <c r="JS114" i="3"/>
  <c r="JR114" i="3"/>
  <c r="JQ114" i="3"/>
  <c r="JP114" i="3"/>
  <c r="JO114" i="3"/>
  <c r="JN114" i="3"/>
  <c r="JM114" i="3"/>
  <c r="JL114" i="3"/>
  <c r="JK114" i="3"/>
  <c r="JJ114" i="3"/>
  <c r="JI114" i="3"/>
  <c r="JH114" i="3"/>
  <c r="JG114" i="3"/>
  <c r="JF114" i="3"/>
  <c r="JE114" i="3"/>
  <c r="JD114" i="3"/>
  <c r="JC114" i="3"/>
  <c r="JB114" i="3"/>
  <c r="JA114" i="3"/>
  <c r="IZ114" i="3"/>
  <c r="IY114" i="3"/>
  <c r="IX114" i="3"/>
  <c r="IW114" i="3"/>
  <c r="IV114" i="3"/>
  <c r="IU114" i="3"/>
  <c r="IT114" i="3"/>
  <c r="IS114" i="3"/>
  <c r="IR114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HM114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LM113" i="3"/>
  <c r="ALL113" i="3"/>
  <c r="ALK113" i="3"/>
  <c r="ALJ113" i="3"/>
  <c r="ALI113" i="3"/>
  <c r="ALH113" i="3"/>
  <c r="ALG113" i="3"/>
  <c r="ALF113" i="3"/>
  <c r="ALE113" i="3"/>
  <c r="ALD113" i="3"/>
  <c r="ALC113" i="3"/>
  <c r="ALB113" i="3"/>
  <c r="ALA113" i="3"/>
  <c r="AKZ113" i="3"/>
  <c r="AKY113" i="3"/>
  <c r="AKX113" i="3"/>
  <c r="AKW113" i="3"/>
  <c r="AKV113" i="3"/>
  <c r="AKU113" i="3"/>
  <c r="AKT113" i="3"/>
  <c r="AKS113" i="3"/>
  <c r="AKR113" i="3"/>
  <c r="AKQ113" i="3"/>
  <c r="AKP113" i="3"/>
  <c r="AKO113" i="3"/>
  <c r="AKN113" i="3"/>
  <c r="AKM113" i="3"/>
  <c r="AKL113" i="3"/>
  <c r="AKK113" i="3"/>
  <c r="AKJ113" i="3"/>
  <c r="AKI113" i="3"/>
  <c r="AKH113" i="3"/>
  <c r="AKG113" i="3"/>
  <c r="AKF113" i="3"/>
  <c r="AKE113" i="3"/>
  <c r="AKD113" i="3"/>
  <c r="AKC113" i="3"/>
  <c r="AKB113" i="3"/>
  <c r="AKA113" i="3"/>
  <c r="AJZ113" i="3"/>
  <c r="AJY113" i="3"/>
  <c r="AJX113" i="3"/>
  <c r="AJW113" i="3"/>
  <c r="AJV113" i="3"/>
  <c r="AJU113" i="3"/>
  <c r="AJT113" i="3"/>
  <c r="AJS113" i="3"/>
  <c r="AJR113" i="3"/>
  <c r="AJQ113" i="3"/>
  <c r="AJP113" i="3"/>
  <c r="AJO113" i="3"/>
  <c r="AJN113" i="3"/>
  <c r="AJM113" i="3"/>
  <c r="AJL113" i="3"/>
  <c r="AJK113" i="3"/>
  <c r="AJJ113" i="3"/>
  <c r="AJI113" i="3"/>
  <c r="AJH113" i="3"/>
  <c r="AJG113" i="3"/>
  <c r="AJF113" i="3"/>
  <c r="AJE113" i="3"/>
  <c r="AJD113" i="3"/>
  <c r="AJC113" i="3"/>
  <c r="AJB113" i="3"/>
  <c r="AJA113" i="3"/>
  <c r="AIZ113" i="3"/>
  <c r="AIY113" i="3"/>
  <c r="AIX113" i="3"/>
  <c r="AIW113" i="3"/>
  <c r="AIV113" i="3"/>
  <c r="AIU113" i="3"/>
  <c r="AIT113" i="3"/>
  <c r="AIS113" i="3"/>
  <c r="AIR113" i="3"/>
  <c r="AIQ113" i="3"/>
  <c r="AIP113" i="3"/>
  <c r="AIO113" i="3"/>
  <c r="AIN113" i="3"/>
  <c r="AIM113" i="3"/>
  <c r="AIL113" i="3"/>
  <c r="AIK113" i="3"/>
  <c r="AIJ113" i="3"/>
  <c r="AII113" i="3"/>
  <c r="AIH113" i="3"/>
  <c r="AIG113" i="3"/>
  <c r="AIF113" i="3"/>
  <c r="AIE113" i="3"/>
  <c r="AID113" i="3"/>
  <c r="AIC113" i="3"/>
  <c r="AIB113" i="3"/>
  <c r="AIA113" i="3"/>
  <c r="AHZ113" i="3"/>
  <c r="AHY113" i="3"/>
  <c r="AHX113" i="3"/>
  <c r="AHW113" i="3"/>
  <c r="AHV113" i="3"/>
  <c r="AHU113" i="3"/>
  <c r="AHT113" i="3"/>
  <c r="AHS113" i="3"/>
  <c r="AHR113" i="3"/>
  <c r="AHQ113" i="3"/>
  <c r="AHP113" i="3"/>
  <c r="AHO113" i="3"/>
  <c r="AHN113" i="3"/>
  <c r="AHM113" i="3"/>
  <c r="AHL113" i="3"/>
  <c r="AHK113" i="3"/>
  <c r="AHJ113" i="3"/>
  <c r="AHI113" i="3"/>
  <c r="AHH113" i="3"/>
  <c r="AHG113" i="3"/>
  <c r="AHF113" i="3"/>
  <c r="AHE113" i="3"/>
  <c r="AHD113" i="3"/>
  <c r="AHC113" i="3"/>
  <c r="AHB113" i="3"/>
  <c r="AHA113" i="3"/>
  <c r="AGZ113" i="3"/>
  <c r="AGY113" i="3"/>
  <c r="AGX113" i="3"/>
  <c r="AGW113" i="3"/>
  <c r="AGV113" i="3"/>
  <c r="AGU113" i="3"/>
  <c r="AGT113" i="3"/>
  <c r="AGS113" i="3"/>
  <c r="AGR113" i="3"/>
  <c r="AGQ113" i="3"/>
  <c r="AGP113" i="3"/>
  <c r="AGO113" i="3"/>
  <c r="AGN113" i="3"/>
  <c r="AGM113" i="3"/>
  <c r="AGL113" i="3"/>
  <c r="AGK113" i="3"/>
  <c r="AGJ113" i="3"/>
  <c r="AGI113" i="3"/>
  <c r="AGH113" i="3"/>
  <c r="AGG113" i="3"/>
  <c r="AGF113" i="3"/>
  <c r="AGE113" i="3"/>
  <c r="AGD113" i="3"/>
  <c r="AGC113" i="3"/>
  <c r="AGB113" i="3"/>
  <c r="AGA113" i="3"/>
  <c r="AFZ113" i="3"/>
  <c r="AFY113" i="3"/>
  <c r="AFX113" i="3"/>
  <c r="AFW113" i="3"/>
  <c r="AFV113" i="3"/>
  <c r="AFU113" i="3"/>
  <c r="AFT113" i="3"/>
  <c r="AFS113" i="3"/>
  <c r="AFR113" i="3"/>
  <c r="AFQ113" i="3"/>
  <c r="AFP113" i="3"/>
  <c r="AFO113" i="3"/>
  <c r="AFN113" i="3"/>
  <c r="AFM113" i="3"/>
  <c r="AFL113" i="3"/>
  <c r="AFK113" i="3"/>
  <c r="AFJ113" i="3"/>
  <c r="AFI113" i="3"/>
  <c r="AFH113" i="3"/>
  <c r="AFG113" i="3"/>
  <c r="AFF113" i="3"/>
  <c r="AFE113" i="3"/>
  <c r="AFD113" i="3"/>
  <c r="AFC113" i="3"/>
  <c r="AFB113" i="3"/>
  <c r="AFA113" i="3"/>
  <c r="AEZ113" i="3"/>
  <c r="AEY113" i="3"/>
  <c r="AEX113" i="3"/>
  <c r="AEW113" i="3"/>
  <c r="AEV113" i="3"/>
  <c r="AEU113" i="3"/>
  <c r="AET113" i="3"/>
  <c r="AES113" i="3"/>
  <c r="AER113" i="3"/>
  <c r="AEQ113" i="3"/>
  <c r="AEP113" i="3"/>
  <c r="AEO113" i="3"/>
  <c r="AEN113" i="3"/>
  <c r="AEM113" i="3"/>
  <c r="AEL113" i="3"/>
  <c r="AEK113" i="3"/>
  <c r="AEJ113" i="3"/>
  <c r="AEI113" i="3"/>
  <c r="AEH113" i="3"/>
  <c r="AEG113" i="3"/>
  <c r="AEF113" i="3"/>
  <c r="AEE113" i="3"/>
  <c r="AED113" i="3"/>
  <c r="AEC113" i="3"/>
  <c r="AEB113" i="3"/>
  <c r="AEA113" i="3"/>
  <c r="ADZ113" i="3"/>
  <c r="ADY113" i="3"/>
  <c r="ADX113" i="3"/>
  <c r="ADW113" i="3"/>
  <c r="ADV113" i="3"/>
  <c r="ADU113" i="3"/>
  <c r="ADT113" i="3"/>
  <c r="ADS113" i="3"/>
  <c r="ADR113" i="3"/>
  <c r="ADQ113" i="3"/>
  <c r="ADP113" i="3"/>
  <c r="ADO113" i="3"/>
  <c r="ADN113" i="3"/>
  <c r="ADM113" i="3"/>
  <c r="ADL113" i="3"/>
  <c r="ADK113" i="3"/>
  <c r="ADJ113" i="3"/>
  <c r="ADI113" i="3"/>
  <c r="ADH113" i="3"/>
  <c r="ADG113" i="3"/>
  <c r="ADF113" i="3"/>
  <c r="ADE113" i="3"/>
  <c r="ADD113" i="3"/>
  <c r="ADC113" i="3"/>
  <c r="ADB113" i="3"/>
  <c r="ADA113" i="3"/>
  <c r="ACZ113" i="3"/>
  <c r="ACY113" i="3"/>
  <c r="ACX113" i="3"/>
  <c r="ACW113" i="3"/>
  <c r="ACV113" i="3"/>
  <c r="ACU113" i="3"/>
  <c r="ACT113" i="3"/>
  <c r="ACS113" i="3"/>
  <c r="ACR113" i="3"/>
  <c r="ACQ113" i="3"/>
  <c r="ACP113" i="3"/>
  <c r="ACO113" i="3"/>
  <c r="ACN113" i="3"/>
  <c r="ACM113" i="3"/>
  <c r="ACL113" i="3"/>
  <c r="ACK113" i="3"/>
  <c r="ACJ113" i="3"/>
  <c r="ACI113" i="3"/>
  <c r="ACH113" i="3"/>
  <c r="ACG113" i="3"/>
  <c r="ACF113" i="3"/>
  <c r="ACE113" i="3"/>
  <c r="ACD113" i="3"/>
  <c r="ACC113" i="3"/>
  <c r="ACB113" i="3"/>
  <c r="ACA113" i="3"/>
  <c r="ABZ113" i="3"/>
  <c r="ABY113" i="3"/>
  <c r="ABX113" i="3"/>
  <c r="ABW113" i="3"/>
  <c r="ABV113" i="3"/>
  <c r="ABU113" i="3"/>
  <c r="ABT113" i="3"/>
  <c r="ABS113" i="3"/>
  <c r="ABR113" i="3"/>
  <c r="ABQ113" i="3"/>
  <c r="ABP113" i="3"/>
  <c r="ABO113" i="3"/>
  <c r="ABN113" i="3"/>
  <c r="ABM113" i="3"/>
  <c r="ABL113" i="3"/>
  <c r="ABK113" i="3"/>
  <c r="ABJ113" i="3"/>
  <c r="ABI113" i="3"/>
  <c r="ABH113" i="3"/>
  <c r="ABG113" i="3"/>
  <c r="ABF113" i="3"/>
  <c r="ABE113" i="3"/>
  <c r="ABD113" i="3"/>
  <c r="ABC113" i="3"/>
  <c r="ABB113" i="3"/>
  <c r="ABA113" i="3"/>
  <c r="AAZ113" i="3"/>
  <c r="AAY113" i="3"/>
  <c r="AAX113" i="3"/>
  <c r="AAW113" i="3"/>
  <c r="AAV113" i="3"/>
  <c r="AAU113" i="3"/>
  <c r="AAT113" i="3"/>
  <c r="AAS113" i="3"/>
  <c r="AAR113" i="3"/>
  <c r="AAQ113" i="3"/>
  <c r="AAP113" i="3"/>
  <c r="AAO113" i="3"/>
  <c r="AAN113" i="3"/>
  <c r="AAM113" i="3"/>
  <c r="AAL113" i="3"/>
  <c r="AAK113" i="3"/>
  <c r="AAJ113" i="3"/>
  <c r="AAI113" i="3"/>
  <c r="AAH113" i="3"/>
  <c r="AAG113" i="3"/>
  <c r="AAF113" i="3"/>
  <c r="AAE113" i="3"/>
  <c r="AAD113" i="3"/>
  <c r="AAC113" i="3"/>
  <c r="AAB113" i="3"/>
  <c r="AAA113" i="3"/>
  <c r="ZZ113" i="3"/>
  <c r="ZY113" i="3"/>
  <c r="ZX113" i="3"/>
  <c r="ZW113" i="3"/>
  <c r="ZV113" i="3"/>
  <c r="ZU113" i="3"/>
  <c r="ZT113" i="3"/>
  <c r="ZS113" i="3"/>
  <c r="ZR113" i="3"/>
  <c r="ZQ113" i="3"/>
  <c r="ZP113" i="3"/>
  <c r="ZO113" i="3"/>
  <c r="ZN113" i="3"/>
  <c r="ZM113" i="3"/>
  <c r="ZL113" i="3"/>
  <c r="ZK113" i="3"/>
  <c r="ZJ113" i="3"/>
  <c r="ZI113" i="3"/>
  <c r="ZH113" i="3"/>
  <c r="ZG113" i="3"/>
  <c r="ZF113" i="3"/>
  <c r="ZE113" i="3"/>
  <c r="ZD113" i="3"/>
  <c r="ZC113" i="3"/>
  <c r="ZB113" i="3"/>
  <c r="ZA113" i="3"/>
  <c r="YZ113" i="3"/>
  <c r="YY113" i="3"/>
  <c r="YX113" i="3"/>
  <c r="YW113" i="3"/>
  <c r="YV113" i="3"/>
  <c r="YU113" i="3"/>
  <c r="YT113" i="3"/>
  <c r="YS113" i="3"/>
  <c r="YR113" i="3"/>
  <c r="YQ113" i="3"/>
  <c r="YP113" i="3"/>
  <c r="YO113" i="3"/>
  <c r="YN113" i="3"/>
  <c r="YM113" i="3"/>
  <c r="YL113" i="3"/>
  <c r="YK113" i="3"/>
  <c r="YJ113" i="3"/>
  <c r="YI113" i="3"/>
  <c r="YH113" i="3"/>
  <c r="YG113" i="3"/>
  <c r="YF113" i="3"/>
  <c r="YE113" i="3"/>
  <c r="YD113" i="3"/>
  <c r="YC113" i="3"/>
  <c r="YB113" i="3"/>
  <c r="YA113" i="3"/>
  <c r="XZ113" i="3"/>
  <c r="XY113" i="3"/>
  <c r="XX113" i="3"/>
  <c r="XW113" i="3"/>
  <c r="XV113" i="3"/>
  <c r="XU113" i="3"/>
  <c r="XT113" i="3"/>
  <c r="XS113" i="3"/>
  <c r="XR113" i="3"/>
  <c r="XQ113" i="3"/>
  <c r="XP113" i="3"/>
  <c r="XO113" i="3"/>
  <c r="XN113" i="3"/>
  <c r="XM113" i="3"/>
  <c r="XL113" i="3"/>
  <c r="XK113" i="3"/>
  <c r="XJ113" i="3"/>
  <c r="XI113" i="3"/>
  <c r="XH113" i="3"/>
  <c r="XG113" i="3"/>
  <c r="XF113" i="3"/>
  <c r="XE113" i="3"/>
  <c r="XD113" i="3"/>
  <c r="XC113" i="3"/>
  <c r="XB113" i="3"/>
  <c r="XA113" i="3"/>
  <c r="WZ113" i="3"/>
  <c r="WY113" i="3"/>
  <c r="WX113" i="3"/>
  <c r="WW113" i="3"/>
  <c r="WV113" i="3"/>
  <c r="WU113" i="3"/>
  <c r="WT113" i="3"/>
  <c r="WS113" i="3"/>
  <c r="WR113" i="3"/>
  <c r="WQ113" i="3"/>
  <c r="WP113" i="3"/>
  <c r="WO113" i="3"/>
  <c r="WN113" i="3"/>
  <c r="WM113" i="3"/>
  <c r="WL113" i="3"/>
  <c r="WK113" i="3"/>
  <c r="WJ113" i="3"/>
  <c r="WI113" i="3"/>
  <c r="WH113" i="3"/>
  <c r="WG113" i="3"/>
  <c r="WF113" i="3"/>
  <c r="WE113" i="3"/>
  <c r="WD113" i="3"/>
  <c r="WC113" i="3"/>
  <c r="WB113" i="3"/>
  <c r="WA113" i="3"/>
  <c r="VZ113" i="3"/>
  <c r="VY113" i="3"/>
  <c r="VX113" i="3"/>
  <c r="VW113" i="3"/>
  <c r="VV113" i="3"/>
  <c r="VU113" i="3"/>
  <c r="VT113" i="3"/>
  <c r="VS113" i="3"/>
  <c r="VR113" i="3"/>
  <c r="VQ113" i="3"/>
  <c r="VP113" i="3"/>
  <c r="VO113" i="3"/>
  <c r="VN113" i="3"/>
  <c r="VM113" i="3"/>
  <c r="VL113" i="3"/>
  <c r="VK113" i="3"/>
  <c r="VJ113" i="3"/>
  <c r="VI113" i="3"/>
  <c r="VH113" i="3"/>
  <c r="VG113" i="3"/>
  <c r="VF113" i="3"/>
  <c r="VE113" i="3"/>
  <c r="VD113" i="3"/>
  <c r="VC113" i="3"/>
  <c r="VB113" i="3"/>
  <c r="VA113" i="3"/>
  <c r="UZ113" i="3"/>
  <c r="UY113" i="3"/>
  <c r="UX113" i="3"/>
  <c r="UW113" i="3"/>
  <c r="UV113" i="3"/>
  <c r="UU113" i="3"/>
  <c r="UT113" i="3"/>
  <c r="US113" i="3"/>
  <c r="UR113" i="3"/>
  <c r="UQ113" i="3"/>
  <c r="UP113" i="3"/>
  <c r="UO113" i="3"/>
  <c r="UN113" i="3"/>
  <c r="UM113" i="3"/>
  <c r="UL113" i="3"/>
  <c r="UK113" i="3"/>
  <c r="UJ113" i="3"/>
  <c r="UI113" i="3"/>
  <c r="UH113" i="3"/>
  <c r="UG113" i="3"/>
  <c r="UF113" i="3"/>
  <c r="UE113" i="3"/>
  <c r="UD113" i="3"/>
  <c r="UC113" i="3"/>
  <c r="UB113" i="3"/>
  <c r="UA113" i="3"/>
  <c r="TZ113" i="3"/>
  <c r="TY113" i="3"/>
  <c r="TX113" i="3"/>
  <c r="TW113" i="3"/>
  <c r="TV113" i="3"/>
  <c r="TU113" i="3"/>
  <c r="TT113" i="3"/>
  <c r="TS113" i="3"/>
  <c r="TR113" i="3"/>
  <c r="TQ113" i="3"/>
  <c r="TP113" i="3"/>
  <c r="TO113" i="3"/>
  <c r="TN113" i="3"/>
  <c r="TM113" i="3"/>
  <c r="TL113" i="3"/>
  <c r="TK113" i="3"/>
  <c r="TJ113" i="3"/>
  <c r="TI113" i="3"/>
  <c r="TH113" i="3"/>
  <c r="TG113" i="3"/>
  <c r="TF113" i="3"/>
  <c r="TE113" i="3"/>
  <c r="TD113" i="3"/>
  <c r="TC113" i="3"/>
  <c r="TB113" i="3"/>
  <c r="TA113" i="3"/>
  <c r="SZ113" i="3"/>
  <c r="SY113" i="3"/>
  <c r="SX113" i="3"/>
  <c r="SW113" i="3"/>
  <c r="SV113" i="3"/>
  <c r="SU113" i="3"/>
  <c r="ST113" i="3"/>
  <c r="SS113" i="3"/>
  <c r="SR113" i="3"/>
  <c r="SQ113" i="3"/>
  <c r="SP113" i="3"/>
  <c r="SO113" i="3"/>
  <c r="SN113" i="3"/>
  <c r="SM113" i="3"/>
  <c r="SL113" i="3"/>
  <c r="SK113" i="3"/>
  <c r="SJ113" i="3"/>
  <c r="SI113" i="3"/>
  <c r="SH113" i="3"/>
  <c r="SG113" i="3"/>
  <c r="SF113" i="3"/>
  <c r="SE113" i="3"/>
  <c r="SD113" i="3"/>
  <c r="SC113" i="3"/>
  <c r="SB113" i="3"/>
  <c r="SA113" i="3"/>
  <c r="RZ113" i="3"/>
  <c r="RY113" i="3"/>
  <c r="RX113" i="3"/>
  <c r="RW113" i="3"/>
  <c r="RV113" i="3"/>
  <c r="RU113" i="3"/>
  <c r="RT113" i="3"/>
  <c r="RS113" i="3"/>
  <c r="RR113" i="3"/>
  <c r="RQ113" i="3"/>
  <c r="RP113" i="3"/>
  <c r="RO113" i="3"/>
  <c r="RN113" i="3"/>
  <c r="RM113" i="3"/>
  <c r="RL113" i="3"/>
  <c r="RK113" i="3"/>
  <c r="RJ113" i="3"/>
  <c r="RI113" i="3"/>
  <c r="RH113" i="3"/>
  <c r="RG113" i="3"/>
  <c r="RF113" i="3"/>
  <c r="RE113" i="3"/>
  <c r="RD113" i="3"/>
  <c r="RC113" i="3"/>
  <c r="RB113" i="3"/>
  <c r="RA113" i="3"/>
  <c r="QZ113" i="3"/>
  <c r="QY113" i="3"/>
  <c r="QX113" i="3"/>
  <c r="QW113" i="3"/>
  <c r="QV113" i="3"/>
  <c r="QU113" i="3"/>
  <c r="QT113" i="3"/>
  <c r="QS113" i="3"/>
  <c r="QR113" i="3"/>
  <c r="QQ113" i="3"/>
  <c r="QP113" i="3"/>
  <c r="QO113" i="3"/>
  <c r="QN113" i="3"/>
  <c r="QM113" i="3"/>
  <c r="QL113" i="3"/>
  <c r="QK113" i="3"/>
  <c r="QJ113" i="3"/>
  <c r="QI113" i="3"/>
  <c r="QH113" i="3"/>
  <c r="QG113" i="3"/>
  <c r="QF113" i="3"/>
  <c r="QE113" i="3"/>
  <c r="QD113" i="3"/>
  <c r="QC113" i="3"/>
  <c r="QB113" i="3"/>
  <c r="QA113" i="3"/>
  <c r="PZ113" i="3"/>
  <c r="PY113" i="3"/>
  <c r="PX113" i="3"/>
  <c r="PW113" i="3"/>
  <c r="PV113" i="3"/>
  <c r="PU113" i="3"/>
  <c r="PT113" i="3"/>
  <c r="PS113" i="3"/>
  <c r="PR113" i="3"/>
  <c r="PQ113" i="3"/>
  <c r="PP113" i="3"/>
  <c r="PO113" i="3"/>
  <c r="PN113" i="3"/>
  <c r="PM113" i="3"/>
  <c r="PL113" i="3"/>
  <c r="PK113" i="3"/>
  <c r="PJ113" i="3"/>
  <c r="PI113" i="3"/>
  <c r="PH113" i="3"/>
  <c r="PG113" i="3"/>
  <c r="PF113" i="3"/>
  <c r="PE113" i="3"/>
  <c r="PD113" i="3"/>
  <c r="PC113" i="3"/>
  <c r="PB113" i="3"/>
  <c r="PA113" i="3"/>
  <c r="OZ113" i="3"/>
  <c r="OY113" i="3"/>
  <c r="OX113" i="3"/>
  <c r="OW113" i="3"/>
  <c r="OV113" i="3"/>
  <c r="OU113" i="3"/>
  <c r="OT113" i="3"/>
  <c r="OS113" i="3"/>
  <c r="OR113" i="3"/>
  <c r="OQ113" i="3"/>
  <c r="OP113" i="3"/>
  <c r="OO113" i="3"/>
  <c r="ON113" i="3"/>
  <c r="OM113" i="3"/>
  <c r="OL113" i="3"/>
  <c r="OK113" i="3"/>
  <c r="OJ113" i="3"/>
  <c r="OI113" i="3"/>
  <c r="OH113" i="3"/>
  <c r="OG113" i="3"/>
  <c r="OF113" i="3"/>
  <c r="OE113" i="3"/>
  <c r="OD113" i="3"/>
  <c r="OC113" i="3"/>
  <c r="OB113" i="3"/>
  <c r="OA113" i="3"/>
  <c r="NZ113" i="3"/>
  <c r="NY113" i="3"/>
  <c r="NX113" i="3"/>
  <c r="NW113" i="3"/>
  <c r="NV113" i="3"/>
  <c r="NU113" i="3"/>
  <c r="NT113" i="3"/>
  <c r="NS113" i="3"/>
  <c r="NR113" i="3"/>
  <c r="NQ113" i="3"/>
  <c r="NP113" i="3"/>
  <c r="NO113" i="3"/>
  <c r="NN113" i="3"/>
  <c r="NM113" i="3"/>
  <c r="NL113" i="3"/>
  <c r="NK113" i="3"/>
  <c r="NJ113" i="3"/>
  <c r="NI113" i="3"/>
  <c r="NH113" i="3"/>
  <c r="NG113" i="3"/>
  <c r="NF113" i="3"/>
  <c r="NE113" i="3"/>
  <c r="ND113" i="3"/>
  <c r="NC113" i="3"/>
  <c r="NB113" i="3"/>
  <c r="NA113" i="3"/>
  <c r="MZ113" i="3"/>
  <c r="MY113" i="3"/>
  <c r="MX113" i="3"/>
  <c r="MW113" i="3"/>
  <c r="MV113" i="3"/>
  <c r="MU113" i="3"/>
  <c r="MT113" i="3"/>
  <c r="MS113" i="3"/>
  <c r="MR113" i="3"/>
  <c r="MQ113" i="3"/>
  <c r="MP113" i="3"/>
  <c r="MO113" i="3"/>
  <c r="MN113" i="3"/>
  <c r="MM113" i="3"/>
  <c r="ML113" i="3"/>
  <c r="MK113" i="3"/>
  <c r="MJ113" i="3"/>
  <c r="MI113" i="3"/>
  <c r="MH113" i="3"/>
  <c r="MG113" i="3"/>
  <c r="MF113" i="3"/>
  <c r="ME113" i="3"/>
  <c r="MD113" i="3"/>
  <c r="MC113" i="3"/>
  <c r="MB113" i="3"/>
  <c r="MA113" i="3"/>
  <c r="LZ113" i="3"/>
  <c r="LY113" i="3"/>
  <c r="LX113" i="3"/>
  <c r="LW113" i="3"/>
  <c r="LV113" i="3"/>
  <c r="LU113" i="3"/>
  <c r="LT113" i="3"/>
  <c r="LS113" i="3"/>
  <c r="LR113" i="3"/>
  <c r="LQ113" i="3"/>
  <c r="LP113" i="3"/>
  <c r="LO113" i="3"/>
  <c r="LN113" i="3"/>
  <c r="LM113" i="3"/>
  <c r="LL113" i="3"/>
  <c r="LK113" i="3"/>
  <c r="LJ113" i="3"/>
  <c r="LI113" i="3"/>
  <c r="LH113" i="3"/>
  <c r="LG113" i="3"/>
  <c r="LF113" i="3"/>
  <c r="LE113" i="3"/>
  <c r="LD113" i="3"/>
  <c r="LC113" i="3"/>
  <c r="LB113" i="3"/>
  <c r="LA113" i="3"/>
  <c r="KZ113" i="3"/>
  <c r="KY113" i="3"/>
  <c r="KX113" i="3"/>
  <c r="KW113" i="3"/>
  <c r="KV113" i="3"/>
  <c r="KU113" i="3"/>
  <c r="KT113" i="3"/>
  <c r="KS113" i="3"/>
  <c r="KR113" i="3"/>
  <c r="KQ113" i="3"/>
  <c r="KP113" i="3"/>
  <c r="KO113" i="3"/>
  <c r="KN113" i="3"/>
  <c r="KM113" i="3"/>
  <c r="KL113" i="3"/>
  <c r="KK113" i="3"/>
  <c r="KJ113" i="3"/>
  <c r="KI113" i="3"/>
  <c r="KH113" i="3"/>
  <c r="KG113" i="3"/>
  <c r="KF113" i="3"/>
  <c r="KE113" i="3"/>
  <c r="KD113" i="3"/>
  <c r="KC113" i="3"/>
  <c r="KB113" i="3"/>
  <c r="KA113" i="3"/>
  <c r="JZ113" i="3"/>
  <c r="JY113" i="3"/>
  <c r="JX113" i="3"/>
  <c r="JW113" i="3"/>
  <c r="JV113" i="3"/>
  <c r="JU113" i="3"/>
  <c r="JT113" i="3"/>
  <c r="JS113" i="3"/>
  <c r="JR113" i="3"/>
  <c r="JQ113" i="3"/>
  <c r="JP113" i="3"/>
  <c r="JO113" i="3"/>
  <c r="JN113" i="3"/>
  <c r="JM113" i="3"/>
  <c r="JL113" i="3"/>
  <c r="JK113" i="3"/>
  <c r="JJ113" i="3"/>
  <c r="JI113" i="3"/>
  <c r="JH113" i="3"/>
  <c r="JG113" i="3"/>
  <c r="JF113" i="3"/>
  <c r="JE113" i="3"/>
  <c r="JD113" i="3"/>
  <c r="JC113" i="3"/>
  <c r="JB113" i="3"/>
  <c r="JA113" i="3"/>
  <c r="IZ113" i="3"/>
  <c r="IY113" i="3"/>
  <c r="IX113" i="3"/>
  <c r="IW113" i="3"/>
  <c r="IV113" i="3"/>
  <c r="IU113" i="3"/>
  <c r="IT113" i="3"/>
  <c r="IS113" i="3"/>
  <c r="IR113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HM113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LM112" i="3"/>
  <c r="ALL112" i="3"/>
  <c r="ALK112" i="3"/>
  <c r="ALJ112" i="3"/>
  <c r="ALI112" i="3"/>
  <c r="ALH112" i="3"/>
  <c r="ALG112" i="3"/>
  <c r="ALF112" i="3"/>
  <c r="ALE112" i="3"/>
  <c r="ALD112" i="3"/>
  <c r="ALC112" i="3"/>
  <c r="ALB112" i="3"/>
  <c r="ALA112" i="3"/>
  <c r="AKZ112" i="3"/>
  <c r="AKY112" i="3"/>
  <c r="AKX112" i="3"/>
  <c r="AKW112" i="3"/>
  <c r="AKV112" i="3"/>
  <c r="AKU112" i="3"/>
  <c r="AKT112" i="3"/>
  <c r="AKS112" i="3"/>
  <c r="AKR112" i="3"/>
  <c r="AKQ112" i="3"/>
  <c r="AKP112" i="3"/>
  <c r="AKO112" i="3"/>
  <c r="AKN112" i="3"/>
  <c r="AKM112" i="3"/>
  <c r="AKL112" i="3"/>
  <c r="AKK112" i="3"/>
  <c r="AKJ112" i="3"/>
  <c r="AKI112" i="3"/>
  <c r="AKH112" i="3"/>
  <c r="AKG112" i="3"/>
  <c r="AKF112" i="3"/>
  <c r="AKE112" i="3"/>
  <c r="AKD112" i="3"/>
  <c r="AKC112" i="3"/>
  <c r="AKB112" i="3"/>
  <c r="AKA112" i="3"/>
  <c r="AJZ112" i="3"/>
  <c r="AJY112" i="3"/>
  <c r="AJX112" i="3"/>
  <c r="AJW112" i="3"/>
  <c r="AJV112" i="3"/>
  <c r="AJU112" i="3"/>
  <c r="AJT112" i="3"/>
  <c r="AJS112" i="3"/>
  <c r="AJR112" i="3"/>
  <c r="AJQ112" i="3"/>
  <c r="AJP112" i="3"/>
  <c r="AJO112" i="3"/>
  <c r="AJN112" i="3"/>
  <c r="AJM112" i="3"/>
  <c r="AJL112" i="3"/>
  <c r="AJK112" i="3"/>
  <c r="AJJ112" i="3"/>
  <c r="AJI112" i="3"/>
  <c r="AJH112" i="3"/>
  <c r="AJG112" i="3"/>
  <c r="AJF112" i="3"/>
  <c r="AJE112" i="3"/>
  <c r="AJD112" i="3"/>
  <c r="AJC112" i="3"/>
  <c r="AJB112" i="3"/>
  <c r="AJA112" i="3"/>
  <c r="AIZ112" i="3"/>
  <c r="AIY112" i="3"/>
  <c r="AIX112" i="3"/>
  <c r="AIW112" i="3"/>
  <c r="AIV112" i="3"/>
  <c r="AIU112" i="3"/>
  <c r="AIT112" i="3"/>
  <c r="AIS112" i="3"/>
  <c r="AIR112" i="3"/>
  <c r="AIQ112" i="3"/>
  <c r="AIP112" i="3"/>
  <c r="AIO112" i="3"/>
  <c r="AIN112" i="3"/>
  <c r="AIM112" i="3"/>
  <c r="AIL112" i="3"/>
  <c r="AIK112" i="3"/>
  <c r="AIJ112" i="3"/>
  <c r="AII112" i="3"/>
  <c r="AIH112" i="3"/>
  <c r="AIG112" i="3"/>
  <c r="AIF112" i="3"/>
  <c r="AIE112" i="3"/>
  <c r="AID112" i="3"/>
  <c r="AIC112" i="3"/>
  <c r="AIB112" i="3"/>
  <c r="AIA112" i="3"/>
  <c r="AHZ112" i="3"/>
  <c r="AHY112" i="3"/>
  <c r="AHX112" i="3"/>
  <c r="AHW112" i="3"/>
  <c r="AHV112" i="3"/>
  <c r="AHU112" i="3"/>
  <c r="AHT112" i="3"/>
  <c r="AHS112" i="3"/>
  <c r="AHR112" i="3"/>
  <c r="AHQ112" i="3"/>
  <c r="AHP112" i="3"/>
  <c r="AHO112" i="3"/>
  <c r="AHN112" i="3"/>
  <c r="AHM112" i="3"/>
  <c r="AHL112" i="3"/>
  <c r="AHK112" i="3"/>
  <c r="AHJ112" i="3"/>
  <c r="AHI112" i="3"/>
  <c r="AHH112" i="3"/>
  <c r="AHG112" i="3"/>
  <c r="AHF112" i="3"/>
  <c r="AHE112" i="3"/>
  <c r="AHD112" i="3"/>
  <c r="AHC112" i="3"/>
  <c r="AHB112" i="3"/>
  <c r="AHA112" i="3"/>
  <c r="AGZ112" i="3"/>
  <c r="AGY112" i="3"/>
  <c r="AGX112" i="3"/>
  <c r="AGW112" i="3"/>
  <c r="AGV112" i="3"/>
  <c r="AGU112" i="3"/>
  <c r="AGT112" i="3"/>
  <c r="AGS112" i="3"/>
  <c r="AGR112" i="3"/>
  <c r="AGQ112" i="3"/>
  <c r="AGP112" i="3"/>
  <c r="AGO112" i="3"/>
  <c r="AGN112" i="3"/>
  <c r="AGM112" i="3"/>
  <c r="AGL112" i="3"/>
  <c r="AGK112" i="3"/>
  <c r="AGJ112" i="3"/>
  <c r="AGI112" i="3"/>
  <c r="AGH112" i="3"/>
  <c r="AGG112" i="3"/>
  <c r="AGF112" i="3"/>
  <c r="AGE112" i="3"/>
  <c r="AGD112" i="3"/>
  <c r="AGC112" i="3"/>
  <c r="AGB112" i="3"/>
  <c r="AGA112" i="3"/>
  <c r="AFZ112" i="3"/>
  <c r="AFY112" i="3"/>
  <c r="AFX112" i="3"/>
  <c r="AFW112" i="3"/>
  <c r="AFV112" i="3"/>
  <c r="AFU112" i="3"/>
  <c r="AFT112" i="3"/>
  <c r="AFS112" i="3"/>
  <c r="AFR112" i="3"/>
  <c r="AFQ112" i="3"/>
  <c r="AFP112" i="3"/>
  <c r="AFO112" i="3"/>
  <c r="AFN112" i="3"/>
  <c r="AFM112" i="3"/>
  <c r="AFL112" i="3"/>
  <c r="AFK112" i="3"/>
  <c r="AFJ112" i="3"/>
  <c r="AFI112" i="3"/>
  <c r="AFH112" i="3"/>
  <c r="AFG112" i="3"/>
  <c r="AFF112" i="3"/>
  <c r="AFE112" i="3"/>
  <c r="AFD112" i="3"/>
  <c r="AFC112" i="3"/>
  <c r="AFB112" i="3"/>
  <c r="AFA112" i="3"/>
  <c r="AEZ112" i="3"/>
  <c r="AEY112" i="3"/>
  <c r="AEX112" i="3"/>
  <c r="AEW112" i="3"/>
  <c r="AEV112" i="3"/>
  <c r="AEU112" i="3"/>
  <c r="AET112" i="3"/>
  <c r="AES112" i="3"/>
  <c r="AER112" i="3"/>
  <c r="AEQ112" i="3"/>
  <c r="AEP112" i="3"/>
  <c r="AEO112" i="3"/>
  <c r="AEN112" i="3"/>
  <c r="AEM112" i="3"/>
  <c r="AEL112" i="3"/>
  <c r="AEK112" i="3"/>
  <c r="AEJ112" i="3"/>
  <c r="AEI112" i="3"/>
  <c r="AEH112" i="3"/>
  <c r="AEG112" i="3"/>
  <c r="AEF112" i="3"/>
  <c r="AEE112" i="3"/>
  <c r="AED112" i="3"/>
  <c r="AEC112" i="3"/>
  <c r="AEB112" i="3"/>
  <c r="AEA112" i="3"/>
  <c r="ADZ112" i="3"/>
  <c r="ADY112" i="3"/>
  <c r="ADX112" i="3"/>
  <c r="ADW112" i="3"/>
  <c r="ADV112" i="3"/>
  <c r="ADU112" i="3"/>
  <c r="ADT112" i="3"/>
  <c r="ADS112" i="3"/>
  <c r="ADR112" i="3"/>
  <c r="ADQ112" i="3"/>
  <c r="ADP112" i="3"/>
  <c r="ADO112" i="3"/>
  <c r="ADN112" i="3"/>
  <c r="ADM112" i="3"/>
  <c r="ADL112" i="3"/>
  <c r="ADK112" i="3"/>
  <c r="ADJ112" i="3"/>
  <c r="ADI112" i="3"/>
  <c r="ADH112" i="3"/>
  <c r="ADG112" i="3"/>
  <c r="ADF112" i="3"/>
  <c r="ADE112" i="3"/>
  <c r="ADD112" i="3"/>
  <c r="ADC112" i="3"/>
  <c r="ADB112" i="3"/>
  <c r="ADA112" i="3"/>
  <c r="ACZ112" i="3"/>
  <c r="ACY112" i="3"/>
  <c r="ACX112" i="3"/>
  <c r="ACW112" i="3"/>
  <c r="ACV112" i="3"/>
  <c r="ACU112" i="3"/>
  <c r="ACT112" i="3"/>
  <c r="ACS112" i="3"/>
  <c r="ACR112" i="3"/>
  <c r="ACQ112" i="3"/>
  <c r="ACP112" i="3"/>
  <c r="ACO112" i="3"/>
  <c r="ACN112" i="3"/>
  <c r="ACM112" i="3"/>
  <c r="ACL112" i="3"/>
  <c r="ACK112" i="3"/>
  <c r="ACJ112" i="3"/>
  <c r="ACI112" i="3"/>
  <c r="ACH112" i="3"/>
  <c r="ACG112" i="3"/>
  <c r="ACF112" i="3"/>
  <c r="ACE112" i="3"/>
  <c r="ACD112" i="3"/>
  <c r="ACC112" i="3"/>
  <c r="ACB112" i="3"/>
  <c r="ACA112" i="3"/>
  <c r="ABZ112" i="3"/>
  <c r="ABY112" i="3"/>
  <c r="ABX112" i="3"/>
  <c r="ABW112" i="3"/>
  <c r="ABV112" i="3"/>
  <c r="ABU112" i="3"/>
  <c r="ABT112" i="3"/>
  <c r="ABS112" i="3"/>
  <c r="ABR112" i="3"/>
  <c r="ABQ112" i="3"/>
  <c r="ABP112" i="3"/>
  <c r="ABO112" i="3"/>
  <c r="ABN112" i="3"/>
  <c r="ABM112" i="3"/>
  <c r="ABL112" i="3"/>
  <c r="ABK112" i="3"/>
  <c r="ABJ112" i="3"/>
  <c r="ABI112" i="3"/>
  <c r="ABH112" i="3"/>
  <c r="ABG112" i="3"/>
  <c r="ABF112" i="3"/>
  <c r="ABE112" i="3"/>
  <c r="ABD112" i="3"/>
  <c r="ABC112" i="3"/>
  <c r="ABB112" i="3"/>
  <c r="ABA112" i="3"/>
  <c r="AAZ112" i="3"/>
  <c r="AAY112" i="3"/>
  <c r="AAX112" i="3"/>
  <c r="AAW112" i="3"/>
  <c r="AAV112" i="3"/>
  <c r="AAU112" i="3"/>
  <c r="AAT112" i="3"/>
  <c r="AAS112" i="3"/>
  <c r="AAR112" i="3"/>
  <c r="AAQ112" i="3"/>
  <c r="AAP112" i="3"/>
  <c r="AAO112" i="3"/>
  <c r="AAN112" i="3"/>
  <c r="AAM112" i="3"/>
  <c r="AAL112" i="3"/>
  <c r="AAK112" i="3"/>
  <c r="AAJ112" i="3"/>
  <c r="AAI112" i="3"/>
  <c r="AAH112" i="3"/>
  <c r="AAG112" i="3"/>
  <c r="AAF112" i="3"/>
  <c r="AAE112" i="3"/>
  <c r="AAD112" i="3"/>
  <c r="AAC112" i="3"/>
  <c r="AAB112" i="3"/>
  <c r="AAA112" i="3"/>
  <c r="ZZ112" i="3"/>
  <c r="ZY112" i="3"/>
  <c r="ZX112" i="3"/>
  <c r="ZW112" i="3"/>
  <c r="ZV112" i="3"/>
  <c r="ZU112" i="3"/>
  <c r="ZT112" i="3"/>
  <c r="ZS112" i="3"/>
  <c r="ZR112" i="3"/>
  <c r="ZQ112" i="3"/>
  <c r="ZP112" i="3"/>
  <c r="ZO112" i="3"/>
  <c r="ZN112" i="3"/>
  <c r="ZM112" i="3"/>
  <c r="ZL112" i="3"/>
  <c r="ZK112" i="3"/>
  <c r="ZJ112" i="3"/>
  <c r="ZI112" i="3"/>
  <c r="ZH112" i="3"/>
  <c r="ZG112" i="3"/>
  <c r="ZF112" i="3"/>
  <c r="ZE112" i="3"/>
  <c r="ZD112" i="3"/>
  <c r="ZC112" i="3"/>
  <c r="ZB112" i="3"/>
  <c r="ZA112" i="3"/>
  <c r="YZ112" i="3"/>
  <c r="YY112" i="3"/>
  <c r="YX112" i="3"/>
  <c r="YW112" i="3"/>
  <c r="YV112" i="3"/>
  <c r="YU112" i="3"/>
  <c r="YT112" i="3"/>
  <c r="YS112" i="3"/>
  <c r="YR112" i="3"/>
  <c r="YQ112" i="3"/>
  <c r="YP112" i="3"/>
  <c r="YO112" i="3"/>
  <c r="YN112" i="3"/>
  <c r="YM112" i="3"/>
  <c r="YL112" i="3"/>
  <c r="YK112" i="3"/>
  <c r="YJ112" i="3"/>
  <c r="YI112" i="3"/>
  <c r="YH112" i="3"/>
  <c r="YG112" i="3"/>
  <c r="YF112" i="3"/>
  <c r="YE112" i="3"/>
  <c r="YD112" i="3"/>
  <c r="YC112" i="3"/>
  <c r="YB112" i="3"/>
  <c r="YA112" i="3"/>
  <c r="XZ112" i="3"/>
  <c r="XY112" i="3"/>
  <c r="XX112" i="3"/>
  <c r="XW112" i="3"/>
  <c r="XV112" i="3"/>
  <c r="XU112" i="3"/>
  <c r="XT112" i="3"/>
  <c r="XS112" i="3"/>
  <c r="XR112" i="3"/>
  <c r="XQ112" i="3"/>
  <c r="XP112" i="3"/>
  <c r="XO112" i="3"/>
  <c r="XN112" i="3"/>
  <c r="XM112" i="3"/>
  <c r="XL112" i="3"/>
  <c r="XK112" i="3"/>
  <c r="XJ112" i="3"/>
  <c r="XI112" i="3"/>
  <c r="XH112" i="3"/>
  <c r="XG112" i="3"/>
  <c r="XF112" i="3"/>
  <c r="XE112" i="3"/>
  <c r="XD112" i="3"/>
  <c r="XC112" i="3"/>
  <c r="XB112" i="3"/>
  <c r="XA112" i="3"/>
  <c r="WZ112" i="3"/>
  <c r="WY112" i="3"/>
  <c r="WX112" i="3"/>
  <c r="WW112" i="3"/>
  <c r="WV112" i="3"/>
  <c r="WU112" i="3"/>
  <c r="WT112" i="3"/>
  <c r="WS112" i="3"/>
  <c r="WR112" i="3"/>
  <c r="WQ112" i="3"/>
  <c r="WP112" i="3"/>
  <c r="WO112" i="3"/>
  <c r="WN112" i="3"/>
  <c r="WM112" i="3"/>
  <c r="WL112" i="3"/>
  <c r="WK112" i="3"/>
  <c r="WJ112" i="3"/>
  <c r="WI112" i="3"/>
  <c r="WH112" i="3"/>
  <c r="WG112" i="3"/>
  <c r="WF112" i="3"/>
  <c r="WE112" i="3"/>
  <c r="WD112" i="3"/>
  <c r="WC112" i="3"/>
  <c r="WB112" i="3"/>
  <c r="WA112" i="3"/>
  <c r="VZ112" i="3"/>
  <c r="VY112" i="3"/>
  <c r="VX112" i="3"/>
  <c r="VW112" i="3"/>
  <c r="VV112" i="3"/>
  <c r="VU112" i="3"/>
  <c r="VT112" i="3"/>
  <c r="VS112" i="3"/>
  <c r="VR112" i="3"/>
  <c r="VQ112" i="3"/>
  <c r="VP112" i="3"/>
  <c r="VO112" i="3"/>
  <c r="VN112" i="3"/>
  <c r="VM112" i="3"/>
  <c r="VL112" i="3"/>
  <c r="VK112" i="3"/>
  <c r="VJ112" i="3"/>
  <c r="VI112" i="3"/>
  <c r="VH112" i="3"/>
  <c r="VG112" i="3"/>
  <c r="VF112" i="3"/>
  <c r="VE112" i="3"/>
  <c r="VD112" i="3"/>
  <c r="VC112" i="3"/>
  <c r="VB112" i="3"/>
  <c r="VA112" i="3"/>
  <c r="UZ112" i="3"/>
  <c r="UY112" i="3"/>
  <c r="UX112" i="3"/>
  <c r="UW112" i="3"/>
  <c r="UV112" i="3"/>
  <c r="UU112" i="3"/>
  <c r="UT112" i="3"/>
  <c r="US112" i="3"/>
  <c r="UR112" i="3"/>
  <c r="UQ112" i="3"/>
  <c r="UP112" i="3"/>
  <c r="UO112" i="3"/>
  <c r="UN112" i="3"/>
  <c r="UM112" i="3"/>
  <c r="UL112" i="3"/>
  <c r="UK112" i="3"/>
  <c r="UJ112" i="3"/>
  <c r="UI112" i="3"/>
  <c r="UH112" i="3"/>
  <c r="UG112" i="3"/>
  <c r="UF112" i="3"/>
  <c r="UE112" i="3"/>
  <c r="UD112" i="3"/>
  <c r="UC112" i="3"/>
  <c r="UB112" i="3"/>
  <c r="UA112" i="3"/>
  <c r="TZ112" i="3"/>
  <c r="TY112" i="3"/>
  <c r="TX112" i="3"/>
  <c r="TW112" i="3"/>
  <c r="TV112" i="3"/>
  <c r="TU112" i="3"/>
  <c r="TT112" i="3"/>
  <c r="TS112" i="3"/>
  <c r="TR112" i="3"/>
  <c r="TQ112" i="3"/>
  <c r="TP112" i="3"/>
  <c r="TO112" i="3"/>
  <c r="TN112" i="3"/>
  <c r="TM112" i="3"/>
  <c r="TL112" i="3"/>
  <c r="TK112" i="3"/>
  <c r="TJ112" i="3"/>
  <c r="TI112" i="3"/>
  <c r="TH112" i="3"/>
  <c r="TG112" i="3"/>
  <c r="TF112" i="3"/>
  <c r="TE112" i="3"/>
  <c r="TD112" i="3"/>
  <c r="TC112" i="3"/>
  <c r="TB112" i="3"/>
  <c r="TA112" i="3"/>
  <c r="SZ112" i="3"/>
  <c r="SY112" i="3"/>
  <c r="SX112" i="3"/>
  <c r="SW112" i="3"/>
  <c r="SV112" i="3"/>
  <c r="SU112" i="3"/>
  <c r="ST112" i="3"/>
  <c r="SS112" i="3"/>
  <c r="SR112" i="3"/>
  <c r="SQ112" i="3"/>
  <c r="SP112" i="3"/>
  <c r="SO112" i="3"/>
  <c r="SN112" i="3"/>
  <c r="SM112" i="3"/>
  <c r="SL112" i="3"/>
  <c r="SK112" i="3"/>
  <c r="SJ112" i="3"/>
  <c r="SI112" i="3"/>
  <c r="SH112" i="3"/>
  <c r="SG112" i="3"/>
  <c r="SF112" i="3"/>
  <c r="SE112" i="3"/>
  <c r="SD112" i="3"/>
  <c r="SC112" i="3"/>
  <c r="SB112" i="3"/>
  <c r="SA112" i="3"/>
  <c r="RZ112" i="3"/>
  <c r="RY112" i="3"/>
  <c r="RX112" i="3"/>
  <c r="RW112" i="3"/>
  <c r="RV112" i="3"/>
  <c r="RU112" i="3"/>
  <c r="RT112" i="3"/>
  <c r="RS112" i="3"/>
  <c r="RR112" i="3"/>
  <c r="RQ112" i="3"/>
  <c r="RP112" i="3"/>
  <c r="RO112" i="3"/>
  <c r="RN112" i="3"/>
  <c r="RM112" i="3"/>
  <c r="RL112" i="3"/>
  <c r="RK112" i="3"/>
  <c r="RJ112" i="3"/>
  <c r="RI112" i="3"/>
  <c r="RH112" i="3"/>
  <c r="RG112" i="3"/>
  <c r="RF112" i="3"/>
  <c r="RE112" i="3"/>
  <c r="RD112" i="3"/>
  <c r="RC112" i="3"/>
  <c r="RB112" i="3"/>
  <c r="RA112" i="3"/>
  <c r="QZ112" i="3"/>
  <c r="QY112" i="3"/>
  <c r="QX112" i="3"/>
  <c r="QW112" i="3"/>
  <c r="QV112" i="3"/>
  <c r="QU112" i="3"/>
  <c r="QT112" i="3"/>
  <c r="QS112" i="3"/>
  <c r="QR112" i="3"/>
  <c r="QQ112" i="3"/>
  <c r="QP112" i="3"/>
  <c r="QO112" i="3"/>
  <c r="QN112" i="3"/>
  <c r="QM112" i="3"/>
  <c r="QL112" i="3"/>
  <c r="QK112" i="3"/>
  <c r="QJ112" i="3"/>
  <c r="QI112" i="3"/>
  <c r="QH112" i="3"/>
  <c r="QG112" i="3"/>
  <c r="QF112" i="3"/>
  <c r="QE112" i="3"/>
  <c r="QD112" i="3"/>
  <c r="QC112" i="3"/>
  <c r="QB112" i="3"/>
  <c r="QA112" i="3"/>
  <c r="PZ112" i="3"/>
  <c r="PY112" i="3"/>
  <c r="PX112" i="3"/>
  <c r="PW112" i="3"/>
  <c r="PV112" i="3"/>
  <c r="PU112" i="3"/>
  <c r="PT112" i="3"/>
  <c r="PS112" i="3"/>
  <c r="PR112" i="3"/>
  <c r="PQ112" i="3"/>
  <c r="PP112" i="3"/>
  <c r="PO112" i="3"/>
  <c r="PN112" i="3"/>
  <c r="PM112" i="3"/>
  <c r="PL112" i="3"/>
  <c r="PK112" i="3"/>
  <c r="PJ112" i="3"/>
  <c r="PI112" i="3"/>
  <c r="PH112" i="3"/>
  <c r="PG112" i="3"/>
  <c r="PF112" i="3"/>
  <c r="PE112" i="3"/>
  <c r="PD112" i="3"/>
  <c r="PC112" i="3"/>
  <c r="PB112" i="3"/>
  <c r="PA112" i="3"/>
  <c r="OZ112" i="3"/>
  <c r="OY112" i="3"/>
  <c r="OX112" i="3"/>
  <c r="OW112" i="3"/>
  <c r="OV112" i="3"/>
  <c r="OU112" i="3"/>
  <c r="OT112" i="3"/>
  <c r="OS112" i="3"/>
  <c r="OR112" i="3"/>
  <c r="OQ112" i="3"/>
  <c r="OP112" i="3"/>
  <c r="OO112" i="3"/>
  <c r="ON112" i="3"/>
  <c r="OM112" i="3"/>
  <c r="OL112" i="3"/>
  <c r="OK112" i="3"/>
  <c r="OJ112" i="3"/>
  <c r="OI112" i="3"/>
  <c r="OH112" i="3"/>
  <c r="OG112" i="3"/>
  <c r="OF112" i="3"/>
  <c r="OE112" i="3"/>
  <c r="OD112" i="3"/>
  <c r="OC112" i="3"/>
  <c r="OB112" i="3"/>
  <c r="OA112" i="3"/>
  <c r="NZ112" i="3"/>
  <c r="NY112" i="3"/>
  <c r="NX112" i="3"/>
  <c r="NW112" i="3"/>
  <c r="NV112" i="3"/>
  <c r="NU112" i="3"/>
  <c r="NT112" i="3"/>
  <c r="NS112" i="3"/>
  <c r="NR112" i="3"/>
  <c r="NQ112" i="3"/>
  <c r="NP112" i="3"/>
  <c r="NO112" i="3"/>
  <c r="NN112" i="3"/>
  <c r="NM112" i="3"/>
  <c r="NL112" i="3"/>
  <c r="NK112" i="3"/>
  <c r="NJ112" i="3"/>
  <c r="NI112" i="3"/>
  <c r="NH112" i="3"/>
  <c r="NG112" i="3"/>
  <c r="NF112" i="3"/>
  <c r="NE112" i="3"/>
  <c r="ND112" i="3"/>
  <c r="NC112" i="3"/>
  <c r="NB112" i="3"/>
  <c r="NA112" i="3"/>
  <c r="MZ112" i="3"/>
  <c r="MY112" i="3"/>
  <c r="MX112" i="3"/>
  <c r="MW112" i="3"/>
  <c r="MV112" i="3"/>
  <c r="MU112" i="3"/>
  <c r="MT112" i="3"/>
  <c r="MS112" i="3"/>
  <c r="MR112" i="3"/>
  <c r="MQ112" i="3"/>
  <c r="MP112" i="3"/>
  <c r="MO112" i="3"/>
  <c r="MN112" i="3"/>
  <c r="MM112" i="3"/>
  <c r="ML112" i="3"/>
  <c r="MK112" i="3"/>
  <c r="MJ112" i="3"/>
  <c r="MI112" i="3"/>
  <c r="MH112" i="3"/>
  <c r="MG112" i="3"/>
  <c r="MF112" i="3"/>
  <c r="ME112" i="3"/>
  <c r="MD112" i="3"/>
  <c r="MC112" i="3"/>
  <c r="MB112" i="3"/>
  <c r="MA112" i="3"/>
  <c r="LZ112" i="3"/>
  <c r="LY112" i="3"/>
  <c r="LX112" i="3"/>
  <c r="LW112" i="3"/>
  <c r="LV112" i="3"/>
  <c r="LU112" i="3"/>
  <c r="LT112" i="3"/>
  <c r="LS112" i="3"/>
  <c r="LR112" i="3"/>
  <c r="LQ112" i="3"/>
  <c r="LP112" i="3"/>
  <c r="LO112" i="3"/>
  <c r="LN112" i="3"/>
  <c r="LM112" i="3"/>
  <c r="LL112" i="3"/>
  <c r="LK112" i="3"/>
  <c r="LJ112" i="3"/>
  <c r="LI112" i="3"/>
  <c r="LH112" i="3"/>
  <c r="LG112" i="3"/>
  <c r="LF112" i="3"/>
  <c r="LE112" i="3"/>
  <c r="LD112" i="3"/>
  <c r="LC112" i="3"/>
  <c r="LB112" i="3"/>
  <c r="LA112" i="3"/>
  <c r="KZ112" i="3"/>
  <c r="KY112" i="3"/>
  <c r="KX112" i="3"/>
  <c r="KW112" i="3"/>
  <c r="KV112" i="3"/>
  <c r="KU112" i="3"/>
  <c r="KT112" i="3"/>
  <c r="KS112" i="3"/>
  <c r="KR112" i="3"/>
  <c r="KQ112" i="3"/>
  <c r="KP112" i="3"/>
  <c r="KO112" i="3"/>
  <c r="KN112" i="3"/>
  <c r="KM112" i="3"/>
  <c r="KL112" i="3"/>
  <c r="KK112" i="3"/>
  <c r="KJ112" i="3"/>
  <c r="KI112" i="3"/>
  <c r="KH112" i="3"/>
  <c r="KG112" i="3"/>
  <c r="KF112" i="3"/>
  <c r="KE112" i="3"/>
  <c r="KD112" i="3"/>
  <c r="KC112" i="3"/>
  <c r="KB112" i="3"/>
  <c r="KA112" i="3"/>
  <c r="JZ112" i="3"/>
  <c r="JY112" i="3"/>
  <c r="JX112" i="3"/>
  <c r="JW112" i="3"/>
  <c r="JV112" i="3"/>
  <c r="JU112" i="3"/>
  <c r="JT112" i="3"/>
  <c r="JS112" i="3"/>
  <c r="JR112" i="3"/>
  <c r="JQ112" i="3"/>
  <c r="JP112" i="3"/>
  <c r="JO112" i="3"/>
  <c r="JN112" i="3"/>
  <c r="JM112" i="3"/>
  <c r="JL112" i="3"/>
  <c r="JK112" i="3"/>
  <c r="JJ112" i="3"/>
  <c r="JI112" i="3"/>
  <c r="JH112" i="3"/>
  <c r="JG112" i="3"/>
  <c r="JF112" i="3"/>
  <c r="JE112" i="3"/>
  <c r="JD112" i="3"/>
  <c r="JC112" i="3"/>
  <c r="JB112" i="3"/>
  <c r="JA112" i="3"/>
  <c r="IZ112" i="3"/>
  <c r="IY112" i="3"/>
  <c r="IX112" i="3"/>
  <c r="IW112" i="3"/>
  <c r="IV112" i="3"/>
  <c r="IU112" i="3"/>
  <c r="IT112" i="3"/>
  <c r="IS112" i="3"/>
  <c r="IR112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HM112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LM111" i="3"/>
  <c r="ALL111" i="3"/>
  <c r="ALK111" i="3"/>
  <c r="ALJ111" i="3"/>
  <c r="ALI111" i="3"/>
  <c r="ALH111" i="3"/>
  <c r="ALG111" i="3"/>
  <c r="ALF111" i="3"/>
  <c r="ALE111" i="3"/>
  <c r="ALD111" i="3"/>
  <c r="ALC111" i="3"/>
  <c r="ALB111" i="3"/>
  <c r="ALA111" i="3"/>
  <c r="AKZ111" i="3"/>
  <c r="AKY111" i="3"/>
  <c r="AKX111" i="3"/>
  <c r="AKW111" i="3"/>
  <c r="AKV111" i="3"/>
  <c r="AKU111" i="3"/>
  <c r="AKT111" i="3"/>
  <c r="AKS111" i="3"/>
  <c r="AKR111" i="3"/>
  <c r="AKQ111" i="3"/>
  <c r="AKP111" i="3"/>
  <c r="AKO111" i="3"/>
  <c r="AKN111" i="3"/>
  <c r="AKM111" i="3"/>
  <c r="AKL111" i="3"/>
  <c r="AKK111" i="3"/>
  <c r="AKJ111" i="3"/>
  <c r="AKI111" i="3"/>
  <c r="AKH111" i="3"/>
  <c r="AKG111" i="3"/>
  <c r="AKF111" i="3"/>
  <c r="AKE111" i="3"/>
  <c r="AKD111" i="3"/>
  <c r="AKC111" i="3"/>
  <c r="AKB111" i="3"/>
  <c r="AKA111" i="3"/>
  <c r="AJZ111" i="3"/>
  <c r="AJY111" i="3"/>
  <c r="AJX111" i="3"/>
  <c r="AJW111" i="3"/>
  <c r="AJV111" i="3"/>
  <c r="AJU111" i="3"/>
  <c r="AJT111" i="3"/>
  <c r="AJS111" i="3"/>
  <c r="AJR111" i="3"/>
  <c r="AJQ111" i="3"/>
  <c r="AJP111" i="3"/>
  <c r="AJO111" i="3"/>
  <c r="AJN111" i="3"/>
  <c r="AJM111" i="3"/>
  <c r="AJL111" i="3"/>
  <c r="AJK111" i="3"/>
  <c r="AJJ111" i="3"/>
  <c r="AJI111" i="3"/>
  <c r="AJH111" i="3"/>
  <c r="AJG111" i="3"/>
  <c r="AJF111" i="3"/>
  <c r="AJE111" i="3"/>
  <c r="AJD111" i="3"/>
  <c r="AJC111" i="3"/>
  <c r="AJB111" i="3"/>
  <c r="AJA111" i="3"/>
  <c r="AIZ111" i="3"/>
  <c r="AIY111" i="3"/>
  <c r="AIX111" i="3"/>
  <c r="AIW111" i="3"/>
  <c r="AIV111" i="3"/>
  <c r="AIU111" i="3"/>
  <c r="AIT111" i="3"/>
  <c r="AIS111" i="3"/>
  <c r="AIR111" i="3"/>
  <c r="AIQ111" i="3"/>
  <c r="AIP111" i="3"/>
  <c r="AIO111" i="3"/>
  <c r="AIN111" i="3"/>
  <c r="AIM111" i="3"/>
  <c r="AIL111" i="3"/>
  <c r="AIK111" i="3"/>
  <c r="AIJ111" i="3"/>
  <c r="AII111" i="3"/>
  <c r="AIH111" i="3"/>
  <c r="AIG111" i="3"/>
  <c r="AIF111" i="3"/>
  <c r="AIE111" i="3"/>
  <c r="AID111" i="3"/>
  <c r="AIC111" i="3"/>
  <c r="AIB111" i="3"/>
  <c r="AIA111" i="3"/>
  <c r="AHZ111" i="3"/>
  <c r="AHY111" i="3"/>
  <c r="AHX111" i="3"/>
  <c r="AHW111" i="3"/>
  <c r="AHV111" i="3"/>
  <c r="AHU111" i="3"/>
  <c r="AHT111" i="3"/>
  <c r="AHS111" i="3"/>
  <c r="AHR111" i="3"/>
  <c r="AHQ111" i="3"/>
  <c r="AHP111" i="3"/>
  <c r="AHO111" i="3"/>
  <c r="AHN111" i="3"/>
  <c r="AHM111" i="3"/>
  <c r="AHL111" i="3"/>
  <c r="AHK111" i="3"/>
  <c r="AHJ111" i="3"/>
  <c r="AHI111" i="3"/>
  <c r="AHH111" i="3"/>
  <c r="AHG111" i="3"/>
  <c r="AHF111" i="3"/>
  <c r="AHE111" i="3"/>
  <c r="AHD111" i="3"/>
  <c r="AHC111" i="3"/>
  <c r="AHB111" i="3"/>
  <c r="AHA111" i="3"/>
  <c r="AGZ111" i="3"/>
  <c r="AGY111" i="3"/>
  <c r="AGX111" i="3"/>
  <c r="AGW111" i="3"/>
  <c r="AGV111" i="3"/>
  <c r="AGU111" i="3"/>
  <c r="AGT111" i="3"/>
  <c r="AGS111" i="3"/>
  <c r="AGR111" i="3"/>
  <c r="AGQ111" i="3"/>
  <c r="AGP111" i="3"/>
  <c r="AGO111" i="3"/>
  <c r="AGN111" i="3"/>
  <c r="AGM111" i="3"/>
  <c r="AGL111" i="3"/>
  <c r="AGK111" i="3"/>
  <c r="AGJ111" i="3"/>
  <c r="AGI111" i="3"/>
  <c r="AGH111" i="3"/>
  <c r="AGG111" i="3"/>
  <c r="AGF111" i="3"/>
  <c r="AGE111" i="3"/>
  <c r="AGD111" i="3"/>
  <c r="AGC111" i="3"/>
  <c r="AGB111" i="3"/>
  <c r="AGA111" i="3"/>
  <c r="AFZ111" i="3"/>
  <c r="AFY111" i="3"/>
  <c r="AFX111" i="3"/>
  <c r="AFW111" i="3"/>
  <c r="AFV111" i="3"/>
  <c r="AFU111" i="3"/>
  <c r="AFT111" i="3"/>
  <c r="AFS111" i="3"/>
  <c r="AFR111" i="3"/>
  <c r="AFQ111" i="3"/>
  <c r="AFP111" i="3"/>
  <c r="AFO111" i="3"/>
  <c r="AFN111" i="3"/>
  <c r="AFM111" i="3"/>
  <c r="AFL111" i="3"/>
  <c r="AFK111" i="3"/>
  <c r="AFJ111" i="3"/>
  <c r="AFI111" i="3"/>
  <c r="AFH111" i="3"/>
  <c r="AFG111" i="3"/>
  <c r="AFF111" i="3"/>
  <c r="AFE111" i="3"/>
  <c r="AFD111" i="3"/>
  <c r="AFC111" i="3"/>
  <c r="AFB111" i="3"/>
  <c r="AFA111" i="3"/>
  <c r="AEZ111" i="3"/>
  <c r="AEY111" i="3"/>
  <c r="AEX111" i="3"/>
  <c r="AEW111" i="3"/>
  <c r="AEV111" i="3"/>
  <c r="AEU111" i="3"/>
  <c r="AET111" i="3"/>
  <c r="AES111" i="3"/>
  <c r="AER111" i="3"/>
  <c r="AEQ111" i="3"/>
  <c r="AEP111" i="3"/>
  <c r="AEO111" i="3"/>
  <c r="AEN111" i="3"/>
  <c r="AEM111" i="3"/>
  <c r="AEL111" i="3"/>
  <c r="AEK111" i="3"/>
  <c r="AEJ111" i="3"/>
  <c r="AEI111" i="3"/>
  <c r="AEH111" i="3"/>
  <c r="AEG111" i="3"/>
  <c r="AEF111" i="3"/>
  <c r="AEE111" i="3"/>
  <c r="AED111" i="3"/>
  <c r="AEC111" i="3"/>
  <c r="AEB111" i="3"/>
  <c r="AEA111" i="3"/>
  <c r="ADZ111" i="3"/>
  <c r="ADY111" i="3"/>
  <c r="ADX111" i="3"/>
  <c r="ADW111" i="3"/>
  <c r="ADV111" i="3"/>
  <c r="ADU111" i="3"/>
  <c r="ADT111" i="3"/>
  <c r="ADS111" i="3"/>
  <c r="ADR111" i="3"/>
  <c r="ADQ111" i="3"/>
  <c r="ADP111" i="3"/>
  <c r="ADO111" i="3"/>
  <c r="ADN111" i="3"/>
  <c r="ADM111" i="3"/>
  <c r="ADL111" i="3"/>
  <c r="ADK111" i="3"/>
  <c r="ADJ111" i="3"/>
  <c r="ADI111" i="3"/>
  <c r="ADH111" i="3"/>
  <c r="ADG111" i="3"/>
  <c r="ADF111" i="3"/>
  <c r="ADE111" i="3"/>
  <c r="ADD111" i="3"/>
  <c r="ADC111" i="3"/>
  <c r="ADB111" i="3"/>
  <c r="ADA111" i="3"/>
  <c r="ACZ111" i="3"/>
  <c r="ACY111" i="3"/>
  <c r="ACX111" i="3"/>
  <c r="ACW111" i="3"/>
  <c r="ACV111" i="3"/>
  <c r="ACU111" i="3"/>
  <c r="ACT111" i="3"/>
  <c r="ACS111" i="3"/>
  <c r="ACR111" i="3"/>
  <c r="ACQ111" i="3"/>
  <c r="ACP111" i="3"/>
  <c r="ACO111" i="3"/>
  <c r="ACN111" i="3"/>
  <c r="ACM111" i="3"/>
  <c r="ACL111" i="3"/>
  <c r="ACK111" i="3"/>
  <c r="ACJ111" i="3"/>
  <c r="ACI111" i="3"/>
  <c r="ACH111" i="3"/>
  <c r="ACG111" i="3"/>
  <c r="ACF111" i="3"/>
  <c r="ACE111" i="3"/>
  <c r="ACD111" i="3"/>
  <c r="ACC111" i="3"/>
  <c r="ACB111" i="3"/>
  <c r="ACA111" i="3"/>
  <c r="ABZ111" i="3"/>
  <c r="ABY111" i="3"/>
  <c r="ABX111" i="3"/>
  <c r="ABW111" i="3"/>
  <c r="ABV111" i="3"/>
  <c r="ABU111" i="3"/>
  <c r="ABT111" i="3"/>
  <c r="ABS111" i="3"/>
  <c r="ABR111" i="3"/>
  <c r="ABQ111" i="3"/>
  <c r="ABP111" i="3"/>
  <c r="ABO111" i="3"/>
  <c r="ABN111" i="3"/>
  <c r="ABM111" i="3"/>
  <c r="ABL111" i="3"/>
  <c r="ABK111" i="3"/>
  <c r="ABJ111" i="3"/>
  <c r="ABI111" i="3"/>
  <c r="ABH111" i="3"/>
  <c r="ABG111" i="3"/>
  <c r="ABF111" i="3"/>
  <c r="ABE111" i="3"/>
  <c r="ABD111" i="3"/>
  <c r="ABC111" i="3"/>
  <c r="ABB111" i="3"/>
  <c r="ABA111" i="3"/>
  <c r="AAZ111" i="3"/>
  <c r="AAY111" i="3"/>
  <c r="AAX111" i="3"/>
  <c r="AAW111" i="3"/>
  <c r="AAV111" i="3"/>
  <c r="AAU111" i="3"/>
  <c r="AAT111" i="3"/>
  <c r="AAS111" i="3"/>
  <c r="AAR111" i="3"/>
  <c r="AAQ111" i="3"/>
  <c r="AAP111" i="3"/>
  <c r="AAO111" i="3"/>
  <c r="AAN111" i="3"/>
  <c r="AAM111" i="3"/>
  <c r="AAL111" i="3"/>
  <c r="AAK111" i="3"/>
  <c r="AAJ111" i="3"/>
  <c r="AAI111" i="3"/>
  <c r="AAH111" i="3"/>
  <c r="AAG111" i="3"/>
  <c r="AAF111" i="3"/>
  <c r="AAE111" i="3"/>
  <c r="AAD111" i="3"/>
  <c r="AAC111" i="3"/>
  <c r="AAB111" i="3"/>
  <c r="AAA111" i="3"/>
  <c r="ZZ111" i="3"/>
  <c r="ZY111" i="3"/>
  <c r="ZX111" i="3"/>
  <c r="ZW111" i="3"/>
  <c r="ZV111" i="3"/>
  <c r="ZU111" i="3"/>
  <c r="ZT111" i="3"/>
  <c r="ZS111" i="3"/>
  <c r="ZR111" i="3"/>
  <c r="ZQ111" i="3"/>
  <c r="ZP111" i="3"/>
  <c r="ZO111" i="3"/>
  <c r="ZN111" i="3"/>
  <c r="ZM111" i="3"/>
  <c r="ZL111" i="3"/>
  <c r="ZK111" i="3"/>
  <c r="ZJ111" i="3"/>
  <c r="ZI111" i="3"/>
  <c r="ZH111" i="3"/>
  <c r="ZG111" i="3"/>
  <c r="ZF111" i="3"/>
  <c r="ZE111" i="3"/>
  <c r="ZD111" i="3"/>
  <c r="ZC111" i="3"/>
  <c r="ZB111" i="3"/>
  <c r="ZA111" i="3"/>
  <c r="YZ111" i="3"/>
  <c r="YY111" i="3"/>
  <c r="YX111" i="3"/>
  <c r="YW111" i="3"/>
  <c r="YV111" i="3"/>
  <c r="YU111" i="3"/>
  <c r="YT111" i="3"/>
  <c r="YS111" i="3"/>
  <c r="YR111" i="3"/>
  <c r="YQ111" i="3"/>
  <c r="YP111" i="3"/>
  <c r="YO111" i="3"/>
  <c r="YN111" i="3"/>
  <c r="YM111" i="3"/>
  <c r="YL111" i="3"/>
  <c r="YK111" i="3"/>
  <c r="YJ111" i="3"/>
  <c r="YI111" i="3"/>
  <c r="YH111" i="3"/>
  <c r="YG111" i="3"/>
  <c r="YF111" i="3"/>
  <c r="YE111" i="3"/>
  <c r="YD111" i="3"/>
  <c r="YC111" i="3"/>
  <c r="YB111" i="3"/>
  <c r="YA111" i="3"/>
  <c r="XZ111" i="3"/>
  <c r="XY111" i="3"/>
  <c r="XX111" i="3"/>
  <c r="XW111" i="3"/>
  <c r="XV111" i="3"/>
  <c r="XU111" i="3"/>
  <c r="XT111" i="3"/>
  <c r="XS111" i="3"/>
  <c r="XR111" i="3"/>
  <c r="XQ111" i="3"/>
  <c r="XP111" i="3"/>
  <c r="XO111" i="3"/>
  <c r="XN111" i="3"/>
  <c r="XM111" i="3"/>
  <c r="XL111" i="3"/>
  <c r="XK111" i="3"/>
  <c r="XJ111" i="3"/>
  <c r="XI111" i="3"/>
  <c r="XH111" i="3"/>
  <c r="XG111" i="3"/>
  <c r="XF111" i="3"/>
  <c r="XE111" i="3"/>
  <c r="XD111" i="3"/>
  <c r="XC111" i="3"/>
  <c r="XB111" i="3"/>
  <c r="XA111" i="3"/>
  <c r="WZ111" i="3"/>
  <c r="WY111" i="3"/>
  <c r="WX111" i="3"/>
  <c r="WW111" i="3"/>
  <c r="WV111" i="3"/>
  <c r="WU111" i="3"/>
  <c r="WT111" i="3"/>
  <c r="WS111" i="3"/>
  <c r="WR111" i="3"/>
  <c r="WQ111" i="3"/>
  <c r="WP111" i="3"/>
  <c r="WO111" i="3"/>
  <c r="WN111" i="3"/>
  <c r="WM111" i="3"/>
  <c r="WL111" i="3"/>
  <c r="WK111" i="3"/>
  <c r="WJ111" i="3"/>
  <c r="WI111" i="3"/>
  <c r="WH111" i="3"/>
  <c r="WG111" i="3"/>
  <c r="WF111" i="3"/>
  <c r="WE111" i="3"/>
  <c r="WD111" i="3"/>
  <c r="WC111" i="3"/>
  <c r="WB111" i="3"/>
  <c r="WA111" i="3"/>
  <c r="VZ111" i="3"/>
  <c r="VY111" i="3"/>
  <c r="VX111" i="3"/>
  <c r="VW111" i="3"/>
  <c r="VV111" i="3"/>
  <c r="VU111" i="3"/>
  <c r="VT111" i="3"/>
  <c r="VS111" i="3"/>
  <c r="VR111" i="3"/>
  <c r="VQ111" i="3"/>
  <c r="VP111" i="3"/>
  <c r="VO111" i="3"/>
  <c r="VN111" i="3"/>
  <c r="VM111" i="3"/>
  <c r="VL111" i="3"/>
  <c r="VK111" i="3"/>
  <c r="VJ111" i="3"/>
  <c r="VI111" i="3"/>
  <c r="VH111" i="3"/>
  <c r="VG111" i="3"/>
  <c r="VF111" i="3"/>
  <c r="VE111" i="3"/>
  <c r="VD111" i="3"/>
  <c r="VC111" i="3"/>
  <c r="VB111" i="3"/>
  <c r="VA111" i="3"/>
  <c r="UZ111" i="3"/>
  <c r="UY111" i="3"/>
  <c r="UX111" i="3"/>
  <c r="UW111" i="3"/>
  <c r="UV111" i="3"/>
  <c r="UU111" i="3"/>
  <c r="UT111" i="3"/>
  <c r="US111" i="3"/>
  <c r="UR111" i="3"/>
  <c r="UQ111" i="3"/>
  <c r="UP111" i="3"/>
  <c r="UO111" i="3"/>
  <c r="UN111" i="3"/>
  <c r="UM111" i="3"/>
  <c r="UL111" i="3"/>
  <c r="UK111" i="3"/>
  <c r="UJ111" i="3"/>
  <c r="UI111" i="3"/>
  <c r="UH111" i="3"/>
  <c r="UG111" i="3"/>
  <c r="UF111" i="3"/>
  <c r="UE111" i="3"/>
  <c r="UD111" i="3"/>
  <c r="UC111" i="3"/>
  <c r="UB111" i="3"/>
  <c r="UA111" i="3"/>
  <c r="TZ111" i="3"/>
  <c r="TY111" i="3"/>
  <c r="TX111" i="3"/>
  <c r="TW111" i="3"/>
  <c r="TV111" i="3"/>
  <c r="TU111" i="3"/>
  <c r="TT111" i="3"/>
  <c r="TS111" i="3"/>
  <c r="TR111" i="3"/>
  <c r="TQ111" i="3"/>
  <c r="TP111" i="3"/>
  <c r="TO111" i="3"/>
  <c r="TN111" i="3"/>
  <c r="TM111" i="3"/>
  <c r="TL111" i="3"/>
  <c r="TK111" i="3"/>
  <c r="TJ111" i="3"/>
  <c r="TI111" i="3"/>
  <c r="TH111" i="3"/>
  <c r="TG111" i="3"/>
  <c r="TF111" i="3"/>
  <c r="TE111" i="3"/>
  <c r="TD111" i="3"/>
  <c r="TC111" i="3"/>
  <c r="TB111" i="3"/>
  <c r="TA111" i="3"/>
  <c r="SZ111" i="3"/>
  <c r="SY111" i="3"/>
  <c r="SX111" i="3"/>
  <c r="SW111" i="3"/>
  <c r="SV111" i="3"/>
  <c r="SU111" i="3"/>
  <c r="ST111" i="3"/>
  <c r="SS111" i="3"/>
  <c r="SR111" i="3"/>
  <c r="SQ111" i="3"/>
  <c r="SP111" i="3"/>
  <c r="SO111" i="3"/>
  <c r="SN111" i="3"/>
  <c r="SM111" i="3"/>
  <c r="SL111" i="3"/>
  <c r="SK111" i="3"/>
  <c r="SJ111" i="3"/>
  <c r="SI111" i="3"/>
  <c r="SH111" i="3"/>
  <c r="SG111" i="3"/>
  <c r="SF111" i="3"/>
  <c r="SE111" i="3"/>
  <c r="SD111" i="3"/>
  <c r="SC111" i="3"/>
  <c r="SB111" i="3"/>
  <c r="SA111" i="3"/>
  <c r="RZ111" i="3"/>
  <c r="RY111" i="3"/>
  <c r="RX111" i="3"/>
  <c r="RW111" i="3"/>
  <c r="RV111" i="3"/>
  <c r="RU111" i="3"/>
  <c r="RT111" i="3"/>
  <c r="RS111" i="3"/>
  <c r="RR111" i="3"/>
  <c r="RQ111" i="3"/>
  <c r="RP111" i="3"/>
  <c r="RO111" i="3"/>
  <c r="RN111" i="3"/>
  <c r="RM111" i="3"/>
  <c r="RL111" i="3"/>
  <c r="RK111" i="3"/>
  <c r="RJ111" i="3"/>
  <c r="RI111" i="3"/>
  <c r="RH111" i="3"/>
  <c r="RG111" i="3"/>
  <c r="RF111" i="3"/>
  <c r="RE111" i="3"/>
  <c r="RD111" i="3"/>
  <c r="RC111" i="3"/>
  <c r="RB111" i="3"/>
  <c r="RA111" i="3"/>
  <c r="QZ111" i="3"/>
  <c r="QY111" i="3"/>
  <c r="QX111" i="3"/>
  <c r="QW111" i="3"/>
  <c r="QV111" i="3"/>
  <c r="QU111" i="3"/>
  <c r="QT111" i="3"/>
  <c r="QS111" i="3"/>
  <c r="QR111" i="3"/>
  <c r="QQ111" i="3"/>
  <c r="QP111" i="3"/>
  <c r="QO111" i="3"/>
  <c r="QN111" i="3"/>
  <c r="QM111" i="3"/>
  <c r="QL111" i="3"/>
  <c r="QK111" i="3"/>
  <c r="QJ111" i="3"/>
  <c r="QI111" i="3"/>
  <c r="QH111" i="3"/>
  <c r="QG111" i="3"/>
  <c r="QF111" i="3"/>
  <c r="QE111" i="3"/>
  <c r="QD111" i="3"/>
  <c r="QC111" i="3"/>
  <c r="QB111" i="3"/>
  <c r="QA111" i="3"/>
  <c r="PZ111" i="3"/>
  <c r="PY111" i="3"/>
  <c r="PX111" i="3"/>
  <c r="PW111" i="3"/>
  <c r="PV111" i="3"/>
  <c r="PU111" i="3"/>
  <c r="PT111" i="3"/>
  <c r="PS111" i="3"/>
  <c r="PR111" i="3"/>
  <c r="PQ111" i="3"/>
  <c r="PP111" i="3"/>
  <c r="PO111" i="3"/>
  <c r="PN111" i="3"/>
  <c r="PM111" i="3"/>
  <c r="PL111" i="3"/>
  <c r="PK111" i="3"/>
  <c r="PJ111" i="3"/>
  <c r="PI111" i="3"/>
  <c r="PH111" i="3"/>
  <c r="PG111" i="3"/>
  <c r="PF111" i="3"/>
  <c r="PE111" i="3"/>
  <c r="PD111" i="3"/>
  <c r="PC111" i="3"/>
  <c r="PB111" i="3"/>
  <c r="PA111" i="3"/>
  <c r="OZ111" i="3"/>
  <c r="OY111" i="3"/>
  <c r="OX111" i="3"/>
  <c r="OW111" i="3"/>
  <c r="OV111" i="3"/>
  <c r="OU111" i="3"/>
  <c r="OT111" i="3"/>
  <c r="OS111" i="3"/>
  <c r="OR111" i="3"/>
  <c r="OQ111" i="3"/>
  <c r="OP111" i="3"/>
  <c r="OO111" i="3"/>
  <c r="ON111" i="3"/>
  <c r="OM111" i="3"/>
  <c r="OL111" i="3"/>
  <c r="OK111" i="3"/>
  <c r="OJ111" i="3"/>
  <c r="OI111" i="3"/>
  <c r="OH111" i="3"/>
  <c r="OG111" i="3"/>
  <c r="OF111" i="3"/>
  <c r="OE111" i="3"/>
  <c r="OD111" i="3"/>
  <c r="OC111" i="3"/>
  <c r="OB111" i="3"/>
  <c r="OA111" i="3"/>
  <c r="NZ111" i="3"/>
  <c r="NY111" i="3"/>
  <c r="NX111" i="3"/>
  <c r="NW111" i="3"/>
  <c r="NV111" i="3"/>
  <c r="NU111" i="3"/>
  <c r="NT111" i="3"/>
  <c r="NS111" i="3"/>
  <c r="NR111" i="3"/>
  <c r="NQ111" i="3"/>
  <c r="NP111" i="3"/>
  <c r="NO111" i="3"/>
  <c r="NN111" i="3"/>
  <c r="NM111" i="3"/>
  <c r="NL111" i="3"/>
  <c r="NK111" i="3"/>
  <c r="NJ111" i="3"/>
  <c r="NI111" i="3"/>
  <c r="NH111" i="3"/>
  <c r="NG111" i="3"/>
  <c r="NF111" i="3"/>
  <c r="NE111" i="3"/>
  <c r="ND111" i="3"/>
  <c r="NC111" i="3"/>
  <c r="NB111" i="3"/>
  <c r="NA111" i="3"/>
  <c r="MZ111" i="3"/>
  <c r="MY111" i="3"/>
  <c r="MX111" i="3"/>
  <c r="MW111" i="3"/>
  <c r="MV111" i="3"/>
  <c r="MU111" i="3"/>
  <c r="MT111" i="3"/>
  <c r="MS111" i="3"/>
  <c r="MR111" i="3"/>
  <c r="MQ111" i="3"/>
  <c r="MP111" i="3"/>
  <c r="MO111" i="3"/>
  <c r="MN111" i="3"/>
  <c r="MM111" i="3"/>
  <c r="ML111" i="3"/>
  <c r="MK111" i="3"/>
  <c r="MJ111" i="3"/>
  <c r="MI111" i="3"/>
  <c r="MH111" i="3"/>
  <c r="MG111" i="3"/>
  <c r="MF111" i="3"/>
  <c r="ME111" i="3"/>
  <c r="MD111" i="3"/>
  <c r="MC111" i="3"/>
  <c r="MB111" i="3"/>
  <c r="MA111" i="3"/>
  <c r="LZ111" i="3"/>
  <c r="LY111" i="3"/>
  <c r="LX111" i="3"/>
  <c r="LW111" i="3"/>
  <c r="LV111" i="3"/>
  <c r="LU111" i="3"/>
  <c r="LT111" i="3"/>
  <c r="LS111" i="3"/>
  <c r="LR111" i="3"/>
  <c r="LQ111" i="3"/>
  <c r="LP111" i="3"/>
  <c r="LO111" i="3"/>
  <c r="LN111" i="3"/>
  <c r="LM111" i="3"/>
  <c r="LL111" i="3"/>
  <c r="LK111" i="3"/>
  <c r="LJ111" i="3"/>
  <c r="LI111" i="3"/>
  <c r="LH111" i="3"/>
  <c r="LG111" i="3"/>
  <c r="LF111" i="3"/>
  <c r="LE111" i="3"/>
  <c r="LD111" i="3"/>
  <c r="LC111" i="3"/>
  <c r="LB111" i="3"/>
  <c r="LA111" i="3"/>
  <c r="KZ111" i="3"/>
  <c r="KY111" i="3"/>
  <c r="KX111" i="3"/>
  <c r="KW111" i="3"/>
  <c r="KV111" i="3"/>
  <c r="KU111" i="3"/>
  <c r="KT111" i="3"/>
  <c r="KS111" i="3"/>
  <c r="KR111" i="3"/>
  <c r="KQ111" i="3"/>
  <c r="KP111" i="3"/>
  <c r="KO111" i="3"/>
  <c r="KN111" i="3"/>
  <c r="KM111" i="3"/>
  <c r="KL111" i="3"/>
  <c r="KK111" i="3"/>
  <c r="KJ111" i="3"/>
  <c r="KI111" i="3"/>
  <c r="KH111" i="3"/>
  <c r="KG111" i="3"/>
  <c r="KF111" i="3"/>
  <c r="KE111" i="3"/>
  <c r="KD111" i="3"/>
  <c r="KC111" i="3"/>
  <c r="KB111" i="3"/>
  <c r="KA111" i="3"/>
  <c r="JZ111" i="3"/>
  <c r="JY111" i="3"/>
  <c r="JX111" i="3"/>
  <c r="JW111" i="3"/>
  <c r="JV111" i="3"/>
  <c r="JU111" i="3"/>
  <c r="JT111" i="3"/>
  <c r="JS111" i="3"/>
  <c r="JR111" i="3"/>
  <c r="JQ111" i="3"/>
  <c r="JP111" i="3"/>
  <c r="JO111" i="3"/>
  <c r="JN111" i="3"/>
  <c r="JM111" i="3"/>
  <c r="JL111" i="3"/>
  <c r="JK111" i="3"/>
  <c r="JJ111" i="3"/>
  <c r="JI111" i="3"/>
  <c r="JH111" i="3"/>
  <c r="JG111" i="3"/>
  <c r="JF111" i="3"/>
  <c r="JE111" i="3"/>
  <c r="JD111" i="3"/>
  <c r="JC111" i="3"/>
  <c r="JB111" i="3"/>
  <c r="JA111" i="3"/>
  <c r="IZ111" i="3"/>
  <c r="IY111" i="3"/>
  <c r="IX111" i="3"/>
  <c r="IW111" i="3"/>
  <c r="IV111" i="3"/>
  <c r="IU111" i="3"/>
  <c r="IT111" i="3"/>
  <c r="IS111" i="3"/>
  <c r="IR111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HM111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LM110" i="3"/>
  <c r="ALL110" i="3"/>
  <c r="ALK110" i="3"/>
  <c r="ALJ110" i="3"/>
  <c r="ALI110" i="3"/>
  <c r="ALH110" i="3"/>
  <c r="ALG110" i="3"/>
  <c r="ALF110" i="3"/>
  <c r="ALE110" i="3"/>
  <c r="ALD110" i="3"/>
  <c r="ALC110" i="3"/>
  <c r="ALB110" i="3"/>
  <c r="ALA110" i="3"/>
  <c r="AKZ110" i="3"/>
  <c r="AKY110" i="3"/>
  <c r="AKX110" i="3"/>
  <c r="AKW110" i="3"/>
  <c r="AKV110" i="3"/>
  <c r="AKU110" i="3"/>
  <c r="AKT110" i="3"/>
  <c r="AKS110" i="3"/>
  <c r="AKR110" i="3"/>
  <c r="AKQ110" i="3"/>
  <c r="AKP110" i="3"/>
  <c r="AKO110" i="3"/>
  <c r="AKN110" i="3"/>
  <c r="AKM110" i="3"/>
  <c r="AKL110" i="3"/>
  <c r="AKK110" i="3"/>
  <c r="AKJ110" i="3"/>
  <c r="AKI110" i="3"/>
  <c r="AKH110" i="3"/>
  <c r="AKG110" i="3"/>
  <c r="AKF110" i="3"/>
  <c r="AKE110" i="3"/>
  <c r="AKD110" i="3"/>
  <c r="AKC110" i="3"/>
  <c r="AKB110" i="3"/>
  <c r="AKA110" i="3"/>
  <c r="AJZ110" i="3"/>
  <c r="AJY110" i="3"/>
  <c r="AJX110" i="3"/>
  <c r="AJW110" i="3"/>
  <c r="AJV110" i="3"/>
  <c r="AJU110" i="3"/>
  <c r="AJT110" i="3"/>
  <c r="AJS110" i="3"/>
  <c r="AJR110" i="3"/>
  <c r="AJQ110" i="3"/>
  <c r="AJP110" i="3"/>
  <c r="AJO110" i="3"/>
  <c r="AJN110" i="3"/>
  <c r="AJM110" i="3"/>
  <c r="AJL110" i="3"/>
  <c r="AJK110" i="3"/>
  <c r="AJJ110" i="3"/>
  <c r="AJI110" i="3"/>
  <c r="AJH110" i="3"/>
  <c r="AJG110" i="3"/>
  <c r="AJF110" i="3"/>
  <c r="AJE110" i="3"/>
  <c r="AJD110" i="3"/>
  <c r="AJC110" i="3"/>
  <c r="AJB110" i="3"/>
  <c r="AJA110" i="3"/>
  <c r="AIZ110" i="3"/>
  <c r="AIY110" i="3"/>
  <c r="AIX110" i="3"/>
  <c r="AIW110" i="3"/>
  <c r="AIV110" i="3"/>
  <c r="AIU110" i="3"/>
  <c r="AIT110" i="3"/>
  <c r="AIS110" i="3"/>
  <c r="AIR110" i="3"/>
  <c r="AIQ110" i="3"/>
  <c r="AIP110" i="3"/>
  <c r="AIO110" i="3"/>
  <c r="AIN110" i="3"/>
  <c r="AIM110" i="3"/>
  <c r="AIL110" i="3"/>
  <c r="AIK110" i="3"/>
  <c r="AIJ110" i="3"/>
  <c r="AII110" i="3"/>
  <c r="AIH110" i="3"/>
  <c r="AIG110" i="3"/>
  <c r="AIF110" i="3"/>
  <c r="AIE110" i="3"/>
  <c r="AID110" i="3"/>
  <c r="AIC110" i="3"/>
  <c r="AIB110" i="3"/>
  <c r="AIA110" i="3"/>
  <c r="AHZ110" i="3"/>
  <c r="AHY110" i="3"/>
  <c r="AHX110" i="3"/>
  <c r="AHW110" i="3"/>
  <c r="AHV110" i="3"/>
  <c r="AHU110" i="3"/>
  <c r="AHT110" i="3"/>
  <c r="AHS110" i="3"/>
  <c r="AHR110" i="3"/>
  <c r="AHQ110" i="3"/>
  <c r="AHP110" i="3"/>
  <c r="AHO110" i="3"/>
  <c r="AHN110" i="3"/>
  <c r="AHM110" i="3"/>
  <c r="AHL110" i="3"/>
  <c r="AHK110" i="3"/>
  <c r="AHJ110" i="3"/>
  <c r="AHI110" i="3"/>
  <c r="AHH110" i="3"/>
  <c r="AHG110" i="3"/>
  <c r="AHF110" i="3"/>
  <c r="AHE110" i="3"/>
  <c r="AHD110" i="3"/>
  <c r="AHC110" i="3"/>
  <c r="AHB110" i="3"/>
  <c r="AHA110" i="3"/>
  <c r="AGZ110" i="3"/>
  <c r="AGY110" i="3"/>
  <c r="AGX110" i="3"/>
  <c r="AGW110" i="3"/>
  <c r="AGV110" i="3"/>
  <c r="AGU110" i="3"/>
  <c r="AGT110" i="3"/>
  <c r="AGS110" i="3"/>
  <c r="AGR110" i="3"/>
  <c r="AGQ110" i="3"/>
  <c r="AGP110" i="3"/>
  <c r="AGO110" i="3"/>
  <c r="AGN110" i="3"/>
  <c r="AGM110" i="3"/>
  <c r="AGL110" i="3"/>
  <c r="AGK110" i="3"/>
  <c r="AGJ110" i="3"/>
  <c r="AGI110" i="3"/>
  <c r="AGH110" i="3"/>
  <c r="AGG110" i="3"/>
  <c r="AGF110" i="3"/>
  <c r="AGE110" i="3"/>
  <c r="AGD110" i="3"/>
  <c r="AGC110" i="3"/>
  <c r="AGB110" i="3"/>
  <c r="AGA110" i="3"/>
  <c r="AFZ110" i="3"/>
  <c r="AFY110" i="3"/>
  <c r="AFX110" i="3"/>
  <c r="AFW110" i="3"/>
  <c r="AFV110" i="3"/>
  <c r="AFU110" i="3"/>
  <c r="AFT110" i="3"/>
  <c r="AFS110" i="3"/>
  <c r="AFR110" i="3"/>
  <c r="AFQ110" i="3"/>
  <c r="AFP110" i="3"/>
  <c r="AFO110" i="3"/>
  <c r="AFN110" i="3"/>
  <c r="AFM110" i="3"/>
  <c r="AFL110" i="3"/>
  <c r="AFK110" i="3"/>
  <c r="AFJ110" i="3"/>
  <c r="AFI110" i="3"/>
  <c r="AFH110" i="3"/>
  <c r="AFG110" i="3"/>
  <c r="AFF110" i="3"/>
  <c r="AFE110" i="3"/>
  <c r="AFD110" i="3"/>
  <c r="AFC110" i="3"/>
  <c r="AFB110" i="3"/>
  <c r="AFA110" i="3"/>
  <c r="AEZ110" i="3"/>
  <c r="AEY110" i="3"/>
  <c r="AEX110" i="3"/>
  <c r="AEW110" i="3"/>
  <c r="AEV110" i="3"/>
  <c r="AEU110" i="3"/>
  <c r="AET110" i="3"/>
  <c r="AES110" i="3"/>
  <c r="AER110" i="3"/>
  <c r="AEQ110" i="3"/>
  <c r="AEP110" i="3"/>
  <c r="AEO110" i="3"/>
  <c r="AEN110" i="3"/>
  <c r="AEM110" i="3"/>
  <c r="AEL110" i="3"/>
  <c r="AEK110" i="3"/>
  <c r="AEJ110" i="3"/>
  <c r="AEI110" i="3"/>
  <c r="AEH110" i="3"/>
  <c r="AEG110" i="3"/>
  <c r="AEF110" i="3"/>
  <c r="AEE110" i="3"/>
  <c r="AED110" i="3"/>
  <c r="AEC110" i="3"/>
  <c r="AEB110" i="3"/>
  <c r="AEA110" i="3"/>
  <c r="ADZ110" i="3"/>
  <c r="ADY110" i="3"/>
  <c r="ADX110" i="3"/>
  <c r="ADW110" i="3"/>
  <c r="ADV110" i="3"/>
  <c r="ADU110" i="3"/>
  <c r="ADT110" i="3"/>
  <c r="ADS110" i="3"/>
  <c r="ADR110" i="3"/>
  <c r="ADQ110" i="3"/>
  <c r="ADP110" i="3"/>
  <c r="ADO110" i="3"/>
  <c r="ADN110" i="3"/>
  <c r="ADM110" i="3"/>
  <c r="ADL110" i="3"/>
  <c r="ADK110" i="3"/>
  <c r="ADJ110" i="3"/>
  <c r="ADI110" i="3"/>
  <c r="ADH110" i="3"/>
  <c r="ADG110" i="3"/>
  <c r="ADF110" i="3"/>
  <c r="ADE110" i="3"/>
  <c r="ADD110" i="3"/>
  <c r="ADC110" i="3"/>
  <c r="ADB110" i="3"/>
  <c r="ADA110" i="3"/>
  <c r="ACZ110" i="3"/>
  <c r="ACY110" i="3"/>
  <c r="ACX110" i="3"/>
  <c r="ACW110" i="3"/>
  <c r="ACV110" i="3"/>
  <c r="ACU110" i="3"/>
  <c r="ACT110" i="3"/>
  <c r="ACS110" i="3"/>
  <c r="ACR110" i="3"/>
  <c r="ACQ110" i="3"/>
  <c r="ACP110" i="3"/>
  <c r="ACO110" i="3"/>
  <c r="ACN110" i="3"/>
  <c r="ACM110" i="3"/>
  <c r="ACL110" i="3"/>
  <c r="ACK110" i="3"/>
  <c r="ACJ110" i="3"/>
  <c r="ACI110" i="3"/>
  <c r="ACH110" i="3"/>
  <c r="ACG110" i="3"/>
  <c r="ACF110" i="3"/>
  <c r="ACE110" i="3"/>
  <c r="ACD110" i="3"/>
  <c r="ACC110" i="3"/>
  <c r="ACB110" i="3"/>
  <c r="ACA110" i="3"/>
  <c r="ABZ110" i="3"/>
  <c r="ABY110" i="3"/>
  <c r="ABX110" i="3"/>
  <c r="ABW110" i="3"/>
  <c r="ABV110" i="3"/>
  <c r="ABU110" i="3"/>
  <c r="ABT110" i="3"/>
  <c r="ABS110" i="3"/>
  <c r="ABR110" i="3"/>
  <c r="ABQ110" i="3"/>
  <c r="ABP110" i="3"/>
  <c r="ABO110" i="3"/>
  <c r="ABN110" i="3"/>
  <c r="ABM110" i="3"/>
  <c r="ABL110" i="3"/>
  <c r="ABK110" i="3"/>
  <c r="ABJ110" i="3"/>
  <c r="ABI110" i="3"/>
  <c r="ABH110" i="3"/>
  <c r="ABG110" i="3"/>
  <c r="ABF110" i="3"/>
  <c r="ABE110" i="3"/>
  <c r="ABD110" i="3"/>
  <c r="ABC110" i="3"/>
  <c r="ABB110" i="3"/>
  <c r="ABA110" i="3"/>
  <c r="AAZ110" i="3"/>
  <c r="AAY110" i="3"/>
  <c r="AAX110" i="3"/>
  <c r="AAW110" i="3"/>
  <c r="AAV110" i="3"/>
  <c r="AAU110" i="3"/>
  <c r="AAT110" i="3"/>
  <c r="AAS110" i="3"/>
  <c r="AAR110" i="3"/>
  <c r="AAQ110" i="3"/>
  <c r="AAP110" i="3"/>
  <c r="AAO110" i="3"/>
  <c r="AAN110" i="3"/>
  <c r="AAM110" i="3"/>
  <c r="AAL110" i="3"/>
  <c r="AAK110" i="3"/>
  <c r="AAJ110" i="3"/>
  <c r="AAI110" i="3"/>
  <c r="AAH110" i="3"/>
  <c r="AAG110" i="3"/>
  <c r="AAF110" i="3"/>
  <c r="AAE110" i="3"/>
  <c r="AAD110" i="3"/>
  <c r="AAC110" i="3"/>
  <c r="AAB110" i="3"/>
  <c r="AAA110" i="3"/>
  <c r="ZZ110" i="3"/>
  <c r="ZY110" i="3"/>
  <c r="ZX110" i="3"/>
  <c r="ZW110" i="3"/>
  <c r="ZV110" i="3"/>
  <c r="ZU110" i="3"/>
  <c r="ZT110" i="3"/>
  <c r="ZS110" i="3"/>
  <c r="ZR110" i="3"/>
  <c r="ZQ110" i="3"/>
  <c r="ZP110" i="3"/>
  <c r="ZO110" i="3"/>
  <c r="ZN110" i="3"/>
  <c r="ZM110" i="3"/>
  <c r="ZL110" i="3"/>
  <c r="ZK110" i="3"/>
  <c r="ZJ110" i="3"/>
  <c r="ZI110" i="3"/>
  <c r="ZH110" i="3"/>
  <c r="ZG110" i="3"/>
  <c r="ZF110" i="3"/>
  <c r="ZE110" i="3"/>
  <c r="ZD110" i="3"/>
  <c r="ZC110" i="3"/>
  <c r="ZB110" i="3"/>
  <c r="ZA110" i="3"/>
  <c r="YZ110" i="3"/>
  <c r="YY110" i="3"/>
  <c r="YX110" i="3"/>
  <c r="YW110" i="3"/>
  <c r="YV110" i="3"/>
  <c r="YU110" i="3"/>
  <c r="YT110" i="3"/>
  <c r="YS110" i="3"/>
  <c r="YR110" i="3"/>
  <c r="YQ110" i="3"/>
  <c r="YP110" i="3"/>
  <c r="YO110" i="3"/>
  <c r="YN110" i="3"/>
  <c r="YM110" i="3"/>
  <c r="YL110" i="3"/>
  <c r="YK110" i="3"/>
  <c r="YJ110" i="3"/>
  <c r="YI110" i="3"/>
  <c r="YH110" i="3"/>
  <c r="YG110" i="3"/>
  <c r="YF110" i="3"/>
  <c r="YE110" i="3"/>
  <c r="YD110" i="3"/>
  <c r="YC110" i="3"/>
  <c r="YB110" i="3"/>
  <c r="YA110" i="3"/>
  <c r="XZ110" i="3"/>
  <c r="XY110" i="3"/>
  <c r="XX110" i="3"/>
  <c r="XW110" i="3"/>
  <c r="XV110" i="3"/>
  <c r="XU110" i="3"/>
  <c r="XT110" i="3"/>
  <c r="XS110" i="3"/>
  <c r="XR110" i="3"/>
  <c r="XQ110" i="3"/>
  <c r="XP110" i="3"/>
  <c r="XO110" i="3"/>
  <c r="XN110" i="3"/>
  <c r="XM110" i="3"/>
  <c r="XL110" i="3"/>
  <c r="XK110" i="3"/>
  <c r="XJ110" i="3"/>
  <c r="XI110" i="3"/>
  <c r="XH110" i="3"/>
  <c r="XG110" i="3"/>
  <c r="XF110" i="3"/>
  <c r="XE110" i="3"/>
  <c r="XD110" i="3"/>
  <c r="XC110" i="3"/>
  <c r="XB110" i="3"/>
  <c r="XA110" i="3"/>
  <c r="WZ110" i="3"/>
  <c r="WY110" i="3"/>
  <c r="WX110" i="3"/>
  <c r="WW110" i="3"/>
  <c r="WV110" i="3"/>
  <c r="WU110" i="3"/>
  <c r="WT110" i="3"/>
  <c r="WS110" i="3"/>
  <c r="WR110" i="3"/>
  <c r="WQ110" i="3"/>
  <c r="WP110" i="3"/>
  <c r="WO110" i="3"/>
  <c r="WN110" i="3"/>
  <c r="WM110" i="3"/>
  <c r="WL110" i="3"/>
  <c r="WK110" i="3"/>
  <c r="WJ110" i="3"/>
  <c r="WI110" i="3"/>
  <c r="WH110" i="3"/>
  <c r="WG110" i="3"/>
  <c r="WF110" i="3"/>
  <c r="WE110" i="3"/>
  <c r="WD110" i="3"/>
  <c r="WC110" i="3"/>
  <c r="WB110" i="3"/>
  <c r="WA110" i="3"/>
  <c r="VZ110" i="3"/>
  <c r="VY110" i="3"/>
  <c r="VX110" i="3"/>
  <c r="VW110" i="3"/>
  <c r="VV110" i="3"/>
  <c r="VU110" i="3"/>
  <c r="VT110" i="3"/>
  <c r="VS110" i="3"/>
  <c r="VR110" i="3"/>
  <c r="VQ110" i="3"/>
  <c r="VP110" i="3"/>
  <c r="VO110" i="3"/>
  <c r="VN110" i="3"/>
  <c r="VM110" i="3"/>
  <c r="VL110" i="3"/>
  <c r="VK110" i="3"/>
  <c r="VJ110" i="3"/>
  <c r="VI110" i="3"/>
  <c r="VH110" i="3"/>
  <c r="VG110" i="3"/>
  <c r="VF110" i="3"/>
  <c r="VE110" i="3"/>
  <c r="VD110" i="3"/>
  <c r="VC110" i="3"/>
  <c r="VB110" i="3"/>
  <c r="VA110" i="3"/>
  <c r="UZ110" i="3"/>
  <c r="UY110" i="3"/>
  <c r="UX110" i="3"/>
  <c r="UW110" i="3"/>
  <c r="UV110" i="3"/>
  <c r="UU110" i="3"/>
  <c r="UT110" i="3"/>
  <c r="US110" i="3"/>
  <c r="UR110" i="3"/>
  <c r="UQ110" i="3"/>
  <c r="UP110" i="3"/>
  <c r="UO110" i="3"/>
  <c r="UN110" i="3"/>
  <c r="UM110" i="3"/>
  <c r="UL110" i="3"/>
  <c r="UK110" i="3"/>
  <c r="UJ110" i="3"/>
  <c r="UI110" i="3"/>
  <c r="UH110" i="3"/>
  <c r="UG110" i="3"/>
  <c r="UF110" i="3"/>
  <c r="UE110" i="3"/>
  <c r="UD110" i="3"/>
  <c r="UC110" i="3"/>
  <c r="UB110" i="3"/>
  <c r="UA110" i="3"/>
  <c r="TZ110" i="3"/>
  <c r="TY110" i="3"/>
  <c r="TX110" i="3"/>
  <c r="TW110" i="3"/>
  <c r="TV110" i="3"/>
  <c r="TU110" i="3"/>
  <c r="TT110" i="3"/>
  <c r="TS110" i="3"/>
  <c r="TR110" i="3"/>
  <c r="TQ110" i="3"/>
  <c r="TP110" i="3"/>
  <c r="TO110" i="3"/>
  <c r="TN110" i="3"/>
  <c r="TM110" i="3"/>
  <c r="TL110" i="3"/>
  <c r="TK110" i="3"/>
  <c r="TJ110" i="3"/>
  <c r="TI110" i="3"/>
  <c r="TH110" i="3"/>
  <c r="TG110" i="3"/>
  <c r="TF110" i="3"/>
  <c r="TE110" i="3"/>
  <c r="TD110" i="3"/>
  <c r="TC110" i="3"/>
  <c r="TB110" i="3"/>
  <c r="TA110" i="3"/>
  <c r="SZ110" i="3"/>
  <c r="SY110" i="3"/>
  <c r="SX110" i="3"/>
  <c r="SW110" i="3"/>
  <c r="SV110" i="3"/>
  <c r="SU110" i="3"/>
  <c r="ST110" i="3"/>
  <c r="SS110" i="3"/>
  <c r="SR110" i="3"/>
  <c r="SQ110" i="3"/>
  <c r="SP110" i="3"/>
  <c r="SO110" i="3"/>
  <c r="SN110" i="3"/>
  <c r="SM110" i="3"/>
  <c r="SL110" i="3"/>
  <c r="SK110" i="3"/>
  <c r="SJ110" i="3"/>
  <c r="SI110" i="3"/>
  <c r="SH110" i="3"/>
  <c r="SG110" i="3"/>
  <c r="SF110" i="3"/>
  <c r="SE110" i="3"/>
  <c r="SD110" i="3"/>
  <c r="SC110" i="3"/>
  <c r="SB110" i="3"/>
  <c r="SA110" i="3"/>
  <c r="RZ110" i="3"/>
  <c r="RY110" i="3"/>
  <c r="RX110" i="3"/>
  <c r="RW110" i="3"/>
  <c r="RV110" i="3"/>
  <c r="RU110" i="3"/>
  <c r="RT110" i="3"/>
  <c r="RS110" i="3"/>
  <c r="RR110" i="3"/>
  <c r="RQ110" i="3"/>
  <c r="RP110" i="3"/>
  <c r="RO110" i="3"/>
  <c r="RN110" i="3"/>
  <c r="RM110" i="3"/>
  <c r="RL110" i="3"/>
  <c r="RK110" i="3"/>
  <c r="RJ110" i="3"/>
  <c r="RI110" i="3"/>
  <c r="RH110" i="3"/>
  <c r="RG110" i="3"/>
  <c r="RF110" i="3"/>
  <c r="RE110" i="3"/>
  <c r="RD110" i="3"/>
  <c r="RC110" i="3"/>
  <c r="RB110" i="3"/>
  <c r="RA110" i="3"/>
  <c r="QZ110" i="3"/>
  <c r="QY110" i="3"/>
  <c r="QX110" i="3"/>
  <c r="QW110" i="3"/>
  <c r="QV110" i="3"/>
  <c r="QU110" i="3"/>
  <c r="QT110" i="3"/>
  <c r="QS110" i="3"/>
  <c r="QR110" i="3"/>
  <c r="QQ110" i="3"/>
  <c r="QP110" i="3"/>
  <c r="QO110" i="3"/>
  <c r="QN110" i="3"/>
  <c r="QM110" i="3"/>
  <c r="QL110" i="3"/>
  <c r="QK110" i="3"/>
  <c r="QJ110" i="3"/>
  <c r="QI110" i="3"/>
  <c r="QH110" i="3"/>
  <c r="QG110" i="3"/>
  <c r="QF110" i="3"/>
  <c r="QE110" i="3"/>
  <c r="QD110" i="3"/>
  <c r="QC110" i="3"/>
  <c r="QB110" i="3"/>
  <c r="QA110" i="3"/>
  <c r="PZ110" i="3"/>
  <c r="PY110" i="3"/>
  <c r="PX110" i="3"/>
  <c r="PW110" i="3"/>
  <c r="PV110" i="3"/>
  <c r="PU110" i="3"/>
  <c r="PT110" i="3"/>
  <c r="PS110" i="3"/>
  <c r="PR110" i="3"/>
  <c r="PQ110" i="3"/>
  <c r="PP110" i="3"/>
  <c r="PO110" i="3"/>
  <c r="PN110" i="3"/>
  <c r="PM110" i="3"/>
  <c r="PL110" i="3"/>
  <c r="PK110" i="3"/>
  <c r="PJ110" i="3"/>
  <c r="PI110" i="3"/>
  <c r="PH110" i="3"/>
  <c r="PG110" i="3"/>
  <c r="PF110" i="3"/>
  <c r="PE110" i="3"/>
  <c r="PD110" i="3"/>
  <c r="PC110" i="3"/>
  <c r="PB110" i="3"/>
  <c r="PA110" i="3"/>
  <c r="OZ110" i="3"/>
  <c r="OY110" i="3"/>
  <c r="OX110" i="3"/>
  <c r="OW110" i="3"/>
  <c r="OV110" i="3"/>
  <c r="OU110" i="3"/>
  <c r="OT110" i="3"/>
  <c r="OS110" i="3"/>
  <c r="OR110" i="3"/>
  <c r="OQ110" i="3"/>
  <c r="OP110" i="3"/>
  <c r="OO110" i="3"/>
  <c r="ON110" i="3"/>
  <c r="OM110" i="3"/>
  <c r="OL110" i="3"/>
  <c r="OK110" i="3"/>
  <c r="OJ110" i="3"/>
  <c r="OI110" i="3"/>
  <c r="OH110" i="3"/>
  <c r="OG110" i="3"/>
  <c r="OF110" i="3"/>
  <c r="OE110" i="3"/>
  <c r="OD110" i="3"/>
  <c r="OC110" i="3"/>
  <c r="OB110" i="3"/>
  <c r="OA110" i="3"/>
  <c r="NZ110" i="3"/>
  <c r="NY110" i="3"/>
  <c r="NX110" i="3"/>
  <c r="NW110" i="3"/>
  <c r="NV110" i="3"/>
  <c r="NU110" i="3"/>
  <c r="NT110" i="3"/>
  <c r="NS110" i="3"/>
  <c r="NR110" i="3"/>
  <c r="NQ110" i="3"/>
  <c r="NP110" i="3"/>
  <c r="NO110" i="3"/>
  <c r="NN110" i="3"/>
  <c r="NM110" i="3"/>
  <c r="NL110" i="3"/>
  <c r="NK110" i="3"/>
  <c r="NJ110" i="3"/>
  <c r="NI110" i="3"/>
  <c r="NH110" i="3"/>
  <c r="NG110" i="3"/>
  <c r="NF110" i="3"/>
  <c r="NE110" i="3"/>
  <c r="ND110" i="3"/>
  <c r="NC110" i="3"/>
  <c r="NB110" i="3"/>
  <c r="NA110" i="3"/>
  <c r="MZ110" i="3"/>
  <c r="MY110" i="3"/>
  <c r="MX110" i="3"/>
  <c r="MW110" i="3"/>
  <c r="MV110" i="3"/>
  <c r="MU110" i="3"/>
  <c r="MT110" i="3"/>
  <c r="MS110" i="3"/>
  <c r="MR110" i="3"/>
  <c r="MQ110" i="3"/>
  <c r="MP110" i="3"/>
  <c r="MO110" i="3"/>
  <c r="MN110" i="3"/>
  <c r="MM110" i="3"/>
  <c r="ML110" i="3"/>
  <c r="MK110" i="3"/>
  <c r="MJ110" i="3"/>
  <c r="MI110" i="3"/>
  <c r="MH110" i="3"/>
  <c r="MG110" i="3"/>
  <c r="MF110" i="3"/>
  <c r="ME110" i="3"/>
  <c r="MD110" i="3"/>
  <c r="MC110" i="3"/>
  <c r="MB110" i="3"/>
  <c r="MA110" i="3"/>
  <c r="LZ110" i="3"/>
  <c r="LY110" i="3"/>
  <c r="LX110" i="3"/>
  <c r="LW110" i="3"/>
  <c r="LV110" i="3"/>
  <c r="LU110" i="3"/>
  <c r="LT110" i="3"/>
  <c r="LS110" i="3"/>
  <c r="LR110" i="3"/>
  <c r="LQ110" i="3"/>
  <c r="LP110" i="3"/>
  <c r="LO110" i="3"/>
  <c r="LN110" i="3"/>
  <c r="LM110" i="3"/>
  <c r="LL110" i="3"/>
  <c r="LK110" i="3"/>
  <c r="LJ110" i="3"/>
  <c r="LI110" i="3"/>
  <c r="LH110" i="3"/>
  <c r="LG110" i="3"/>
  <c r="LF110" i="3"/>
  <c r="LE110" i="3"/>
  <c r="LD110" i="3"/>
  <c r="LC110" i="3"/>
  <c r="LB110" i="3"/>
  <c r="LA110" i="3"/>
  <c r="KZ110" i="3"/>
  <c r="KY110" i="3"/>
  <c r="KX110" i="3"/>
  <c r="KW110" i="3"/>
  <c r="KV110" i="3"/>
  <c r="KU110" i="3"/>
  <c r="KT110" i="3"/>
  <c r="KS110" i="3"/>
  <c r="KR110" i="3"/>
  <c r="KQ110" i="3"/>
  <c r="KP110" i="3"/>
  <c r="KO110" i="3"/>
  <c r="KN110" i="3"/>
  <c r="KM110" i="3"/>
  <c r="KL110" i="3"/>
  <c r="KK110" i="3"/>
  <c r="KJ110" i="3"/>
  <c r="KI110" i="3"/>
  <c r="KH110" i="3"/>
  <c r="KG110" i="3"/>
  <c r="KF110" i="3"/>
  <c r="KE110" i="3"/>
  <c r="KD110" i="3"/>
  <c r="KC110" i="3"/>
  <c r="KB110" i="3"/>
  <c r="KA110" i="3"/>
  <c r="JZ110" i="3"/>
  <c r="JY110" i="3"/>
  <c r="JX110" i="3"/>
  <c r="JW110" i="3"/>
  <c r="JV110" i="3"/>
  <c r="JU110" i="3"/>
  <c r="JT110" i="3"/>
  <c r="JS110" i="3"/>
  <c r="JR110" i="3"/>
  <c r="JQ110" i="3"/>
  <c r="JP110" i="3"/>
  <c r="JO110" i="3"/>
  <c r="JN110" i="3"/>
  <c r="JM110" i="3"/>
  <c r="JL110" i="3"/>
  <c r="JK110" i="3"/>
  <c r="JJ110" i="3"/>
  <c r="JI110" i="3"/>
  <c r="JH110" i="3"/>
  <c r="JG110" i="3"/>
  <c r="JF110" i="3"/>
  <c r="JE110" i="3"/>
  <c r="JD110" i="3"/>
  <c r="JC110" i="3"/>
  <c r="JB110" i="3"/>
  <c r="JA110" i="3"/>
  <c r="IZ110" i="3"/>
  <c r="IY110" i="3"/>
  <c r="IX110" i="3"/>
  <c r="IW110" i="3"/>
  <c r="IV110" i="3"/>
  <c r="IU110" i="3"/>
  <c r="IT110" i="3"/>
  <c r="IS110" i="3"/>
  <c r="IR110" i="3"/>
  <c r="IQ110" i="3"/>
  <c r="IP110" i="3"/>
  <c r="IO110" i="3"/>
  <c r="IN110" i="3"/>
  <c r="IM110" i="3"/>
  <c r="IL110" i="3"/>
  <c r="IK110" i="3"/>
  <c r="IJ110" i="3"/>
  <c r="II110" i="3"/>
  <c r="IH110" i="3"/>
  <c r="IG110" i="3"/>
  <c r="IF110" i="3"/>
  <c r="IE110" i="3"/>
  <c r="ID110" i="3"/>
  <c r="IC110" i="3"/>
  <c r="IB110" i="3"/>
  <c r="IA110" i="3"/>
  <c r="HZ110" i="3"/>
  <c r="HY110" i="3"/>
  <c r="HX110" i="3"/>
  <c r="HW110" i="3"/>
  <c r="HV110" i="3"/>
  <c r="HU110" i="3"/>
  <c r="HT110" i="3"/>
  <c r="HS110" i="3"/>
  <c r="HR110" i="3"/>
  <c r="HQ110" i="3"/>
  <c r="HP110" i="3"/>
  <c r="HO110" i="3"/>
  <c r="HN110" i="3"/>
  <c r="HM110" i="3"/>
  <c r="HL110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LM109" i="3"/>
  <c r="ALL109" i="3"/>
  <c r="ALK109" i="3"/>
  <c r="ALJ109" i="3"/>
  <c r="ALI109" i="3"/>
  <c r="ALH109" i="3"/>
  <c r="ALG109" i="3"/>
  <c r="ALF109" i="3"/>
  <c r="ALE109" i="3"/>
  <c r="ALD109" i="3"/>
  <c r="ALC109" i="3"/>
  <c r="ALB109" i="3"/>
  <c r="ALA109" i="3"/>
  <c r="AKZ109" i="3"/>
  <c r="AKY109" i="3"/>
  <c r="AKX109" i="3"/>
  <c r="AKW109" i="3"/>
  <c r="AKV109" i="3"/>
  <c r="AKU109" i="3"/>
  <c r="AKT109" i="3"/>
  <c r="AKS109" i="3"/>
  <c r="AKR109" i="3"/>
  <c r="AKQ109" i="3"/>
  <c r="AKP109" i="3"/>
  <c r="AKO109" i="3"/>
  <c r="AKN109" i="3"/>
  <c r="AKM109" i="3"/>
  <c r="AKL109" i="3"/>
  <c r="AKK109" i="3"/>
  <c r="AKJ109" i="3"/>
  <c r="AKI109" i="3"/>
  <c r="AKH109" i="3"/>
  <c r="AKG109" i="3"/>
  <c r="AKF109" i="3"/>
  <c r="AKE109" i="3"/>
  <c r="AKD109" i="3"/>
  <c r="AKC109" i="3"/>
  <c r="AKB109" i="3"/>
  <c r="AKA109" i="3"/>
  <c r="AJZ109" i="3"/>
  <c r="AJY109" i="3"/>
  <c r="AJX109" i="3"/>
  <c r="AJW109" i="3"/>
  <c r="AJV109" i="3"/>
  <c r="AJU109" i="3"/>
  <c r="AJT109" i="3"/>
  <c r="AJS109" i="3"/>
  <c r="AJR109" i="3"/>
  <c r="AJQ109" i="3"/>
  <c r="AJP109" i="3"/>
  <c r="AJO109" i="3"/>
  <c r="AJN109" i="3"/>
  <c r="AJM109" i="3"/>
  <c r="AJL109" i="3"/>
  <c r="AJK109" i="3"/>
  <c r="AJJ109" i="3"/>
  <c r="AJI109" i="3"/>
  <c r="AJH109" i="3"/>
  <c r="AJG109" i="3"/>
  <c r="AJF109" i="3"/>
  <c r="AJE109" i="3"/>
  <c r="AJD109" i="3"/>
  <c r="AJC109" i="3"/>
  <c r="AJB109" i="3"/>
  <c r="AJA109" i="3"/>
  <c r="AIZ109" i="3"/>
  <c r="AIY109" i="3"/>
  <c r="AIX109" i="3"/>
  <c r="AIW109" i="3"/>
  <c r="AIV109" i="3"/>
  <c r="AIU109" i="3"/>
  <c r="AIT109" i="3"/>
  <c r="AIS109" i="3"/>
  <c r="AIR109" i="3"/>
  <c r="AIQ109" i="3"/>
  <c r="AIP109" i="3"/>
  <c r="AIO109" i="3"/>
  <c r="AIN109" i="3"/>
  <c r="AIM109" i="3"/>
  <c r="AIL109" i="3"/>
  <c r="AIK109" i="3"/>
  <c r="AIJ109" i="3"/>
  <c r="AII109" i="3"/>
  <c r="AIH109" i="3"/>
  <c r="AIG109" i="3"/>
  <c r="AIF109" i="3"/>
  <c r="AIE109" i="3"/>
  <c r="AID109" i="3"/>
  <c r="AIC109" i="3"/>
  <c r="AIB109" i="3"/>
  <c r="AIA109" i="3"/>
  <c r="AHZ109" i="3"/>
  <c r="AHY109" i="3"/>
  <c r="AHX109" i="3"/>
  <c r="AHW109" i="3"/>
  <c r="AHV109" i="3"/>
  <c r="AHU109" i="3"/>
  <c r="AHT109" i="3"/>
  <c r="AHS109" i="3"/>
  <c r="AHR109" i="3"/>
  <c r="AHQ109" i="3"/>
  <c r="AHP109" i="3"/>
  <c r="AHO109" i="3"/>
  <c r="AHN109" i="3"/>
  <c r="AHM109" i="3"/>
  <c r="AHL109" i="3"/>
  <c r="AHK109" i="3"/>
  <c r="AHJ109" i="3"/>
  <c r="AHI109" i="3"/>
  <c r="AHH109" i="3"/>
  <c r="AHG109" i="3"/>
  <c r="AHF109" i="3"/>
  <c r="AHE109" i="3"/>
  <c r="AHD109" i="3"/>
  <c r="AHC109" i="3"/>
  <c r="AHB109" i="3"/>
  <c r="AHA109" i="3"/>
  <c r="AGZ109" i="3"/>
  <c r="AGY109" i="3"/>
  <c r="AGX109" i="3"/>
  <c r="AGW109" i="3"/>
  <c r="AGV109" i="3"/>
  <c r="AGU109" i="3"/>
  <c r="AGT109" i="3"/>
  <c r="AGS109" i="3"/>
  <c r="AGR109" i="3"/>
  <c r="AGQ109" i="3"/>
  <c r="AGP109" i="3"/>
  <c r="AGO109" i="3"/>
  <c r="AGN109" i="3"/>
  <c r="AGM109" i="3"/>
  <c r="AGL109" i="3"/>
  <c r="AGK109" i="3"/>
  <c r="AGJ109" i="3"/>
  <c r="AGI109" i="3"/>
  <c r="AGH109" i="3"/>
  <c r="AGG109" i="3"/>
  <c r="AGF109" i="3"/>
  <c r="AGE109" i="3"/>
  <c r="AGD109" i="3"/>
  <c r="AGC109" i="3"/>
  <c r="AGB109" i="3"/>
  <c r="AGA109" i="3"/>
  <c r="AFZ109" i="3"/>
  <c r="AFY109" i="3"/>
  <c r="AFX109" i="3"/>
  <c r="AFW109" i="3"/>
  <c r="AFV109" i="3"/>
  <c r="AFU109" i="3"/>
  <c r="AFT109" i="3"/>
  <c r="AFS109" i="3"/>
  <c r="AFR109" i="3"/>
  <c r="AFQ109" i="3"/>
  <c r="AFP109" i="3"/>
  <c r="AFO109" i="3"/>
  <c r="AFN109" i="3"/>
  <c r="AFM109" i="3"/>
  <c r="AFL109" i="3"/>
  <c r="AFK109" i="3"/>
  <c r="AFJ109" i="3"/>
  <c r="AFI109" i="3"/>
  <c r="AFH109" i="3"/>
  <c r="AFG109" i="3"/>
  <c r="AFF109" i="3"/>
  <c r="AFE109" i="3"/>
  <c r="AFD109" i="3"/>
  <c r="AFC109" i="3"/>
  <c r="AFB109" i="3"/>
  <c r="AFA109" i="3"/>
  <c r="AEZ109" i="3"/>
  <c r="AEY109" i="3"/>
  <c r="AEX109" i="3"/>
  <c r="AEW109" i="3"/>
  <c r="AEV109" i="3"/>
  <c r="AEU109" i="3"/>
  <c r="AET109" i="3"/>
  <c r="AES109" i="3"/>
  <c r="AER109" i="3"/>
  <c r="AEQ109" i="3"/>
  <c r="AEP109" i="3"/>
  <c r="AEO109" i="3"/>
  <c r="AEN109" i="3"/>
  <c r="AEM109" i="3"/>
  <c r="AEL109" i="3"/>
  <c r="AEK109" i="3"/>
  <c r="AEJ109" i="3"/>
  <c r="AEI109" i="3"/>
  <c r="AEH109" i="3"/>
  <c r="AEG109" i="3"/>
  <c r="AEF109" i="3"/>
  <c r="AEE109" i="3"/>
  <c r="AED109" i="3"/>
  <c r="AEC109" i="3"/>
  <c r="AEB109" i="3"/>
  <c r="AEA109" i="3"/>
  <c r="ADZ109" i="3"/>
  <c r="ADY109" i="3"/>
  <c r="ADX109" i="3"/>
  <c r="ADW109" i="3"/>
  <c r="ADV109" i="3"/>
  <c r="ADU109" i="3"/>
  <c r="ADT109" i="3"/>
  <c r="ADS109" i="3"/>
  <c r="ADR109" i="3"/>
  <c r="ADQ109" i="3"/>
  <c r="ADP109" i="3"/>
  <c r="ADO109" i="3"/>
  <c r="ADN109" i="3"/>
  <c r="ADM109" i="3"/>
  <c r="ADL109" i="3"/>
  <c r="ADK109" i="3"/>
  <c r="ADJ109" i="3"/>
  <c r="ADI109" i="3"/>
  <c r="ADH109" i="3"/>
  <c r="ADG109" i="3"/>
  <c r="ADF109" i="3"/>
  <c r="ADE109" i="3"/>
  <c r="ADD109" i="3"/>
  <c r="ADC109" i="3"/>
  <c r="ADB109" i="3"/>
  <c r="ADA109" i="3"/>
  <c r="ACZ109" i="3"/>
  <c r="ACY109" i="3"/>
  <c r="ACX109" i="3"/>
  <c r="ACW109" i="3"/>
  <c r="ACV109" i="3"/>
  <c r="ACU109" i="3"/>
  <c r="ACT109" i="3"/>
  <c r="ACS109" i="3"/>
  <c r="ACR109" i="3"/>
  <c r="ACQ109" i="3"/>
  <c r="ACP109" i="3"/>
  <c r="ACO109" i="3"/>
  <c r="ACN109" i="3"/>
  <c r="ACM109" i="3"/>
  <c r="ACL109" i="3"/>
  <c r="ACK109" i="3"/>
  <c r="ACJ109" i="3"/>
  <c r="ACI109" i="3"/>
  <c r="ACH109" i="3"/>
  <c r="ACG109" i="3"/>
  <c r="ACF109" i="3"/>
  <c r="ACE109" i="3"/>
  <c r="ACD109" i="3"/>
  <c r="ACC109" i="3"/>
  <c r="ACB109" i="3"/>
  <c r="ACA109" i="3"/>
  <c r="ABZ109" i="3"/>
  <c r="ABY109" i="3"/>
  <c r="ABX109" i="3"/>
  <c r="ABW109" i="3"/>
  <c r="ABV109" i="3"/>
  <c r="ABU109" i="3"/>
  <c r="ABT109" i="3"/>
  <c r="ABS109" i="3"/>
  <c r="ABR109" i="3"/>
  <c r="ABQ109" i="3"/>
  <c r="ABP109" i="3"/>
  <c r="ABO109" i="3"/>
  <c r="ABN109" i="3"/>
  <c r="ABM109" i="3"/>
  <c r="ABL109" i="3"/>
  <c r="ABK109" i="3"/>
  <c r="ABJ109" i="3"/>
  <c r="ABI109" i="3"/>
  <c r="ABH109" i="3"/>
  <c r="ABG109" i="3"/>
  <c r="ABF109" i="3"/>
  <c r="ABE109" i="3"/>
  <c r="ABD109" i="3"/>
  <c r="ABC109" i="3"/>
  <c r="ABB109" i="3"/>
  <c r="ABA109" i="3"/>
  <c r="AAZ109" i="3"/>
  <c r="AAY109" i="3"/>
  <c r="AAX109" i="3"/>
  <c r="AAW109" i="3"/>
  <c r="AAV109" i="3"/>
  <c r="AAU109" i="3"/>
  <c r="AAT109" i="3"/>
  <c r="AAS109" i="3"/>
  <c r="AAR109" i="3"/>
  <c r="AAQ109" i="3"/>
  <c r="AAP109" i="3"/>
  <c r="AAO109" i="3"/>
  <c r="AAN109" i="3"/>
  <c r="AAM109" i="3"/>
  <c r="AAL109" i="3"/>
  <c r="AAK109" i="3"/>
  <c r="AAJ109" i="3"/>
  <c r="AAI109" i="3"/>
  <c r="AAH109" i="3"/>
  <c r="AAG109" i="3"/>
  <c r="AAF109" i="3"/>
  <c r="AAE109" i="3"/>
  <c r="AAD109" i="3"/>
  <c r="AAC109" i="3"/>
  <c r="AAB109" i="3"/>
  <c r="AAA109" i="3"/>
  <c r="ZZ109" i="3"/>
  <c r="ZY109" i="3"/>
  <c r="ZX109" i="3"/>
  <c r="ZW109" i="3"/>
  <c r="ZV109" i="3"/>
  <c r="ZU109" i="3"/>
  <c r="ZT109" i="3"/>
  <c r="ZS109" i="3"/>
  <c r="ZR109" i="3"/>
  <c r="ZQ109" i="3"/>
  <c r="ZP109" i="3"/>
  <c r="ZO109" i="3"/>
  <c r="ZN109" i="3"/>
  <c r="ZM109" i="3"/>
  <c r="ZL109" i="3"/>
  <c r="ZK109" i="3"/>
  <c r="ZJ109" i="3"/>
  <c r="ZI109" i="3"/>
  <c r="ZH109" i="3"/>
  <c r="ZG109" i="3"/>
  <c r="ZF109" i="3"/>
  <c r="ZE109" i="3"/>
  <c r="ZD109" i="3"/>
  <c r="ZC109" i="3"/>
  <c r="ZB109" i="3"/>
  <c r="ZA109" i="3"/>
  <c r="YZ109" i="3"/>
  <c r="YY109" i="3"/>
  <c r="YX109" i="3"/>
  <c r="YW109" i="3"/>
  <c r="YV109" i="3"/>
  <c r="YU109" i="3"/>
  <c r="YT109" i="3"/>
  <c r="YS109" i="3"/>
  <c r="YR109" i="3"/>
  <c r="YQ109" i="3"/>
  <c r="YP109" i="3"/>
  <c r="YO109" i="3"/>
  <c r="YN109" i="3"/>
  <c r="YM109" i="3"/>
  <c r="YL109" i="3"/>
  <c r="YK109" i="3"/>
  <c r="YJ109" i="3"/>
  <c r="YI109" i="3"/>
  <c r="YH109" i="3"/>
  <c r="YG109" i="3"/>
  <c r="YF109" i="3"/>
  <c r="YE109" i="3"/>
  <c r="YD109" i="3"/>
  <c r="YC109" i="3"/>
  <c r="YB109" i="3"/>
  <c r="YA109" i="3"/>
  <c r="XZ109" i="3"/>
  <c r="XY109" i="3"/>
  <c r="XX109" i="3"/>
  <c r="XW109" i="3"/>
  <c r="XV109" i="3"/>
  <c r="XU109" i="3"/>
  <c r="XT109" i="3"/>
  <c r="XS109" i="3"/>
  <c r="XR109" i="3"/>
  <c r="XQ109" i="3"/>
  <c r="XP109" i="3"/>
  <c r="XO109" i="3"/>
  <c r="XN109" i="3"/>
  <c r="XM109" i="3"/>
  <c r="XL109" i="3"/>
  <c r="XK109" i="3"/>
  <c r="XJ109" i="3"/>
  <c r="XI109" i="3"/>
  <c r="XH109" i="3"/>
  <c r="XG109" i="3"/>
  <c r="XF109" i="3"/>
  <c r="XE109" i="3"/>
  <c r="XD109" i="3"/>
  <c r="XC109" i="3"/>
  <c r="XB109" i="3"/>
  <c r="XA109" i="3"/>
  <c r="WZ109" i="3"/>
  <c r="WY109" i="3"/>
  <c r="WX109" i="3"/>
  <c r="WW109" i="3"/>
  <c r="WV109" i="3"/>
  <c r="WU109" i="3"/>
  <c r="WT109" i="3"/>
  <c r="WS109" i="3"/>
  <c r="WR109" i="3"/>
  <c r="WQ109" i="3"/>
  <c r="WP109" i="3"/>
  <c r="WO109" i="3"/>
  <c r="WN109" i="3"/>
  <c r="WM109" i="3"/>
  <c r="WL109" i="3"/>
  <c r="WK109" i="3"/>
  <c r="WJ109" i="3"/>
  <c r="WI109" i="3"/>
  <c r="WH109" i="3"/>
  <c r="WG109" i="3"/>
  <c r="WF109" i="3"/>
  <c r="WE109" i="3"/>
  <c r="WD109" i="3"/>
  <c r="WC109" i="3"/>
  <c r="WB109" i="3"/>
  <c r="WA109" i="3"/>
  <c r="VZ109" i="3"/>
  <c r="VY109" i="3"/>
  <c r="VX109" i="3"/>
  <c r="VW109" i="3"/>
  <c r="VV109" i="3"/>
  <c r="VU109" i="3"/>
  <c r="VT109" i="3"/>
  <c r="VS109" i="3"/>
  <c r="VR109" i="3"/>
  <c r="VQ109" i="3"/>
  <c r="VP109" i="3"/>
  <c r="VO109" i="3"/>
  <c r="VN109" i="3"/>
  <c r="VM109" i="3"/>
  <c r="VL109" i="3"/>
  <c r="VK109" i="3"/>
  <c r="VJ109" i="3"/>
  <c r="VI109" i="3"/>
  <c r="VH109" i="3"/>
  <c r="VG109" i="3"/>
  <c r="VF109" i="3"/>
  <c r="VE109" i="3"/>
  <c r="VD109" i="3"/>
  <c r="VC109" i="3"/>
  <c r="VB109" i="3"/>
  <c r="VA109" i="3"/>
  <c r="UZ109" i="3"/>
  <c r="UY109" i="3"/>
  <c r="UX109" i="3"/>
  <c r="UW109" i="3"/>
  <c r="UV109" i="3"/>
  <c r="UU109" i="3"/>
  <c r="UT109" i="3"/>
  <c r="US109" i="3"/>
  <c r="UR109" i="3"/>
  <c r="UQ109" i="3"/>
  <c r="UP109" i="3"/>
  <c r="UO109" i="3"/>
  <c r="UN109" i="3"/>
  <c r="UM109" i="3"/>
  <c r="UL109" i="3"/>
  <c r="UK109" i="3"/>
  <c r="UJ109" i="3"/>
  <c r="UI109" i="3"/>
  <c r="UH109" i="3"/>
  <c r="UG109" i="3"/>
  <c r="UF109" i="3"/>
  <c r="UE109" i="3"/>
  <c r="UD109" i="3"/>
  <c r="UC109" i="3"/>
  <c r="UB109" i="3"/>
  <c r="UA109" i="3"/>
  <c r="TZ109" i="3"/>
  <c r="TY109" i="3"/>
  <c r="TX109" i="3"/>
  <c r="TW109" i="3"/>
  <c r="TV109" i="3"/>
  <c r="TU109" i="3"/>
  <c r="TT109" i="3"/>
  <c r="TS109" i="3"/>
  <c r="TR109" i="3"/>
  <c r="TQ109" i="3"/>
  <c r="TP109" i="3"/>
  <c r="TO109" i="3"/>
  <c r="TN109" i="3"/>
  <c r="TM109" i="3"/>
  <c r="TL109" i="3"/>
  <c r="TK109" i="3"/>
  <c r="TJ109" i="3"/>
  <c r="TI109" i="3"/>
  <c r="TH109" i="3"/>
  <c r="TG109" i="3"/>
  <c r="TF109" i="3"/>
  <c r="TE109" i="3"/>
  <c r="TD109" i="3"/>
  <c r="TC109" i="3"/>
  <c r="TB109" i="3"/>
  <c r="TA109" i="3"/>
  <c r="SZ109" i="3"/>
  <c r="SY109" i="3"/>
  <c r="SX109" i="3"/>
  <c r="SW109" i="3"/>
  <c r="SV109" i="3"/>
  <c r="SU109" i="3"/>
  <c r="ST109" i="3"/>
  <c r="SS109" i="3"/>
  <c r="SR109" i="3"/>
  <c r="SQ109" i="3"/>
  <c r="SP109" i="3"/>
  <c r="SO109" i="3"/>
  <c r="SN109" i="3"/>
  <c r="SM109" i="3"/>
  <c r="SL109" i="3"/>
  <c r="SK109" i="3"/>
  <c r="SJ109" i="3"/>
  <c r="SI109" i="3"/>
  <c r="SH109" i="3"/>
  <c r="SG109" i="3"/>
  <c r="SF109" i="3"/>
  <c r="SE109" i="3"/>
  <c r="SD109" i="3"/>
  <c r="SC109" i="3"/>
  <c r="SB109" i="3"/>
  <c r="SA109" i="3"/>
  <c r="RZ109" i="3"/>
  <c r="RY109" i="3"/>
  <c r="RX109" i="3"/>
  <c r="RW109" i="3"/>
  <c r="RV109" i="3"/>
  <c r="RU109" i="3"/>
  <c r="RT109" i="3"/>
  <c r="RS109" i="3"/>
  <c r="RR109" i="3"/>
  <c r="RQ109" i="3"/>
  <c r="RP109" i="3"/>
  <c r="RO109" i="3"/>
  <c r="RN109" i="3"/>
  <c r="RM109" i="3"/>
  <c r="RL109" i="3"/>
  <c r="RK109" i="3"/>
  <c r="RJ109" i="3"/>
  <c r="RI109" i="3"/>
  <c r="RH109" i="3"/>
  <c r="RG109" i="3"/>
  <c r="RF109" i="3"/>
  <c r="RE109" i="3"/>
  <c r="RD109" i="3"/>
  <c r="RC109" i="3"/>
  <c r="RB109" i="3"/>
  <c r="RA109" i="3"/>
  <c r="QZ109" i="3"/>
  <c r="QY109" i="3"/>
  <c r="QX109" i="3"/>
  <c r="QW109" i="3"/>
  <c r="QV109" i="3"/>
  <c r="QU109" i="3"/>
  <c r="QT109" i="3"/>
  <c r="QS109" i="3"/>
  <c r="QR109" i="3"/>
  <c r="QQ109" i="3"/>
  <c r="QP109" i="3"/>
  <c r="QO109" i="3"/>
  <c r="QN109" i="3"/>
  <c r="QM109" i="3"/>
  <c r="QL109" i="3"/>
  <c r="QK109" i="3"/>
  <c r="QJ109" i="3"/>
  <c r="QI109" i="3"/>
  <c r="QH109" i="3"/>
  <c r="QG109" i="3"/>
  <c r="QF109" i="3"/>
  <c r="QE109" i="3"/>
  <c r="QD109" i="3"/>
  <c r="QC109" i="3"/>
  <c r="QB109" i="3"/>
  <c r="QA109" i="3"/>
  <c r="PZ109" i="3"/>
  <c r="PY109" i="3"/>
  <c r="PX109" i="3"/>
  <c r="PW109" i="3"/>
  <c r="PV109" i="3"/>
  <c r="PU109" i="3"/>
  <c r="PT109" i="3"/>
  <c r="PS109" i="3"/>
  <c r="PR109" i="3"/>
  <c r="PQ109" i="3"/>
  <c r="PP109" i="3"/>
  <c r="PO109" i="3"/>
  <c r="PN109" i="3"/>
  <c r="PM109" i="3"/>
  <c r="PL109" i="3"/>
  <c r="PK109" i="3"/>
  <c r="PJ109" i="3"/>
  <c r="PI109" i="3"/>
  <c r="PH109" i="3"/>
  <c r="PG109" i="3"/>
  <c r="PF109" i="3"/>
  <c r="PE109" i="3"/>
  <c r="PD109" i="3"/>
  <c r="PC109" i="3"/>
  <c r="PB109" i="3"/>
  <c r="PA109" i="3"/>
  <c r="OZ109" i="3"/>
  <c r="OY109" i="3"/>
  <c r="OX109" i="3"/>
  <c r="OW109" i="3"/>
  <c r="OV109" i="3"/>
  <c r="OU109" i="3"/>
  <c r="OT109" i="3"/>
  <c r="OS109" i="3"/>
  <c r="OR109" i="3"/>
  <c r="OQ109" i="3"/>
  <c r="OP109" i="3"/>
  <c r="OO109" i="3"/>
  <c r="ON109" i="3"/>
  <c r="OM109" i="3"/>
  <c r="OL109" i="3"/>
  <c r="OK109" i="3"/>
  <c r="OJ109" i="3"/>
  <c r="OI109" i="3"/>
  <c r="OH109" i="3"/>
  <c r="OG109" i="3"/>
  <c r="OF109" i="3"/>
  <c r="OE109" i="3"/>
  <c r="OD109" i="3"/>
  <c r="OC109" i="3"/>
  <c r="OB109" i="3"/>
  <c r="OA109" i="3"/>
  <c r="NZ109" i="3"/>
  <c r="NY109" i="3"/>
  <c r="NX109" i="3"/>
  <c r="NW109" i="3"/>
  <c r="NV109" i="3"/>
  <c r="NU109" i="3"/>
  <c r="NT109" i="3"/>
  <c r="NS109" i="3"/>
  <c r="NR109" i="3"/>
  <c r="NQ109" i="3"/>
  <c r="NP109" i="3"/>
  <c r="NO109" i="3"/>
  <c r="NN109" i="3"/>
  <c r="NM109" i="3"/>
  <c r="NL109" i="3"/>
  <c r="NK109" i="3"/>
  <c r="NJ109" i="3"/>
  <c r="NI109" i="3"/>
  <c r="NH109" i="3"/>
  <c r="NG109" i="3"/>
  <c r="NF109" i="3"/>
  <c r="NE109" i="3"/>
  <c r="ND109" i="3"/>
  <c r="NC109" i="3"/>
  <c r="NB109" i="3"/>
  <c r="NA109" i="3"/>
  <c r="MZ109" i="3"/>
  <c r="MY109" i="3"/>
  <c r="MX109" i="3"/>
  <c r="MW109" i="3"/>
  <c r="MV109" i="3"/>
  <c r="MU109" i="3"/>
  <c r="MT109" i="3"/>
  <c r="MS109" i="3"/>
  <c r="MR109" i="3"/>
  <c r="MQ109" i="3"/>
  <c r="MP109" i="3"/>
  <c r="MO109" i="3"/>
  <c r="MN109" i="3"/>
  <c r="MM109" i="3"/>
  <c r="ML109" i="3"/>
  <c r="MK109" i="3"/>
  <c r="MJ109" i="3"/>
  <c r="MI109" i="3"/>
  <c r="MH109" i="3"/>
  <c r="MG109" i="3"/>
  <c r="MF109" i="3"/>
  <c r="ME109" i="3"/>
  <c r="MD109" i="3"/>
  <c r="MC109" i="3"/>
  <c r="MB109" i="3"/>
  <c r="MA109" i="3"/>
  <c r="LZ109" i="3"/>
  <c r="LY109" i="3"/>
  <c r="LX109" i="3"/>
  <c r="LW109" i="3"/>
  <c r="LV109" i="3"/>
  <c r="LU109" i="3"/>
  <c r="LT109" i="3"/>
  <c r="LS109" i="3"/>
  <c r="LR109" i="3"/>
  <c r="LQ109" i="3"/>
  <c r="LP109" i="3"/>
  <c r="LO109" i="3"/>
  <c r="LN109" i="3"/>
  <c r="LM109" i="3"/>
  <c r="LL109" i="3"/>
  <c r="LK109" i="3"/>
  <c r="LJ109" i="3"/>
  <c r="LI109" i="3"/>
  <c r="LH109" i="3"/>
  <c r="LG109" i="3"/>
  <c r="LF109" i="3"/>
  <c r="LE109" i="3"/>
  <c r="LD109" i="3"/>
  <c r="LC109" i="3"/>
  <c r="LB109" i="3"/>
  <c r="LA109" i="3"/>
  <c r="KZ109" i="3"/>
  <c r="KY109" i="3"/>
  <c r="KX109" i="3"/>
  <c r="KW109" i="3"/>
  <c r="KV109" i="3"/>
  <c r="KU109" i="3"/>
  <c r="KT109" i="3"/>
  <c r="KS109" i="3"/>
  <c r="KR109" i="3"/>
  <c r="KQ109" i="3"/>
  <c r="KP109" i="3"/>
  <c r="KO109" i="3"/>
  <c r="KN109" i="3"/>
  <c r="KM109" i="3"/>
  <c r="KL109" i="3"/>
  <c r="KK109" i="3"/>
  <c r="KJ109" i="3"/>
  <c r="KI109" i="3"/>
  <c r="KH109" i="3"/>
  <c r="KG109" i="3"/>
  <c r="KF109" i="3"/>
  <c r="KE109" i="3"/>
  <c r="KD109" i="3"/>
  <c r="KC109" i="3"/>
  <c r="KB109" i="3"/>
  <c r="KA109" i="3"/>
  <c r="JZ109" i="3"/>
  <c r="JY109" i="3"/>
  <c r="JX109" i="3"/>
  <c r="JW109" i="3"/>
  <c r="JV109" i="3"/>
  <c r="JU109" i="3"/>
  <c r="JT109" i="3"/>
  <c r="JS109" i="3"/>
  <c r="JR109" i="3"/>
  <c r="JQ109" i="3"/>
  <c r="JP109" i="3"/>
  <c r="JO109" i="3"/>
  <c r="JN109" i="3"/>
  <c r="JM109" i="3"/>
  <c r="JL109" i="3"/>
  <c r="JK109" i="3"/>
  <c r="JJ109" i="3"/>
  <c r="JI109" i="3"/>
  <c r="JH109" i="3"/>
  <c r="JG109" i="3"/>
  <c r="JF109" i="3"/>
  <c r="JE109" i="3"/>
  <c r="JD109" i="3"/>
  <c r="JC109" i="3"/>
  <c r="JB109" i="3"/>
  <c r="JA109" i="3"/>
  <c r="IZ109" i="3"/>
  <c r="IY109" i="3"/>
  <c r="IX109" i="3"/>
  <c r="IW109" i="3"/>
  <c r="IV109" i="3"/>
  <c r="IU109" i="3"/>
  <c r="IT109" i="3"/>
  <c r="IS109" i="3"/>
  <c r="IR109" i="3"/>
  <c r="IQ109" i="3"/>
  <c r="IP109" i="3"/>
  <c r="IO109" i="3"/>
  <c r="IN109" i="3"/>
  <c r="IM109" i="3"/>
  <c r="IL109" i="3"/>
  <c r="IK109" i="3"/>
  <c r="IJ109" i="3"/>
  <c r="II109" i="3"/>
  <c r="IH109" i="3"/>
  <c r="IG109" i="3"/>
  <c r="IF109" i="3"/>
  <c r="IE109" i="3"/>
  <c r="ID109" i="3"/>
  <c r="IC109" i="3"/>
  <c r="IB109" i="3"/>
  <c r="IA109" i="3"/>
  <c r="HZ109" i="3"/>
  <c r="HY109" i="3"/>
  <c r="HX109" i="3"/>
  <c r="HW109" i="3"/>
  <c r="HV109" i="3"/>
  <c r="HU109" i="3"/>
  <c r="HT109" i="3"/>
  <c r="HS109" i="3"/>
  <c r="HR109" i="3"/>
  <c r="HQ109" i="3"/>
  <c r="HP109" i="3"/>
  <c r="HO109" i="3"/>
  <c r="HN109" i="3"/>
  <c r="HM109" i="3"/>
  <c r="HL109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LM108" i="3"/>
  <c r="ALL108" i="3"/>
  <c r="ALK108" i="3"/>
  <c r="ALJ108" i="3"/>
  <c r="ALI108" i="3"/>
  <c r="ALH108" i="3"/>
  <c r="ALG108" i="3"/>
  <c r="ALF108" i="3"/>
  <c r="ALE108" i="3"/>
  <c r="ALD108" i="3"/>
  <c r="ALC108" i="3"/>
  <c r="ALB108" i="3"/>
  <c r="ALA108" i="3"/>
  <c r="AKZ108" i="3"/>
  <c r="AKY108" i="3"/>
  <c r="AKX108" i="3"/>
  <c r="AKW108" i="3"/>
  <c r="AKV108" i="3"/>
  <c r="AKU108" i="3"/>
  <c r="AKT108" i="3"/>
  <c r="AKS108" i="3"/>
  <c r="AKR108" i="3"/>
  <c r="AKQ108" i="3"/>
  <c r="AKP108" i="3"/>
  <c r="AKO108" i="3"/>
  <c r="AKN108" i="3"/>
  <c r="AKM108" i="3"/>
  <c r="AKL108" i="3"/>
  <c r="AKK108" i="3"/>
  <c r="AKJ108" i="3"/>
  <c r="AKI108" i="3"/>
  <c r="AKH108" i="3"/>
  <c r="AKG108" i="3"/>
  <c r="AKF108" i="3"/>
  <c r="AKE108" i="3"/>
  <c r="AKD108" i="3"/>
  <c r="AKC108" i="3"/>
  <c r="AKB108" i="3"/>
  <c r="AKA108" i="3"/>
  <c r="AJZ108" i="3"/>
  <c r="AJY108" i="3"/>
  <c r="AJX108" i="3"/>
  <c r="AJW108" i="3"/>
  <c r="AJV108" i="3"/>
  <c r="AJU108" i="3"/>
  <c r="AJT108" i="3"/>
  <c r="AJS108" i="3"/>
  <c r="AJR108" i="3"/>
  <c r="AJQ108" i="3"/>
  <c r="AJP108" i="3"/>
  <c r="AJO108" i="3"/>
  <c r="AJN108" i="3"/>
  <c r="AJM108" i="3"/>
  <c r="AJL108" i="3"/>
  <c r="AJK108" i="3"/>
  <c r="AJJ108" i="3"/>
  <c r="AJI108" i="3"/>
  <c r="AJH108" i="3"/>
  <c r="AJG108" i="3"/>
  <c r="AJF108" i="3"/>
  <c r="AJE108" i="3"/>
  <c r="AJD108" i="3"/>
  <c r="AJC108" i="3"/>
  <c r="AJB108" i="3"/>
  <c r="AJA108" i="3"/>
  <c r="AIZ108" i="3"/>
  <c r="AIY108" i="3"/>
  <c r="AIX108" i="3"/>
  <c r="AIW108" i="3"/>
  <c r="AIV108" i="3"/>
  <c r="AIU108" i="3"/>
  <c r="AIT108" i="3"/>
  <c r="AIS108" i="3"/>
  <c r="AIR108" i="3"/>
  <c r="AIQ108" i="3"/>
  <c r="AIP108" i="3"/>
  <c r="AIO108" i="3"/>
  <c r="AIN108" i="3"/>
  <c r="AIM108" i="3"/>
  <c r="AIL108" i="3"/>
  <c r="AIK108" i="3"/>
  <c r="AIJ108" i="3"/>
  <c r="AII108" i="3"/>
  <c r="AIH108" i="3"/>
  <c r="AIG108" i="3"/>
  <c r="AIF108" i="3"/>
  <c r="AIE108" i="3"/>
  <c r="AID108" i="3"/>
  <c r="AIC108" i="3"/>
  <c r="AIB108" i="3"/>
  <c r="AIA108" i="3"/>
  <c r="AHZ108" i="3"/>
  <c r="AHY108" i="3"/>
  <c r="AHX108" i="3"/>
  <c r="AHW108" i="3"/>
  <c r="AHV108" i="3"/>
  <c r="AHU108" i="3"/>
  <c r="AHT108" i="3"/>
  <c r="AHS108" i="3"/>
  <c r="AHR108" i="3"/>
  <c r="AHQ108" i="3"/>
  <c r="AHP108" i="3"/>
  <c r="AHO108" i="3"/>
  <c r="AHN108" i="3"/>
  <c r="AHM108" i="3"/>
  <c r="AHL108" i="3"/>
  <c r="AHK108" i="3"/>
  <c r="AHJ108" i="3"/>
  <c r="AHI108" i="3"/>
  <c r="AHH108" i="3"/>
  <c r="AHG108" i="3"/>
  <c r="AHF108" i="3"/>
  <c r="AHE108" i="3"/>
  <c r="AHD108" i="3"/>
  <c r="AHC108" i="3"/>
  <c r="AHB108" i="3"/>
  <c r="AHA108" i="3"/>
  <c r="AGZ108" i="3"/>
  <c r="AGY108" i="3"/>
  <c r="AGX108" i="3"/>
  <c r="AGW108" i="3"/>
  <c r="AGV108" i="3"/>
  <c r="AGU108" i="3"/>
  <c r="AGT108" i="3"/>
  <c r="AGS108" i="3"/>
  <c r="AGR108" i="3"/>
  <c r="AGQ108" i="3"/>
  <c r="AGP108" i="3"/>
  <c r="AGO108" i="3"/>
  <c r="AGN108" i="3"/>
  <c r="AGM108" i="3"/>
  <c r="AGL108" i="3"/>
  <c r="AGK108" i="3"/>
  <c r="AGJ108" i="3"/>
  <c r="AGI108" i="3"/>
  <c r="AGH108" i="3"/>
  <c r="AGG108" i="3"/>
  <c r="AGF108" i="3"/>
  <c r="AGE108" i="3"/>
  <c r="AGD108" i="3"/>
  <c r="AGC108" i="3"/>
  <c r="AGB108" i="3"/>
  <c r="AGA108" i="3"/>
  <c r="AFZ108" i="3"/>
  <c r="AFY108" i="3"/>
  <c r="AFX108" i="3"/>
  <c r="AFW108" i="3"/>
  <c r="AFV108" i="3"/>
  <c r="AFU108" i="3"/>
  <c r="AFT108" i="3"/>
  <c r="AFS108" i="3"/>
  <c r="AFR108" i="3"/>
  <c r="AFQ108" i="3"/>
  <c r="AFP108" i="3"/>
  <c r="AFO108" i="3"/>
  <c r="AFN108" i="3"/>
  <c r="AFM108" i="3"/>
  <c r="AFL108" i="3"/>
  <c r="AFK108" i="3"/>
  <c r="AFJ108" i="3"/>
  <c r="AFI108" i="3"/>
  <c r="AFH108" i="3"/>
  <c r="AFG108" i="3"/>
  <c r="AFF108" i="3"/>
  <c r="AFE108" i="3"/>
  <c r="AFD108" i="3"/>
  <c r="AFC108" i="3"/>
  <c r="AFB108" i="3"/>
  <c r="AFA108" i="3"/>
  <c r="AEZ108" i="3"/>
  <c r="AEY108" i="3"/>
  <c r="AEX108" i="3"/>
  <c r="AEW108" i="3"/>
  <c r="AEV108" i="3"/>
  <c r="AEU108" i="3"/>
  <c r="AET108" i="3"/>
  <c r="AES108" i="3"/>
  <c r="AER108" i="3"/>
  <c r="AEQ108" i="3"/>
  <c r="AEP108" i="3"/>
  <c r="AEO108" i="3"/>
  <c r="AEN108" i="3"/>
  <c r="AEM108" i="3"/>
  <c r="AEL108" i="3"/>
  <c r="AEK108" i="3"/>
  <c r="AEJ108" i="3"/>
  <c r="AEI108" i="3"/>
  <c r="AEH108" i="3"/>
  <c r="AEG108" i="3"/>
  <c r="AEF108" i="3"/>
  <c r="AEE108" i="3"/>
  <c r="AED108" i="3"/>
  <c r="AEC108" i="3"/>
  <c r="AEB108" i="3"/>
  <c r="AEA108" i="3"/>
  <c r="ADZ108" i="3"/>
  <c r="ADY108" i="3"/>
  <c r="ADX108" i="3"/>
  <c r="ADW108" i="3"/>
  <c r="ADV108" i="3"/>
  <c r="ADU108" i="3"/>
  <c r="ADT108" i="3"/>
  <c r="ADS108" i="3"/>
  <c r="ADR108" i="3"/>
  <c r="ADQ108" i="3"/>
  <c r="ADP108" i="3"/>
  <c r="ADO108" i="3"/>
  <c r="ADN108" i="3"/>
  <c r="ADM108" i="3"/>
  <c r="ADL108" i="3"/>
  <c r="ADK108" i="3"/>
  <c r="ADJ108" i="3"/>
  <c r="ADI108" i="3"/>
  <c r="ADH108" i="3"/>
  <c r="ADG108" i="3"/>
  <c r="ADF108" i="3"/>
  <c r="ADE108" i="3"/>
  <c r="ADD108" i="3"/>
  <c r="ADC108" i="3"/>
  <c r="ADB108" i="3"/>
  <c r="ADA108" i="3"/>
  <c r="ACZ108" i="3"/>
  <c r="ACY108" i="3"/>
  <c r="ACX108" i="3"/>
  <c r="ACW108" i="3"/>
  <c r="ACV108" i="3"/>
  <c r="ACU108" i="3"/>
  <c r="ACT108" i="3"/>
  <c r="ACS108" i="3"/>
  <c r="ACR108" i="3"/>
  <c r="ACQ108" i="3"/>
  <c r="ACP108" i="3"/>
  <c r="ACO108" i="3"/>
  <c r="ACN108" i="3"/>
  <c r="ACM108" i="3"/>
  <c r="ACL108" i="3"/>
  <c r="ACK108" i="3"/>
  <c r="ACJ108" i="3"/>
  <c r="ACI108" i="3"/>
  <c r="ACH108" i="3"/>
  <c r="ACG108" i="3"/>
  <c r="ACF108" i="3"/>
  <c r="ACE108" i="3"/>
  <c r="ACD108" i="3"/>
  <c r="ACC108" i="3"/>
  <c r="ACB108" i="3"/>
  <c r="ACA108" i="3"/>
  <c r="ABZ108" i="3"/>
  <c r="ABY108" i="3"/>
  <c r="ABX108" i="3"/>
  <c r="ABW108" i="3"/>
  <c r="ABV108" i="3"/>
  <c r="ABU108" i="3"/>
  <c r="ABT108" i="3"/>
  <c r="ABS108" i="3"/>
  <c r="ABR108" i="3"/>
  <c r="ABQ108" i="3"/>
  <c r="ABP108" i="3"/>
  <c r="ABO108" i="3"/>
  <c r="ABN108" i="3"/>
  <c r="ABM108" i="3"/>
  <c r="ABL108" i="3"/>
  <c r="ABK108" i="3"/>
  <c r="ABJ108" i="3"/>
  <c r="ABI108" i="3"/>
  <c r="ABH108" i="3"/>
  <c r="ABG108" i="3"/>
  <c r="ABF108" i="3"/>
  <c r="ABE108" i="3"/>
  <c r="ABD108" i="3"/>
  <c r="ABC108" i="3"/>
  <c r="ABB108" i="3"/>
  <c r="ABA108" i="3"/>
  <c r="AAZ108" i="3"/>
  <c r="AAY108" i="3"/>
  <c r="AAX108" i="3"/>
  <c r="AAW108" i="3"/>
  <c r="AAV108" i="3"/>
  <c r="AAU108" i="3"/>
  <c r="AAT108" i="3"/>
  <c r="AAS108" i="3"/>
  <c r="AAR108" i="3"/>
  <c r="AAQ108" i="3"/>
  <c r="AAP108" i="3"/>
  <c r="AAO108" i="3"/>
  <c r="AAN108" i="3"/>
  <c r="AAM108" i="3"/>
  <c r="AAL108" i="3"/>
  <c r="AAK108" i="3"/>
  <c r="AAJ108" i="3"/>
  <c r="AAI108" i="3"/>
  <c r="AAH108" i="3"/>
  <c r="AAG108" i="3"/>
  <c r="AAF108" i="3"/>
  <c r="AAE108" i="3"/>
  <c r="AAD108" i="3"/>
  <c r="AAC108" i="3"/>
  <c r="AAB108" i="3"/>
  <c r="AAA108" i="3"/>
  <c r="ZZ108" i="3"/>
  <c r="ZY108" i="3"/>
  <c r="ZX108" i="3"/>
  <c r="ZW108" i="3"/>
  <c r="ZV108" i="3"/>
  <c r="ZU108" i="3"/>
  <c r="ZT108" i="3"/>
  <c r="ZS108" i="3"/>
  <c r="ZR108" i="3"/>
  <c r="ZQ108" i="3"/>
  <c r="ZP108" i="3"/>
  <c r="ZO108" i="3"/>
  <c r="ZN108" i="3"/>
  <c r="ZM108" i="3"/>
  <c r="ZL108" i="3"/>
  <c r="ZK108" i="3"/>
  <c r="ZJ108" i="3"/>
  <c r="ZI108" i="3"/>
  <c r="ZH108" i="3"/>
  <c r="ZG108" i="3"/>
  <c r="ZF108" i="3"/>
  <c r="ZE108" i="3"/>
  <c r="ZD108" i="3"/>
  <c r="ZC108" i="3"/>
  <c r="ZB108" i="3"/>
  <c r="ZA108" i="3"/>
  <c r="YZ108" i="3"/>
  <c r="YY108" i="3"/>
  <c r="YX108" i="3"/>
  <c r="YW108" i="3"/>
  <c r="YV108" i="3"/>
  <c r="YU108" i="3"/>
  <c r="YT108" i="3"/>
  <c r="YS108" i="3"/>
  <c r="YR108" i="3"/>
  <c r="YQ108" i="3"/>
  <c r="YP108" i="3"/>
  <c r="YO108" i="3"/>
  <c r="YN108" i="3"/>
  <c r="YM108" i="3"/>
  <c r="YL108" i="3"/>
  <c r="YK108" i="3"/>
  <c r="YJ108" i="3"/>
  <c r="YI108" i="3"/>
  <c r="YH108" i="3"/>
  <c r="YG108" i="3"/>
  <c r="YF108" i="3"/>
  <c r="YE108" i="3"/>
  <c r="YD108" i="3"/>
  <c r="YC108" i="3"/>
  <c r="YB108" i="3"/>
  <c r="YA108" i="3"/>
  <c r="XZ108" i="3"/>
  <c r="XY108" i="3"/>
  <c r="XX108" i="3"/>
  <c r="XW108" i="3"/>
  <c r="XV108" i="3"/>
  <c r="XU108" i="3"/>
  <c r="XT108" i="3"/>
  <c r="XS108" i="3"/>
  <c r="XR108" i="3"/>
  <c r="XQ108" i="3"/>
  <c r="XP108" i="3"/>
  <c r="XO108" i="3"/>
  <c r="XN108" i="3"/>
  <c r="XM108" i="3"/>
  <c r="XL108" i="3"/>
  <c r="XK108" i="3"/>
  <c r="XJ108" i="3"/>
  <c r="XI108" i="3"/>
  <c r="XH108" i="3"/>
  <c r="XG108" i="3"/>
  <c r="XF108" i="3"/>
  <c r="XE108" i="3"/>
  <c r="XD108" i="3"/>
  <c r="XC108" i="3"/>
  <c r="XB108" i="3"/>
  <c r="XA108" i="3"/>
  <c r="WZ108" i="3"/>
  <c r="WY108" i="3"/>
  <c r="WX108" i="3"/>
  <c r="WW108" i="3"/>
  <c r="WV108" i="3"/>
  <c r="WU108" i="3"/>
  <c r="WT108" i="3"/>
  <c r="WS108" i="3"/>
  <c r="WR108" i="3"/>
  <c r="WQ108" i="3"/>
  <c r="WP108" i="3"/>
  <c r="WO108" i="3"/>
  <c r="WN108" i="3"/>
  <c r="WM108" i="3"/>
  <c r="WL108" i="3"/>
  <c r="WK108" i="3"/>
  <c r="WJ108" i="3"/>
  <c r="WI108" i="3"/>
  <c r="WH108" i="3"/>
  <c r="WG108" i="3"/>
  <c r="WF108" i="3"/>
  <c r="WE108" i="3"/>
  <c r="WD108" i="3"/>
  <c r="WC108" i="3"/>
  <c r="WB108" i="3"/>
  <c r="WA108" i="3"/>
  <c r="VZ108" i="3"/>
  <c r="VY108" i="3"/>
  <c r="VX108" i="3"/>
  <c r="VW108" i="3"/>
  <c r="VV108" i="3"/>
  <c r="VU108" i="3"/>
  <c r="VT108" i="3"/>
  <c r="VS108" i="3"/>
  <c r="VR108" i="3"/>
  <c r="VQ108" i="3"/>
  <c r="VP108" i="3"/>
  <c r="VO108" i="3"/>
  <c r="VN108" i="3"/>
  <c r="VM108" i="3"/>
  <c r="VL108" i="3"/>
  <c r="VK108" i="3"/>
  <c r="VJ108" i="3"/>
  <c r="VI108" i="3"/>
  <c r="VH108" i="3"/>
  <c r="VG108" i="3"/>
  <c r="VF108" i="3"/>
  <c r="VE108" i="3"/>
  <c r="VD108" i="3"/>
  <c r="VC108" i="3"/>
  <c r="VB108" i="3"/>
  <c r="VA108" i="3"/>
  <c r="UZ108" i="3"/>
  <c r="UY108" i="3"/>
  <c r="UX108" i="3"/>
  <c r="UW108" i="3"/>
  <c r="UV108" i="3"/>
  <c r="UU108" i="3"/>
  <c r="UT108" i="3"/>
  <c r="US108" i="3"/>
  <c r="UR108" i="3"/>
  <c r="UQ108" i="3"/>
  <c r="UP108" i="3"/>
  <c r="UO108" i="3"/>
  <c r="UN108" i="3"/>
  <c r="UM108" i="3"/>
  <c r="UL108" i="3"/>
  <c r="UK108" i="3"/>
  <c r="UJ108" i="3"/>
  <c r="UI108" i="3"/>
  <c r="UH108" i="3"/>
  <c r="UG108" i="3"/>
  <c r="UF108" i="3"/>
  <c r="UE108" i="3"/>
  <c r="UD108" i="3"/>
  <c r="UC108" i="3"/>
  <c r="UB108" i="3"/>
  <c r="UA108" i="3"/>
  <c r="TZ108" i="3"/>
  <c r="TY108" i="3"/>
  <c r="TX108" i="3"/>
  <c r="TW108" i="3"/>
  <c r="TV108" i="3"/>
  <c r="TU108" i="3"/>
  <c r="TT108" i="3"/>
  <c r="TS108" i="3"/>
  <c r="TR108" i="3"/>
  <c r="TQ108" i="3"/>
  <c r="TP108" i="3"/>
  <c r="TO108" i="3"/>
  <c r="TN108" i="3"/>
  <c r="TM108" i="3"/>
  <c r="TL108" i="3"/>
  <c r="TK108" i="3"/>
  <c r="TJ108" i="3"/>
  <c r="TI108" i="3"/>
  <c r="TH108" i="3"/>
  <c r="TG108" i="3"/>
  <c r="TF108" i="3"/>
  <c r="TE108" i="3"/>
  <c r="TD108" i="3"/>
  <c r="TC108" i="3"/>
  <c r="TB108" i="3"/>
  <c r="TA108" i="3"/>
  <c r="SZ108" i="3"/>
  <c r="SY108" i="3"/>
  <c r="SX108" i="3"/>
  <c r="SW108" i="3"/>
  <c r="SV108" i="3"/>
  <c r="SU108" i="3"/>
  <c r="ST108" i="3"/>
  <c r="SS108" i="3"/>
  <c r="SR108" i="3"/>
  <c r="SQ108" i="3"/>
  <c r="SP108" i="3"/>
  <c r="SO108" i="3"/>
  <c r="SN108" i="3"/>
  <c r="SM108" i="3"/>
  <c r="SL108" i="3"/>
  <c r="SK108" i="3"/>
  <c r="SJ108" i="3"/>
  <c r="SI108" i="3"/>
  <c r="SH108" i="3"/>
  <c r="SG108" i="3"/>
  <c r="SF108" i="3"/>
  <c r="SE108" i="3"/>
  <c r="SD108" i="3"/>
  <c r="SC108" i="3"/>
  <c r="SB108" i="3"/>
  <c r="SA108" i="3"/>
  <c r="RZ108" i="3"/>
  <c r="RY108" i="3"/>
  <c r="RX108" i="3"/>
  <c r="RW108" i="3"/>
  <c r="RV108" i="3"/>
  <c r="RU108" i="3"/>
  <c r="RT108" i="3"/>
  <c r="RS108" i="3"/>
  <c r="RR108" i="3"/>
  <c r="RQ108" i="3"/>
  <c r="RP108" i="3"/>
  <c r="RO108" i="3"/>
  <c r="RN108" i="3"/>
  <c r="RM108" i="3"/>
  <c r="RL108" i="3"/>
  <c r="RK108" i="3"/>
  <c r="RJ108" i="3"/>
  <c r="RI108" i="3"/>
  <c r="RH108" i="3"/>
  <c r="RG108" i="3"/>
  <c r="RF108" i="3"/>
  <c r="RE108" i="3"/>
  <c r="RD108" i="3"/>
  <c r="RC108" i="3"/>
  <c r="RB108" i="3"/>
  <c r="RA108" i="3"/>
  <c r="QZ108" i="3"/>
  <c r="QY108" i="3"/>
  <c r="QX108" i="3"/>
  <c r="QW108" i="3"/>
  <c r="QV108" i="3"/>
  <c r="QU108" i="3"/>
  <c r="QT108" i="3"/>
  <c r="QS108" i="3"/>
  <c r="QR108" i="3"/>
  <c r="QQ108" i="3"/>
  <c r="QP108" i="3"/>
  <c r="QO108" i="3"/>
  <c r="QN108" i="3"/>
  <c r="QM108" i="3"/>
  <c r="QL108" i="3"/>
  <c r="QK108" i="3"/>
  <c r="QJ108" i="3"/>
  <c r="QI108" i="3"/>
  <c r="QH108" i="3"/>
  <c r="QG108" i="3"/>
  <c r="QF108" i="3"/>
  <c r="QE108" i="3"/>
  <c r="QD108" i="3"/>
  <c r="QC108" i="3"/>
  <c r="QB108" i="3"/>
  <c r="QA108" i="3"/>
  <c r="PZ108" i="3"/>
  <c r="PY108" i="3"/>
  <c r="PX108" i="3"/>
  <c r="PW108" i="3"/>
  <c r="PV108" i="3"/>
  <c r="PU108" i="3"/>
  <c r="PT108" i="3"/>
  <c r="PS108" i="3"/>
  <c r="PR108" i="3"/>
  <c r="PQ108" i="3"/>
  <c r="PP108" i="3"/>
  <c r="PO108" i="3"/>
  <c r="PN108" i="3"/>
  <c r="PM108" i="3"/>
  <c r="PL108" i="3"/>
  <c r="PK108" i="3"/>
  <c r="PJ108" i="3"/>
  <c r="PI108" i="3"/>
  <c r="PH108" i="3"/>
  <c r="PG108" i="3"/>
  <c r="PF108" i="3"/>
  <c r="PE108" i="3"/>
  <c r="PD108" i="3"/>
  <c r="PC108" i="3"/>
  <c r="PB108" i="3"/>
  <c r="PA108" i="3"/>
  <c r="OZ108" i="3"/>
  <c r="OY108" i="3"/>
  <c r="OX108" i="3"/>
  <c r="OW108" i="3"/>
  <c r="OV108" i="3"/>
  <c r="OU108" i="3"/>
  <c r="OT108" i="3"/>
  <c r="OS108" i="3"/>
  <c r="OR108" i="3"/>
  <c r="OQ108" i="3"/>
  <c r="OP108" i="3"/>
  <c r="OO108" i="3"/>
  <c r="ON108" i="3"/>
  <c r="OM108" i="3"/>
  <c r="OL108" i="3"/>
  <c r="OK108" i="3"/>
  <c r="OJ108" i="3"/>
  <c r="OI108" i="3"/>
  <c r="OH108" i="3"/>
  <c r="OG108" i="3"/>
  <c r="OF108" i="3"/>
  <c r="OE108" i="3"/>
  <c r="OD108" i="3"/>
  <c r="OC108" i="3"/>
  <c r="OB108" i="3"/>
  <c r="OA108" i="3"/>
  <c r="NZ108" i="3"/>
  <c r="NY108" i="3"/>
  <c r="NX108" i="3"/>
  <c r="NW108" i="3"/>
  <c r="NV108" i="3"/>
  <c r="NU108" i="3"/>
  <c r="NT108" i="3"/>
  <c r="NS108" i="3"/>
  <c r="NR108" i="3"/>
  <c r="NQ108" i="3"/>
  <c r="NP108" i="3"/>
  <c r="NO108" i="3"/>
  <c r="NN108" i="3"/>
  <c r="NM108" i="3"/>
  <c r="NL108" i="3"/>
  <c r="NK108" i="3"/>
  <c r="NJ108" i="3"/>
  <c r="NI108" i="3"/>
  <c r="NH108" i="3"/>
  <c r="NG108" i="3"/>
  <c r="NF108" i="3"/>
  <c r="NE108" i="3"/>
  <c r="ND108" i="3"/>
  <c r="NC108" i="3"/>
  <c r="NB108" i="3"/>
  <c r="NA108" i="3"/>
  <c r="MZ108" i="3"/>
  <c r="MY108" i="3"/>
  <c r="MX108" i="3"/>
  <c r="MW108" i="3"/>
  <c r="MV108" i="3"/>
  <c r="MU108" i="3"/>
  <c r="MT108" i="3"/>
  <c r="MS108" i="3"/>
  <c r="MR108" i="3"/>
  <c r="MQ108" i="3"/>
  <c r="MP108" i="3"/>
  <c r="MO108" i="3"/>
  <c r="MN108" i="3"/>
  <c r="MM108" i="3"/>
  <c r="ML108" i="3"/>
  <c r="MK108" i="3"/>
  <c r="MJ108" i="3"/>
  <c r="MI108" i="3"/>
  <c r="MH108" i="3"/>
  <c r="MG108" i="3"/>
  <c r="MF108" i="3"/>
  <c r="ME108" i="3"/>
  <c r="MD108" i="3"/>
  <c r="MC108" i="3"/>
  <c r="MB108" i="3"/>
  <c r="MA108" i="3"/>
  <c r="LZ108" i="3"/>
  <c r="LY108" i="3"/>
  <c r="LX108" i="3"/>
  <c r="LW108" i="3"/>
  <c r="LV108" i="3"/>
  <c r="LU108" i="3"/>
  <c r="LT108" i="3"/>
  <c r="LS108" i="3"/>
  <c r="LR108" i="3"/>
  <c r="LQ108" i="3"/>
  <c r="LP108" i="3"/>
  <c r="LO108" i="3"/>
  <c r="LN108" i="3"/>
  <c r="LM108" i="3"/>
  <c r="LL108" i="3"/>
  <c r="LK108" i="3"/>
  <c r="LJ108" i="3"/>
  <c r="LI108" i="3"/>
  <c r="LH108" i="3"/>
  <c r="LG108" i="3"/>
  <c r="LF108" i="3"/>
  <c r="LE108" i="3"/>
  <c r="LD108" i="3"/>
  <c r="LC108" i="3"/>
  <c r="LB108" i="3"/>
  <c r="LA108" i="3"/>
  <c r="KZ108" i="3"/>
  <c r="KY108" i="3"/>
  <c r="KX108" i="3"/>
  <c r="KW108" i="3"/>
  <c r="KV108" i="3"/>
  <c r="KU108" i="3"/>
  <c r="KT108" i="3"/>
  <c r="KS108" i="3"/>
  <c r="KR108" i="3"/>
  <c r="KQ108" i="3"/>
  <c r="KP108" i="3"/>
  <c r="KO108" i="3"/>
  <c r="KN108" i="3"/>
  <c r="KM108" i="3"/>
  <c r="KL108" i="3"/>
  <c r="KK108" i="3"/>
  <c r="KJ108" i="3"/>
  <c r="KI108" i="3"/>
  <c r="KH108" i="3"/>
  <c r="KG108" i="3"/>
  <c r="KF108" i="3"/>
  <c r="KE108" i="3"/>
  <c r="KD108" i="3"/>
  <c r="KC108" i="3"/>
  <c r="KB108" i="3"/>
  <c r="KA108" i="3"/>
  <c r="JZ108" i="3"/>
  <c r="JY108" i="3"/>
  <c r="JX108" i="3"/>
  <c r="JW108" i="3"/>
  <c r="JV108" i="3"/>
  <c r="JU108" i="3"/>
  <c r="JT108" i="3"/>
  <c r="JS108" i="3"/>
  <c r="JR108" i="3"/>
  <c r="JQ108" i="3"/>
  <c r="JP108" i="3"/>
  <c r="JO108" i="3"/>
  <c r="JN108" i="3"/>
  <c r="JM108" i="3"/>
  <c r="JL108" i="3"/>
  <c r="JK108" i="3"/>
  <c r="JJ108" i="3"/>
  <c r="JI108" i="3"/>
  <c r="JH108" i="3"/>
  <c r="JG108" i="3"/>
  <c r="JF108" i="3"/>
  <c r="JE108" i="3"/>
  <c r="JD108" i="3"/>
  <c r="JC108" i="3"/>
  <c r="JB108" i="3"/>
  <c r="JA108" i="3"/>
  <c r="IZ108" i="3"/>
  <c r="IY108" i="3"/>
  <c r="IX108" i="3"/>
  <c r="IW108" i="3"/>
  <c r="IV108" i="3"/>
  <c r="IU108" i="3"/>
  <c r="IT108" i="3"/>
  <c r="IS108" i="3"/>
  <c r="IR108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HM108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LM107" i="3"/>
  <c r="ALL107" i="3"/>
  <c r="ALK107" i="3"/>
  <c r="ALJ107" i="3"/>
  <c r="ALI107" i="3"/>
  <c r="ALH107" i="3"/>
  <c r="ALG107" i="3"/>
  <c r="ALF107" i="3"/>
  <c r="ALE107" i="3"/>
  <c r="ALD107" i="3"/>
  <c r="ALC107" i="3"/>
  <c r="ALB107" i="3"/>
  <c r="ALA107" i="3"/>
  <c r="AKZ107" i="3"/>
  <c r="AKY107" i="3"/>
  <c r="AKX107" i="3"/>
  <c r="AKW107" i="3"/>
  <c r="AKV107" i="3"/>
  <c r="AKU107" i="3"/>
  <c r="AKT107" i="3"/>
  <c r="AKS107" i="3"/>
  <c r="AKR107" i="3"/>
  <c r="AKQ107" i="3"/>
  <c r="AKP107" i="3"/>
  <c r="AKO107" i="3"/>
  <c r="AKN107" i="3"/>
  <c r="AKM107" i="3"/>
  <c r="AKL107" i="3"/>
  <c r="AKK107" i="3"/>
  <c r="AKJ107" i="3"/>
  <c r="AKI107" i="3"/>
  <c r="AKH107" i="3"/>
  <c r="AKG107" i="3"/>
  <c r="AKF107" i="3"/>
  <c r="AKE107" i="3"/>
  <c r="AKD107" i="3"/>
  <c r="AKC107" i="3"/>
  <c r="AKB107" i="3"/>
  <c r="AKA107" i="3"/>
  <c r="AJZ107" i="3"/>
  <c r="AJY107" i="3"/>
  <c r="AJX107" i="3"/>
  <c r="AJW107" i="3"/>
  <c r="AJV107" i="3"/>
  <c r="AJU107" i="3"/>
  <c r="AJT107" i="3"/>
  <c r="AJS107" i="3"/>
  <c r="AJR107" i="3"/>
  <c r="AJQ107" i="3"/>
  <c r="AJP107" i="3"/>
  <c r="AJO107" i="3"/>
  <c r="AJN107" i="3"/>
  <c r="AJM107" i="3"/>
  <c r="AJL107" i="3"/>
  <c r="AJK107" i="3"/>
  <c r="AJJ107" i="3"/>
  <c r="AJI107" i="3"/>
  <c r="AJH107" i="3"/>
  <c r="AJG107" i="3"/>
  <c r="AJF107" i="3"/>
  <c r="AJE107" i="3"/>
  <c r="AJD107" i="3"/>
  <c r="AJC107" i="3"/>
  <c r="AJB107" i="3"/>
  <c r="AJA107" i="3"/>
  <c r="AIZ107" i="3"/>
  <c r="AIY107" i="3"/>
  <c r="AIX107" i="3"/>
  <c r="AIW107" i="3"/>
  <c r="AIV107" i="3"/>
  <c r="AIU107" i="3"/>
  <c r="AIT107" i="3"/>
  <c r="AIS107" i="3"/>
  <c r="AIR107" i="3"/>
  <c r="AIQ107" i="3"/>
  <c r="AIP107" i="3"/>
  <c r="AIO107" i="3"/>
  <c r="AIN107" i="3"/>
  <c r="AIM107" i="3"/>
  <c r="AIL107" i="3"/>
  <c r="AIK107" i="3"/>
  <c r="AIJ107" i="3"/>
  <c r="AII107" i="3"/>
  <c r="AIH107" i="3"/>
  <c r="AIG107" i="3"/>
  <c r="AIF107" i="3"/>
  <c r="AIE107" i="3"/>
  <c r="AID107" i="3"/>
  <c r="AIC107" i="3"/>
  <c r="AIB107" i="3"/>
  <c r="AIA107" i="3"/>
  <c r="AHZ107" i="3"/>
  <c r="AHY107" i="3"/>
  <c r="AHX107" i="3"/>
  <c r="AHW107" i="3"/>
  <c r="AHV107" i="3"/>
  <c r="AHU107" i="3"/>
  <c r="AHT107" i="3"/>
  <c r="AHS107" i="3"/>
  <c r="AHR107" i="3"/>
  <c r="AHQ107" i="3"/>
  <c r="AHP107" i="3"/>
  <c r="AHO107" i="3"/>
  <c r="AHN107" i="3"/>
  <c r="AHM107" i="3"/>
  <c r="AHL107" i="3"/>
  <c r="AHK107" i="3"/>
  <c r="AHJ107" i="3"/>
  <c r="AHI107" i="3"/>
  <c r="AHH107" i="3"/>
  <c r="AHG107" i="3"/>
  <c r="AHF107" i="3"/>
  <c r="AHE107" i="3"/>
  <c r="AHD107" i="3"/>
  <c r="AHC107" i="3"/>
  <c r="AHB107" i="3"/>
  <c r="AHA107" i="3"/>
  <c r="AGZ107" i="3"/>
  <c r="AGY107" i="3"/>
  <c r="AGX107" i="3"/>
  <c r="AGW107" i="3"/>
  <c r="AGV107" i="3"/>
  <c r="AGU107" i="3"/>
  <c r="AGT107" i="3"/>
  <c r="AGS107" i="3"/>
  <c r="AGR107" i="3"/>
  <c r="AGQ107" i="3"/>
  <c r="AGP107" i="3"/>
  <c r="AGO107" i="3"/>
  <c r="AGN107" i="3"/>
  <c r="AGM107" i="3"/>
  <c r="AGL107" i="3"/>
  <c r="AGK107" i="3"/>
  <c r="AGJ107" i="3"/>
  <c r="AGI107" i="3"/>
  <c r="AGH107" i="3"/>
  <c r="AGG107" i="3"/>
  <c r="AGF107" i="3"/>
  <c r="AGE107" i="3"/>
  <c r="AGD107" i="3"/>
  <c r="AGC107" i="3"/>
  <c r="AGB107" i="3"/>
  <c r="AGA107" i="3"/>
  <c r="AFZ107" i="3"/>
  <c r="AFY107" i="3"/>
  <c r="AFX107" i="3"/>
  <c r="AFW107" i="3"/>
  <c r="AFV107" i="3"/>
  <c r="AFU107" i="3"/>
  <c r="AFT107" i="3"/>
  <c r="AFS107" i="3"/>
  <c r="AFR107" i="3"/>
  <c r="AFQ107" i="3"/>
  <c r="AFP107" i="3"/>
  <c r="AFO107" i="3"/>
  <c r="AFN107" i="3"/>
  <c r="AFM107" i="3"/>
  <c r="AFL107" i="3"/>
  <c r="AFK107" i="3"/>
  <c r="AFJ107" i="3"/>
  <c r="AFI107" i="3"/>
  <c r="AFH107" i="3"/>
  <c r="AFG107" i="3"/>
  <c r="AFF107" i="3"/>
  <c r="AFE107" i="3"/>
  <c r="AFD107" i="3"/>
  <c r="AFC107" i="3"/>
  <c r="AFB107" i="3"/>
  <c r="AFA107" i="3"/>
  <c r="AEZ107" i="3"/>
  <c r="AEY107" i="3"/>
  <c r="AEX107" i="3"/>
  <c r="AEW107" i="3"/>
  <c r="AEV107" i="3"/>
  <c r="AEU107" i="3"/>
  <c r="AET107" i="3"/>
  <c r="AES107" i="3"/>
  <c r="AER107" i="3"/>
  <c r="AEQ107" i="3"/>
  <c r="AEP107" i="3"/>
  <c r="AEO107" i="3"/>
  <c r="AEN107" i="3"/>
  <c r="AEM107" i="3"/>
  <c r="AEL107" i="3"/>
  <c r="AEK107" i="3"/>
  <c r="AEJ107" i="3"/>
  <c r="AEI107" i="3"/>
  <c r="AEH107" i="3"/>
  <c r="AEG107" i="3"/>
  <c r="AEF107" i="3"/>
  <c r="AEE107" i="3"/>
  <c r="AED107" i="3"/>
  <c r="AEC107" i="3"/>
  <c r="AEB107" i="3"/>
  <c r="AEA107" i="3"/>
  <c r="ADZ107" i="3"/>
  <c r="ADY107" i="3"/>
  <c r="ADX107" i="3"/>
  <c r="ADW107" i="3"/>
  <c r="ADV107" i="3"/>
  <c r="ADU107" i="3"/>
  <c r="ADT107" i="3"/>
  <c r="ADS107" i="3"/>
  <c r="ADR107" i="3"/>
  <c r="ADQ107" i="3"/>
  <c r="ADP107" i="3"/>
  <c r="ADO107" i="3"/>
  <c r="ADN107" i="3"/>
  <c r="ADM107" i="3"/>
  <c r="ADL107" i="3"/>
  <c r="ADK107" i="3"/>
  <c r="ADJ107" i="3"/>
  <c r="ADI107" i="3"/>
  <c r="ADH107" i="3"/>
  <c r="ADG107" i="3"/>
  <c r="ADF107" i="3"/>
  <c r="ADE107" i="3"/>
  <c r="ADD107" i="3"/>
  <c r="ADC107" i="3"/>
  <c r="ADB107" i="3"/>
  <c r="ADA107" i="3"/>
  <c r="ACZ107" i="3"/>
  <c r="ACY107" i="3"/>
  <c r="ACX107" i="3"/>
  <c r="ACW107" i="3"/>
  <c r="ACV107" i="3"/>
  <c r="ACU107" i="3"/>
  <c r="ACT107" i="3"/>
  <c r="ACS107" i="3"/>
  <c r="ACR107" i="3"/>
  <c r="ACQ107" i="3"/>
  <c r="ACP107" i="3"/>
  <c r="ACO107" i="3"/>
  <c r="ACN107" i="3"/>
  <c r="ACM107" i="3"/>
  <c r="ACL107" i="3"/>
  <c r="ACK107" i="3"/>
  <c r="ACJ107" i="3"/>
  <c r="ACI107" i="3"/>
  <c r="ACH107" i="3"/>
  <c r="ACG107" i="3"/>
  <c r="ACF107" i="3"/>
  <c r="ACE107" i="3"/>
  <c r="ACD107" i="3"/>
  <c r="ACC107" i="3"/>
  <c r="ACB107" i="3"/>
  <c r="ACA107" i="3"/>
  <c r="ABZ107" i="3"/>
  <c r="ABY107" i="3"/>
  <c r="ABX107" i="3"/>
  <c r="ABW107" i="3"/>
  <c r="ABV107" i="3"/>
  <c r="ABU107" i="3"/>
  <c r="ABT107" i="3"/>
  <c r="ABS107" i="3"/>
  <c r="ABR107" i="3"/>
  <c r="ABQ107" i="3"/>
  <c r="ABP107" i="3"/>
  <c r="ABO107" i="3"/>
  <c r="ABN107" i="3"/>
  <c r="ABM107" i="3"/>
  <c r="ABL107" i="3"/>
  <c r="ABK107" i="3"/>
  <c r="ABJ107" i="3"/>
  <c r="ABI107" i="3"/>
  <c r="ABH107" i="3"/>
  <c r="ABG107" i="3"/>
  <c r="ABF107" i="3"/>
  <c r="ABE107" i="3"/>
  <c r="ABD107" i="3"/>
  <c r="ABC107" i="3"/>
  <c r="ABB107" i="3"/>
  <c r="ABA107" i="3"/>
  <c r="AAZ107" i="3"/>
  <c r="AAY107" i="3"/>
  <c r="AAX107" i="3"/>
  <c r="AAW107" i="3"/>
  <c r="AAV107" i="3"/>
  <c r="AAU107" i="3"/>
  <c r="AAT107" i="3"/>
  <c r="AAS107" i="3"/>
  <c r="AAR107" i="3"/>
  <c r="AAQ107" i="3"/>
  <c r="AAP107" i="3"/>
  <c r="AAO107" i="3"/>
  <c r="AAN107" i="3"/>
  <c r="AAM107" i="3"/>
  <c r="AAL107" i="3"/>
  <c r="AAK107" i="3"/>
  <c r="AAJ107" i="3"/>
  <c r="AAI107" i="3"/>
  <c r="AAH107" i="3"/>
  <c r="AAG107" i="3"/>
  <c r="AAF107" i="3"/>
  <c r="AAE107" i="3"/>
  <c r="AAD107" i="3"/>
  <c r="AAC107" i="3"/>
  <c r="AAB107" i="3"/>
  <c r="AAA107" i="3"/>
  <c r="ZZ107" i="3"/>
  <c r="ZY107" i="3"/>
  <c r="ZX107" i="3"/>
  <c r="ZW107" i="3"/>
  <c r="ZV107" i="3"/>
  <c r="ZU107" i="3"/>
  <c r="ZT107" i="3"/>
  <c r="ZS107" i="3"/>
  <c r="ZR107" i="3"/>
  <c r="ZQ107" i="3"/>
  <c r="ZP107" i="3"/>
  <c r="ZO107" i="3"/>
  <c r="ZN107" i="3"/>
  <c r="ZM107" i="3"/>
  <c r="ZL107" i="3"/>
  <c r="ZK107" i="3"/>
  <c r="ZJ107" i="3"/>
  <c r="ZI107" i="3"/>
  <c r="ZH107" i="3"/>
  <c r="ZG107" i="3"/>
  <c r="ZF107" i="3"/>
  <c r="ZE107" i="3"/>
  <c r="ZD107" i="3"/>
  <c r="ZC107" i="3"/>
  <c r="ZB107" i="3"/>
  <c r="ZA107" i="3"/>
  <c r="YZ107" i="3"/>
  <c r="YY107" i="3"/>
  <c r="YX107" i="3"/>
  <c r="YW107" i="3"/>
  <c r="YV107" i="3"/>
  <c r="YU107" i="3"/>
  <c r="YT107" i="3"/>
  <c r="YS107" i="3"/>
  <c r="YR107" i="3"/>
  <c r="YQ107" i="3"/>
  <c r="YP107" i="3"/>
  <c r="YO107" i="3"/>
  <c r="YN107" i="3"/>
  <c r="YM107" i="3"/>
  <c r="YL107" i="3"/>
  <c r="YK107" i="3"/>
  <c r="YJ107" i="3"/>
  <c r="YI107" i="3"/>
  <c r="YH107" i="3"/>
  <c r="YG107" i="3"/>
  <c r="YF107" i="3"/>
  <c r="YE107" i="3"/>
  <c r="YD107" i="3"/>
  <c r="YC107" i="3"/>
  <c r="YB107" i="3"/>
  <c r="YA107" i="3"/>
  <c r="XZ107" i="3"/>
  <c r="XY107" i="3"/>
  <c r="XX107" i="3"/>
  <c r="XW107" i="3"/>
  <c r="XV107" i="3"/>
  <c r="XU107" i="3"/>
  <c r="XT107" i="3"/>
  <c r="XS107" i="3"/>
  <c r="XR107" i="3"/>
  <c r="XQ107" i="3"/>
  <c r="XP107" i="3"/>
  <c r="XO107" i="3"/>
  <c r="XN107" i="3"/>
  <c r="XM107" i="3"/>
  <c r="XL107" i="3"/>
  <c r="XK107" i="3"/>
  <c r="XJ107" i="3"/>
  <c r="XI107" i="3"/>
  <c r="XH107" i="3"/>
  <c r="XG107" i="3"/>
  <c r="XF107" i="3"/>
  <c r="XE107" i="3"/>
  <c r="XD107" i="3"/>
  <c r="XC107" i="3"/>
  <c r="XB107" i="3"/>
  <c r="XA107" i="3"/>
  <c r="WZ107" i="3"/>
  <c r="WY107" i="3"/>
  <c r="WX107" i="3"/>
  <c r="WW107" i="3"/>
  <c r="WV107" i="3"/>
  <c r="WU107" i="3"/>
  <c r="WT107" i="3"/>
  <c r="WS107" i="3"/>
  <c r="WR107" i="3"/>
  <c r="WQ107" i="3"/>
  <c r="WP107" i="3"/>
  <c r="WO107" i="3"/>
  <c r="WN107" i="3"/>
  <c r="WM107" i="3"/>
  <c r="WL107" i="3"/>
  <c r="WK107" i="3"/>
  <c r="WJ107" i="3"/>
  <c r="WI107" i="3"/>
  <c r="WH107" i="3"/>
  <c r="WG107" i="3"/>
  <c r="WF107" i="3"/>
  <c r="WE107" i="3"/>
  <c r="WD107" i="3"/>
  <c r="WC107" i="3"/>
  <c r="WB107" i="3"/>
  <c r="WA107" i="3"/>
  <c r="VZ107" i="3"/>
  <c r="VY107" i="3"/>
  <c r="VX107" i="3"/>
  <c r="VW107" i="3"/>
  <c r="VV107" i="3"/>
  <c r="VU107" i="3"/>
  <c r="VT107" i="3"/>
  <c r="VS107" i="3"/>
  <c r="VR107" i="3"/>
  <c r="VQ107" i="3"/>
  <c r="VP107" i="3"/>
  <c r="VO107" i="3"/>
  <c r="VN107" i="3"/>
  <c r="VM107" i="3"/>
  <c r="VL107" i="3"/>
  <c r="VK107" i="3"/>
  <c r="VJ107" i="3"/>
  <c r="VI107" i="3"/>
  <c r="VH107" i="3"/>
  <c r="VG107" i="3"/>
  <c r="VF107" i="3"/>
  <c r="VE107" i="3"/>
  <c r="VD107" i="3"/>
  <c r="VC107" i="3"/>
  <c r="VB107" i="3"/>
  <c r="VA107" i="3"/>
  <c r="UZ107" i="3"/>
  <c r="UY107" i="3"/>
  <c r="UX107" i="3"/>
  <c r="UW107" i="3"/>
  <c r="UV107" i="3"/>
  <c r="UU107" i="3"/>
  <c r="UT107" i="3"/>
  <c r="US107" i="3"/>
  <c r="UR107" i="3"/>
  <c r="UQ107" i="3"/>
  <c r="UP107" i="3"/>
  <c r="UO107" i="3"/>
  <c r="UN107" i="3"/>
  <c r="UM107" i="3"/>
  <c r="UL107" i="3"/>
  <c r="UK107" i="3"/>
  <c r="UJ107" i="3"/>
  <c r="UI107" i="3"/>
  <c r="UH107" i="3"/>
  <c r="UG107" i="3"/>
  <c r="UF107" i="3"/>
  <c r="UE107" i="3"/>
  <c r="UD107" i="3"/>
  <c r="UC107" i="3"/>
  <c r="UB107" i="3"/>
  <c r="UA107" i="3"/>
  <c r="TZ107" i="3"/>
  <c r="TY107" i="3"/>
  <c r="TX107" i="3"/>
  <c r="TW107" i="3"/>
  <c r="TV107" i="3"/>
  <c r="TU107" i="3"/>
  <c r="TT107" i="3"/>
  <c r="TS107" i="3"/>
  <c r="TR107" i="3"/>
  <c r="TQ107" i="3"/>
  <c r="TP107" i="3"/>
  <c r="TO107" i="3"/>
  <c r="TN107" i="3"/>
  <c r="TM107" i="3"/>
  <c r="TL107" i="3"/>
  <c r="TK107" i="3"/>
  <c r="TJ107" i="3"/>
  <c r="TI107" i="3"/>
  <c r="TH107" i="3"/>
  <c r="TG107" i="3"/>
  <c r="TF107" i="3"/>
  <c r="TE107" i="3"/>
  <c r="TD107" i="3"/>
  <c r="TC107" i="3"/>
  <c r="TB107" i="3"/>
  <c r="TA107" i="3"/>
  <c r="SZ107" i="3"/>
  <c r="SY107" i="3"/>
  <c r="SX107" i="3"/>
  <c r="SW107" i="3"/>
  <c r="SV107" i="3"/>
  <c r="SU107" i="3"/>
  <c r="ST107" i="3"/>
  <c r="SS107" i="3"/>
  <c r="SR107" i="3"/>
  <c r="SQ107" i="3"/>
  <c r="SP107" i="3"/>
  <c r="SO107" i="3"/>
  <c r="SN107" i="3"/>
  <c r="SM107" i="3"/>
  <c r="SL107" i="3"/>
  <c r="SK107" i="3"/>
  <c r="SJ107" i="3"/>
  <c r="SI107" i="3"/>
  <c r="SH107" i="3"/>
  <c r="SG107" i="3"/>
  <c r="SF107" i="3"/>
  <c r="SE107" i="3"/>
  <c r="SD107" i="3"/>
  <c r="SC107" i="3"/>
  <c r="SB107" i="3"/>
  <c r="SA107" i="3"/>
  <c r="RZ107" i="3"/>
  <c r="RY107" i="3"/>
  <c r="RX107" i="3"/>
  <c r="RW107" i="3"/>
  <c r="RV107" i="3"/>
  <c r="RU107" i="3"/>
  <c r="RT107" i="3"/>
  <c r="RS107" i="3"/>
  <c r="RR107" i="3"/>
  <c r="RQ107" i="3"/>
  <c r="RP107" i="3"/>
  <c r="RO107" i="3"/>
  <c r="RN107" i="3"/>
  <c r="RM107" i="3"/>
  <c r="RL107" i="3"/>
  <c r="RK107" i="3"/>
  <c r="RJ107" i="3"/>
  <c r="RI107" i="3"/>
  <c r="RH107" i="3"/>
  <c r="RG107" i="3"/>
  <c r="RF107" i="3"/>
  <c r="RE107" i="3"/>
  <c r="RD107" i="3"/>
  <c r="RC107" i="3"/>
  <c r="RB107" i="3"/>
  <c r="RA107" i="3"/>
  <c r="QZ107" i="3"/>
  <c r="QY107" i="3"/>
  <c r="QX107" i="3"/>
  <c r="QW107" i="3"/>
  <c r="QV107" i="3"/>
  <c r="QU107" i="3"/>
  <c r="QT107" i="3"/>
  <c r="QS107" i="3"/>
  <c r="QR107" i="3"/>
  <c r="QQ107" i="3"/>
  <c r="QP107" i="3"/>
  <c r="QO107" i="3"/>
  <c r="QN107" i="3"/>
  <c r="QM107" i="3"/>
  <c r="QL107" i="3"/>
  <c r="QK107" i="3"/>
  <c r="QJ107" i="3"/>
  <c r="QI107" i="3"/>
  <c r="QH107" i="3"/>
  <c r="QG107" i="3"/>
  <c r="QF107" i="3"/>
  <c r="QE107" i="3"/>
  <c r="QD107" i="3"/>
  <c r="QC107" i="3"/>
  <c r="QB107" i="3"/>
  <c r="QA107" i="3"/>
  <c r="PZ107" i="3"/>
  <c r="PY107" i="3"/>
  <c r="PX107" i="3"/>
  <c r="PW107" i="3"/>
  <c r="PV107" i="3"/>
  <c r="PU107" i="3"/>
  <c r="PT107" i="3"/>
  <c r="PS107" i="3"/>
  <c r="PR107" i="3"/>
  <c r="PQ107" i="3"/>
  <c r="PP107" i="3"/>
  <c r="PO107" i="3"/>
  <c r="PN107" i="3"/>
  <c r="PM107" i="3"/>
  <c r="PL107" i="3"/>
  <c r="PK107" i="3"/>
  <c r="PJ107" i="3"/>
  <c r="PI107" i="3"/>
  <c r="PH107" i="3"/>
  <c r="PG107" i="3"/>
  <c r="PF107" i="3"/>
  <c r="PE107" i="3"/>
  <c r="PD107" i="3"/>
  <c r="PC107" i="3"/>
  <c r="PB107" i="3"/>
  <c r="PA107" i="3"/>
  <c r="OZ107" i="3"/>
  <c r="OY107" i="3"/>
  <c r="OX107" i="3"/>
  <c r="OW107" i="3"/>
  <c r="OV107" i="3"/>
  <c r="OU107" i="3"/>
  <c r="OT107" i="3"/>
  <c r="OS107" i="3"/>
  <c r="OR107" i="3"/>
  <c r="OQ107" i="3"/>
  <c r="OP107" i="3"/>
  <c r="OO107" i="3"/>
  <c r="ON107" i="3"/>
  <c r="OM107" i="3"/>
  <c r="OL107" i="3"/>
  <c r="OK107" i="3"/>
  <c r="OJ107" i="3"/>
  <c r="OI107" i="3"/>
  <c r="OH107" i="3"/>
  <c r="OG107" i="3"/>
  <c r="OF107" i="3"/>
  <c r="OE107" i="3"/>
  <c r="OD107" i="3"/>
  <c r="OC107" i="3"/>
  <c r="OB107" i="3"/>
  <c r="OA107" i="3"/>
  <c r="NZ107" i="3"/>
  <c r="NY107" i="3"/>
  <c r="NX107" i="3"/>
  <c r="NW107" i="3"/>
  <c r="NV107" i="3"/>
  <c r="NU107" i="3"/>
  <c r="NT107" i="3"/>
  <c r="NS107" i="3"/>
  <c r="NR107" i="3"/>
  <c r="NQ107" i="3"/>
  <c r="NP107" i="3"/>
  <c r="NO107" i="3"/>
  <c r="NN107" i="3"/>
  <c r="NM107" i="3"/>
  <c r="NL107" i="3"/>
  <c r="NK107" i="3"/>
  <c r="NJ107" i="3"/>
  <c r="NI107" i="3"/>
  <c r="NH107" i="3"/>
  <c r="NG107" i="3"/>
  <c r="NF107" i="3"/>
  <c r="NE107" i="3"/>
  <c r="ND107" i="3"/>
  <c r="NC107" i="3"/>
  <c r="NB107" i="3"/>
  <c r="NA107" i="3"/>
  <c r="MZ107" i="3"/>
  <c r="MY107" i="3"/>
  <c r="MX107" i="3"/>
  <c r="MW107" i="3"/>
  <c r="MV107" i="3"/>
  <c r="MU107" i="3"/>
  <c r="MT107" i="3"/>
  <c r="MS107" i="3"/>
  <c r="MR107" i="3"/>
  <c r="MQ107" i="3"/>
  <c r="MP107" i="3"/>
  <c r="MO107" i="3"/>
  <c r="MN107" i="3"/>
  <c r="MM107" i="3"/>
  <c r="ML107" i="3"/>
  <c r="MK107" i="3"/>
  <c r="MJ107" i="3"/>
  <c r="MI107" i="3"/>
  <c r="MH107" i="3"/>
  <c r="MG107" i="3"/>
  <c r="MF107" i="3"/>
  <c r="ME107" i="3"/>
  <c r="MD107" i="3"/>
  <c r="MC107" i="3"/>
  <c r="MB107" i="3"/>
  <c r="MA107" i="3"/>
  <c r="LZ107" i="3"/>
  <c r="LY107" i="3"/>
  <c r="LX107" i="3"/>
  <c r="LW107" i="3"/>
  <c r="LV107" i="3"/>
  <c r="LU107" i="3"/>
  <c r="LT107" i="3"/>
  <c r="LS107" i="3"/>
  <c r="LR107" i="3"/>
  <c r="LQ107" i="3"/>
  <c r="LP107" i="3"/>
  <c r="LO107" i="3"/>
  <c r="LN107" i="3"/>
  <c r="LM107" i="3"/>
  <c r="LL107" i="3"/>
  <c r="LK107" i="3"/>
  <c r="LJ107" i="3"/>
  <c r="LI107" i="3"/>
  <c r="LH107" i="3"/>
  <c r="LG107" i="3"/>
  <c r="LF107" i="3"/>
  <c r="LE107" i="3"/>
  <c r="LD107" i="3"/>
  <c r="LC107" i="3"/>
  <c r="LB107" i="3"/>
  <c r="LA107" i="3"/>
  <c r="KZ107" i="3"/>
  <c r="KY107" i="3"/>
  <c r="KX107" i="3"/>
  <c r="KW107" i="3"/>
  <c r="KV107" i="3"/>
  <c r="KU107" i="3"/>
  <c r="KT107" i="3"/>
  <c r="KS107" i="3"/>
  <c r="KR107" i="3"/>
  <c r="KQ107" i="3"/>
  <c r="KP107" i="3"/>
  <c r="KO107" i="3"/>
  <c r="KN107" i="3"/>
  <c r="KM107" i="3"/>
  <c r="KL107" i="3"/>
  <c r="KK107" i="3"/>
  <c r="KJ107" i="3"/>
  <c r="KI107" i="3"/>
  <c r="KH107" i="3"/>
  <c r="KG107" i="3"/>
  <c r="KF107" i="3"/>
  <c r="KE107" i="3"/>
  <c r="KD107" i="3"/>
  <c r="KC107" i="3"/>
  <c r="KB107" i="3"/>
  <c r="KA107" i="3"/>
  <c r="JZ107" i="3"/>
  <c r="JY107" i="3"/>
  <c r="JX107" i="3"/>
  <c r="JW107" i="3"/>
  <c r="JV107" i="3"/>
  <c r="JU107" i="3"/>
  <c r="JT107" i="3"/>
  <c r="JS107" i="3"/>
  <c r="JR107" i="3"/>
  <c r="JQ107" i="3"/>
  <c r="JP107" i="3"/>
  <c r="JO107" i="3"/>
  <c r="JN107" i="3"/>
  <c r="JM107" i="3"/>
  <c r="JL107" i="3"/>
  <c r="JK107" i="3"/>
  <c r="JJ107" i="3"/>
  <c r="JI107" i="3"/>
  <c r="JH107" i="3"/>
  <c r="JG107" i="3"/>
  <c r="JF107" i="3"/>
  <c r="JE107" i="3"/>
  <c r="JD107" i="3"/>
  <c r="JC107" i="3"/>
  <c r="JB107" i="3"/>
  <c r="JA107" i="3"/>
  <c r="IZ107" i="3"/>
  <c r="IY107" i="3"/>
  <c r="IX107" i="3"/>
  <c r="IW107" i="3"/>
  <c r="IV107" i="3"/>
  <c r="IU107" i="3"/>
  <c r="IT107" i="3"/>
  <c r="IS107" i="3"/>
  <c r="IR107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HM107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LM106" i="3"/>
  <c r="ALL106" i="3"/>
  <c r="ALK106" i="3"/>
  <c r="ALJ106" i="3"/>
  <c r="ALI106" i="3"/>
  <c r="ALH106" i="3"/>
  <c r="ALG106" i="3"/>
  <c r="ALF106" i="3"/>
  <c r="ALE106" i="3"/>
  <c r="ALD106" i="3"/>
  <c r="ALC106" i="3"/>
  <c r="ALB106" i="3"/>
  <c r="ALA106" i="3"/>
  <c r="AKZ106" i="3"/>
  <c r="AKY106" i="3"/>
  <c r="AKX106" i="3"/>
  <c r="AKW106" i="3"/>
  <c r="AKV106" i="3"/>
  <c r="AKU106" i="3"/>
  <c r="AKT106" i="3"/>
  <c r="AKS106" i="3"/>
  <c r="AKR106" i="3"/>
  <c r="AKQ106" i="3"/>
  <c r="AKP106" i="3"/>
  <c r="AKO106" i="3"/>
  <c r="AKN106" i="3"/>
  <c r="AKM106" i="3"/>
  <c r="AKL106" i="3"/>
  <c r="AKK106" i="3"/>
  <c r="AKJ106" i="3"/>
  <c r="AKI106" i="3"/>
  <c r="AKH106" i="3"/>
  <c r="AKG106" i="3"/>
  <c r="AKF106" i="3"/>
  <c r="AKE106" i="3"/>
  <c r="AKD106" i="3"/>
  <c r="AKC106" i="3"/>
  <c r="AKB106" i="3"/>
  <c r="AKA106" i="3"/>
  <c r="AJZ106" i="3"/>
  <c r="AJY106" i="3"/>
  <c r="AJX106" i="3"/>
  <c r="AJW106" i="3"/>
  <c r="AJV106" i="3"/>
  <c r="AJU106" i="3"/>
  <c r="AJT106" i="3"/>
  <c r="AJS106" i="3"/>
  <c r="AJR106" i="3"/>
  <c r="AJQ106" i="3"/>
  <c r="AJP106" i="3"/>
  <c r="AJO106" i="3"/>
  <c r="AJN106" i="3"/>
  <c r="AJM106" i="3"/>
  <c r="AJL106" i="3"/>
  <c r="AJK106" i="3"/>
  <c r="AJJ106" i="3"/>
  <c r="AJI106" i="3"/>
  <c r="AJH106" i="3"/>
  <c r="AJG106" i="3"/>
  <c r="AJF106" i="3"/>
  <c r="AJE106" i="3"/>
  <c r="AJD106" i="3"/>
  <c r="AJC106" i="3"/>
  <c r="AJB106" i="3"/>
  <c r="AJA106" i="3"/>
  <c r="AIZ106" i="3"/>
  <c r="AIY106" i="3"/>
  <c r="AIX106" i="3"/>
  <c r="AIW106" i="3"/>
  <c r="AIV106" i="3"/>
  <c r="AIU106" i="3"/>
  <c r="AIT106" i="3"/>
  <c r="AIS106" i="3"/>
  <c r="AIR106" i="3"/>
  <c r="AIQ106" i="3"/>
  <c r="AIP106" i="3"/>
  <c r="AIO106" i="3"/>
  <c r="AIN106" i="3"/>
  <c r="AIM106" i="3"/>
  <c r="AIL106" i="3"/>
  <c r="AIK106" i="3"/>
  <c r="AIJ106" i="3"/>
  <c r="AII106" i="3"/>
  <c r="AIH106" i="3"/>
  <c r="AIG106" i="3"/>
  <c r="AIF106" i="3"/>
  <c r="AIE106" i="3"/>
  <c r="AID106" i="3"/>
  <c r="AIC106" i="3"/>
  <c r="AIB106" i="3"/>
  <c r="AIA106" i="3"/>
  <c r="AHZ106" i="3"/>
  <c r="AHY106" i="3"/>
  <c r="AHX106" i="3"/>
  <c r="AHW106" i="3"/>
  <c r="AHV106" i="3"/>
  <c r="AHU106" i="3"/>
  <c r="AHT106" i="3"/>
  <c r="AHS106" i="3"/>
  <c r="AHR106" i="3"/>
  <c r="AHQ106" i="3"/>
  <c r="AHP106" i="3"/>
  <c r="AHO106" i="3"/>
  <c r="AHN106" i="3"/>
  <c r="AHM106" i="3"/>
  <c r="AHL106" i="3"/>
  <c r="AHK106" i="3"/>
  <c r="AHJ106" i="3"/>
  <c r="AHI106" i="3"/>
  <c r="AHH106" i="3"/>
  <c r="AHG106" i="3"/>
  <c r="AHF106" i="3"/>
  <c r="AHE106" i="3"/>
  <c r="AHD106" i="3"/>
  <c r="AHC106" i="3"/>
  <c r="AHB106" i="3"/>
  <c r="AHA106" i="3"/>
  <c r="AGZ106" i="3"/>
  <c r="AGY106" i="3"/>
  <c r="AGX106" i="3"/>
  <c r="AGW106" i="3"/>
  <c r="AGV106" i="3"/>
  <c r="AGU106" i="3"/>
  <c r="AGT106" i="3"/>
  <c r="AGS106" i="3"/>
  <c r="AGR106" i="3"/>
  <c r="AGQ106" i="3"/>
  <c r="AGP106" i="3"/>
  <c r="AGO106" i="3"/>
  <c r="AGN106" i="3"/>
  <c r="AGM106" i="3"/>
  <c r="AGL106" i="3"/>
  <c r="AGK106" i="3"/>
  <c r="AGJ106" i="3"/>
  <c r="AGI106" i="3"/>
  <c r="AGH106" i="3"/>
  <c r="AGG106" i="3"/>
  <c r="AGF106" i="3"/>
  <c r="AGE106" i="3"/>
  <c r="AGD106" i="3"/>
  <c r="AGC106" i="3"/>
  <c r="AGB106" i="3"/>
  <c r="AGA106" i="3"/>
  <c r="AFZ106" i="3"/>
  <c r="AFY106" i="3"/>
  <c r="AFX106" i="3"/>
  <c r="AFW106" i="3"/>
  <c r="AFV106" i="3"/>
  <c r="AFU106" i="3"/>
  <c r="AFT106" i="3"/>
  <c r="AFS106" i="3"/>
  <c r="AFR106" i="3"/>
  <c r="AFQ106" i="3"/>
  <c r="AFP106" i="3"/>
  <c r="AFO106" i="3"/>
  <c r="AFN106" i="3"/>
  <c r="AFM106" i="3"/>
  <c r="AFL106" i="3"/>
  <c r="AFK106" i="3"/>
  <c r="AFJ106" i="3"/>
  <c r="AFI106" i="3"/>
  <c r="AFH106" i="3"/>
  <c r="AFG106" i="3"/>
  <c r="AFF106" i="3"/>
  <c r="AFE106" i="3"/>
  <c r="AFD106" i="3"/>
  <c r="AFC106" i="3"/>
  <c r="AFB106" i="3"/>
  <c r="AFA106" i="3"/>
  <c r="AEZ106" i="3"/>
  <c r="AEY106" i="3"/>
  <c r="AEX106" i="3"/>
  <c r="AEW106" i="3"/>
  <c r="AEV106" i="3"/>
  <c r="AEU106" i="3"/>
  <c r="AET106" i="3"/>
  <c r="AES106" i="3"/>
  <c r="AER106" i="3"/>
  <c r="AEQ106" i="3"/>
  <c r="AEP106" i="3"/>
  <c r="AEO106" i="3"/>
  <c r="AEN106" i="3"/>
  <c r="AEM106" i="3"/>
  <c r="AEL106" i="3"/>
  <c r="AEK106" i="3"/>
  <c r="AEJ106" i="3"/>
  <c r="AEI106" i="3"/>
  <c r="AEH106" i="3"/>
  <c r="AEG106" i="3"/>
  <c r="AEF106" i="3"/>
  <c r="AEE106" i="3"/>
  <c r="AED106" i="3"/>
  <c r="AEC106" i="3"/>
  <c r="AEB106" i="3"/>
  <c r="AEA106" i="3"/>
  <c r="ADZ106" i="3"/>
  <c r="ADY106" i="3"/>
  <c r="ADX106" i="3"/>
  <c r="ADW106" i="3"/>
  <c r="ADV106" i="3"/>
  <c r="ADU106" i="3"/>
  <c r="ADT106" i="3"/>
  <c r="ADS106" i="3"/>
  <c r="ADR106" i="3"/>
  <c r="ADQ106" i="3"/>
  <c r="ADP106" i="3"/>
  <c r="ADO106" i="3"/>
  <c r="ADN106" i="3"/>
  <c r="ADM106" i="3"/>
  <c r="ADL106" i="3"/>
  <c r="ADK106" i="3"/>
  <c r="ADJ106" i="3"/>
  <c r="ADI106" i="3"/>
  <c r="ADH106" i="3"/>
  <c r="ADG106" i="3"/>
  <c r="ADF106" i="3"/>
  <c r="ADE106" i="3"/>
  <c r="ADD106" i="3"/>
  <c r="ADC106" i="3"/>
  <c r="ADB106" i="3"/>
  <c r="ADA106" i="3"/>
  <c r="ACZ106" i="3"/>
  <c r="ACY106" i="3"/>
  <c r="ACX106" i="3"/>
  <c r="ACW106" i="3"/>
  <c r="ACV106" i="3"/>
  <c r="ACU106" i="3"/>
  <c r="ACT106" i="3"/>
  <c r="ACS106" i="3"/>
  <c r="ACR106" i="3"/>
  <c r="ACQ106" i="3"/>
  <c r="ACP106" i="3"/>
  <c r="ACO106" i="3"/>
  <c r="ACN106" i="3"/>
  <c r="ACM106" i="3"/>
  <c r="ACL106" i="3"/>
  <c r="ACK106" i="3"/>
  <c r="ACJ106" i="3"/>
  <c r="ACI106" i="3"/>
  <c r="ACH106" i="3"/>
  <c r="ACG106" i="3"/>
  <c r="ACF106" i="3"/>
  <c r="ACE106" i="3"/>
  <c r="ACD106" i="3"/>
  <c r="ACC106" i="3"/>
  <c r="ACB106" i="3"/>
  <c r="ACA106" i="3"/>
  <c r="ABZ106" i="3"/>
  <c r="ABY106" i="3"/>
  <c r="ABX106" i="3"/>
  <c r="ABW106" i="3"/>
  <c r="ABV106" i="3"/>
  <c r="ABU106" i="3"/>
  <c r="ABT106" i="3"/>
  <c r="ABS106" i="3"/>
  <c r="ABR106" i="3"/>
  <c r="ABQ106" i="3"/>
  <c r="ABP106" i="3"/>
  <c r="ABO106" i="3"/>
  <c r="ABN106" i="3"/>
  <c r="ABM106" i="3"/>
  <c r="ABL106" i="3"/>
  <c r="ABK106" i="3"/>
  <c r="ABJ106" i="3"/>
  <c r="ABI106" i="3"/>
  <c r="ABH106" i="3"/>
  <c r="ABG106" i="3"/>
  <c r="ABF106" i="3"/>
  <c r="ABE106" i="3"/>
  <c r="ABD106" i="3"/>
  <c r="ABC106" i="3"/>
  <c r="ABB106" i="3"/>
  <c r="ABA106" i="3"/>
  <c r="AAZ106" i="3"/>
  <c r="AAY106" i="3"/>
  <c r="AAX106" i="3"/>
  <c r="AAW106" i="3"/>
  <c r="AAV106" i="3"/>
  <c r="AAU106" i="3"/>
  <c r="AAT106" i="3"/>
  <c r="AAS106" i="3"/>
  <c r="AAR106" i="3"/>
  <c r="AAQ106" i="3"/>
  <c r="AAP106" i="3"/>
  <c r="AAO106" i="3"/>
  <c r="AAN106" i="3"/>
  <c r="AAM106" i="3"/>
  <c r="AAL106" i="3"/>
  <c r="AAK106" i="3"/>
  <c r="AAJ106" i="3"/>
  <c r="AAI106" i="3"/>
  <c r="AAH106" i="3"/>
  <c r="AAG106" i="3"/>
  <c r="AAF106" i="3"/>
  <c r="AAE106" i="3"/>
  <c r="AAD106" i="3"/>
  <c r="AAC106" i="3"/>
  <c r="AAB106" i="3"/>
  <c r="AAA106" i="3"/>
  <c r="ZZ106" i="3"/>
  <c r="ZY106" i="3"/>
  <c r="ZX106" i="3"/>
  <c r="ZW106" i="3"/>
  <c r="ZV106" i="3"/>
  <c r="ZU106" i="3"/>
  <c r="ZT106" i="3"/>
  <c r="ZS106" i="3"/>
  <c r="ZR106" i="3"/>
  <c r="ZQ106" i="3"/>
  <c r="ZP106" i="3"/>
  <c r="ZO106" i="3"/>
  <c r="ZN106" i="3"/>
  <c r="ZM106" i="3"/>
  <c r="ZL106" i="3"/>
  <c r="ZK106" i="3"/>
  <c r="ZJ106" i="3"/>
  <c r="ZI106" i="3"/>
  <c r="ZH106" i="3"/>
  <c r="ZG106" i="3"/>
  <c r="ZF106" i="3"/>
  <c r="ZE106" i="3"/>
  <c r="ZD106" i="3"/>
  <c r="ZC106" i="3"/>
  <c r="ZB106" i="3"/>
  <c r="ZA106" i="3"/>
  <c r="YZ106" i="3"/>
  <c r="YY106" i="3"/>
  <c r="YX106" i="3"/>
  <c r="YW106" i="3"/>
  <c r="YV106" i="3"/>
  <c r="YU106" i="3"/>
  <c r="YT106" i="3"/>
  <c r="YS106" i="3"/>
  <c r="YR106" i="3"/>
  <c r="YQ106" i="3"/>
  <c r="YP106" i="3"/>
  <c r="YO106" i="3"/>
  <c r="YN106" i="3"/>
  <c r="YM106" i="3"/>
  <c r="YL106" i="3"/>
  <c r="YK106" i="3"/>
  <c r="YJ106" i="3"/>
  <c r="YI106" i="3"/>
  <c r="YH106" i="3"/>
  <c r="YG106" i="3"/>
  <c r="YF106" i="3"/>
  <c r="YE106" i="3"/>
  <c r="YD106" i="3"/>
  <c r="YC106" i="3"/>
  <c r="YB106" i="3"/>
  <c r="YA106" i="3"/>
  <c r="XZ106" i="3"/>
  <c r="XY106" i="3"/>
  <c r="XX106" i="3"/>
  <c r="XW106" i="3"/>
  <c r="XV106" i="3"/>
  <c r="XU106" i="3"/>
  <c r="XT106" i="3"/>
  <c r="XS106" i="3"/>
  <c r="XR106" i="3"/>
  <c r="XQ106" i="3"/>
  <c r="XP106" i="3"/>
  <c r="XO106" i="3"/>
  <c r="XN106" i="3"/>
  <c r="XM106" i="3"/>
  <c r="XL106" i="3"/>
  <c r="XK106" i="3"/>
  <c r="XJ106" i="3"/>
  <c r="XI106" i="3"/>
  <c r="XH106" i="3"/>
  <c r="XG106" i="3"/>
  <c r="XF106" i="3"/>
  <c r="XE106" i="3"/>
  <c r="XD106" i="3"/>
  <c r="XC106" i="3"/>
  <c r="XB106" i="3"/>
  <c r="XA106" i="3"/>
  <c r="WZ106" i="3"/>
  <c r="WY106" i="3"/>
  <c r="WX106" i="3"/>
  <c r="WW106" i="3"/>
  <c r="WV106" i="3"/>
  <c r="WU106" i="3"/>
  <c r="WT106" i="3"/>
  <c r="WS106" i="3"/>
  <c r="WR106" i="3"/>
  <c r="WQ106" i="3"/>
  <c r="WP106" i="3"/>
  <c r="WO106" i="3"/>
  <c r="WN106" i="3"/>
  <c r="WM106" i="3"/>
  <c r="WL106" i="3"/>
  <c r="WK106" i="3"/>
  <c r="WJ106" i="3"/>
  <c r="WI106" i="3"/>
  <c r="WH106" i="3"/>
  <c r="WG106" i="3"/>
  <c r="WF106" i="3"/>
  <c r="WE106" i="3"/>
  <c r="WD106" i="3"/>
  <c r="WC106" i="3"/>
  <c r="WB106" i="3"/>
  <c r="WA106" i="3"/>
  <c r="VZ106" i="3"/>
  <c r="VY106" i="3"/>
  <c r="VX106" i="3"/>
  <c r="VW106" i="3"/>
  <c r="VV106" i="3"/>
  <c r="VU106" i="3"/>
  <c r="VT106" i="3"/>
  <c r="VS106" i="3"/>
  <c r="VR106" i="3"/>
  <c r="VQ106" i="3"/>
  <c r="VP106" i="3"/>
  <c r="VO106" i="3"/>
  <c r="VN106" i="3"/>
  <c r="VM106" i="3"/>
  <c r="VL106" i="3"/>
  <c r="VK106" i="3"/>
  <c r="VJ106" i="3"/>
  <c r="VI106" i="3"/>
  <c r="VH106" i="3"/>
  <c r="VG106" i="3"/>
  <c r="VF106" i="3"/>
  <c r="VE106" i="3"/>
  <c r="VD106" i="3"/>
  <c r="VC106" i="3"/>
  <c r="VB106" i="3"/>
  <c r="VA106" i="3"/>
  <c r="UZ106" i="3"/>
  <c r="UY106" i="3"/>
  <c r="UX106" i="3"/>
  <c r="UW106" i="3"/>
  <c r="UV106" i="3"/>
  <c r="UU106" i="3"/>
  <c r="UT106" i="3"/>
  <c r="US106" i="3"/>
  <c r="UR106" i="3"/>
  <c r="UQ106" i="3"/>
  <c r="UP106" i="3"/>
  <c r="UO106" i="3"/>
  <c r="UN106" i="3"/>
  <c r="UM106" i="3"/>
  <c r="UL106" i="3"/>
  <c r="UK106" i="3"/>
  <c r="UJ106" i="3"/>
  <c r="UI106" i="3"/>
  <c r="UH106" i="3"/>
  <c r="UG106" i="3"/>
  <c r="UF106" i="3"/>
  <c r="UE106" i="3"/>
  <c r="UD106" i="3"/>
  <c r="UC106" i="3"/>
  <c r="UB106" i="3"/>
  <c r="UA106" i="3"/>
  <c r="TZ106" i="3"/>
  <c r="TY106" i="3"/>
  <c r="TX106" i="3"/>
  <c r="TW106" i="3"/>
  <c r="TV106" i="3"/>
  <c r="TU106" i="3"/>
  <c r="TT106" i="3"/>
  <c r="TS106" i="3"/>
  <c r="TR106" i="3"/>
  <c r="TQ106" i="3"/>
  <c r="TP106" i="3"/>
  <c r="TO106" i="3"/>
  <c r="TN106" i="3"/>
  <c r="TM106" i="3"/>
  <c r="TL106" i="3"/>
  <c r="TK106" i="3"/>
  <c r="TJ106" i="3"/>
  <c r="TI106" i="3"/>
  <c r="TH106" i="3"/>
  <c r="TG106" i="3"/>
  <c r="TF106" i="3"/>
  <c r="TE106" i="3"/>
  <c r="TD106" i="3"/>
  <c r="TC106" i="3"/>
  <c r="TB106" i="3"/>
  <c r="TA106" i="3"/>
  <c r="SZ106" i="3"/>
  <c r="SY106" i="3"/>
  <c r="SX106" i="3"/>
  <c r="SW106" i="3"/>
  <c r="SV106" i="3"/>
  <c r="SU106" i="3"/>
  <c r="ST106" i="3"/>
  <c r="SS106" i="3"/>
  <c r="SR106" i="3"/>
  <c r="SQ106" i="3"/>
  <c r="SP106" i="3"/>
  <c r="SO106" i="3"/>
  <c r="SN106" i="3"/>
  <c r="SM106" i="3"/>
  <c r="SL106" i="3"/>
  <c r="SK106" i="3"/>
  <c r="SJ106" i="3"/>
  <c r="SI106" i="3"/>
  <c r="SH106" i="3"/>
  <c r="SG106" i="3"/>
  <c r="SF106" i="3"/>
  <c r="SE106" i="3"/>
  <c r="SD106" i="3"/>
  <c r="SC106" i="3"/>
  <c r="SB106" i="3"/>
  <c r="SA106" i="3"/>
  <c r="RZ106" i="3"/>
  <c r="RY106" i="3"/>
  <c r="RX106" i="3"/>
  <c r="RW106" i="3"/>
  <c r="RV106" i="3"/>
  <c r="RU106" i="3"/>
  <c r="RT106" i="3"/>
  <c r="RS106" i="3"/>
  <c r="RR106" i="3"/>
  <c r="RQ106" i="3"/>
  <c r="RP106" i="3"/>
  <c r="RO106" i="3"/>
  <c r="RN106" i="3"/>
  <c r="RM106" i="3"/>
  <c r="RL106" i="3"/>
  <c r="RK106" i="3"/>
  <c r="RJ106" i="3"/>
  <c r="RI106" i="3"/>
  <c r="RH106" i="3"/>
  <c r="RG106" i="3"/>
  <c r="RF106" i="3"/>
  <c r="RE106" i="3"/>
  <c r="RD106" i="3"/>
  <c r="RC106" i="3"/>
  <c r="RB106" i="3"/>
  <c r="RA106" i="3"/>
  <c r="QZ106" i="3"/>
  <c r="QY106" i="3"/>
  <c r="QX106" i="3"/>
  <c r="QW106" i="3"/>
  <c r="QV106" i="3"/>
  <c r="QU106" i="3"/>
  <c r="QT106" i="3"/>
  <c r="QS106" i="3"/>
  <c r="QR106" i="3"/>
  <c r="QQ106" i="3"/>
  <c r="QP106" i="3"/>
  <c r="QO106" i="3"/>
  <c r="QN106" i="3"/>
  <c r="QM106" i="3"/>
  <c r="QL106" i="3"/>
  <c r="QK106" i="3"/>
  <c r="QJ106" i="3"/>
  <c r="QI106" i="3"/>
  <c r="QH106" i="3"/>
  <c r="QG106" i="3"/>
  <c r="QF106" i="3"/>
  <c r="QE106" i="3"/>
  <c r="QD106" i="3"/>
  <c r="QC106" i="3"/>
  <c r="QB106" i="3"/>
  <c r="QA106" i="3"/>
  <c r="PZ106" i="3"/>
  <c r="PY106" i="3"/>
  <c r="PX106" i="3"/>
  <c r="PW106" i="3"/>
  <c r="PV106" i="3"/>
  <c r="PU106" i="3"/>
  <c r="PT106" i="3"/>
  <c r="PS106" i="3"/>
  <c r="PR106" i="3"/>
  <c r="PQ106" i="3"/>
  <c r="PP106" i="3"/>
  <c r="PO106" i="3"/>
  <c r="PN106" i="3"/>
  <c r="PM106" i="3"/>
  <c r="PL106" i="3"/>
  <c r="PK106" i="3"/>
  <c r="PJ106" i="3"/>
  <c r="PI106" i="3"/>
  <c r="PH106" i="3"/>
  <c r="PG106" i="3"/>
  <c r="PF106" i="3"/>
  <c r="PE106" i="3"/>
  <c r="PD106" i="3"/>
  <c r="PC106" i="3"/>
  <c r="PB106" i="3"/>
  <c r="PA106" i="3"/>
  <c r="OZ106" i="3"/>
  <c r="OY106" i="3"/>
  <c r="OX106" i="3"/>
  <c r="OW106" i="3"/>
  <c r="OV106" i="3"/>
  <c r="OU106" i="3"/>
  <c r="OT106" i="3"/>
  <c r="OS106" i="3"/>
  <c r="OR106" i="3"/>
  <c r="OQ106" i="3"/>
  <c r="OP106" i="3"/>
  <c r="OO106" i="3"/>
  <c r="ON106" i="3"/>
  <c r="OM106" i="3"/>
  <c r="OL106" i="3"/>
  <c r="OK106" i="3"/>
  <c r="OJ106" i="3"/>
  <c r="OI106" i="3"/>
  <c r="OH106" i="3"/>
  <c r="OG106" i="3"/>
  <c r="OF106" i="3"/>
  <c r="OE106" i="3"/>
  <c r="OD106" i="3"/>
  <c r="OC106" i="3"/>
  <c r="OB106" i="3"/>
  <c r="OA106" i="3"/>
  <c r="NZ106" i="3"/>
  <c r="NY106" i="3"/>
  <c r="NX106" i="3"/>
  <c r="NW106" i="3"/>
  <c r="NV106" i="3"/>
  <c r="NU106" i="3"/>
  <c r="NT106" i="3"/>
  <c r="NS106" i="3"/>
  <c r="NR106" i="3"/>
  <c r="NQ106" i="3"/>
  <c r="NP106" i="3"/>
  <c r="NO106" i="3"/>
  <c r="NN106" i="3"/>
  <c r="NM106" i="3"/>
  <c r="NL106" i="3"/>
  <c r="NK106" i="3"/>
  <c r="NJ106" i="3"/>
  <c r="NI106" i="3"/>
  <c r="NH106" i="3"/>
  <c r="NG106" i="3"/>
  <c r="NF106" i="3"/>
  <c r="NE106" i="3"/>
  <c r="ND106" i="3"/>
  <c r="NC106" i="3"/>
  <c r="NB106" i="3"/>
  <c r="NA106" i="3"/>
  <c r="MZ106" i="3"/>
  <c r="MY106" i="3"/>
  <c r="MX106" i="3"/>
  <c r="MW106" i="3"/>
  <c r="MV106" i="3"/>
  <c r="MU106" i="3"/>
  <c r="MT106" i="3"/>
  <c r="MS106" i="3"/>
  <c r="MR106" i="3"/>
  <c r="MQ106" i="3"/>
  <c r="MP106" i="3"/>
  <c r="MO106" i="3"/>
  <c r="MN106" i="3"/>
  <c r="MM106" i="3"/>
  <c r="ML106" i="3"/>
  <c r="MK106" i="3"/>
  <c r="MJ106" i="3"/>
  <c r="MI106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LD106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JX106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IS106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26" i="3"/>
  <c r="C125" i="3"/>
  <c r="C124" i="3"/>
  <c r="C123" i="3"/>
  <c r="C122" i="3"/>
  <c r="C121" i="3"/>
  <c r="C120" i="3"/>
  <c r="C119" i="3"/>
  <c r="C118" i="3"/>
  <c r="C114" i="3"/>
  <c r="C113" i="3"/>
  <c r="C112" i="3"/>
  <c r="C111" i="3"/>
  <c r="C110" i="3"/>
  <c r="C109" i="3"/>
  <c r="C108" i="3"/>
  <c r="C107" i="3"/>
  <c r="C106" i="3"/>
  <c r="B126" i="3"/>
  <c r="B125" i="3"/>
  <c r="B124" i="3"/>
  <c r="B123" i="3"/>
  <c r="B122" i="3"/>
  <c r="B121" i="3"/>
  <c r="B120" i="3"/>
  <c r="B119" i="3"/>
  <c r="B118" i="3"/>
  <c r="B114" i="3"/>
  <c r="B113" i="3"/>
  <c r="B112" i="3"/>
  <c r="B111" i="3"/>
  <c r="B110" i="3"/>
  <c r="B109" i="3"/>
  <c r="B108" i="3"/>
  <c r="B107" i="3"/>
  <c r="B106" i="3"/>
  <c r="G197" i="2" l="1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F180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2" i="2"/>
  <c r="F161" i="2"/>
  <c r="F160" i="2"/>
  <c r="F159" i="2"/>
  <c r="F158" i="2"/>
  <c r="F153" i="2"/>
  <c r="F151" i="2"/>
  <c r="F165" i="2"/>
  <c r="F164" i="2"/>
  <c r="F163" i="2"/>
  <c r="F157" i="2"/>
  <c r="F156" i="2"/>
  <c r="F155" i="2"/>
  <c r="F154" i="2"/>
  <c r="F152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E107" i="2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06" i="2"/>
  <c r="A108" i="2" l="1"/>
  <c r="A107" i="2"/>
  <c r="A106" i="2"/>
  <c r="ALL102" i="2"/>
  <c r="ALK102" i="2"/>
  <c r="ALJ102" i="2"/>
  <c r="ALI102" i="2"/>
  <c r="ALH102" i="2"/>
  <c r="ALG102" i="2"/>
  <c r="ALF102" i="2"/>
  <c r="ALE102" i="2"/>
  <c r="ALD102" i="2"/>
  <c r="ALC102" i="2"/>
  <c r="ALB102" i="2"/>
  <c r="ALA102" i="2"/>
  <c r="AKZ102" i="2"/>
  <c r="AKY102" i="2"/>
  <c r="AKX102" i="2"/>
  <c r="AKW102" i="2"/>
  <c r="AKV102" i="2"/>
  <c r="AKU102" i="2"/>
  <c r="AKT102" i="2"/>
  <c r="AKS102" i="2"/>
  <c r="AKR102" i="2"/>
  <c r="AKQ102" i="2"/>
  <c r="AKP102" i="2"/>
  <c r="AKO102" i="2"/>
  <c r="AKN102" i="2"/>
  <c r="AKM102" i="2"/>
  <c r="AKL102" i="2"/>
  <c r="AKK102" i="2"/>
  <c r="AKJ102" i="2"/>
  <c r="AKI102" i="2"/>
  <c r="AKH102" i="2"/>
  <c r="AKG102" i="2"/>
  <c r="AKF102" i="2"/>
  <c r="AKE102" i="2"/>
  <c r="AKD102" i="2"/>
  <c r="AKC102" i="2"/>
  <c r="AKB102" i="2"/>
  <c r="AKA102" i="2"/>
  <c r="AJZ102" i="2"/>
  <c r="AJY102" i="2"/>
  <c r="AJX102" i="2"/>
  <c r="AJW102" i="2"/>
  <c r="AJV102" i="2"/>
  <c r="AJU102" i="2"/>
  <c r="AJT102" i="2"/>
  <c r="AJS102" i="2"/>
  <c r="AJR102" i="2"/>
  <c r="AJQ102" i="2"/>
  <c r="AJP102" i="2"/>
  <c r="AJO102" i="2"/>
  <c r="AJN102" i="2"/>
  <c r="AJM102" i="2"/>
  <c r="AJL102" i="2"/>
  <c r="AJK102" i="2"/>
  <c r="AJJ102" i="2"/>
  <c r="AJI102" i="2"/>
  <c r="AJH102" i="2"/>
  <c r="AJG102" i="2"/>
  <c r="AJF102" i="2"/>
  <c r="AJE102" i="2"/>
  <c r="AJD102" i="2"/>
  <c r="AJC102" i="2"/>
  <c r="AJB102" i="2"/>
  <c r="AJA102" i="2"/>
  <c r="AIZ102" i="2"/>
  <c r="AIY102" i="2"/>
  <c r="AIX102" i="2"/>
  <c r="AIW102" i="2"/>
  <c r="AIV102" i="2"/>
  <c r="AIU102" i="2"/>
  <c r="AIT102" i="2"/>
  <c r="AIS102" i="2"/>
  <c r="AIR102" i="2"/>
  <c r="AIQ102" i="2"/>
  <c r="AIP102" i="2"/>
  <c r="AIO102" i="2"/>
  <c r="AIN102" i="2"/>
  <c r="AIM102" i="2"/>
  <c r="AIL102" i="2"/>
  <c r="AIK102" i="2"/>
  <c r="AIJ102" i="2"/>
  <c r="AII102" i="2"/>
  <c r="AIH102" i="2"/>
  <c r="AIG102" i="2"/>
  <c r="AIF102" i="2"/>
  <c r="AIE102" i="2"/>
  <c r="AID102" i="2"/>
  <c r="AIC102" i="2"/>
  <c r="AIB102" i="2"/>
  <c r="AIA102" i="2"/>
  <c r="AHZ102" i="2"/>
  <c r="AHY102" i="2"/>
  <c r="AHX102" i="2"/>
  <c r="AHW102" i="2"/>
  <c r="AHV102" i="2"/>
  <c r="AHU102" i="2"/>
  <c r="AHT102" i="2"/>
  <c r="AHS102" i="2"/>
  <c r="AHR102" i="2"/>
  <c r="AHQ102" i="2"/>
  <c r="AHP102" i="2"/>
  <c r="AHO102" i="2"/>
  <c r="AHN102" i="2"/>
  <c r="AHM102" i="2"/>
  <c r="AHL102" i="2"/>
  <c r="AHK102" i="2"/>
  <c r="AHJ102" i="2"/>
  <c r="AHI102" i="2"/>
  <c r="AHH102" i="2"/>
  <c r="AHG102" i="2"/>
  <c r="AHF102" i="2"/>
  <c r="AHE102" i="2"/>
  <c r="AHD102" i="2"/>
  <c r="AHC102" i="2"/>
  <c r="AHB102" i="2"/>
  <c r="AHA102" i="2"/>
  <c r="AGZ102" i="2"/>
  <c r="AGY102" i="2"/>
  <c r="AGX102" i="2"/>
  <c r="AGW102" i="2"/>
  <c r="AGV102" i="2"/>
  <c r="AGU102" i="2"/>
  <c r="AGT102" i="2"/>
  <c r="AGS102" i="2"/>
  <c r="AGR102" i="2"/>
  <c r="AGQ102" i="2"/>
  <c r="AGP102" i="2"/>
  <c r="AGO102" i="2"/>
  <c r="AGN102" i="2"/>
  <c r="AGM102" i="2"/>
  <c r="AGL102" i="2"/>
  <c r="AGK102" i="2"/>
  <c r="AGJ102" i="2"/>
  <c r="AGI102" i="2"/>
  <c r="AGH102" i="2"/>
  <c r="AGG102" i="2"/>
  <c r="AGF102" i="2"/>
  <c r="AGE102" i="2"/>
  <c r="AGD102" i="2"/>
  <c r="AGC102" i="2"/>
  <c r="AGB102" i="2"/>
  <c r="AGA102" i="2"/>
  <c r="AFZ102" i="2"/>
  <c r="AFY102" i="2"/>
  <c r="AFX102" i="2"/>
  <c r="AFW102" i="2"/>
  <c r="AFV102" i="2"/>
  <c r="AFU102" i="2"/>
  <c r="AFT102" i="2"/>
  <c r="AFS102" i="2"/>
  <c r="AFR102" i="2"/>
  <c r="AFQ102" i="2"/>
  <c r="AFP102" i="2"/>
  <c r="AFO102" i="2"/>
  <c r="AFN102" i="2"/>
  <c r="AFM102" i="2"/>
  <c r="AFL102" i="2"/>
  <c r="AFK102" i="2"/>
  <c r="AFJ102" i="2"/>
  <c r="AFI102" i="2"/>
  <c r="AFH102" i="2"/>
  <c r="AFG102" i="2"/>
  <c r="AFF102" i="2"/>
  <c r="AFE102" i="2"/>
  <c r="AFD102" i="2"/>
  <c r="AFC102" i="2"/>
  <c r="AFB102" i="2"/>
  <c r="AFA102" i="2"/>
  <c r="AEZ102" i="2"/>
  <c r="AEY102" i="2"/>
  <c r="AEX102" i="2"/>
  <c r="AEW102" i="2"/>
  <c r="AEV102" i="2"/>
  <c r="AEU102" i="2"/>
  <c r="AET102" i="2"/>
  <c r="AES102" i="2"/>
  <c r="AER102" i="2"/>
  <c r="AEQ102" i="2"/>
  <c r="AEP102" i="2"/>
  <c r="AEO102" i="2"/>
  <c r="AEN102" i="2"/>
  <c r="AEM102" i="2"/>
  <c r="AEL102" i="2"/>
  <c r="AEK102" i="2"/>
  <c r="AEJ102" i="2"/>
  <c r="AEI102" i="2"/>
  <c r="AEH102" i="2"/>
  <c r="AEG102" i="2"/>
  <c r="AEF102" i="2"/>
  <c r="AEE102" i="2"/>
  <c r="AED102" i="2"/>
  <c r="AEC102" i="2"/>
  <c r="AEB102" i="2"/>
  <c r="AEA102" i="2"/>
  <c r="ADZ102" i="2"/>
  <c r="ADY102" i="2"/>
  <c r="ADX102" i="2"/>
  <c r="ADW102" i="2"/>
  <c r="ADV102" i="2"/>
  <c r="ADU102" i="2"/>
  <c r="ADT102" i="2"/>
  <c r="ADS102" i="2"/>
  <c r="ADR102" i="2"/>
  <c r="ADQ102" i="2"/>
  <c r="ADP102" i="2"/>
  <c r="ADO102" i="2"/>
  <c r="ADN102" i="2"/>
  <c r="ADM102" i="2"/>
  <c r="ADL102" i="2"/>
  <c r="ADK102" i="2"/>
  <c r="ADJ102" i="2"/>
  <c r="ADI102" i="2"/>
  <c r="ADH102" i="2"/>
  <c r="ADG102" i="2"/>
  <c r="ADF102" i="2"/>
  <c r="ADE102" i="2"/>
  <c r="ADD102" i="2"/>
  <c r="ADC102" i="2"/>
  <c r="ADB102" i="2"/>
  <c r="ADA102" i="2"/>
  <c r="ACZ102" i="2"/>
  <c r="ACY102" i="2"/>
  <c r="ACX102" i="2"/>
  <c r="ACW102" i="2"/>
  <c r="ACV102" i="2"/>
  <c r="ACU102" i="2"/>
  <c r="ACT102" i="2"/>
  <c r="ACS102" i="2"/>
  <c r="ACR102" i="2"/>
  <c r="ACQ102" i="2"/>
  <c r="ACP102" i="2"/>
  <c r="ACO102" i="2"/>
  <c r="ACN102" i="2"/>
  <c r="ACM102" i="2"/>
  <c r="ACL102" i="2"/>
  <c r="ACK102" i="2"/>
  <c r="ACJ102" i="2"/>
  <c r="ACI102" i="2"/>
  <c r="ACH102" i="2"/>
  <c r="ACG102" i="2"/>
  <c r="ACF102" i="2"/>
  <c r="ACE102" i="2"/>
  <c r="ACD102" i="2"/>
  <c r="ACC102" i="2"/>
  <c r="ACB102" i="2"/>
  <c r="ACA102" i="2"/>
  <c r="ABZ102" i="2"/>
  <c r="ABY102" i="2"/>
  <c r="ABX102" i="2"/>
  <c r="ABW102" i="2"/>
  <c r="ABV102" i="2"/>
  <c r="ABU102" i="2"/>
  <c r="ABT102" i="2"/>
  <c r="ABS102" i="2"/>
  <c r="ABR102" i="2"/>
  <c r="ABQ102" i="2"/>
  <c r="ABP102" i="2"/>
  <c r="ABO102" i="2"/>
  <c r="ABN102" i="2"/>
  <c r="ABM102" i="2"/>
  <c r="ABL102" i="2"/>
  <c r="ABK102" i="2"/>
  <c r="ABJ102" i="2"/>
  <c r="ABI102" i="2"/>
  <c r="ABH102" i="2"/>
  <c r="ABG102" i="2"/>
  <c r="ABF102" i="2"/>
  <c r="ABE102" i="2"/>
  <c r="ABD102" i="2"/>
  <c r="ABC102" i="2"/>
  <c r="ABB102" i="2"/>
  <c r="ABA102" i="2"/>
  <c r="AAZ102" i="2"/>
  <c r="AAY102" i="2"/>
  <c r="AAX102" i="2"/>
  <c r="AAW102" i="2"/>
  <c r="AAV102" i="2"/>
  <c r="AAU102" i="2"/>
  <c r="AAT102" i="2"/>
  <c r="AAS102" i="2"/>
  <c r="AAR102" i="2"/>
  <c r="AAQ102" i="2"/>
  <c r="AAP102" i="2"/>
  <c r="AAO102" i="2"/>
  <c r="AAN102" i="2"/>
  <c r="AAM102" i="2"/>
  <c r="AAL102" i="2"/>
  <c r="AAK102" i="2"/>
  <c r="AAJ102" i="2"/>
  <c r="AAI102" i="2"/>
  <c r="AAH102" i="2"/>
  <c r="AAG102" i="2"/>
  <c r="AAF102" i="2"/>
  <c r="AAE102" i="2"/>
  <c r="AAD102" i="2"/>
  <c r="AAC102" i="2"/>
  <c r="AAB102" i="2"/>
  <c r="AAA102" i="2"/>
  <c r="ZZ102" i="2"/>
  <c r="ZY102" i="2"/>
  <c r="ZX102" i="2"/>
  <c r="ZW102" i="2"/>
  <c r="ZV102" i="2"/>
  <c r="ZU102" i="2"/>
  <c r="ZT102" i="2"/>
  <c r="ZS102" i="2"/>
  <c r="ZR102" i="2"/>
  <c r="ZQ102" i="2"/>
  <c r="ZP102" i="2"/>
  <c r="ZO102" i="2"/>
  <c r="ZN102" i="2"/>
  <c r="ZM102" i="2"/>
  <c r="ZL102" i="2"/>
  <c r="ZK102" i="2"/>
  <c r="ZJ102" i="2"/>
  <c r="ZI102" i="2"/>
  <c r="ZH102" i="2"/>
  <c r="ZG102" i="2"/>
  <c r="ZF102" i="2"/>
  <c r="ZE102" i="2"/>
  <c r="ZD102" i="2"/>
  <c r="ZC102" i="2"/>
  <c r="ZB102" i="2"/>
  <c r="ZA102" i="2"/>
  <c r="YZ102" i="2"/>
  <c r="YY102" i="2"/>
  <c r="YX102" i="2"/>
  <c r="YW102" i="2"/>
  <c r="YV102" i="2"/>
  <c r="YU102" i="2"/>
  <c r="YT102" i="2"/>
  <c r="YS102" i="2"/>
  <c r="YR102" i="2"/>
  <c r="YQ102" i="2"/>
  <c r="YP102" i="2"/>
  <c r="YO102" i="2"/>
  <c r="YN102" i="2"/>
  <c r="YM102" i="2"/>
  <c r="YL102" i="2"/>
  <c r="YK102" i="2"/>
  <c r="YJ102" i="2"/>
  <c r="YI102" i="2"/>
  <c r="YH102" i="2"/>
  <c r="YG102" i="2"/>
  <c r="YF102" i="2"/>
  <c r="YE102" i="2"/>
  <c r="YD102" i="2"/>
  <c r="YC102" i="2"/>
  <c r="YB102" i="2"/>
  <c r="YA102" i="2"/>
  <c r="XZ102" i="2"/>
  <c r="XY102" i="2"/>
  <c r="XX102" i="2"/>
  <c r="XW102" i="2"/>
  <c r="XV102" i="2"/>
  <c r="XU102" i="2"/>
  <c r="XT102" i="2"/>
  <c r="XS102" i="2"/>
  <c r="XR102" i="2"/>
  <c r="XQ102" i="2"/>
  <c r="XP102" i="2"/>
  <c r="XO102" i="2"/>
  <c r="XN102" i="2"/>
  <c r="XM102" i="2"/>
  <c r="XL102" i="2"/>
  <c r="XK102" i="2"/>
  <c r="XJ102" i="2"/>
  <c r="XI102" i="2"/>
  <c r="XH102" i="2"/>
  <c r="XG102" i="2"/>
  <c r="XF102" i="2"/>
  <c r="XE102" i="2"/>
  <c r="XD102" i="2"/>
  <c r="XC102" i="2"/>
  <c r="XB102" i="2"/>
  <c r="XA102" i="2"/>
  <c r="WZ102" i="2"/>
  <c r="WY102" i="2"/>
  <c r="WX102" i="2"/>
  <c r="WW102" i="2"/>
  <c r="WV102" i="2"/>
  <c r="WU102" i="2"/>
  <c r="WT102" i="2"/>
  <c r="WS102" i="2"/>
  <c r="WR102" i="2"/>
  <c r="WQ102" i="2"/>
  <c r="WP102" i="2"/>
  <c r="WO102" i="2"/>
  <c r="WN102" i="2"/>
  <c r="WM102" i="2"/>
  <c r="WL102" i="2"/>
  <c r="WK102" i="2"/>
  <c r="WJ102" i="2"/>
  <c r="WI102" i="2"/>
  <c r="WH102" i="2"/>
  <c r="WG102" i="2"/>
  <c r="WF102" i="2"/>
  <c r="WE102" i="2"/>
  <c r="WD102" i="2"/>
  <c r="WC102" i="2"/>
  <c r="WB102" i="2"/>
  <c r="WA102" i="2"/>
  <c r="VZ102" i="2"/>
  <c r="VY102" i="2"/>
  <c r="VX102" i="2"/>
  <c r="VW102" i="2"/>
  <c r="VV102" i="2"/>
  <c r="VU102" i="2"/>
  <c r="VT102" i="2"/>
  <c r="VS102" i="2"/>
  <c r="VR102" i="2"/>
  <c r="VQ102" i="2"/>
  <c r="VP102" i="2"/>
  <c r="VO102" i="2"/>
  <c r="VN102" i="2"/>
  <c r="VM102" i="2"/>
  <c r="VL102" i="2"/>
  <c r="VK102" i="2"/>
  <c r="VJ102" i="2"/>
  <c r="VI102" i="2"/>
  <c r="VH102" i="2"/>
  <c r="VG102" i="2"/>
  <c r="VF102" i="2"/>
  <c r="VE102" i="2"/>
  <c r="VD102" i="2"/>
  <c r="VC102" i="2"/>
  <c r="VB102" i="2"/>
  <c r="VA102" i="2"/>
  <c r="UZ102" i="2"/>
  <c r="UY102" i="2"/>
  <c r="UX102" i="2"/>
  <c r="UW102" i="2"/>
  <c r="UV102" i="2"/>
  <c r="UU102" i="2"/>
  <c r="UT102" i="2"/>
  <c r="US102" i="2"/>
  <c r="UR102" i="2"/>
  <c r="UQ102" i="2"/>
  <c r="UP102" i="2"/>
  <c r="UO102" i="2"/>
  <c r="UN102" i="2"/>
  <c r="UM102" i="2"/>
  <c r="UL102" i="2"/>
  <c r="UK102" i="2"/>
  <c r="UJ102" i="2"/>
  <c r="UI102" i="2"/>
  <c r="UH102" i="2"/>
  <c r="UG102" i="2"/>
  <c r="UF102" i="2"/>
  <c r="UE102" i="2"/>
  <c r="UD102" i="2"/>
  <c r="UC102" i="2"/>
  <c r="UB102" i="2"/>
  <c r="UA102" i="2"/>
  <c r="TZ102" i="2"/>
  <c r="TY102" i="2"/>
  <c r="TX102" i="2"/>
  <c r="TW102" i="2"/>
  <c r="TV102" i="2"/>
  <c r="TU102" i="2"/>
  <c r="TT102" i="2"/>
  <c r="TS102" i="2"/>
  <c r="TR102" i="2"/>
  <c r="TQ102" i="2"/>
  <c r="TP102" i="2"/>
  <c r="TO102" i="2"/>
  <c r="TN102" i="2"/>
  <c r="TM102" i="2"/>
  <c r="TL102" i="2"/>
  <c r="TK102" i="2"/>
  <c r="TJ102" i="2"/>
  <c r="TI102" i="2"/>
  <c r="TH102" i="2"/>
  <c r="TG102" i="2"/>
  <c r="TF102" i="2"/>
  <c r="TE102" i="2"/>
  <c r="TD102" i="2"/>
  <c r="TC102" i="2"/>
  <c r="TB102" i="2"/>
  <c r="TA102" i="2"/>
  <c r="SZ102" i="2"/>
  <c r="SY102" i="2"/>
  <c r="SX102" i="2"/>
  <c r="SW102" i="2"/>
  <c r="SV102" i="2"/>
  <c r="SU102" i="2"/>
  <c r="ST102" i="2"/>
  <c r="SS102" i="2"/>
  <c r="SR102" i="2"/>
  <c r="SQ102" i="2"/>
  <c r="SP102" i="2"/>
  <c r="SO102" i="2"/>
  <c r="SN102" i="2"/>
  <c r="SM102" i="2"/>
  <c r="SL102" i="2"/>
  <c r="SK102" i="2"/>
  <c r="SJ102" i="2"/>
  <c r="SI102" i="2"/>
  <c r="SH102" i="2"/>
  <c r="SG102" i="2"/>
  <c r="SF102" i="2"/>
  <c r="SE102" i="2"/>
  <c r="SD102" i="2"/>
  <c r="SC102" i="2"/>
  <c r="SB102" i="2"/>
  <c r="SA102" i="2"/>
  <c r="RZ102" i="2"/>
  <c r="RY102" i="2"/>
  <c r="RX102" i="2"/>
  <c r="RW102" i="2"/>
  <c r="RV102" i="2"/>
  <c r="RU102" i="2"/>
  <c r="RT102" i="2"/>
  <c r="RS102" i="2"/>
  <c r="RR102" i="2"/>
  <c r="RQ102" i="2"/>
  <c r="RP102" i="2"/>
  <c r="RO102" i="2"/>
  <c r="RN102" i="2"/>
  <c r="RM102" i="2"/>
  <c r="RL102" i="2"/>
  <c r="RK102" i="2"/>
  <c r="RJ102" i="2"/>
  <c r="RI102" i="2"/>
  <c r="RH102" i="2"/>
  <c r="RG102" i="2"/>
  <c r="RF102" i="2"/>
  <c r="RE102" i="2"/>
  <c r="RD102" i="2"/>
  <c r="RC102" i="2"/>
  <c r="RB102" i="2"/>
  <c r="RA102" i="2"/>
  <c r="QZ102" i="2"/>
  <c r="QY102" i="2"/>
  <c r="QX102" i="2"/>
  <c r="QW102" i="2"/>
  <c r="QV102" i="2"/>
  <c r="QU102" i="2"/>
  <c r="QT102" i="2"/>
  <c r="QS102" i="2"/>
  <c r="QR102" i="2"/>
  <c r="QQ102" i="2"/>
  <c r="QP102" i="2"/>
  <c r="QO102" i="2"/>
  <c r="QN102" i="2"/>
  <c r="QM102" i="2"/>
  <c r="QL102" i="2"/>
  <c r="QK102" i="2"/>
  <c r="QJ102" i="2"/>
  <c r="QI102" i="2"/>
  <c r="QH102" i="2"/>
  <c r="QG102" i="2"/>
  <c r="QF102" i="2"/>
  <c r="QE102" i="2"/>
  <c r="QD102" i="2"/>
  <c r="QC102" i="2"/>
  <c r="QB102" i="2"/>
  <c r="QA102" i="2"/>
  <c r="PZ102" i="2"/>
  <c r="PY102" i="2"/>
  <c r="PX102" i="2"/>
  <c r="PW102" i="2"/>
  <c r="PV102" i="2"/>
  <c r="PU102" i="2"/>
  <c r="PT102" i="2"/>
  <c r="PS102" i="2"/>
  <c r="PR102" i="2"/>
  <c r="PQ102" i="2"/>
  <c r="PP102" i="2"/>
  <c r="PO102" i="2"/>
  <c r="PN102" i="2"/>
  <c r="PM102" i="2"/>
  <c r="PL102" i="2"/>
  <c r="PK102" i="2"/>
  <c r="PJ102" i="2"/>
  <c r="PI102" i="2"/>
  <c r="PH102" i="2"/>
  <c r="PG102" i="2"/>
  <c r="PF102" i="2"/>
  <c r="PE102" i="2"/>
  <c r="PD102" i="2"/>
  <c r="PC102" i="2"/>
  <c r="PB102" i="2"/>
  <c r="PA102" i="2"/>
  <c r="OZ102" i="2"/>
  <c r="OY102" i="2"/>
  <c r="OX102" i="2"/>
  <c r="OW102" i="2"/>
  <c r="OV102" i="2"/>
  <c r="OU102" i="2"/>
  <c r="OT102" i="2"/>
  <c r="OS102" i="2"/>
  <c r="OR102" i="2"/>
  <c r="OQ102" i="2"/>
  <c r="OP102" i="2"/>
  <c r="OO102" i="2"/>
  <c r="ON102" i="2"/>
  <c r="OM102" i="2"/>
  <c r="OL102" i="2"/>
  <c r="OK102" i="2"/>
  <c r="OJ102" i="2"/>
  <c r="OI102" i="2"/>
  <c r="OH102" i="2"/>
  <c r="OG102" i="2"/>
  <c r="OF102" i="2"/>
  <c r="OE102" i="2"/>
  <c r="OD102" i="2"/>
  <c r="OC102" i="2"/>
  <c r="OB102" i="2"/>
  <c r="OA102" i="2"/>
  <c r="NZ102" i="2"/>
  <c r="NY102" i="2"/>
  <c r="NX102" i="2"/>
  <c r="NW102" i="2"/>
  <c r="NV102" i="2"/>
  <c r="NU102" i="2"/>
  <c r="NT102" i="2"/>
  <c r="NS102" i="2"/>
  <c r="NR102" i="2"/>
  <c r="NQ102" i="2"/>
  <c r="NP102" i="2"/>
  <c r="NO102" i="2"/>
  <c r="NN102" i="2"/>
  <c r="NM102" i="2"/>
  <c r="NL102" i="2"/>
  <c r="NK102" i="2"/>
  <c r="NJ102" i="2"/>
  <c r="NI102" i="2"/>
  <c r="NH102" i="2"/>
  <c r="NG102" i="2"/>
  <c r="NF102" i="2"/>
  <c r="NE102" i="2"/>
  <c r="ND102" i="2"/>
  <c r="NC102" i="2"/>
  <c r="NB102" i="2"/>
  <c r="NA102" i="2"/>
  <c r="MZ102" i="2"/>
  <c r="MY102" i="2"/>
  <c r="MX102" i="2"/>
  <c r="MW102" i="2"/>
  <c r="MV102" i="2"/>
  <c r="MU102" i="2"/>
  <c r="MT102" i="2"/>
  <c r="MS102" i="2"/>
  <c r="MR102" i="2"/>
  <c r="MQ102" i="2"/>
  <c r="MP102" i="2"/>
  <c r="MO102" i="2"/>
  <c r="MN102" i="2"/>
  <c r="MM102" i="2"/>
  <c r="ML102" i="2"/>
  <c r="MK102" i="2"/>
  <c r="MJ102" i="2"/>
  <c r="MI102" i="2"/>
  <c r="MH102" i="2"/>
  <c r="MG102" i="2"/>
  <c r="MF102" i="2"/>
  <c r="ME102" i="2"/>
  <c r="MD102" i="2"/>
  <c r="MC102" i="2"/>
  <c r="MB102" i="2"/>
  <c r="MA102" i="2"/>
  <c r="LZ102" i="2"/>
  <c r="LY102" i="2"/>
  <c r="LX102" i="2"/>
  <c r="LW102" i="2"/>
  <c r="LV102" i="2"/>
  <c r="LU102" i="2"/>
  <c r="LT102" i="2"/>
  <c r="LS102" i="2"/>
  <c r="LR102" i="2"/>
  <c r="LQ102" i="2"/>
  <c r="LP102" i="2"/>
  <c r="LO102" i="2"/>
  <c r="LN102" i="2"/>
  <c r="LM102" i="2"/>
  <c r="LL102" i="2"/>
  <c r="LK102" i="2"/>
  <c r="LJ102" i="2"/>
  <c r="LI102" i="2"/>
  <c r="LH102" i="2"/>
  <c r="LG102" i="2"/>
  <c r="LF102" i="2"/>
  <c r="LE102" i="2"/>
  <c r="LD102" i="2"/>
  <c r="LC102" i="2"/>
  <c r="LB102" i="2"/>
  <c r="LA102" i="2"/>
  <c r="KZ102" i="2"/>
  <c r="KY102" i="2"/>
  <c r="KX102" i="2"/>
  <c r="KW102" i="2"/>
  <c r="KV102" i="2"/>
  <c r="KU102" i="2"/>
  <c r="KT102" i="2"/>
  <c r="KS102" i="2"/>
  <c r="KR102" i="2"/>
  <c r="KQ102" i="2"/>
  <c r="KP102" i="2"/>
  <c r="KO102" i="2"/>
  <c r="KN102" i="2"/>
  <c r="KM102" i="2"/>
  <c r="KL102" i="2"/>
  <c r="KK102" i="2"/>
  <c r="KJ102" i="2"/>
  <c r="KI102" i="2"/>
  <c r="KH102" i="2"/>
  <c r="KG102" i="2"/>
  <c r="KF102" i="2"/>
  <c r="KE102" i="2"/>
  <c r="KD102" i="2"/>
  <c r="KC102" i="2"/>
  <c r="KB102" i="2"/>
  <c r="KA102" i="2"/>
  <c r="JZ102" i="2"/>
  <c r="JY102" i="2"/>
  <c r="JX102" i="2"/>
  <c r="JW102" i="2"/>
  <c r="JV102" i="2"/>
  <c r="JU102" i="2"/>
  <c r="JT102" i="2"/>
  <c r="JS102" i="2"/>
  <c r="JR102" i="2"/>
  <c r="JQ102" i="2"/>
  <c r="JP102" i="2"/>
  <c r="JO102" i="2"/>
  <c r="JN102" i="2"/>
  <c r="JM102" i="2"/>
  <c r="JL102" i="2"/>
  <c r="JK102" i="2"/>
  <c r="JJ102" i="2"/>
  <c r="JI102" i="2"/>
  <c r="JH102" i="2"/>
  <c r="JG102" i="2"/>
  <c r="JF102" i="2"/>
  <c r="JE102" i="2"/>
  <c r="JD102" i="2"/>
  <c r="JC102" i="2"/>
  <c r="JB102" i="2"/>
  <c r="JA102" i="2"/>
  <c r="IZ102" i="2"/>
  <c r="IY102" i="2"/>
  <c r="IX102" i="2"/>
  <c r="IW102" i="2"/>
  <c r="IV102" i="2"/>
  <c r="IU102" i="2"/>
  <c r="IT102" i="2"/>
  <c r="IS102" i="2"/>
  <c r="IR102" i="2"/>
  <c r="IQ102" i="2"/>
  <c r="IP102" i="2"/>
  <c r="IO102" i="2"/>
  <c r="IN102" i="2"/>
  <c r="IM102" i="2"/>
  <c r="IL102" i="2"/>
  <c r="IK102" i="2"/>
  <c r="IJ102" i="2"/>
  <c r="II102" i="2"/>
  <c r="IH102" i="2"/>
  <c r="IG102" i="2"/>
  <c r="IF102" i="2"/>
  <c r="IE102" i="2"/>
  <c r="ID102" i="2"/>
  <c r="IC102" i="2"/>
  <c r="IB102" i="2"/>
  <c r="IA102" i="2"/>
  <c r="HZ102" i="2"/>
  <c r="HY102" i="2"/>
  <c r="HX102" i="2"/>
  <c r="HW102" i="2"/>
  <c r="HV102" i="2"/>
  <c r="HU102" i="2"/>
  <c r="HT102" i="2"/>
  <c r="HS102" i="2"/>
  <c r="HR102" i="2"/>
  <c r="HQ102" i="2"/>
  <c r="HP102" i="2"/>
  <c r="HO102" i="2"/>
  <c r="HN102" i="2"/>
  <c r="HM102" i="2"/>
  <c r="HL102" i="2"/>
  <c r="HK102" i="2"/>
  <c r="HJ102" i="2"/>
  <c r="HI102" i="2"/>
  <c r="HH102" i="2"/>
  <c r="HG102" i="2"/>
  <c r="HF102" i="2"/>
  <c r="HE102" i="2"/>
  <c r="HD102" i="2"/>
  <c r="HC102" i="2"/>
  <c r="HB102" i="2"/>
  <c r="HA102" i="2"/>
  <c r="GZ102" i="2"/>
  <c r="GY102" i="2"/>
  <c r="GX102" i="2"/>
  <c r="GW102" i="2"/>
  <c r="GV102" i="2"/>
  <c r="GU102" i="2"/>
  <c r="GT102" i="2"/>
  <c r="GS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M102" i="2"/>
  <c r="FL102" i="2"/>
  <c r="FK102" i="2"/>
  <c r="FJ102" i="2"/>
  <c r="FI102" i="2"/>
  <c r="FH102" i="2"/>
  <c r="FG102" i="2"/>
  <c r="FF102" i="2"/>
  <c r="FE102" i="2"/>
  <c r="FD102" i="2"/>
  <c r="FC102" i="2"/>
  <c r="FB102" i="2"/>
  <c r="FA102" i="2"/>
  <c r="EZ102" i="2"/>
  <c r="EY102" i="2"/>
  <c r="EX102" i="2"/>
  <c r="EW102" i="2"/>
  <c r="EV102" i="2"/>
  <c r="EU102" i="2"/>
  <c r="ET102" i="2"/>
  <c r="ES102" i="2"/>
  <c r="ER102" i="2"/>
  <c r="EQ102" i="2"/>
  <c r="EP102" i="2"/>
  <c r="EO102" i="2"/>
  <c r="EN102" i="2"/>
  <c r="EM102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</calcChain>
</file>

<file path=xl/sharedStrings.xml><?xml version="1.0" encoding="utf-8"?>
<sst xmlns="http://schemas.openxmlformats.org/spreadsheetml/2006/main" count="5002" uniqueCount="1004">
  <si>
    <t>Run: 0:</t>
  </si>
  <si>
    <t>Run: 1:</t>
  </si>
  <si>
    <t>Run: 2:</t>
  </si>
  <si>
    <t>Run: 3:</t>
  </si>
  <si>
    <t>Run: 4:</t>
  </si>
  <si>
    <t>Run: 5:</t>
  </si>
  <si>
    <t>Run: 6:</t>
  </si>
  <si>
    <t>Run: 7:</t>
  </si>
  <si>
    <t>Run: 8:</t>
  </si>
  <si>
    <t>Run: 9:</t>
  </si>
  <si>
    <t>Run: 10:</t>
  </si>
  <si>
    <t>Run: 11:</t>
  </si>
  <si>
    <t>Run: 12:</t>
  </si>
  <si>
    <t>Run: 13:</t>
  </si>
  <si>
    <t>Run: 14:</t>
  </si>
  <si>
    <t>Run: 15:</t>
  </si>
  <si>
    <t>Run: 16:</t>
  </si>
  <si>
    <t>Run: 17:</t>
  </si>
  <si>
    <t>Run: 18:</t>
  </si>
  <si>
    <t>Run: 19:</t>
  </si>
  <si>
    <t>Run: 20:</t>
  </si>
  <si>
    <t>Run: 21:</t>
  </si>
  <si>
    <t>Run: 22:</t>
  </si>
  <si>
    <t>Run: 23:</t>
  </si>
  <si>
    <t>Run: 24:</t>
  </si>
  <si>
    <t>Run: 25:</t>
  </si>
  <si>
    <t>Run: 26:</t>
  </si>
  <si>
    <t>Run: 27:</t>
  </si>
  <si>
    <t>Run: 28:</t>
  </si>
  <si>
    <t>Run: 29:</t>
  </si>
  <si>
    <t>Run: 30:</t>
  </si>
  <si>
    <t>Run: 31:</t>
  </si>
  <si>
    <t>Run: 32:</t>
  </si>
  <si>
    <t>Run: 33:</t>
  </si>
  <si>
    <t>Run: 34:</t>
  </si>
  <si>
    <t>Run: 35:</t>
  </si>
  <si>
    <t>Run: 36:</t>
  </si>
  <si>
    <t>Run: 37:</t>
  </si>
  <si>
    <t>Run: 38:</t>
  </si>
  <si>
    <t>Run: 39:</t>
  </si>
  <si>
    <t>Run: 40:</t>
  </si>
  <si>
    <t>Run: 41:</t>
  </si>
  <si>
    <t>Run: 42:</t>
  </si>
  <si>
    <t>Run: 43:</t>
  </si>
  <si>
    <t>Run: 44:</t>
  </si>
  <si>
    <t>Run: 45:</t>
  </si>
  <si>
    <t>Run: 46:</t>
  </si>
  <si>
    <t>Run: 47:</t>
  </si>
  <si>
    <t>Run: 48:</t>
  </si>
  <si>
    <t>Run: 49:</t>
  </si>
  <si>
    <t>Run: 50:</t>
  </si>
  <si>
    <t>Run: 51:</t>
  </si>
  <si>
    <t>Run: 52:</t>
  </si>
  <si>
    <t>Run: 53:</t>
  </si>
  <si>
    <t>Run: 54:</t>
  </si>
  <si>
    <t>Run: 55:</t>
  </si>
  <si>
    <t>Run: 56:</t>
  </si>
  <si>
    <t>Run: 57:</t>
  </si>
  <si>
    <t>Run: 58:</t>
  </si>
  <si>
    <t>Run: 59:</t>
  </si>
  <si>
    <t>Run: 60:</t>
  </si>
  <si>
    <t>Run: 61:</t>
  </si>
  <si>
    <t>Run: 62:</t>
  </si>
  <si>
    <t>Run: 63:</t>
  </si>
  <si>
    <t>Run: 64:</t>
  </si>
  <si>
    <t>Run: 65:</t>
  </si>
  <si>
    <t>Run: 66:</t>
  </si>
  <si>
    <t>Run: 67:</t>
  </si>
  <si>
    <t>Run: 68:</t>
  </si>
  <si>
    <t>Run: 69:</t>
  </si>
  <si>
    <t>Run: 70:</t>
  </si>
  <si>
    <t>Run: 71:</t>
  </si>
  <si>
    <t>Run: 72:</t>
  </si>
  <si>
    <t>Run: 73:</t>
  </si>
  <si>
    <t>Run: 74:</t>
  </si>
  <si>
    <t>Run: 75:</t>
  </si>
  <si>
    <t>Run: 76:</t>
  </si>
  <si>
    <t>Run: 77:</t>
  </si>
  <si>
    <t>Run: 78:</t>
  </si>
  <si>
    <t>Run: 79:</t>
  </si>
  <si>
    <t>Run: 80:</t>
  </si>
  <si>
    <t>Run: 81:</t>
  </si>
  <si>
    <t>Run: 82:</t>
  </si>
  <si>
    <t>Run: 83:</t>
  </si>
  <si>
    <t>Run: 84:</t>
  </si>
  <si>
    <t>Run: 85:</t>
  </si>
  <si>
    <t>Run: 86:</t>
  </si>
  <si>
    <t>Run: 87:</t>
  </si>
  <si>
    <t>Run: 88:</t>
  </si>
  <si>
    <t>Run: 89:</t>
  </si>
  <si>
    <t>Run: 90:</t>
  </si>
  <si>
    <t>Run: 91:</t>
  </si>
  <si>
    <t>Run: 92:</t>
  </si>
  <si>
    <t>Run: 93:</t>
  </si>
  <si>
    <t>Run: 94:</t>
  </si>
  <si>
    <t>Run: 95:</t>
  </si>
  <si>
    <t>Run: 96:</t>
  </si>
  <si>
    <t>Run: 97:</t>
  </si>
  <si>
    <t>Run: 98:</t>
  </si>
  <si>
    <t>Run: 99:</t>
  </si>
  <si>
    <t>Run: 100:</t>
  </si>
  <si>
    <t>Run: 101:</t>
  </si>
  <si>
    <t>Run: 102:</t>
  </si>
  <si>
    <t>Run: 103:</t>
  </si>
  <si>
    <t>Run: 104:</t>
  </si>
  <si>
    <t>Run: 105:</t>
  </si>
  <si>
    <t>Run: 106:</t>
  </si>
  <si>
    <t>Run: 107:</t>
  </si>
  <si>
    <t>Run: 108:</t>
  </si>
  <si>
    <t>Run: 109:</t>
  </si>
  <si>
    <t>Run: 110:</t>
  </si>
  <si>
    <t>Run: 111:</t>
  </si>
  <si>
    <t>Run: 112:</t>
  </si>
  <si>
    <t>Run: 113:</t>
  </si>
  <si>
    <t>Run: 114:</t>
  </si>
  <si>
    <t>Run: 115:</t>
  </si>
  <si>
    <t>Run: 116:</t>
  </si>
  <si>
    <t>Run: 117:</t>
  </si>
  <si>
    <t>Run: 118:</t>
  </si>
  <si>
    <t>Run: 119:</t>
  </si>
  <si>
    <t>Run: 120:</t>
  </si>
  <si>
    <t>Run: 121:</t>
  </si>
  <si>
    <t>Run: 122:</t>
  </si>
  <si>
    <t>Run: 123:</t>
  </si>
  <si>
    <t>Run: 124:</t>
  </si>
  <si>
    <t>Run: 125:</t>
  </si>
  <si>
    <t>Run: 126:</t>
  </si>
  <si>
    <t>Run: 127:</t>
  </si>
  <si>
    <t>Run: 128:</t>
  </si>
  <si>
    <t>Run: 129:</t>
  </si>
  <si>
    <t>Run: 130:</t>
  </si>
  <si>
    <t>Run: 131:</t>
  </si>
  <si>
    <t>Run: 132:</t>
  </si>
  <si>
    <t>Run: 133:</t>
  </si>
  <si>
    <t>Run: 134:</t>
  </si>
  <si>
    <t>Run: 135:</t>
  </si>
  <si>
    <t>Run: 136:</t>
  </si>
  <si>
    <t>Run: 137:</t>
  </si>
  <si>
    <t>Run: 138:</t>
  </si>
  <si>
    <t>Run: 139:</t>
  </si>
  <si>
    <t>Run: 140:</t>
  </si>
  <si>
    <t>Run: 141:</t>
  </si>
  <si>
    <t>Run: 142:</t>
  </si>
  <si>
    <t>Run: 143:</t>
  </si>
  <si>
    <t>Run: 144:</t>
  </si>
  <si>
    <t>Run: 145:</t>
  </si>
  <si>
    <t>Run: 146:</t>
  </si>
  <si>
    <t>Run: 147:</t>
  </si>
  <si>
    <t>Run: 148:</t>
  </si>
  <si>
    <t>Run: 149:</t>
  </si>
  <si>
    <t>Run: 150:</t>
  </si>
  <si>
    <t>Run: 151:</t>
  </si>
  <si>
    <t>Run: 152:</t>
  </si>
  <si>
    <t>Run: 153:</t>
  </si>
  <si>
    <t>Run: 154:</t>
  </si>
  <si>
    <t>Run: 155:</t>
  </si>
  <si>
    <t>Run: 156:</t>
  </si>
  <si>
    <t>Run: 157:</t>
  </si>
  <si>
    <t>Run: 158:</t>
  </si>
  <si>
    <t>Run: 159:</t>
  </si>
  <si>
    <t>Run: 160:</t>
  </si>
  <si>
    <t>Run: 161:</t>
  </si>
  <si>
    <t>Run: 162:</t>
  </si>
  <si>
    <t>Run: 163:</t>
  </si>
  <si>
    <t>Run: 164:</t>
  </si>
  <si>
    <t>Run: 165:</t>
  </si>
  <si>
    <t>Run: 166:</t>
  </si>
  <si>
    <t>Run: 167:</t>
  </si>
  <si>
    <t>Run: 168:</t>
  </si>
  <si>
    <t>Run: 169:</t>
  </si>
  <si>
    <t>Run: 170:</t>
  </si>
  <si>
    <t>Run: 171:</t>
  </si>
  <si>
    <t>Run: 172:</t>
  </si>
  <si>
    <t>Run: 173:</t>
  </si>
  <si>
    <t>Run: 174:</t>
  </si>
  <si>
    <t>Run: 175:</t>
  </si>
  <si>
    <t>Run: 176:</t>
  </si>
  <si>
    <t>Run: 177:</t>
  </si>
  <si>
    <t>Run: 178:</t>
  </si>
  <si>
    <t>Run: 179:</t>
  </si>
  <si>
    <t>Run: 180:</t>
  </si>
  <si>
    <t>Run: 181:</t>
  </si>
  <si>
    <t>Run: 182:</t>
  </si>
  <si>
    <t>Run: 183:</t>
  </si>
  <si>
    <t>Run: 184:</t>
  </si>
  <si>
    <t>Run: 185:</t>
  </si>
  <si>
    <t>Run: 186:</t>
  </si>
  <si>
    <t>Run: 187:</t>
  </si>
  <si>
    <t>Run: 188:</t>
  </si>
  <si>
    <t>Run: 189:</t>
  </si>
  <si>
    <t>Run: 190:</t>
  </si>
  <si>
    <t>Run: 191:</t>
  </si>
  <si>
    <t>Run: 192:</t>
  </si>
  <si>
    <t>Run: 193:</t>
  </si>
  <si>
    <t>Run: 194:</t>
  </si>
  <si>
    <t>Run: 195:</t>
  </si>
  <si>
    <t>Run: 196:</t>
  </si>
  <si>
    <t>Run: 197:</t>
  </si>
  <si>
    <t>Run: 198:</t>
  </si>
  <si>
    <t>Run: 199:</t>
  </si>
  <si>
    <t>Run: 200:</t>
  </si>
  <si>
    <t>Run: 201:</t>
  </si>
  <si>
    <t>Run: 202:</t>
  </si>
  <si>
    <t>Run: 203:</t>
  </si>
  <si>
    <t>Run: 204:</t>
  </si>
  <si>
    <t>Run: 205:</t>
  </si>
  <si>
    <t>Run: 206:</t>
  </si>
  <si>
    <t>Run: 207:</t>
  </si>
  <si>
    <t>Run: 208:</t>
  </si>
  <si>
    <t>Run: 209:</t>
  </si>
  <si>
    <t>Run: 210:</t>
  </si>
  <si>
    <t>Run: 211:</t>
  </si>
  <si>
    <t>Run: 212:</t>
  </si>
  <si>
    <t>Run: 213:</t>
  </si>
  <si>
    <t>Run: 214:</t>
  </si>
  <si>
    <t>Run: 215:</t>
  </si>
  <si>
    <t>Run: 216:</t>
  </si>
  <si>
    <t>Run: 217:</t>
  </si>
  <si>
    <t>Run: 218:</t>
  </si>
  <si>
    <t>Run: 219:</t>
  </si>
  <si>
    <t>Run: 220:</t>
  </si>
  <si>
    <t>Run: 221:</t>
  </si>
  <si>
    <t>Run: 222:</t>
  </si>
  <si>
    <t>Run: 223:</t>
  </si>
  <si>
    <t>Run: 224:</t>
  </si>
  <si>
    <t>Run: 225:</t>
  </si>
  <si>
    <t>Run: 226:</t>
  </si>
  <si>
    <t>Run: 227:</t>
  </si>
  <si>
    <t>Run: 228:</t>
  </si>
  <si>
    <t>Run: 229:</t>
  </si>
  <si>
    <t>Run: 230:</t>
  </si>
  <si>
    <t>Run: 231:</t>
  </si>
  <si>
    <t>Run: 232:</t>
  </si>
  <si>
    <t>Run: 233:</t>
  </si>
  <si>
    <t>Run: 234:</t>
  </si>
  <si>
    <t>Run: 235:</t>
  </si>
  <si>
    <t>Run: 236:</t>
  </si>
  <si>
    <t>Run: 237:</t>
  </si>
  <si>
    <t>Run: 238:</t>
  </si>
  <si>
    <t>Run: 239:</t>
  </si>
  <si>
    <t>Run: 240:</t>
  </si>
  <si>
    <t>Run: 241:</t>
  </si>
  <si>
    <t>Run: 242:</t>
  </si>
  <si>
    <t>Run: 243:</t>
  </si>
  <si>
    <t>Run: 244:</t>
  </si>
  <si>
    <t>Run: 245:</t>
  </si>
  <si>
    <t>Run: 246:</t>
  </si>
  <si>
    <t>Run: 247:</t>
  </si>
  <si>
    <t>Run: 248:</t>
  </si>
  <si>
    <t>Run: 249:</t>
  </si>
  <si>
    <t>Run: 250:</t>
  </si>
  <si>
    <t>Run: 251:</t>
  </si>
  <si>
    <t>Run: 252:</t>
  </si>
  <si>
    <t>Run: 253:</t>
  </si>
  <si>
    <t>Run: 254:</t>
  </si>
  <si>
    <t>Run: 255:</t>
  </si>
  <si>
    <t>Run: 256:</t>
  </si>
  <si>
    <t>Run: 257:</t>
  </si>
  <si>
    <t>Run: 258:</t>
  </si>
  <si>
    <t>Run: 259:</t>
  </si>
  <si>
    <t>Run: 260:</t>
  </si>
  <si>
    <t>Run: 261:</t>
  </si>
  <si>
    <t>Run: 262:</t>
  </si>
  <si>
    <t>Run: 263:</t>
  </si>
  <si>
    <t>Run: 264:</t>
  </si>
  <si>
    <t>Run: 265:</t>
  </si>
  <si>
    <t>Run: 266:</t>
  </si>
  <si>
    <t>Run: 267:</t>
  </si>
  <si>
    <t>Run: 268:</t>
  </si>
  <si>
    <t>Run: 269:</t>
  </si>
  <si>
    <t>Run: 270:</t>
  </si>
  <si>
    <t>Run: 271:</t>
  </si>
  <si>
    <t>Run: 272:</t>
  </si>
  <si>
    <t>Run: 273:</t>
  </si>
  <si>
    <t>Run: 274:</t>
  </si>
  <si>
    <t>Run: 275:</t>
  </si>
  <si>
    <t>Run: 276:</t>
  </si>
  <si>
    <t>Run: 277:</t>
  </si>
  <si>
    <t>Run: 278:</t>
  </si>
  <si>
    <t>Run: 279:</t>
  </si>
  <si>
    <t>Run: 280:</t>
  </si>
  <si>
    <t>Run: 281:</t>
  </si>
  <si>
    <t>Run: 282:</t>
  </si>
  <si>
    <t>Run: 283:</t>
  </si>
  <si>
    <t>Run: 284:</t>
  </si>
  <si>
    <t>Run: 285:</t>
  </si>
  <si>
    <t>Run: 286:</t>
  </si>
  <si>
    <t>Run: 287:</t>
  </si>
  <si>
    <t>Run: 288:</t>
  </si>
  <si>
    <t>Run: 289:</t>
  </si>
  <si>
    <t>Run: 290:</t>
  </si>
  <si>
    <t>Run: 291:</t>
  </si>
  <si>
    <t>Run: 292:</t>
  </si>
  <si>
    <t>Run: 293:</t>
  </si>
  <si>
    <t>Run: 294:</t>
  </si>
  <si>
    <t>Run: 295:</t>
  </si>
  <si>
    <t>Run: 296:</t>
  </si>
  <si>
    <t>Run: 297:</t>
  </si>
  <si>
    <t>Run: 298:</t>
  </si>
  <si>
    <t>Run: 299:</t>
  </si>
  <si>
    <t>Run: 300:</t>
  </si>
  <si>
    <t>Run: 301:</t>
  </si>
  <si>
    <t>Run: 302:</t>
  </si>
  <si>
    <t>Run: 303:</t>
  </si>
  <si>
    <t>Run: 304:</t>
  </si>
  <si>
    <t>Run: 305:</t>
  </si>
  <si>
    <t>Run: 306:</t>
  </si>
  <si>
    <t>Run: 307:</t>
  </si>
  <si>
    <t>Run: 308:</t>
  </si>
  <si>
    <t>Run: 309:</t>
  </si>
  <si>
    <t>Run: 310:</t>
  </si>
  <si>
    <t>Run: 311:</t>
  </si>
  <si>
    <t>Run: 312:</t>
  </si>
  <si>
    <t>Run: 313:</t>
  </si>
  <si>
    <t>Run: 314:</t>
  </si>
  <si>
    <t>Run: 315:</t>
  </si>
  <si>
    <t>Run: 316:</t>
  </si>
  <si>
    <t>Run: 317:</t>
  </si>
  <si>
    <t>Run: 318:</t>
  </si>
  <si>
    <t>Run: 319:</t>
  </si>
  <si>
    <t>Run: 320:</t>
  </si>
  <si>
    <t>Run: 321:</t>
  </si>
  <si>
    <t>Run: 322:</t>
  </si>
  <si>
    <t>Run: 323:</t>
  </si>
  <si>
    <t>Run: 324:</t>
  </si>
  <si>
    <t>Run: 325:</t>
  </si>
  <si>
    <t>Run: 326:</t>
  </si>
  <si>
    <t>Run: 327:</t>
  </si>
  <si>
    <t>Run: 328:</t>
  </si>
  <si>
    <t>Run: 329:</t>
  </si>
  <si>
    <t>Run: 330:</t>
  </si>
  <si>
    <t>Run: 331:</t>
  </si>
  <si>
    <t>Run: 332:</t>
  </si>
  <si>
    <t>Run: 333:</t>
  </si>
  <si>
    <t>Run: 334:</t>
  </si>
  <si>
    <t>Run: 335:</t>
  </si>
  <si>
    <t>Run: 336:</t>
  </si>
  <si>
    <t>Run: 337:</t>
  </si>
  <si>
    <t>Run: 338:</t>
  </si>
  <si>
    <t>Run: 339:</t>
  </si>
  <si>
    <t>Run: 340:</t>
  </si>
  <si>
    <t>Run: 341:</t>
  </si>
  <si>
    <t>Run: 342:</t>
  </si>
  <si>
    <t>Run: 343:</t>
  </si>
  <si>
    <t>Run: 344:</t>
  </si>
  <si>
    <t>Run: 345:</t>
  </si>
  <si>
    <t>Run: 346:</t>
  </si>
  <si>
    <t>Run: 347:</t>
  </si>
  <si>
    <t>Run: 348:</t>
  </si>
  <si>
    <t>Run: 349:</t>
  </si>
  <si>
    <t>Run: 350:</t>
  </si>
  <si>
    <t>Run: 351:</t>
  </si>
  <si>
    <t>Run: 352:</t>
  </si>
  <si>
    <t>Run: 353:</t>
  </si>
  <si>
    <t>Run: 354:</t>
  </si>
  <si>
    <t>Run: 355:</t>
  </si>
  <si>
    <t>Run: 356:</t>
  </si>
  <si>
    <t>Run: 357:</t>
  </si>
  <si>
    <t>Run: 358:</t>
  </si>
  <si>
    <t>Run: 359:</t>
  </si>
  <si>
    <t>Run: 360:</t>
  </si>
  <si>
    <t>Run: 361:</t>
  </si>
  <si>
    <t>Run: 362:</t>
  </si>
  <si>
    <t>Run: 363:</t>
  </si>
  <si>
    <t>Run: 364:</t>
  </si>
  <si>
    <t>Run: 365:</t>
  </si>
  <si>
    <t>Run: 366:</t>
  </si>
  <si>
    <t>Run: 367:</t>
  </si>
  <si>
    <t>Run: 368:</t>
  </si>
  <si>
    <t>Run: 369:</t>
  </si>
  <si>
    <t>Run: 370:</t>
  </si>
  <si>
    <t>Run: 371:</t>
  </si>
  <si>
    <t>Run: 372:</t>
  </si>
  <si>
    <t>Run: 373:</t>
  </si>
  <si>
    <t>Run: 374:</t>
  </si>
  <si>
    <t>Run: 375:</t>
  </si>
  <si>
    <t>Run: 376:</t>
  </si>
  <si>
    <t>Run: 377:</t>
  </si>
  <si>
    <t>Run: 378:</t>
  </si>
  <si>
    <t>Run: 379:</t>
  </si>
  <si>
    <t>Run: 380:</t>
  </si>
  <si>
    <t>Run: 381:</t>
  </si>
  <si>
    <t>Run: 382:</t>
  </si>
  <si>
    <t>Run: 383:</t>
  </si>
  <si>
    <t>Run: 384:</t>
  </si>
  <si>
    <t>Run: 385:</t>
  </si>
  <si>
    <t>Run: 386:</t>
  </si>
  <si>
    <t>Run: 387:</t>
  </si>
  <si>
    <t>Run: 388:</t>
  </si>
  <si>
    <t>Run: 389:</t>
  </si>
  <si>
    <t>Run: 390:</t>
  </si>
  <si>
    <t>Run: 391:</t>
  </si>
  <si>
    <t>Run: 392:</t>
  </si>
  <si>
    <t>Run: 393:</t>
  </si>
  <si>
    <t>Run: 394:</t>
  </si>
  <si>
    <t>Run: 395:</t>
  </si>
  <si>
    <t>Run: 396:</t>
  </si>
  <si>
    <t>Run: 397:</t>
  </si>
  <si>
    <t>Run: 398:</t>
  </si>
  <si>
    <t>Run: 399:</t>
  </si>
  <si>
    <t>Run: 400:</t>
  </si>
  <si>
    <t>Run: 401:</t>
  </si>
  <si>
    <t>Run: 402:</t>
  </si>
  <si>
    <t>Run: 403:</t>
  </si>
  <si>
    <t>Run: 404:</t>
  </si>
  <si>
    <t>Run: 405:</t>
  </si>
  <si>
    <t>Run: 406:</t>
  </si>
  <si>
    <t>Run: 407:</t>
  </si>
  <si>
    <t>Run: 408:</t>
  </si>
  <si>
    <t>Run: 409:</t>
  </si>
  <si>
    <t>Run: 410:</t>
  </si>
  <si>
    <t>Run: 411:</t>
  </si>
  <si>
    <t>Run: 412:</t>
  </si>
  <si>
    <t>Run: 413:</t>
  </si>
  <si>
    <t>Run: 414:</t>
  </si>
  <si>
    <t>Run: 415:</t>
  </si>
  <si>
    <t>Run: 416:</t>
  </si>
  <si>
    <t>Run: 417:</t>
  </si>
  <si>
    <t>Run: 418:</t>
  </si>
  <si>
    <t>Run: 419:</t>
  </si>
  <si>
    <t>Run: 420:</t>
  </si>
  <si>
    <t>Run: 421:</t>
  </si>
  <si>
    <t>Run: 422:</t>
  </si>
  <si>
    <t>Run: 423:</t>
  </si>
  <si>
    <t>Run: 424:</t>
  </si>
  <si>
    <t>Run: 425:</t>
  </si>
  <si>
    <t>Run: 426:</t>
  </si>
  <si>
    <t>Run: 427:</t>
  </si>
  <si>
    <t>Run: 428:</t>
  </si>
  <si>
    <t>Run: 429:</t>
  </si>
  <si>
    <t>Run: 430:</t>
  </si>
  <si>
    <t>Run: 431:</t>
  </si>
  <si>
    <t>Run: 432:</t>
  </si>
  <si>
    <t>Run: 433:</t>
  </si>
  <si>
    <t>Run: 434:</t>
  </si>
  <si>
    <t>Run: 435:</t>
  </si>
  <si>
    <t>Run: 436:</t>
  </si>
  <si>
    <t>Run: 437:</t>
  </si>
  <si>
    <t>Run: 438:</t>
  </si>
  <si>
    <t>Run: 439:</t>
  </si>
  <si>
    <t>Run: 440:</t>
  </si>
  <si>
    <t>Run: 441:</t>
  </si>
  <si>
    <t>Run: 442:</t>
  </si>
  <si>
    <t>Run: 443:</t>
  </si>
  <si>
    <t>Run: 444:</t>
  </si>
  <si>
    <t>Run: 445:</t>
  </si>
  <si>
    <t>Run: 446:</t>
  </si>
  <si>
    <t>Run: 447:</t>
  </si>
  <si>
    <t>Run: 448:</t>
  </si>
  <si>
    <t>Run: 449:</t>
  </si>
  <si>
    <t>Run: 450:</t>
  </si>
  <si>
    <t>Run: 451:</t>
  </si>
  <si>
    <t>Run: 452:</t>
  </si>
  <si>
    <t>Run: 453:</t>
  </si>
  <si>
    <t>Run: 454:</t>
  </si>
  <si>
    <t>Run: 455:</t>
  </si>
  <si>
    <t>Run: 456:</t>
  </si>
  <si>
    <t>Run: 457:</t>
  </si>
  <si>
    <t>Run: 458:</t>
  </si>
  <si>
    <t>Run: 459:</t>
  </si>
  <si>
    <t>Run: 460:</t>
  </si>
  <si>
    <t>Run: 461:</t>
  </si>
  <si>
    <t>Run: 462:</t>
  </si>
  <si>
    <t>Run: 463:</t>
  </si>
  <si>
    <t>Run: 464:</t>
  </si>
  <si>
    <t>Run: 465:</t>
  </si>
  <si>
    <t>Run: 466:</t>
  </si>
  <si>
    <t>Run: 467:</t>
  </si>
  <si>
    <t>Run: 468:</t>
  </si>
  <si>
    <t>Run: 469:</t>
  </si>
  <si>
    <t>Run: 470:</t>
  </si>
  <si>
    <t>Run: 471:</t>
  </si>
  <si>
    <t>Run: 472:</t>
  </si>
  <si>
    <t>Run: 473:</t>
  </si>
  <si>
    <t>Run: 474:</t>
  </si>
  <si>
    <t>Run: 475:</t>
  </si>
  <si>
    <t>Run: 476:</t>
  </si>
  <si>
    <t>Run: 477:</t>
  </si>
  <si>
    <t>Run: 478:</t>
  </si>
  <si>
    <t>Run: 479:</t>
  </si>
  <si>
    <t>Run: 480:</t>
  </si>
  <si>
    <t>Run: 481:</t>
  </si>
  <si>
    <t>Run: 482:</t>
  </si>
  <si>
    <t>Run: 483:</t>
  </si>
  <si>
    <t>Run: 484:</t>
  </si>
  <si>
    <t>Run: 485:</t>
  </si>
  <si>
    <t>Run: 486:</t>
  </si>
  <si>
    <t>Run: 487:</t>
  </si>
  <si>
    <t>Run: 488:</t>
  </si>
  <si>
    <t>Run: 489:</t>
  </si>
  <si>
    <t>Run: 490:</t>
  </si>
  <si>
    <t>Run: 491:</t>
  </si>
  <si>
    <t>Run: 492:</t>
  </si>
  <si>
    <t>Run: 493:</t>
  </si>
  <si>
    <t>Run: 494:</t>
  </si>
  <si>
    <t>Run: 495:</t>
  </si>
  <si>
    <t>Run: 496:</t>
  </si>
  <si>
    <t>Run: 497:</t>
  </si>
  <si>
    <t>Run: 498:</t>
  </si>
  <si>
    <t>Run: 499:</t>
  </si>
  <si>
    <t>Run: 500:</t>
  </si>
  <si>
    <t>Run: 501:</t>
  </si>
  <si>
    <t>Run: 502:</t>
  </si>
  <si>
    <t>Run: 503:</t>
  </si>
  <si>
    <t>Run: 504:</t>
  </si>
  <si>
    <t>Run: 505:</t>
  </si>
  <si>
    <t>Run: 506:</t>
  </si>
  <si>
    <t>Run: 507:</t>
  </si>
  <si>
    <t>Run: 508:</t>
  </si>
  <si>
    <t>Run: 509:</t>
  </si>
  <si>
    <t>Run: 510:</t>
  </si>
  <si>
    <t>Run: 511:</t>
  </si>
  <si>
    <t>Run: 512:</t>
  </si>
  <si>
    <t>Run: 513:</t>
  </si>
  <si>
    <t>Run: 514:</t>
  </si>
  <si>
    <t>Run: 515:</t>
  </si>
  <si>
    <t>Run: 516:</t>
  </si>
  <si>
    <t>Run: 517:</t>
  </si>
  <si>
    <t>Run: 518:</t>
  </si>
  <si>
    <t>Run: 519:</t>
  </si>
  <si>
    <t>Run: 520:</t>
  </si>
  <si>
    <t>Run: 521:</t>
  </si>
  <si>
    <t>Run: 522:</t>
  </si>
  <si>
    <t>Run: 523:</t>
  </si>
  <si>
    <t>Run: 524:</t>
  </si>
  <si>
    <t>Run: 525:</t>
  </si>
  <si>
    <t>Run: 526:</t>
  </si>
  <si>
    <t>Run: 527:</t>
  </si>
  <si>
    <t>Run: 528:</t>
  </si>
  <si>
    <t>Run: 529:</t>
  </si>
  <si>
    <t>Run: 530:</t>
  </si>
  <si>
    <t>Run: 531:</t>
  </si>
  <si>
    <t>Run: 532:</t>
  </si>
  <si>
    <t>Run: 533:</t>
  </si>
  <si>
    <t>Run: 534:</t>
  </si>
  <si>
    <t>Run: 535:</t>
  </si>
  <si>
    <t>Run: 536:</t>
  </si>
  <si>
    <t>Run: 537:</t>
  </si>
  <si>
    <t>Run: 538:</t>
  </si>
  <si>
    <t>Run: 539:</t>
  </si>
  <si>
    <t>Run: 540:</t>
  </si>
  <si>
    <t>Run: 541:</t>
  </si>
  <si>
    <t>Run: 542:</t>
  </si>
  <si>
    <t>Run: 543:</t>
  </si>
  <si>
    <t>Run: 544:</t>
  </si>
  <si>
    <t>Run: 545:</t>
  </si>
  <si>
    <t>Run: 546:</t>
  </si>
  <si>
    <t>Run: 547:</t>
  </si>
  <si>
    <t>Run: 548:</t>
  </si>
  <si>
    <t>Run: 549:</t>
  </si>
  <si>
    <t>Run: 550:</t>
  </si>
  <si>
    <t>Run: 551:</t>
  </si>
  <si>
    <t>Run: 552:</t>
  </si>
  <si>
    <t>Run: 553:</t>
  </si>
  <si>
    <t>Run: 554:</t>
  </si>
  <si>
    <t>Run: 555:</t>
  </si>
  <si>
    <t>Run: 556:</t>
  </si>
  <si>
    <t>Run: 557:</t>
  </si>
  <si>
    <t>Run: 558:</t>
  </si>
  <si>
    <t>Run: 559:</t>
  </si>
  <si>
    <t>Run: 560:</t>
  </si>
  <si>
    <t>Run: 561:</t>
  </si>
  <si>
    <t>Run: 562:</t>
  </si>
  <si>
    <t>Run: 563:</t>
  </si>
  <si>
    <t>Run: 564:</t>
  </si>
  <si>
    <t>Run: 565:</t>
  </si>
  <si>
    <t>Run: 566:</t>
  </si>
  <si>
    <t>Run: 567:</t>
  </si>
  <si>
    <t>Run: 568:</t>
  </si>
  <si>
    <t>Run: 569:</t>
  </si>
  <si>
    <t>Run: 570:</t>
  </si>
  <si>
    <t>Run: 571:</t>
  </si>
  <si>
    <t>Run: 572:</t>
  </si>
  <si>
    <t>Run: 573:</t>
  </si>
  <si>
    <t>Run: 574:</t>
  </si>
  <si>
    <t>Run: 575:</t>
  </si>
  <si>
    <t>Run: 576:</t>
  </si>
  <si>
    <t>Run: 577:</t>
  </si>
  <si>
    <t>Run: 578:</t>
  </si>
  <si>
    <t>Run: 579:</t>
  </si>
  <si>
    <t>Run: 580:</t>
  </si>
  <si>
    <t>Run: 581:</t>
  </si>
  <si>
    <t>Run: 582:</t>
  </si>
  <si>
    <t>Run: 583:</t>
  </si>
  <si>
    <t>Run: 584:</t>
  </si>
  <si>
    <t>Run: 585:</t>
  </si>
  <si>
    <t>Run: 586:</t>
  </si>
  <si>
    <t>Run: 587:</t>
  </si>
  <si>
    <t>Run: 588:</t>
  </si>
  <si>
    <t>Run: 589:</t>
  </si>
  <si>
    <t>Run: 590:</t>
  </si>
  <si>
    <t>Run: 591:</t>
  </si>
  <si>
    <t>Run: 592:</t>
  </si>
  <si>
    <t>Run: 593:</t>
  </si>
  <si>
    <t>Run: 594:</t>
  </si>
  <si>
    <t>Run: 595:</t>
  </si>
  <si>
    <t>Run: 596:</t>
  </si>
  <si>
    <t>Run: 597:</t>
  </si>
  <si>
    <t>Run: 598:</t>
  </si>
  <si>
    <t>Run: 599:</t>
  </si>
  <si>
    <t>Run: 600:</t>
  </si>
  <si>
    <t>Run: 601:</t>
  </si>
  <si>
    <t>Run: 602:</t>
  </si>
  <si>
    <t>Run: 603:</t>
  </si>
  <si>
    <t>Run: 604:</t>
  </si>
  <si>
    <t>Run: 605:</t>
  </si>
  <si>
    <t>Run: 606:</t>
  </si>
  <si>
    <t>Run: 607:</t>
  </si>
  <si>
    <t>Run: 608:</t>
  </si>
  <si>
    <t>Run: 609:</t>
  </si>
  <si>
    <t>Run: 610:</t>
  </si>
  <si>
    <t>Run: 611:</t>
  </si>
  <si>
    <t>Run: 612:</t>
  </si>
  <si>
    <t>Run: 613:</t>
  </si>
  <si>
    <t>Run: 614:</t>
  </si>
  <si>
    <t>Run: 615:</t>
  </si>
  <si>
    <t>Run: 616:</t>
  </si>
  <si>
    <t>Run: 617:</t>
  </si>
  <si>
    <t>Run: 618:</t>
  </si>
  <si>
    <t>Run: 619:</t>
  </si>
  <si>
    <t>Run: 620:</t>
  </si>
  <si>
    <t>Run: 621:</t>
  </si>
  <si>
    <t>Run: 622:</t>
  </si>
  <si>
    <t>Run: 623:</t>
  </si>
  <si>
    <t>Run: 624:</t>
  </si>
  <si>
    <t>Run: 625:</t>
  </si>
  <si>
    <t>Run: 626:</t>
  </si>
  <si>
    <t>Run: 627:</t>
  </si>
  <si>
    <t>Run: 628:</t>
  </si>
  <si>
    <t>Run: 629:</t>
  </si>
  <si>
    <t>Run: 630:</t>
  </si>
  <si>
    <t>Run: 631:</t>
  </si>
  <si>
    <t>Run: 632:</t>
  </si>
  <si>
    <t>Run: 633:</t>
  </si>
  <si>
    <t>Run: 634:</t>
  </si>
  <si>
    <t>Run: 635:</t>
  </si>
  <si>
    <t>Run: 636:</t>
  </si>
  <si>
    <t>Run: 637:</t>
  </si>
  <si>
    <t>Run: 638:</t>
  </si>
  <si>
    <t>Run: 639:</t>
  </si>
  <si>
    <t>Run: 640:</t>
  </si>
  <si>
    <t>Run: 641:</t>
  </si>
  <si>
    <t>Run: 642:</t>
  </si>
  <si>
    <t>Run: 643:</t>
  </si>
  <si>
    <t>Run: 644:</t>
  </si>
  <si>
    <t>Run: 645:</t>
  </si>
  <si>
    <t>Run: 646:</t>
  </si>
  <si>
    <t>Run: 647:</t>
  </si>
  <si>
    <t>Run: 648:</t>
  </si>
  <si>
    <t>Run: 649:</t>
  </si>
  <si>
    <t>Run: 650:</t>
  </si>
  <si>
    <t>Run: 651:</t>
  </si>
  <si>
    <t>Run: 652:</t>
  </si>
  <si>
    <t>Run: 653:</t>
  </si>
  <si>
    <t>Run: 654:</t>
  </si>
  <si>
    <t>Run: 655:</t>
  </si>
  <si>
    <t>Run: 656:</t>
  </si>
  <si>
    <t>Run: 657:</t>
  </si>
  <si>
    <t>Run: 658:</t>
  </si>
  <si>
    <t>Run: 659:</t>
  </si>
  <si>
    <t>Run: 660:</t>
  </si>
  <si>
    <t>Run: 661:</t>
  </si>
  <si>
    <t>Run: 662:</t>
  </si>
  <si>
    <t>Run: 663:</t>
  </si>
  <si>
    <t>Run: 664:</t>
  </si>
  <si>
    <t>Run: 665:</t>
  </si>
  <si>
    <t>Run: 666:</t>
  </si>
  <si>
    <t>Run: 667:</t>
  </si>
  <si>
    <t>Run: 668:</t>
  </si>
  <si>
    <t>Run: 669:</t>
  </si>
  <si>
    <t>Run: 670:</t>
  </si>
  <si>
    <t>Run: 671:</t>
  </si>
  <si>
    <t>Run: 672:</t>
  </si>
  <si>
    <t>Run: 673:</t>
  </si>
  <si>
    <t>Run: 674:</t>
  </si>
  <si>
    <t>Run: 675:</t>
  </si>
  <si>
    <t>Run: 676:</t>
  </si>
  <si>
    <t>Run: 677:</t>
  </si>
  <si>
    <t>Run: 678:</t>
  </si>
  <si>
    <t>Run: 679:</t>
  </si>
  <si>
    <t>Run: 680:</t>
  </si>
  <si>
    <t>Run: 681:</t>
  </si>
  <si>
    <t>Run: 682:</t>
  </si>
  <si>
    <t>Run: 683:</t>
  </si>
  <si>
    <t>Run: 684:</t>
  </si>
  <si>
    <t>Run: 685:</t>
  </si>
  <si>
    <t>Run: 686:</t>
  </si>
  <si>
    <t>Run: 687:</t>
  </si>
  <si>
    <t>Run: 688:</t>
  </si>
  <si>
    <t>Run: 689:</t>
  </si>
  <si>
    <t>Run: 690:</t>
  </si>
  <si>
    <t>Run: 691:</t>
  </si>
  <si>
    <t>Run: 692:</t>
  </si>
  <si>
    <t>Run: 693:</t>
  </si>
  <si>
    <t>Run: 694:</t>
  </si>
  <si>
    <t>Run: 695:</t>
  </si>
  <si>
    <t>Run: 696:</t>
  </si>
  <si>
    <t>Run: 697:</t>
  </si>
  <si>
    <t>Run: 698:</t>
  </si>
  <si>
    <t>Run: 699:</t>
  </si>
  <si>
    <t>Run: 700:</t>
  </si>
  <si>
    <t>Run: 701:</t>
  </si>
  <si>
    <t>Run: 702:</t>
  </si>
  <si>
    <t>Run: 703:</t>
  </si>
  <si>
    <t>Run: 704:</t>
  </si>
  <si>
    <t>Run: 705:</t>
  </si>
  <si>
    <t>Run: 706:</t>
  </si>
  <si>
    <t>Run: 707:</t>
  </si>
  <si>
    <t>Run: 708:</t>
  </si>
  <si>
    <t>Run: 709:</t>
  </si>
  <si>
    <t>Run: 710:</t>
  </si>
  <si>
    <t>Run: 711:</t>
  </si>
  <si>
    <t>Run: 712:</t>
  </si>
  <si>
    <t>Run: 713:</t>
  </si>
  <si>
    <t>Run: 714:</t>
  </si>
  <si>
    <t>Run: 715:</t>
  </si>
  <si>
    <t>Run: 716:</t>
  </si>
  <si>
    <t>Run: 717:</t>
  </si>
  <si>
    <t>Run: 718:</t>
  </si>
  <si>
    <t>Run: 719:</t>
  </si>
  <si>
    <t>Run: 720:</t>
  </si>
  <si>
    <t>Run: 721:</t>
  </si>
  <si>
    <t>Run: 722:</t>
  </si>
  <si>
    <t>Run: 723:</t>
  </si>
  <si>
    <t>Run: 724:</t>
  </si>
  <si>
    <t>Run: 725:</t>
  </si>
  <si>
    <t>Run: 726:</t>
  </si>
  <si>
    <t>Run: 727:</t>
  </si>
  <si>
    <t>Run: 728:</t>
  </si>
  <si>
    <t>Run: 729:</t>
  </si>
  <si>
    <t>Run: 730:</t>
  </si>
  <si>
    <t>Run: 731:</t>
  </si>
  <si>
    <t>Run: 732:</t>
  </si>
  <si>
    <t>Run: 733:</t>
  </si>
  <si>
    <t>Run: 734:</t>
  </si>
  <si>
    <t>Run: 735:</t>
  </si>
  <si>
    <t>Run: 736:</t>
  </si>
  <si>
    <t>Run: 737:</t>
  </si>
  <si>
    <t>Run: 738:</t>
  </si>
  <si>
    <t>Run: 739:</t>
  </si>
  <si>
    <t>Run: 740:</t>
  </si>
  <si>
    <t>Run: 741:</t>
  </si>
  <si>
    <t>Run: 742:</t>
  </si>
  <si>
    <t>Run: 743:</t>
  </si>
  <si>
    <t>Run: 744:</t>
  </si>
  <si>
    <t>Run: 745:</t>
  </si>
  <si>
    <t>Run: 746:</t>
  </si>
  <si>
    <t>Run: 747:</t>
  </si>
  <si>
    <t>Run: 748:</t>
  </si>
  <si>
    <t>Run: 749:</t>
  </si>
  <si>
    <t>Run: 750:</t>
  </si>
  <si>
    <t>Run: 751:</t>
  </si>
  <si>
    <t>Run: 752:</t>
  </si>
  <si>
    <t>Run: 753:</t>
  </si>
  <si>
    <t>Run: 754:</t>
  </si>
  <si>
    <t>Run: 755:</t>
  </si>
  <si>
    <t>Run: 756:</t>
  </si>
  <si>
    <t>Run: 757:</t>
  </si>
  <si>
    <t>Run: 758:</t>
  </si>
  <si>
    <t>Run: 759:</t>
  </si>
  <si>
    <t>Run: 760:</t>
  </si>
  <si>
    <t>Run: 761:</t>
  </si>
  <si>
    <t>Run: 762:</t>
  </si>
  <si>
    <t>Run: 763:</t>
  </si>
  <si>
    <t>Run: 764:</t>
  </si>
  <si>
    <t>Run: 765:</t>
  </si>
  <si>
    <t>Run: 766:</t>
  </si>
  <si>
    <t>Run: 767:</t>
  </si>
  <si>
    <t>Run: 768:</t>
  </si>
  <si>
    <t>Run: 769:</t>
  </si>
  <si>
    <t>Run: 770:</t>
  </si>
  <si>
    <t>Run: 771:</t>
  </si>
  <si>
    <t>Run: 772:</t>
  </si>
  <si>
    <t>Run: 773:</t>
  </si>
  <si>
    <t>Run: 774:</t>
  </si>
  <si>
    <t>Run: 775:</t>
  </si>
  <si>
    <t>Run: 776:</t>
  </si>
  <si>
    <t>Run: 777:</t>
  </si>
  <si>
    <t>Run: 778:</t>
  </si>
  <si>
    <t>Run: 779:</t>
  </si>
  <si>
    <t>Run: 780:</t>
  </si>
  <si>
    <t>Run: 781:</t>
  </si>
  <si>
    <t>Run: 782:</t>
  </si>
  <si>
    <t>Run: 783:</t>
  </si>
  <si>
    <t>Run: 784:</t>
  </si>
  <si>
    <t>Run: 785:</t>
  </si>
  <si>
    <t>Run: 786:</t>
  </si>
  <si>
    <t>Run: 787:</t>
  </si>
  <si>
    <t>Run: 788:</t>
  </si>
  <si>
    <t>Run: 789:</t>
  </si>
  <si>
    <t>Run: 790:</t>
  </si>
  <si>
    <t>Run: 791:</t>
  </si>
  <si>
    <t>Run: 792:</t>
  </si>
  <si>
    <t>Run: 793:</t>
  </si>
  <si>
    <t>Run: 794:</t>
  </si>
  <si>
    <t>Run: 795:</t>
  </si>
  <si>
    <t>Run: 796:</t>
  </si>
  <si>
    <t>Run: 797:</t>
  </si>
  <si>
    <t>Run: 798:</t>
  </si>
  <si>
    <t>Run: 799:</t>
  </si>
  <si>
    <t>Run: 800:</t>
  </si>
  <si>
    <t>Run: 801:</t>
  </si>
  <si>
    <t>Run: 802:</t>
  </si>
  <si>
    <t>Run: 803:</t>
  </si>
  <si>
    <t>Run: 804:</t>
  </si>
  <si>
    <t>Run: 805:</t>
  </si>
  <si>
    <t>Run: 806:</t>
  </si>
  <si>
    <t>Run: 807:</t>
  </si>
  <si>
    <t>Run: 808:</t>
  </si>
  <si>
    <t>Run: 809:</t>
  </si>
  <si>
    <t>Run: 810:</t>
  </si>
  <si>
    <t>Run: 811:</t>
  </si>
  <si>
    <t>Run: 812:</t>
  </si>
  <si>
    <t>Run: 813:</t>
  </si>
  <si>
    <t>Run: 814:</t>
  </si>
  <si>
    <t>Run: 815:</t>
  </si>
  <si>
    <t>Run: 816:</t>
  </si>
  <si>
    <t>Run: 817:</t>
  </si>
  <si>
    <t>Run: 818:</t>
  </si>
  <si>
    <t>Run: 819:</t>
  </si>
  <si>
    <t>Run: 820:</t>
  </si>
  <si>
    <t>Run: 821:</t>
  </si>
  <si>
    <t>Run: 822:</t>
  </si>
  <si>
    <t>Run: 823:</t>
  </si>
  <si>
    <t>Run: 824:</t>
  </si>
  <si>
    <t>Run: 825:</t>
  </si>
  <si>
    <t>Run: 826:</t>
  </si>
  <si>
    <t>Run: 827:</t>
  </si>
  <si>
    <t>Run: 828:</t>
  </si>
  <si>
    <t>Run: 829:</t>
  </si>
  <si>
    <t>Run: 830:</t>
  </si>
  <si>
    <t>Run: 831:</t>
  </si>
  <si>
    <t>Run: 832:</t>
  </si>
  <si>
    <t>Run: 833:</t>
  </si>
  <si>
    <t>Run: 834:</t>
  </si>
  <si>
    <t>Run: 835:</t>
  </si>
  <si>
    <t>Run: 836:</t>
  </si>
  <si>
    <t>Run: 837:</t>
  </si>
  <si>
    <t>Run: 838:</t>
  </si>
  <si>
    <t>Run: 839:</t>
  </si>
  <si>
    <t>Run: 840:</t>
  </si>
  <si>
    <t>Run: 841:</t>
  </si>
  <si>
    <t>Run: 842:</t>
  </si>
  <si>
    <t>Run: 843:</t>
  </si>
  <si>
    <t>Run: 844:</t>
  </si>
  <si>
    <t>Run: 845:</t>
  </si>
  <si>
    <t>Run: 846:</t>
  </si>
  <si>
    <t>Run: 847:</t>
  </si>
  <si>
    <t>Run: 848:</t>
  </si>
  <si>
    <t>Run: 849:</t>
  </si>
  <si>
    <t>Run: 850:</t>
  </si>
  <si>
    <t>Run: 851:</t>
  </si>
  <si>
    <t>Run: 852:</t>
  </si>
  <si>
    <t>Run: 853:</t>
  </si>
  <si>
    <t>Run: 854:</t>
  </si>
  <si>
    <t>Run: 855:</t>
  </si>
  <si>
    <t>Run: 856:</t>
  </si>
  <si>
    <t>Run: 857:</t>
  </si>
  <si>
    <t>Run: 858:</t>
  </si>
  <si>
    <t>Run: 859:</t>
  </si>
  <si>
    <t>Run: 860:</t>
  </si>
  <si>
    <t>Run: 861:</t>
  </si>
  <si>
    <t>Run: 862:</t>
  </si>
  <si>
    <t>Run: 863:</t>
  </si>
  <si>
    <t>Run: 864:</t>
  </si>
  <si>
    <t>Run: 865:</t>
  </si>
  <si>
    <t>Run: 866:</t>
  </si>
  <si>
    <t>Run: 867:</t>
  </si>
  <si>
    <t>Run: 868:</t>
  </si>
  <si>
    <t>Run: 869:</t>
  </si>
  <si>
    <t>Run: 870:</t>
  </si>
  <si>
    <t>Run: 871:</t>
  </si>
  <si>
    <t>Run: 872:</t>
  </si>
  <si>
    <t>Run: 873:</t>
  </si>
  <si>
    <t>Run: 874:</t>
  </si>
  <si>
    <t>Run: 875:</t>
  </si>
  <si>
    <t>Run: 876:</t>
  </si>
  <si>
    <t>Run: 877:</t>
  </si>
  <si>
    <t>Run: 878:</t>
  </si>
  <si>
    <t>Run: 879:</t>
  </si>
  <si>
    <t>Run: 880:</t>
  </si>
  <si>
    <t>Run: 881:</t>
  </si>
  <si>
    <t>Run: 882:</t>
  </si>
  <si>
    <t>Run: 883:</t>
  </si>
  <si>
    <t>Run: 884:</t>
  </si>
  <si>
    <t>Run: 885:</t>
  </si>
  <si>
    <t>Run: 886:</t>
  </si>
  <si>
    <t>Run: 887:</t>
  </si>
  <si>
    <t>Run: 888:</t>
  </si>
  <si>
    <t>Run: 889:</t>
  </si>
  <si>
    <t>Run: 890:</t>
  </si>
  <si>
    <t>Run: 891:</t>
  </si>
  <si>
    <t>Run: 892:</t>
  </si>
  <si>
    <t>Run: 893:</t>
  </si>
  <si>
    <t>Run: 894:</t>
  </si>
  <si>
    <t>Run: 895:</t>
  </si>
  <si>
    <t>Run: 896:</t>
  </si>
  <si>
    <t>Run: 897:</t>
  </si>
  <si>
    <t>Run: 898:</t>
  </si>
  <si>
    <t>Run: 899:</t>
  </si>
  <si>
    <t>Run: 900:</t>
  </si>
  <si>
    <t>Run: 901:</t>
  </si>
  <si>
    <t>Run: 902:</t>
  </si>
  <si>
    <t>Run: 903:</t>
  </si>
  <si>
    <t>Run: 904:</t>
  </si>
  <si>
    <t>Run: 905:</t>
  </si>
  <si>
    <t>Run: 906:</t>
  </si>
  <si>
    <t>Run: 907:</t>
  </si>
  <si>
    <t>Run: 908:</t>
  </si>
  <si>
    <t>Run: 909:</t>
  </si>
  <si>
    <t>Run: 910:</t>
  </si>
  <si>
    <t>Run: 911:</t>
  </si>
  <si>
    <t>Run: 912:</t>
  </si>
  <si>
    <t>Run: 913:</t>
  </si>
  <si>
    <t>Run: 914:</t>
  </si>
  <si>
    <t>Run: 915:</t>
  </si>
  <si>
    <t>Run: 916:</t>
  </si>
  <si>
    <t>Run: 917:</t>
  </si>
  <si>
    <t>Run: 918:</t>
  </si>
  <si>
    <t>Run: 919:</t>
  </si>
  <si>
    <t>Run: 920:</t>
  </si>
  <si>
    <t>Run: 921:</t>
  </si>
  <si>
    <t>Run: 922:</t>
  </si>
  <si>
    <t>Run: 923:</t>
  </si>
  <si>
    <t>Run: 924:</t>
  </si>
  <si>
    <t>Run: 925:</t>
  </si>
  <si>
    <t>Run: 926:</t>
  </si>
  <si>
    <t>Run: 927:</t>
  </si>
  <si>
    <t>Run: 928:</t>
  </si>
  <si>
    <t>Run: 929:</t>
  </si>
  <si>
    <t>Run: 930:</t>
  </si>
  <si>
    <t>Run: 931:</t>
  </si>
  <si>
    <t>Run: 932:</t>
  </si>
  <si>
    <t>Run: 933:</t>
  </si>
  <si>
    <t>Run: 934:</t>
  </si>
  <si>
    <t>Run: 935:</t>
  </si>
  <si>
    <t>Run: 936:</t>
  </si>
  <si>
    <t>Run: 937:</t>
  </si>
  <si>
    <t>Run: 938:</t>
  </si>
  <si>
    <t>Run: 939:</t>
  </si>
  <si>
    <t>Run: 940:</t>
  </si>
  <si>
    <t>Run: 941:</t>
  </si>
  <si>
    <t>Run: 942:</t>
  </si>
  <si>
    <t>Run: 943:</t>
  </si>
  <si>
    <t>Run: 944:</t>
  </si>
  <si>
    <t>Run: 945:</t>
  </si>
  <si>
    <t>Run: 946:</t>
  </si>
  <si>
    <t>Run: 947:</t>
  </si>
  <si>
    <t>Run: 948:</t>
  </si>
  <si>
    <t>Run: 949:</t>
  </si>
  <si>
    <t>Run: 950:</t>
  </si>
  <si>
    <t>Run: 951:</t>
  </si>
  <si>
    <t>Run: 952:</t>
  </si>
  <si>
    <t>Run: 953:</t>
  </si>
  <si>
    <t>Run: 954:</t>
  </si>
  <si>
    <t>Run: 955:</t>
  </si>
  <si>
    <t>Run: 956:</t>
  </si>
  <si>
    <t>Run: 957:</t>
  </si>
  <si>
    <t>Run: 958:</t>
  </si>
  <si>
    <t>Run: 959:</t>
  </si>
  <si>
    <t>Run: 960:</t>
  </si>
  <si>
    <t>Run: 961:</t>
  </si>
  <si>
    <t>Run: 962:</t>
  </si>
  <si>
    <t>Run: 963:</t>
  </si>
  <si>
    <t>Run: 964:</t>
  </si>
  <si>
    <t>Run: 965:</t>
  </si>
  <si>
    <t>Run: 966:</t>
  </si>
  <si>
    <t>Run: 967:</t>
  </si>
  <si>
    <t>Run: 968:</t>
  </si>
  <si>
    <t>Run: 969:</t>
  </si>
  <si>
    <t>Run: 970:</t>
  </si>
  <si>
    <t>Run: 971:</t>
  </si>
  <si>
    <t>Run: 972:</t>
  </si>
  <si>
    <t>Run: 973:</t>
  </si>
  <si>
    <t>Run: 974:</t>
  </si>
  <si>
    <t>Run: 975:</t>
  </si>
  <si>
    <t>Run: 976:</t>
  </si>
  <si>
    <t>Run: 977:</t>
  </si>
  <si>
    <t>Run: 978:</t>
  </si>
  <si>
    <t>Run: 979:</t>
  </si>
  <si>
    <t>Run: 980:</t>
  </si>
  <si>
    <t>Run: 981:</t>
  </si>
  <si>
    <t>Run: 982:</t>
  </si>
  <si>
    <t>Run: 983:</t>
  </si>
  <si>
    <t>Run: 984:</t>
  </si>
  <si>
    <t>Run: 985:</t>
  </si>
  <si>
    <t>Run: 986:</t>
  </si>
  <si>
    <t>Run: 987:</t>
  </si>
  <si>
    <t>Run: 988:</t>
  </si>
  <si>
    <t>Run: 989:</t>
  </si>
  <si>
    <t>Run: 990:</t>
  </si>
  <si>
    <t>Run: 991:</t>
  </si>
  <si>
    <t>Run: 992:</t>
  </si>
  <si>
    <t>Run: 993:</t>
  </si>
  <si>
    <t>Run: 994:</t>
  </si>
  <si>
    <t>Run: 995:</t>
  </si>
  <si>
    <t>Run: 996:</t>
  </si>
  <si>
    <t>Run: 997:</t>
  </si>
  <si>
    <t>Run: 998:</t>
  </si>
  <si>
    <t>Run: 999:</t>
  </si>
  <si>
    <t>Minimum Value of rolls</t>
  </si>
  <si>
    <t>Ladders:</t>
  </si>
  <si>
    <t xml:space="preserve">Snakes: </t>
  </si>
  <si>
    <t>Ladder #: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</si>
</sst>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Ladder use (1000 sample)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Ladder usage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'Data 2'!$ALQ$106:$ALQ$114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'Data 2'!$ALN$106:$ALN$114</c:f>
              <c:numCache>
                <c:formatCode>General</c:formatCode>
                <c:ptCount val="9"/>
                <c:pt idx="0">
                  <c:v>596</c:v>
                </c:pt>
                <c:pt idx="1">
                  <c:v>648</c:v>
                </c:pt>
                <c:pt idx="2">
                  <c:v>771</c:v>
                </c:pt>
                <c:pt idx="3">
                  <c:v>488</c:v>
                </c:pt>
                <c:pt idx="4">
                  <c:v>713</c:v>
                </c:pt>
                <c:pt idx="5">
                  <c:v>720</c:v>
                </c:pt>
                <c:pt idx="6">
                  <c:v>465</c:v>
                </c:pt>
                <c:pt idx="7">
                  <c:v>849</c:v>
                </c:pt>
                <c:pt idx="8">
                  <c:v>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90370192"/>
        <c:axId val="290371368"/>
      </c:barChart>
      <c:catAx>
        <c:axId val="2903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71368"/>
        <c:crosses val="autoZero"/>
        <c:auto val="1"/>
        <c:lblAlgn val="ctr"/>
        <c:lblOffset val="100"/>
        <c:noMultiLvlLbl val="0"/>
      </c:catAx>
      <c:valAx>
        <c:axId val="29037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7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Snake usage (1000 sample)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Snake usage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'Data 2'!$ALQ$118:$ALQ$126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'Data 2'!$ALN$118:$ALN$126</c:f>
              <c:numCache>
                <c:formatCode>General</c:formatCode>
                <c:ptCount val="9"/>
                <c:pt idx="0">
                  <c:v>498</c:v>
                </c:pt>
                <c:pt idx="1">
                  <c:v>793</c:v>
                </c:pt>
                <c:pt idx="2">
                  <c:v>533</c:v>
                </c:pt>
                <c:pt idx="3">
                  <c:v>437</c:v>
                </c:pt>
                <c:pt idx="4">
                  <c:v>776</c:v>
                </c:pt>
                <c:pt idx="5">
                  <c:v>636</c:v>
                </c:pt>
                <c:pt idx="6">
                  <c:v>672</c:v>
                </c:pt>
                <c:pt idx="7">
                  <c:v>803</c:v>
                </c:pt>
                <c:pt idx="8">
                  <c:v>631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8014936"/>
        <c:axId val="288015328"/>
      </c:barChart>
      <c:catAx>
        <c:axId val="28801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15328"/>
        <c:crosses val="autoZero"/>
        <c:auto val="1"/>
        <c:lblAlgn val="ctr"/>
        <c:lblOffset val="100"/>
        <c:noMultiLvlLbl val="0"/>
      </c:catAx>
      <c:valAx>
        <c:axId val="2880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1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1005</xdr:col>
      <xdr:colOff>521970</xdr:colOff>
      <xdr:row>101</xdr:row>
      <xdr:rowOff>110490</xdr:rowOff>
    </xdr:from>
    <xdr:to>
      <xdr:col>1013</xdr:col>
      <xdr:colOff>217170</xdr:colOff>
      <xdr:row>116</xdr:row>
      <xdr:rowOff>110490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1013</xdr:col>
      <xdr:colOff>209550</xdr:colOff>
      <xdr:row>101</xdr:row>
      <xdr:rowOff>110490</xdr:rowOff>
    </xdr:from>
    <xdr:to>
      <xdr:col>1020</xdr:col>
      <xdr:colOff>514350</xdr:colOff>
      <xdr:row>116</xdr:row>
      <xdr:rowOff>110490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00"/>
  <sheetViews>
    <sheetView topLeftCell="CN970" workbookViewId="0">
      <selection sqref="A1:CY1000"/>
    </sheetView>
  </sheetViews>
  <sheetFormatPr defaultRowHeight="14.4" x14ac:dyDescent="0.3"/>
  <sheetData>
    <row r="1" spans="1:103" x14ac:dyDescent="0.3">
      <c r="A1" t="s">
        <v>0</v>
      </c>
      <c r="B1">
        <v>0</v>
      </c>
      <c r="C1">
        <v>4</v>
      </c>
      <c r="D1">
        <v>5</v>
      </c>
      <c r="E1">
        <v>8</v>
      </c>
      <c r="F1">
        <v>7</v>
      </c>
      <c r="G1">
        <v>7</v>
      </c>
      <c r="H1">
        <v>13</v>
      </c>
      <c r="I1">
        <v>14</v>
      </c>
      <c r="J1">
        <v>37</v>
      </c>
      <c r="K1">
        <v>43</v>
      </c>
      <c r="L1">
        <v>44</v>
      </c>
      <c r="M1">
        <v>45</v>
      </c>
      <c r="N1">
        <v>48</v>
      </c>
      <c r="O1">
        <v>52</v>
      </c>
      <c r="P1">
        <v>54</v>
      </c>
      <c r="Q1">
        <v>60</v>
      </c>
      <c r="R1">
        <v>62</v>
      </c>
      <c r="S1">
        <v>65</v>
      </c>
      <c r="T1">
        <v>69</v>
      </c>
      <c r="U1">
        <v>70</v>
      </c>
      <c r="V1">
        <v>72</v>
      </c>
      <c r="W1">
        <v>78</v>
      </c>
      <c r="X1">
        <v>98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</row>
    <row r="2" spans="1:103" x14ac:dyDescent="0.3">
      <c r="A2" t="s">
        <v>1</v>
      </c>
      <c r="B2">
        <v>0</v>
      </c>
      <c r="C2">
        <v>2</v>
      </c>
      <c r="D2">
        <v>5</v>
      </c>
      <c r="E2">
        <v>7</v>
      </c>
      <c r="F2">
        <v>13</v>
      </c>
      <c r="G2">
        <v>16</v>
      </c>
      <c r="H2">
        <v>19</v>
      </c>
      <c r="I2">
        <v>42</v>
      </c>
      <c r="J2">
        <v>46</v>
      </c>
      <c r="K2">
        <v>50</v>
      </c>
      <c r="L2">
        <v>74</v>
      </c>
      <c r="M2">
        <v>16</v>
      </c>
      <c r="N2">
        <v>17</v>
      </c>
      <c r="O2">
        <v>42</v>
      </c>
      <c r="P2">
        <v>43</v>
      </c>
      <c r="Q2">
        <v>49</v>
      </c>
      <c r="R2">
        <v>74</v>
      </c>
      <c r="S2">
        <v>78</v>
      </c>
      <c r="T2">
        <v>81</v>
      </c>
      <c r="U2">
        <v>82</v>
      </c>
      <c r="V2">
        <v>39</v>
      </c>
      <c r="W2">
        <v>73</v>
      </c>
      <c r="X2">
        <v>16</v>
      </c>
      <c r="Y2">
        <v>20</v>
      </c>
      <c r="Z2">
        <v>42</v>
      </c>
      <c r="AA2">
        <v>44</v>
      </c>
      <c r="AB2">
        <v>50</v>
      </c>
      <c r="AC2">
        <v>56</v>
      </c>
      <c r="AD2">
        <v>59</v>
      </c>
      <c r="AE2">
        <v>61</v>
      </c>
      <c r="AF2">
        <v>65</v>
      </c>
      <c r="AG2">
        <v>70</v>
      </c>
      <c r="AH2">
        <v>91</v>
      </c>
      <c r="AI2">
        <v>75</v>
      </c>
      <c r="AJ2">
        <v>78</v>
      </c>
      <c r="AK2">
        <v>39</v>
      </c>
      <c r="AL2">
        <v>43</v>
      </c>
      <c r="AM2">
        <v>49</v>
      </c>
      <c r="AN2">
        <v>51</v>
      </c>
      <c r="AO2">
        <v>56</v>
      </c>
      <c r="AP2">
        <v>58</v>
      </c>
      <c r="AQ2">
        <v>86</v>
      </c>
      <c r="AR2">
        <v>89</v>
      </c>
      <c r="AS2">
        <v>95</v>
      </c>
      <c r="AT2">
        <v>96</v>
      </c>
      <c r="AU2">
        <v>97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</row>
    <row r="3" spans="1:103" x14ac:dyDescent="0.3">
      <c r="A3" t="s">
        <v>2</v>
      </c>
      <c r="B3">
        <v>0</v>
      </c>
      <c r="C3">
        <v>19</v>
      </c>
      <c r="D3">
        <v>23</v>
      </c>
      <c r="E3">
        <v>26</v>
      </c>
      <c r="F3">
        <v>30</v>
      </c>
      <c r="G3">
        <v>34</v>
      </c>
      <c r="H3">
        <v>38</v>
      </c>
      <c r="I3">
        <v>43</v>
      </c>
      <c r="J3">
        <v>26</v>
      </c>
      <c r="K3">
        <v>27</v>
      </c>
      <c r="L3">
        <v>32</v>
      </c>
      <c r="M3">
        <v>37</v>
      </c>
      <c r="N3">
        <v>42</v>
      </c>
      <c r="O3">
        <v>48</v>
      </c>
      <c r="P3">
        <v>49</v>
      </c>
      <c r="Q3">
        <v>55</v>
      </c>
      <c r="R3">
        <v>56</v>
      </c>
      <c r="S3">
        <v>62</v>
      </c>
      <c r="T3">
        <v>64</v>
      </c>
      <c r="U3">
        <v>66</v>
      </c>
      <c r="V3">
        <v>68</v>
      </c>
      <c r="W3">
        <v>69</v>
      </c>
      <c r="X3">
        <v>73</v>
      </c>
      <c r="Y3">
        <v>79</v>
      </c>
      <c r="Z3">
        <v>82</v>
      </c>
      <c r="AA3">
        <v>98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100</v>
      </c>
      <c r="AO3">
        <v>100</v>
      </c>
      <c r="AP3">
        <v>100</v>
      </c>
      <c r="AQ3">
        <v>100</v>
      </c>
      <c r="AR3">
        <v>100</v>
      </c>
      <c r="AS3">
        <v>100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>
        <v>100</v>
      </c>
      <c r="BB3">
        <v>100</v>
      </c>
      <c r="BC3">
        <v>100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100</v>
      </c>
      <c r="CG3">
        <v>100</v>
      </c>
      <c r="CH3">
        <v>100</v>
      </c>
      <c r="CI3">
        <v>100</v>
      </c>
      <c r="CJ3">
        <v>100</v>
      </c>
      <c r="CK3">
        <v>100</v>
      </c>
      <c r="CL3">
        <v>100</v>
      </c>
      <c r="CM3">
        <v>100</v>
      </c>
      <c r="CN3">
        <v>100</v>
      </c>
      <c r="CO3">
        <v>100</v>
      </c>
      <c r="CP3">
        <v>100</v>
      </c>
      <c r="CQ3">
        <v>100</v>
      </c>
      <c r="CR3">
        <v>100</v>
      </c>
      <c r="CS3">
        <v>100</v>
      </c>
      <c r="CT3">
        <v>100</v>
      </c>
      <c r="CU3">
        <v>100</v>
      </c>
      <c r="CV3">
        <v>100</v>
      </c>
      <c r="CW3">
        <v>100</v>
      </c>
      <c r="CX3">
        <v>100</v>
      </c>
      <c r="CY3">
        <v>100</v>
      </c>
    </row>
    <row r="4" spans="1:103" x14ac:dyDescent="0.3">
      <c r="A4" t="s">
        <v>3</v>
      </c>
      <c r="B4">
        <v>0</v>
      </c>
      <c r="C4">
        <v>6</v>
      </c>
      <c r="D4">
        <v>12</v>
      </c>
      <c r="E4">
        <v>13</v>
      </c>
      <c r="F4">
        <v>16</v>
      </c>
      <c r="G4">
        <v>19</v>
      </c>
      <c r="H4">
        <v>21</v>
      </c>
      <c r="I4">
        <v>23</v>
      </c>
      <c r="J4">
        <v>26</v>
      </c>
      <c r="K4">
        <v>30</v>
      </c>
      <c r="L4">
        <v>34</v>
      </c>
      <c r="M4">
        <v>38</v>
      </c>
      <c r="N4">
        <v>39</v>
      </c>
      <c r="O4">
        <v>43</v>
      </c>
      <c r="P4">
        <v>48</v>
      </c>
      <c r="Q4">
        <v>54</v>
      </c>
      <c r="R4">
        <v>60</v>
      </c>
      <c r="S4">
        <v>62</v>
      </c>
      <c r="T4">
        <v>86</v>
      </c>
      <c r="U4">
        <v>87</v>
      </c>
      <c r="V4">
        <v>89</v>
      </c>
      <c r="W4">
        <v>95</v>
      </c>
      <c r="X4">
        <v>96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100</v>
      </c>
      <c r="AP4">
        <v>100</v>
      </c>
      <c r="AQ4">
        <v>100</v>
      </c>
      <c r="AR4">
        <v>100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  <c r="BO4">
        <v>100</v>
      </c>
      <c r="BP4">
        <v>100</v>
      </c>
      <c r="BQ4">
        <v>100</v>
      </c>
      <c r="BR4">
        <v>100</v>
      </c>
      <c r="BS4">
        <v>100</v>
      </c>
      <c r="BT4">
        <v>100</v>
      </c>
      <c r="BU4">
        <v>100</v>
      </c>
      <c r="BV4">
        <v>100</v>
      </c>
      <c r="BW4">
        <v>100</v>
      </c>
      <c r="BX4">
        <v>100</v>
      </c>
      <c r="BY4">
        <v>100</v>
      </c>
      <c r="BZ4">
        <v>100</v>
      </c>
      <c r="CA4">
        <v>100</v>
      </c>
      <c r="CB4">
        <v>100</v>
      </c>
      <c r="CC4">
        <v>100</v>
      </c>
      <c r="CD4">
        <v>100</v>
      </c>
      <c r="CE4">
        <v>100</v>
      </c>
      <c r="CF4">
        <v>100</v>
      </c>
      <c r="CG4">
        <v>100</v>
      </c>
      <c r="CH4">
        <v>100</v>
      </c>
      <c r="CI4">
        <v>100</v>
      </c>
      <c r="CJ4">
        <v>100</v>
      </c>
      <c r="CK4">
        <v>100</v>
      </c>
      <c r="CL4">
        <v>100</v>
      </c>
      <c r="CM4">
        <v>100</v>
      </c>
      <c r="CN4">
        <v>100</v>
      </c>
      <c r="CO4">
        <v>100</v>
      </c>
      <c r="CP4">
        <v>100</v>
      </c>
      <c r="CQ4">
        <v>100</v>
      </c>
      <c r="CR4">
        <v>100</v>
      </c>
      <c r="CS4">
        <v>100</v>
      </c>
      <c r="CT4">
        <v>100</v>
      </c>
      <c r="CU4">
        <v>100</v>
      </c>
      <c r="CV4">
        <v>100</v>
      </c>
      <c r="CW4">
        <v>100</v>
      </c>
      <c r="CX4">
        <v>100</v>
      </c>
      <c r="CY4">
        <v>100</v>
      </c>
    </row>
    <row r="5" spans="1:103" x14ac:dyDescent="0.3">
      <c r="A5" t="s">
        <v>4</v>
      </c>
      <c r="B5">
        <v>0</v>
      </c>
      <c r="C5">
        <v>5</v>
      </c>
      <c r="D5">
        <v>6</v>
      </c>
      <c r="E5">
        <v>10</v>
      </c>
      <c r="F5">
        <v>13</v>
      </c>
      <c r="G5">
        <v>37</v>
      </c>
      <c r="H5">
        <v>42</v>
      </c>
      <c r="I5">
        <v>43</v>
      </c>
      <c r="J5">
        <v>46</v>
      </c>
      <c r="K5">
        <v>51</v>
      </c>
      <c r="L5">
        <v>54</v>
      </c>
      <c r="M5">
        <v>55</v>
      </c>
      <c r="N5">
        <v>56</v>
      </c>
      <c r="O5">
        <v>59</v>
      </c>
      <c r="P5">
        <v>61</v>
      </c>
      <c r="Q5">
        <v>64</v>
      </c>
      <c r="R5">
        <v>67</v>
      </c>
      <c r="S5">
        <v>68</v>
      </c>
      <c r="T5">
        <v>71</v>
      </c>
      <c r="U5">
        <v>73</v>
      </c>
      <c r="V5">
        <v>91</v>
      </c>
      <c r="W5">
        <v>93</v>
      </c>
      <c r="X5">
        <v>95</v>
      </c>
      <c r="Y5">
        <v>70</v>
      </c>
      <c r="Z5">
        <v>91</v>
      </c>
      <c r="AA5">
        <v>93</v>
      </c>
      <c r="AB5">
        <v>96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>
        <v>100</v>
      </c>
      <c r="AM5">
        <v>100</v>
      </c>
      <c r="AN5">
        <v>100</v>
      </c>
      <c r="AO5">
        <v>100</v>
      </c>
      <c r="AP5">
        <v>100</v>
      </c>
      <c r="AQ5">
        <v>100</v>
      </c>
      <c r="AR5">
        <v>100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  <c r="BO5">
        <v>100</v>
      </c>
      <c r="BP5">
        <v>100</v>
      </c>
      <c r="BQ5">
        <v>100</v>
      </c>
      <c r="BR5">
        <v>100</v>
      </c>
      <c r="BS5">
        <v>100</v>
      </c>
      <c r="BT5">
        <v>100</v>
      </c>
      <c r="BU5">
        <v>100</v>
      </c>
      <c r="BV5">
        <v>100</v>
      </c>
      <c r="BW5">
        <v>100</v>
      </c>
      <c r="BX5">
        <v>100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100</v>
      </c>
      <c r="CE5">
        <v>100</v>
      </c>
      <c r="CF5">
        <v>100</v>
      </c>
      <c r="CG5">
        <v>100</v>
      </c>
      <c r="CH5">
        <v>100</v>
      </c>
      <c r="CI5">
        <v>100</v>
      </c>
      <c r="CJ5">
        <v>100</v>
      </c>
      <c r="CK5">
        <v>100</v>
      </c>
      <c r="CL5">
        <v>100</v>
      </c>
      <c r="CM5">
        <v>100</v>
      </c>
      <c r="CN5">
        <v>100</v>
      </c>
      <c r="CO5">
        <v>100</v>
      </c>
      <c r="CP5">
        <v>100</v>
      </c>
      <c r="CQ5">
        <v>100</v>
      </c>
      <c r="CR5">
        <v>100</v>
      </c>
      <c r="CS5">
        <v>100</v>
      </c>
      <c r="CT5">
        <v>100</v>
      </c>
      <c r="CU5">
        <v>100</v>
      </c>
      <c r="CV5">
        <v>100</v>
      </c>
      <c r="CW5">
        <v>100</v>
      </c>
      <c r="CX5">
        <v>100</v>
      </c>
      <c r="CY5">
        <v>100</v>
      </c>
    </row>
    <row r="6" spans="1:103" x14ac:dyDescent="0.3">
      <c r="A6" t="s">
        <v>5</v>
      </c>
      <c r="B6">
        <v>0</v>
      </c>
      <c r="C6">
        <v>4</v>
      </c>
      <c r="D6">
        <v>9</v>
      </c>
      <c r="E6">
        <v>37</v>
      </c>
      <c r="F6">
        <v>43</v>
      </c>
      <c r="G6">
        <v>26</v>
      </c>
      <c r="H6">
        <v>12</v>
      </c>
      <c r="I6">
        <v>37</v>
      </c>
      <c r="J6">
        <v>39</v>
      </c>
      <c r="K6">
        <v>43</v>
      </c>
      <c r="L6">
        <v>26</v>
      </c>
      <c r="M6">
        <v>12</v>
      </c>
      <c r="N6">
        <v>16</v>
      </c>
      <c r="O6">
        <v>42</v>
      </c>
      <c r="P6">
        <v>44</v>
      </c>
      <c r="Q6">
        <v>26</v>
      </c>
      <c r="R6">
        <v>31</v>
      </c>
      <c r="S6">
        <v>34</v>
      </c>
      <c r="T6">
        <v>39</v>
      </c>
      <c r="U6">
        <v>73</v>
      </c>
      <c r="V6">
        <v>91</v>
      </c>
      <c r="W6">
        <v>75</v>
      </c>
      <c r="X6">
        <v>80</v>
      </c>
      <c r="Y6">
        <v>39</v>
      </c>
      <c r="Z6">
        <v>44</v>
      </c>
      <c r="AA6">
        <v>26</v>
      </c>
      <c r="AB6">
        <v>30</v>
      </c>
      <c r="AC6">
        <v>34</v>
      </c>
      <c r="AD6">
        <v>38</v>
      </c>
      <c r="AE6">
        <v>73</v>
      </c>
      <c r="AF6">
        <v>16</v>
      </c>
      <c r="AG6">
        <v>42</v>
      </c>
      <c r="AH6">
        <v>26</v>
      </c>
      <c r="AI6">
        <v>32</v>
      </c>
      <c r="AJ6">
        <v>34</v>
      </c>
      <c r="AK6">
        <v>39</v>
      </c>
      <c r="AL6">
        <v>43</v>
      </c>
      <c r="AM6">
        <v>49</v>
      </c>
      <c r="AN6">
        <v>51</v>
      </c>
      <c r="AO6">
        <v>52</v>
      </c>
      <c r="AP6">
        <v>74</v>
      </c>
      <c r="AQ6">
        <v>75</v>
      </c>
      <c r="AR6">
        <v>16</v>
      </c>
      <c r="AS6">
        <v>13</v>
      </c>
      <c r="AT6">
        <v>14</v>
      </c>
      <c r="AU6">
        <v>16</v>
      </c>
      <c r="AV6">
        <v>19</v>
      </c>
      <c r="AW6">
        <v>42</v>
      </c>
      <c r="AX6">
        <v>44</v>
      </c>
      <c r="AY6">
        <v>26</v>
      </c>
      <c r="AZ6">
        <v>29</v>
      </c>
      <c r="BA6">
        <v>33</v>
      </c>
      <c r="BB6">
        <v>39</v>
      </c>
      <c r="BC6">
        <v>42</v>
      </c>
      <c r="BD6">
        <v>43</v>
      </c>
      <c r="BE6">
        <v>46</v>
      </c>
      <c r="BF6">
        <v>49</v>
      </c>
      <c r="BG6">
        <v>55</v>
      </c>
      <c r="BH6">
        <v>58</v>
      </c>
      <c r="BI6">
        <v>86</v>
      </c>
      <c r="BJ6">
        <v>89</v>
      </c>
      <c r="BK6">
        <v>95</v>
      </c>
      <c r="BL6">
        <v>96</v>
      </c>
      <c r="BM6">
        <v>98</v>
      </c>
      <c r="BN6">
        <v>100</v>
      </c>
      <c r="BO6">
        <v>100</v>
      </c>
      <c r="BP6">
        <v>100</v>
      </c>
      <c r="BQ6">
        <v>100</v>
      </c>
      <c r="BR6">
        <v>100</v>
      </c>
      <c r="BS6">
        <v>100</v>
      </c>
      <c r="BT6">
        <v>100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>
        <v>100</v>
      </c>
      <c r="CE6">
        <v>100</v>
      </c>
      <c r="CF6">
        <v>100</v>
      </c>
      <c r="CG6">
        <v>100</v>
      </c>
      <c r="CH6">
        <v>100</v>
      </c>
      <c r="CI6">
        <v>100</v>
      </c>
      <c r="CJ6">
        <v>100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100</v>
      </c>
      <c r="CS6">
        <v>100</v>
      </c>
      <c r="CT6">
        <v>100</v>
      </c>
      <c r="CU6">
        <v>100</v>
      </c>
      <c r="CV6">
        <v>100</v>
      </c>
      <c r="CW6">
        <v>100</v>
      </c>
      <c r="CX6">
        <v>100</v>
      </c>
      <c r="CY6">
        <v>100</v>
      </c>
    </row>
    <row r="7" spans="1:103" x14ac:dyDescent="0.3">
      <c r="A7" t="s">
        <v>6</v>
      </c>
      <c r="B7">
        <v>0</v>
      </c>
      <c r="C7">
        <v>4</v>
      </c>
      <c r="D7">
        <v>7</v>
      </c>
      <c r="E7">
        <v>10</v>
      </c>
      <c r="F7">
        <v>13</v>
      </c>
      <c r="G7">
        <v>17</v>
      </c>
      <c r="H7">
        <v>23</v>
      </c>
      <c r="I7">
        <v>26</v>
      </c>
      <c r="J7">
        <v>27</v>
      </c>
      <c r="K7">
        <v>12</v>
      </c>
      <c r="L7">
        <v>16</v>
      </c>
      <c r="M7">
        <v>42</v>
      </c>
      <c r="N7">
        <v>44</v>
      </c>
      <c r="O7">
        <v>46</v>
      </c>
      <c r="P7">
        <v>26</v>
      </c>
      <c r="Q7">
        <v>12</v>
      </c>
      <c r="R7">
        <v>17</v>
      </c>
      <c r="S7">
        <v>23</v>
      </c>
      <c r="T7">
        <v>12</v>
      </c>
      <c r="U7">
        <v>14</v>
      </c>
      <c r="V7">
        <v>13</v>
      </c>
      <c r="W7">
        <v>37</v>
      </c>
      <c r="X7">
        <v>39</v>
      </c>
      <c r="Y7">
        <v>73</v>
      </c>
      <c r="Z7">
        <v>74</v>
      </c>
      <c r="AA7">
        <v>78</v>
      </c>
      <c r="AB7">
        <v>81</v>
      </c>
      <c r="AC7">
        <v>39</v>
      </c>
      <c r="AD7">
        <v>40</v>
      </c>
      <c r="AE7">
        <v>43</v>
      </c>
      <c r="AF7">
        <v>45</v>
      </c>
      <c r="AG7">
        <v>26</v>
      </c>
      <c r="AH7">
        <v>30</v>
      </c>
      <c r="AI7">
        <v>32</v>
      </c>
      <c r="AJ7">
        <v>38</v>
      </c>
      <c r="AK7">
        <v>42</v>
      </c>
      <c r="AL7">
        <v>43</v>
      </c>
      <c r="AM7">
        <v>44</v>
      </c>
      <c r="AN7">
        <v>46</v>
      </c>
      <c r="AO7">
        <v>49</v>
      </c>
      <c r="AP7">
        <v>50</v>
      </c>
      <c r="AQ7">
        <v>51</v>
      </c>
      <c r="AR7">
        <v>56</v>
      </c>
      <c r="AS7">
        <v>59</v>
      </c>
      <c r="AT7">
        <v>86</v>
      </c>
      <c r="AU7">
        <v>90</v>
      </c>
      <c r="AV7">
        <v>91</v>
      </c>
      <c r="AW7">
        <v>93</v>
      </c>
      <c r="AX7">
        <v>95</v>
      </c>
      <c r="AY7">
        <v>97</v>
      </c>
      <c r="AZ7">
        <v>70</v>
      </c>
      <c r="BA7">
        <v>71</v>
      </c>
      <c r="BB7">
        <v>75</v>
      </c>
      <c r="BC7">
        <v>16</v>
      </c>
      <c r="BD7">
        <v>20</v>
      </c>
      <c r="BE7">
        <v>42</v>
      </c>
      <c r="BF7">
        <v>44</v>
      </c>
      <c r="BG7">
        <v>45</v>
      </c>
      <c r="BH7">
        <v>26</v>
      </c>
      <c r="BI7">
        <v>29</v>
      </c>
      <c r="BJ7">
        <v>32</v>
      </c>
      <c r="BK7">
        <v>33</v>
      </c>
      <c r="BL7">
        <v>38</v>
      </c>
      <c r="BM7">
        <v>44</v>
      </c>
      <c r="BN7">
        <v>49</v>
      </c>
      <c r="BO7">
        <v>54</v>
      </c>
      <c r="BP7">
        <v>55</v>
      </c>
      <c r="BQ7">
        <v>58</v>
      </c>
      <c r="BR7">
        <v>61</v>
      </c>
      <c r="BS7">
        <v>86</v>
      </c>
      <c r="BT7">
        <v>87</v>
      </c>
      <c r="BU7">
        <v>75</v>
      </c>
      <c r="BV7">
        <v>78</v>
      </c>
      <c r="BW7">
        <v>79</v>
      </c>
      <c r="BX7">
        <v>82</v>
      </c>
      <c r="BY7">
        <v>39</v>
      </c>
      <c r="BZ7">
        <v>45</v>
      </c>
      <c r="CA7">
        <v>48</v>
      </c>
      <c r="CB7">
        <v>52</v>
      </c>
      <c r="CC7">
        <v>54</v>
      </c>
      <c r="CD7">
        <v>56</v>
      </c>
      <c r="CE7">
        <v>59</v>
      </c>
      <c r="CF7">
        <v>65</v>
      </c>
      <c r="CG7">
        <v>66</v>
      </c>
      <c r="CH7">
        <v>68</v>
      </c>
      <c r="CI7">
        <v>73</v>
      </c>
      <c r="CJ7">
        <v>78</v>
      </c>
      <c r="CK7">
        <v>98</v>
      </c>
      <c r="CL7">
        <v>100</v>
      </c>
      <c r="CM7">
        <v>100</v>
      </c>
      <c r="CN7">
        <v>100</v>
      </c>
      <c r="CO7">
        <v>100</v>
      </c>
      <c r="CP7">
        <v>100</v>
      </c>
      <c r="CQ7">
        <v>100</v>
      </c>
      <c r="CR7">
        <v>100</v>
      </c>
      <c r="CS7">
        <v>100</v>
      </c>
      <c r="CT7">
        <v>100</v>
      </c>
      <c r="CU7">
        <v>100</v>
      </c>
      <c r="CV7">
        <v>100</v>
      </c>
      <c r="CW7">
        <v>100</v>
      </c>
      <c r="CX7">
        <v>100</v>
      </c>
      <c r="CY7">
        <v>100</v>
      </c>
    </row>
    <row r="8" spans="1:103" x14ac:dyDescent="0.3">
      <c r="A8" t="s">
        <v>7</v>
      </c>
      <c r="B8">
        <v>0</v>
      </c>
      <c r="C8">
        <v>2</v>
      </c>
      <c r="D8">
        <v>4</v>
      </c>
      <c r="E8">
        <v>7</v>
      </c>
      <c r="F8">
        <v>9</v>
      </c>
      <c r="G8">
        <v>12</v>
      </c>
      <c r="H8">
        <v>13</v>
      </c>
      <c r="I8">
        <v>13</v>
      </c>
      <c r="J8">
        <v>17</v>
      </c>
      <c r="K8">
        <v>13</v>
      </c>
      <c r="L8">
        <v>37</v>
      </c>
      <c r="M8">
        <v>40</v>
      </c>
      <c r="N8">
        <v>43</v>
      </c>
      <c r="O8">
        <v>44</v>
      </c>
      <c r="P8">
        <v>48</v>
      </c>
      <c r="Q8">
        <v>51</v>
      </c>
      <c r="R8">
        <v>74</v>
      </c>
      <c r="S8">
        <v>91</v>
      </c>
      <c r="T8">
        <v>95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100</v>
      </c>
      <c r="CJ8">
        <v>100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</row>
    <row r="9" spans="1:103" x14ac:dyDescent="0.3">
      <c r="A9" t="s">
        <v>8</v>
      </c>
      <c r="B9">
        <v>0</v>
      </c>
      <c r="C9">
        <v>1</v>
      </c>
      <c r="D9">
        <v>2</v>
      </c>
      <c r="E9">
        <v>7</v>
      </c>
      <c r="F9">
        <v>9</v>
      </c>
      <c r="G9">
        <v>37</v>
      </c>
      <c r="H9">
        <v>73</v>
      </c>
      <c r="I9">
        <v>78</v>
      </c>
      <c r="J9">
        <v>98</v>
      </c>
      <c r="K9">
        <v>100</v>
      </c>
      <c r="L9">
        <v>100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100</v>
      </c>
      <c r="S9">
        <v>100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  <c r="BO9">
        <v>100</v>
      </c>
      <c r="BP9">
        <v>100</v>
      </c>
      <c r="BQ9">
        <v>100</v>
      </c>
      <c r="BR9">
        <v>100</v>
      </c>
      <c r="BS9">
        <v>100</v>
      </c>
      <c r="BT9">
        <v>100</v>
      </c>
      <c r="BU9">
        <v>100</v>
      </c>
      <c r="BV9">
        <v>100</v>
      </c>
      <c r="BW9">
        <v>100</v>
      </c>
      <c r="BX9">
        <v>100</v>
      </c>
      <c r="BY9">
        <v>100</v>
      </c>
      <c r="BZ9">
        <v>100</v>
      </c>
      <c r="CA9">
        <v>100</v>
      </c>
      <c r="CB9">
        <v>100</v>
      </c>
      <c r="CC9">
        <v>100</v>
      </c>
      <c r="CD9">
        <v>100</v>
      </c>
      <c r="CE9">
        <v>100</v>
      </c>
      <c r="CF9">
        <v>100</v>
      </c>
      <c r="CG9">
        <v>100</v>
      </c>
      <c r="CH9">
        <v>100</v>
      </c>
      <c r="CI9">
        <v>100</v>
      </c>
      <c r="CJ9">
        <v>100</v>
      </c>
      <c r="CK9">
        <v>100</v>
      </c>
      <c r="CL9">
        <v>100</v>
      </c>
      <c r="CM9">
        <v>100</v>
      </c>
      <c r="CN9">
        <v>100</v>
      </c>
      <c r="CO9">
        <v>100</v>
      </c>
      <c r="CP9">
        <v>100</v>
      </c>
      <c r="CQ9">
        <v>100</v>
      </c>
      <c r="CR9">
        <v>100</v>
      </c>
      <c r="CS9">
        <v>100</v>
      </c>
      <c r="CT9">
        <v>100</v>
      </c>
      <c r="CU9">
        <v>100</v>
      </c>
      <c r="CV9">
        <v>100</v>
      </c>
      <c r="CW9">
        <v>100</v>
      </c>
      <c r="CX9">
        <v>100</v>
      </c>
      <c r="CY9">
        <v>100</v>
      </c>
    </row>
    <row r="10" spans="1:103" x14ac:dyDescent="0.3">
      <c r="A10" t="s">
        <v>9</v>
      </c>
      <c r="B10">
        <v>0</v>
      </c>
      <c r="C10">
        <v>5</v>
      </c>
      <c r="D10">
        <v>10</v>
      </c>
      <c r="E10">
        <v>7</v>
      </c>
      <c r="F10">
        <v>12</v>
      </c>
      <c r="G10">
        <v>13</v>
      </c>
      <c r="H10">
        <v>14</v>
      </c>
      <c r="I10">
        <v>13</v>
      </c>
      <c r="J10">
        <v>19</v>
      </c>
      <c r="K10">
        <v>24</v>
      </c>
      <c r="L10">
        <v>12</v>
      </c>
      <c r="M10">
        <v>16</v>
      </c>
      <c r="N10">
        <v>19</v>
      </c>
      <c r="O10">
        <v>64</v>
      </c>
      <c r="P10">
        <v>68</v>
      </c>
      <c r="Q10">
        <v>73</v>
      </c>
      <c r="R10">
        <v>75</v>
      </c>
      <c r="S10">
        <v>91</v>
      </c>
      <c r="T10">
        <v>95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  <c r="AQ10">
        <v>100</v>
      </c>
      <c r="AR10">
        <v>100</v>
      </c>
      <c r="AS10">
        <v>100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>
        <v>100</v>
      </c>
      <c r="BB10">
        <v>100</v>
      </c>
      <c r="BC10">
        <v>100</v>
      </c>
      <c r="BD10">
        <v>100</v>
      </c>
      <c r="BE10">
        <v>100</v>
      </c>
      <c r="BF10">
        <v>100</v>
      </c>
      <c r="BG10">
        <v>100</v>
      </c>
      <c r="BH10">
        <v>100</v>
      </c>
      <c r="BI10">
        <v>100</v>
      </c>
      <c r="BJ10">
        <v>100</v>
      </c>
      <c r="BK10">
        <v>100</v>
      </c>
      <c r="BL10">
        <v>100</v>
      </c>
      <c r="BM10">
        <v>100</v>
      </c>
      <c r="BN10">
        <v>100</v>
      </c>
      <c r="BO10">
        <v>100</v>
      </c>
      <c r="BP10">
        <v>100</v>
      </c>
      <c r="BQ10">
        <v>100</v>
      </c>
      <c r="BR10">
        <v>100</v>
      </c>
      <c r="BS10">
        <v>100</v>
      </c>
      <c r="BT10">
        <v>100</v>
      </c>
      <c r="BU10">
        <v>100</v>
      </c>
      <c r="BV10">
        <v>100</v>
      </c>
      <c r="BW10">
        <v>100</v>
      </c>
      <c r="BX10">
        <v>100</v>
      </c>
      <c r="BY10">
        <v>100</v>
      </c>
      <c r="BZ10">
        <v>100</v>
      </c>
      <c r="CA10">
        <v>100</v>
      </c>
      <c r="CB10">
        <v>100</v>
      </c>
      <c r="CC10">
        <v>100</v>
      </c>
      <c r="CD10">
        <v>100</v>
      </c>
      <c r="CE10">
        <v>100</v>
      </c>
      <c r="CF10">
        <v>100</v>
      </c>
      <c r="CG10">
        <v>100</v>
      </c>
      <c r="CH10">
        <v>100</v>
      </c>
      <c r="CI10">
        <v>100</v>
      </c>
      <c r="CJ10">
        <v>100</v>
      </c>
      <c r="CK10">
        <v>100</v>
      </c>
      <c r="CL10">
        <v>100</v>
      </c>
      <c r="CM10">
        <v>100</v>
      </c>
      <c r="CN10">
        <v>100</v>
      </c>
      <c r="CO10">
        <v>100</v>
      </c>
      <c r="CP10">
        <v>100</v>
      </c>
      <c r="CQ10">
        <v>100</v>
      </c>
      <c r="CR10">
        <v>100</v>
      </c>
      <c r="CS10">
        <v>100</v>
      </c>
      <c r="CT10">
        <v>100</v>
      </c>
      <c r="CU10">
        <v>100</v>
      </c>
      <c r="CV10">
        <v>100</v>
      </c>
      <c r="CW10">
        <v>100</v>
      </c>
      <c r="CX10">
        <v>100</v>
      </c>
      <c r="CY10">
        <v>100</v>
      </c>
    </row>
    <row r="11" spans="1:103" x14ac:dyDescent="0.3">
      <c r="A11" t="s">
        <v>10</v>
      </c>
      <c r="B11">
        <v>0</v>
      </c>
      <c r="C11">
        <v>1</v>
      </c>
      <c r="D11">
        <v>6</v>
      </c>
      <c r="E11">
        <v>12</v>
      </c>
      <c r="F11">
        <v>13</v>
      </c>
      <c r="G11">
        <v>37</v>
      </c>
      <c r="H11">
        <v>73</v>
      </c>
      <c r="I11">
        <v>78</v>
      </c>
      <c r="J11">
        <v>98</v>
      </c>
      <c r="K11">
        <v>100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100</v>
      </c>
      <c r="AQ11">
        <v>100</v>
      </c>
      <c r="AR11">
        <v>100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>
        <v>100</v>
      </c>
      <c r="BB11">
        <v>100</v>
      </c>
      <c r="BC11">
        <v>100</v>
      </c>
      <c r="BD11">
        <v>100</v>
      </c>
      <c r="BE11">
        <v>100</v>
      </c>
      <c r="BF11">
        <v>100</v>
      </c>
      <c r="BG11">
        <v>100</v>
      </c>
      <c r="BH11">
        <v>100</v>
      </c>
      <c r="BI11">
        <v>100</v>
      </c>
      <c r="BJ11">
        <v>100</v>
      </c>
      <c r="BK11">
        <v>100</v>
      </c>
      <c r="BL11">
        <v>100</v>
      </c>
      <c r="BM11">
        <v>100</v>
      </c>
      <c r="BN11">
        <v>100</v>
      </c>
      <c r="BO11">
        <v>100</v>
      </c>
      <c r="BP11">
        <v>100</v>
      </c>
      <c r="BQ11">
        <v>100</v>
      </c>
      <c r="BR11">
        <v>100</v>
      </c>
      <c r="BS11">
        <v>100</v>
      </c>
      <c r="BT11">
        <v>100</v>
      </c>
      <c r="BU11">
        <v>100</v>
      </c>
      <c r="BV11">
        <v>100</v>
      </c>
      <c r="BW11">
        <v>100</v>
      </c>
      <c r="BX11">
        <v>100</v>
      </c>
      <c r="BY11">
        <v>100</v>
      </c>
      <c r="BZ11">
        <v>100</v>
      </c>
      <c r="CA11">
        <v>100</v>
      </c>
      <c r="CB11">
        <v>100</v>
      </c>
      <c r="CC11">
        <v>100</v>
      </c>
      <c r="CD11">
        <v>100</v>
      </c>
      <c r="CE11">
        <v>100</v>
      </c>
      <c r="CF11">
        <v>100</v>
      </c>
      <c r="CG11">
        <v>100</v>
      </c>
      <c r="CH11">
        <v>100</v>
      </c>
      <c r="CI11">
        <v>100</v>
      </c>
      <c r="CJ11">
        <v>100</v>
      </c>
      <c r="CK11">
        <v>100</v>
      </c>
      <c r="CL11">
        <v>100</v>
      </c>
      <c r="CM11">
        <v>100</v>
      </c>
      <c r="CN11">
        <v>100</v>
      </c>
      <c r="CO11">
        <v>100</v>
      </c>
      <c r="CP11">
        <v>100</v>
      </c>
      <c r="CQ11">
        <v>100</v>
      </c>
      <c r="CR11">
        <v>100</v>
      </c>
      <c r="CS11">
        <v>100</v>
      </c>
      <c r="CT11">
        <v>100</v>
      </c>
      <c r="CU11">
        <v>100</v>
      </c>
      <c r="CV11">
        <v>100</v>
      </c>
      <c r="CW11">
        <v>100</v>
      </c>
      <c r="CX11">
        <v>100</v>
      </c>
      <c r="CY11">
        <v>100</v>
      </c>
    </row>
    <row r="12" spans="1:103" x14ac:dyDescent="0.3">
      <c r="A12" t="s">
        <v>11</v>
      </c>
      <c r="B12">
        <v>0</v>
      </c>
      <c r="C12">
        <v>5</v>
      </c>
      <c r="D12">
        <v>9</v>
      </c>
      <c r="E12">
        <v>13</v>
      </c>
      <c r="F12">
        <v>13</v>
      </c>
      <c r="G12">
        <v>14</v>
      </c>
      <c r="H12">
        <v>16</v>
      </c>
      <c r="I12">
        <v>42</v>
      </c>
      <c r="J12">
        <v>48</v>
      </c>
      <c r="K12">
        <v>74</v>
      </c>
      <c r="L12">
        <v>91</v>
      </c>
      <c r="M12">
        <v>96</v>
      </c>
      <c r="N12">
        <v>100</v>
      </c>
      <c r="O12">
        <v>100</v>
      </c>
      <c r="P12">
        <v>100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100</v>
      </c>
      <c r="AQ12">
        <v>100</v>
      </c>
      <c r="AR12">
        <v>100</v>
      </c>
      <c r="AS12">
        <v>100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>
        <v>100</v>
      </c>
      <c r="BA12">
        <v>100</v>
      </c>
      <c r="BB12">
        <v>100</v>
      </c>
      <c r="BC12">
        <v>100</v>
      </c>
      <c r="BD12">
        <v>100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100</v>
      </c>
      <c r="BK12">
        <v>100</v>
      </c>
      <c r="BL12">
        <v>100</v>
      </c>
      <c r="BM12">
        <v>100</v>
      </c>
      <c r="BN12">
        <v>100</v>
      </c>
      <c r="BO12">
        <v>100</v>
      </c>
      <c r="BP12">
        <v>100</v>
      </c>
      <c r="BQ12">
        <v>100</v>
      </c>
      <c r="BR12">
        <v>100</v>
      </c>
      <c r="BS12">
        <v>100</v>
      </c>
      <c r="BT12">
        <v>100</v>
      </c>
      <c r="BU12">
        <v>100</v>
      </c>
      <c r="BV12">
        <v>100</v>
      </c>
      <c r="BW12">
        <v>100</v>
      </c>
      <c r="BX12">
        <v>100</v>
      </c>
      <c r="BY12">
        <v>100</v>
      </c>
      <c r="BZ12">
        <v>100</v>
      </c>
      <c r="CA12">
        <v>100</v>
      </c>
      <c r="CB12">
        <v>100</v>
      </c>
      <c r="CC12">
        <v>100</v>
      </c>
      <c r="CD12">
        <v>100</v>
      </c>
      <c r="CE12">
        <v>100</v>
      </c>
      <c r="CF12">
        <v>100</v>
      </c>
      <c r="CG12">
        <v>100</v>
      </c>
      <c r="CH12">
        <v>100</v>
      </c>
      <c r="CI12">
        <v>100</v>
      </c>
      <c r="CJ12">
        <v>100</v>
      </c>
      <c r="CK12">
        <v>100</v>
      </c>
      <c r="CL12">
        <v>100</v>
      </c>
      <c r="CM12">
        <v>100</v>
      </c>
      <c r="CN12">
        <v>100</v>
      </c>
      <c r="CO12">
        <v>100</v>
      </c>
      <c r="CP12">
        <v>100</v>
      </c>
      <c r="CQ12">
        <v>100</v>
      </c>
      <c r="CR12">
        <v>100</v>
      </c>
      <c r="CS12">
        <v>100</v>
      </c>
      <c r="CT12">
        <v>100</v>
      </c>
      <c r="CU12">
        <v>100</v>
      </c>
      <c r="CV12">
        <v>100</v>
      </c>
      <c r="CW12">
        <v>100</v>
      </c>
      <c r="CX12">
        <v>100</v>
      </c>
      <c r="CY12">
        <v>100</v>
      </c>
    </row>
    <row r="13" spans="1:103" x14ac:dyDescent="0.3">
      <c r="A13" t="s">
        <v>12</v>
      </c>
      <c r="B13">
        <v>0</v>
      </c>
      <c r="C13">
        <v>4</v>
      </c>
      <c r="D13">
        <v>6</v>
      </c>
      <c r="E13">
        <v>12</v>
      </c>
      <c r="F13">
        <v>14</v>
      </c>
      <c r="G13">
        <v>17</v>
      </c>
      <c r="H13">
        <v>23</v>
      </c>
      <c r="I13">
        <v>29</v>
      </c>
      <c r="J13">
        <v>35</v>
      </c>
      <c r="K13">
        <v>73</v>
      </c>
      <c r="L13">
        <v>91</v>
      </c>
      <c r="M13">
        <v>95</v>
      </c>
      <c r="N13">
        <v>98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100</v>
      </c>
      <c r="CG13">
        <v>100</v>
      </c>
      <c r="CH13">
        <v>100</v>
      </c>
      <c r="CI13">
        <v>100</v>
      </c>
      <c r="CJ13">
        <v>100</v>
      </c>
      <c r="CK13">
        <v>100</v>
      </c>
      <c r="CL13">
        <v>100</v>
      </c>
      <c r="CM13">
        <v>100</v>
      </c>
      <c r="CN13">
        <v>100</v>
      </c>
      <c r="CO13">
        <v>100</v>
      </c>
      <c r="CP13">
        <v>100</v>
      </c>
      <c r="CQ13">
        <v>100</v>
      </c>
      <c r="CR13">
        <v>100</v>
      </c>
      <c r="CS13">
        <v>100</v>
      </c>
      <c r="CT13">
        <v>100</v>
      </c>
      <c r="CU13">
        <v>100</v>
      </c>
      <c r="CV13">
        <v>100</v>
      </c>
      <c r="CW13">
        <v>100</v>
      </c>
      <c r="CX13">
        <v>100</v>
      </c>
      <c r="CY13">
        <v>100</v>
      </c>
    </row>
    <row r="14" spans="1:103" x14ac:dyDescent="0.3">
      <c r="A14" t="s">
        <v>13</v>
      </c>
      <c r="B14">
        <v>0</v>
      </c>
      <c r="C14">
        <v>6</v>
      </c>
      <c r="D14">
        <v>8</v>
      </c>
      <c r="E14">
        <v>14</v>
      </c>
      <c r="F14">
        <v>20</v>
      </c>
      <c r="G14">
        <v>42</v>
      </c>
      <c r="H14">
        <v>48</v>
      </c>
      <c r="I14">
        <v>51</v>
      </c>
      <c r="J14">
        <v>74</v>
      </c>
      <c r="K14">
        <v>16</v>
      </c>
      <c r="L14">
        <v>17</v>
      </c>
      <c r="M14">
        <v>13</v>
      </c>
      <c r="N14">
        <v>37</v>
      </c>
      <c r="O14">
        <v>39</v>
      </c>
      <c r="P14">
        <v>45</v>
      </c>
      <c r="Q14">
        <v>49</v>
      </c>
      <c r="R14">
        <v>50</v>
      </c>
      <c r="S14">
        <v>52</v>
      </c>
      <c r="T14">
        <v>57</v>
      </c>
      <c r="U14">
        <v>62</v>
      </c>
      <c r="V14">
        <v>68</v>
      </c>
      <c r="W14">
        <v>70</v>
      </c>
      <c r="X14">
        <v>73</v>
      </c>
      <c r="Y14">
        <v>91</v>
      </c>
      <c r="Z14">
        <v>96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100</v>
      </c>
      <c r="CG14">
        <v>100</v>
      </c>
      <c r="CH14">
        <v>100</v>
      </c>
      <c r="CI14">
        <v>100</v>
      </c>
      <c r="CJ14">
        <v>100</v>
      </c>
      <c r="CK14">
        <v>100</v>
      </c>
      <c r="CL14">
        <v>100</v>
      </c>
      <c r="CM14">
        <v>100</v>
      </c>
      <c r="CN14">
        <v>100</v>
      </c>
      <c r="CO14">
        <v>100</v>
      </c>
      <c r="CP14">
        <v>100</v>
      </c>
      <c r="CQ14">
        <v>100</v>
      </c>
      <c r="CR14">
        <v>100</v>
      </c>
      <c r="CS14">
        <v>100</v>
      </c>
      <c r="CT14">
        <v>100</v>
      </c>
      <c r="CU14">
        <v>100</v>
      </c>
      <c r="CV14">
        <v>100</v>
      </c>
      <c r="CW14">
        <v>100</v>
      </c>
      <c r="CX14">
        <v>100</v>
      </c>
      <c r="CY14">
        <v>100</v>
      </c>
    </row>
    <row r="15" spans="1:103" x14ac:dyDescent="0.3">
      <c r="A15" t="s">
        <v>14</v>
      </c>
      <c r="B15">
        <v>0</v>
      </c>
      <c r="C15">
        <v>4</v>
      </c>
      <c r="D15">
        <v>7</v>
      </c>
      <c r="E15">
        <v>7</v>
      </c>
      <c r="F15">
        <v>13</v>
      </c>
      <c r="G15">
        <v>14</v>
      </c>
      <c r="H15">
        <v>16</v>
      </c>
      <c r="I15">
        <v>17</v>
      </c>
      <c r="J15">
        <v>13</v>
      </c>
      <c r="K15">
        <v>14</v>
      </c>
      <c r="L15">
        <v>19</v>
      </c>
      <c r="M15">
        <v>24</v>
      </c>
      <c r="N15">
        <v>26</v>
      </c>
      <c r="O15">
        <v>31</v>
      </c>
      <c r="P15">
        <v>35</v>
      </c>
      <c r="Q15">
        <v>40</v>
      </c>
      <c r="R15">
        <v>43</v>
      </c>
      <c r="S15">
        <v>26</v>
      </c>
      <c r="T15">
        <v>27</v>
      </c>
      <c r="U15">
        <v>32</v>
      </c>
      <c r="V15">
        <v>37</v>
      </c>
      <c r="W15">
        <v>43</v>
      </c>
      <c r="X15">
        <v>26</v>
      </c>
      <c r="Y15">
        <v>31</v>
      </c>
      <c r="Z15">
        <v>37</v>
      </c>
      <c r="AA15">
        <v>40</v>
      </c>
      <c r="AB15">
        <v>46</v>
      </c>
      <c r="AC15">
        <v>50</v>
      </c>
      <c r="AD15">
        <v>74</v>
      </c>
      <c r="AE15">
        <v>78</v>
      </c>
      <c r="AF15">
        <v>98</v>
      </c>
      <c r="AG15">
        <v>100</v>
      </c>
      <c r="AH15">
        <v>100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  <c r="AP15">
        <v>100</v>
      </c>
      <c r="AQ15">
        <v>100</v>
      </c>
      <c r="AR15">
        <v>100</v>
      </c>
      <c r="AS15">
        <v>100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>
        <v>100</v>
      </c>
      <c r="BB15">
        <v>100</v>
      </c>
      <c r="BC15">
        <v>100</v>
      </c>
      <c r="BD15">
        <v>100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100</v>
      </c>
      <c r="BK15">
        <v>100</v>
      </c>
      <c r="BL15">
        <v>100</v>
      </c>
      <c r="BM15">
        <v>100</v>
      </c>
      <c r="BN15">
        <v>100</v>
      </c>
      <c r="BO15">
        <v>100</v>
      </c>
      <c r="BP15">
        <v>100</v>
      </c>
      <c r="BQ15">
        <v>100</v>
      </c>
      <c r="BR15">
        <v>100</v>
      </c>
      <c r="BS15">
        <v>100</v>
      </c>
      <c r="BT15">
        <v>100</v>
      </c>
      <c r="BU15">
        <v>100</v>
      </c>
      <c r="BV15">
        <v>100</v>
      </c>
      <c r="BW15">
        <v>100</v>
      </c>
      <c r="BX15">
        <v>100</v>
      </c>
      <c r="BY15">
        <v>100</v>
      </c>
      <c r="BZ15">
        <v>100</v>
      </c>
      <c r="CA15">
        <v>100</v>
      </c>
      <c r="CB15">
        <v>100</v>
      </c>
      <c r="CC15">
        <v>100</v>
      </c>
      <c r="CD15">
        <v>100</v>
      </c>
      <c r="CE15">
        <v>100</v>
      </c>
      <c r="CF15">
        <v>100</v>
      </c>
      <c r="CG15">
        <v>100</v>
      </c>
      <c r="CH15">
        <v>100</v>
      </c>
      <c r="CI15">
        <v>100</v>
      </c>
      <c r="CJ15">
        <v>100</v>
      </c>
      <c r="CK15">
        <v>100</v>
      </c>
      <c r="CL15">
        <v>100</v>
      </c>
      <c r="CM15">
        <v>100</v>
      </c>
      <c r="CN15">
        <v>100</v>
      </c>
      <c r="CO15">
        <v>100</v>
      </c>
      <c r="CP15">
        <v>100</v>
      </c>
      <c r="CQ15">
        <v>100</v>
      </c>
      <c r="CR15">
        <v>100</v>
      </c>
      <c r="CS15">
        <v>100</v>
      </c>
      <c r="CT15">
        <v>100</v>
      </c>
      <c r="CU15">
        <v>100</v>
      </c>
      <c r="CV15">
        <v>100</v>
      </c>
      <c r="CW15">
        <v>100</v>
      </c>
      <c r="CX15">
        <v>100</v>
      </c>
      <c r="CY15">
        <v>100</v>
      </c>
    </row>
    <row r="16" spans="1:103" x14ac:dyDescent="0.3">
      <c r="A16" t="s">
        <v>15</v>
      </c>
      <c r="B16">
        <v>0</v>
      </c>
      <c r="C16">
        <v>4</v>
      </c>
      <c r="D16">
        <v>10</v>
      </c>
      <c r="E16">
        <v>13</v>
      </c>
      <c r="F16">
        <v>13</v>
      </c>
      <c r="G16">
        <v>37</v>
      </c>
      <c r="H16">
        <v>40</v>
      </c>
      <c r="I16">
        <v>73</v>
      </c>
      <c r="J16">
        <v>78</v>
      </c>
      <c r="K16">
        <v>98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>
        <v>100</v>
      </c>
      <c r="AM16">
        <v>100</v>
      </c>
      <c r="AN16">
        <v>100</v>
      </c>
      <c r="AO16">
        <v>100</v>
      </c>
      <c r="AP16">
        <v>100</v>
      </c>
      <c r="AQ16">
        <v>100</v>
      </c>
      <c r="AR16">
        <v>100</v>
      </c>
      <c r="AS16">
        <v>100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100</v>
      </c>
      <c r="AZ16">
        <v>100</v>
      </c>
      <c r="BA16">
        <v>100</v>
      </c>
      <c r="BB16">
        <v>100</v>
      </c>
      <c r="BC16">
        <v>100</v>
      </c>
      <c r="BD16">
        <v>100</v>
      </c>
      <c r="BE16">
        <v>100</v>
      </c>
      <c r="BF16">
        <v>100</v>
      </c>
      <c r="BG16">
        <v>100</v>
      </c>
      <c r="BH16">
        <v>100</v>
      </c>
      <c r="BI16">
        <v>100</v>
      </c>
      <c r="BJ16">
        <v>100</v>
      </c>
      <c r="BK16">
        <v>100</v>
      </c>
      <c r="BL16">
        <v>100</v>
      </c>
      <c r="BM16">
        <v>100</v>
      </c>
      <c r="BN16">
        <v>100</v>
      </c>
      <c r="BO16">
        <v>100</v>
      </c>
      <c r="BP16">
        <v>100</v>
      </c>
      <c r="BQ16">
        <v>100</v>
      </c>
      <c r="BR16">
        <v>100</v>
      </c>
      <c r="BS16">
        <v>100</v>
      </c>
      <c r="BT16">
        <v>100</v>
      </c>
      <c r="BU16">
        <v>100</v>
      </c>
      <c r="BV16">
        <v>100</v>
      </c>
      <c r="BW16">
        <v>100</v>
      </c>
      <c r="BX16">
        <v>100</v>
      </c>
      <c r="BY16">
        <v>100</v>
      </c>
      <c r="BZ16">
        <v>100</v>
      </c>
      <c r="CA16">
        <v>100</v>
      </c>
      <c r="CB16">
        <v>100</v>
      </c>
      <c r="CC16">
        <v>100</v>
      </c>
      <c r="CD16">
        <v>100</v>
      </c>
      <c r="CE16">
        <v>100</v>
      </c>
      <c r="CF16">
        <v>100</v>
      </c>
      <c r="CG16">
        <v>100</v>
      </c>
      <c r="CH16">
        <v>100</v>
      </c>
      <c r="CI16">
        <v>100</v>
      </c>
      <c r="CJ16">
        <v>100</v>
      </c>
      <c r="CK16">
        <v>100</v>
      </c>
      <c r="CL16">
        <v>100</v>
      </c>
      <c r="CM16">
        <v>100</v>
      </c>
      <c r="CN16">
        <v>100</v>
      </c>
      <c r="CO16">
        <v>100</v>
      </c>
      <c r="CP16">
        <v>100</v>
      </c>
      <c r="CQ16">
        <v>100</v>
      </c>
      <c r="CR16">
        <v>100</v>
      </c>
      <c r="CS16">
        <v>100</v>
      </c>
      <c r="CT16">
        <v>100</v>
      </c>
      <c r="CU16">
        <v>100</v>
      </c>
      <c r="CV16">
        <v>100</v>
      </c>
      <c r="CW16">
        <v>100</v>
      </c>
      <c r="CX16">
        <v>100</v>
      </c>
      <c r="CY16">
        <v>100</v>
      </c>
    </row>
    <row r="17" spans="1:103" x14ac:dyDescent="0.3">
      <c r="A17" t="s">
        <v>16</v>
      </c>
      <c r="B17">
        <v>0</v>
      </c>
      <c r="C17">
        <v>4</v>
      </c>
      <c r="D17">
        <v>9</v>
      </c>
      <c r="E17">
        <v>10</v>
      </c>
      <c r="F17">
        <v>13</v>
      </c>
      <c r="G17">
        <v>19</v>
      </c>
      <c r="H17">
        <v>20</v>
      </c>
      <c r="I17">
        <v>23</v>
      </c>
      <c r="J17">
        <v>24</v>
      </c>
      <c r="K17">
        <v>27</v>
      </c>
      <c r="L17">
        <v>33</v>
      </c>
      <c r="M17">
        <v>34</v>
      </c>
      <c r="N17">
        <v>40</v>
      </c>
      <c r="O17">
        <v>73</v>
      </c>
      <c r="P17">
        <v>74</v>
      </c>
      <c r="Q17">
        <v>75</v>
      </c>
      <c r="R17">
        <v>16</v>
      </c>
      <c r="S17">
        <v>17</v>
      </c>
      <c r="T17">
        <v>13</v>
      </c>
      <c r="U17">
        <v>19</v>
      </c>
      <c r="V17">
        <v>42</v>
      </c>
      <c r="W17">
        <v>44</v>
      </c>
      <c r="X17">
        <v>46</v>
      </c>
      <c r="Y17">
        <v>51</v>
      </c>
      <c r="Z17">
        <v>56</v>
      </c>
      <c r="AA17">
        <v>60</v>
      </c>
      <c r="AB17">
        <v>62</v>
      </c>
      <c r="AC17">
        <v>64</v>
      </c>
      <c r="AD17">
        <v>70</v>
      </c>
      <c r="AE17">
        <v>72</v>
      </c>
      <c r="AF17">
        <v>78</v>
      </c>
      <c r="AG17">
        <v>79</v>
      </c>
      <c r="AH17">
        <v>39</v>
      </c>
      <c r="AI17">
        <v>43</v>
      </c>
      <c r="AJ17">
        <v>26</v>
      </c>
      <c r="AK17">
        <v>30</v>
      </c>
      <c r="AL17">
        <v>34</v>
      </c>
      <c r="AM17">
        <v>34</v>
      </c>
      <c r="AN17">
        <v>38</v>
      </c>
      <c r="AO17">
        <v>73</v>
      </c>
      <c r="AP17">
        <v>91</v>
      </c>
      <c r="AQ17">
        <v>93</v>
      </c>
      <c r="AR17">
        <v>70</v>
      </c>
      <c r="AS17">
        <v>74</v>
      </c>
      <c r="AT17">
        <v>78</v>
      </c>
      <c r="AU17">
        <v>82</v>
      </c>
      <c r="AV17">
        <v>86</v>
      </c>
      <c r="AW17">
        <v>91</v>
      </c>
      <c r="AX17">
        <v>95</v>
      </c>
      <c r="AY17">
        <v>70</v>
      </c>
      <c r="AZ17">
        <v>72</v>
      </c>
      <c r="BA17">
        <v>73</v>
      </c>
      <c r="BB17">
        <v>75</v>
      </c>
      <c r="BC17">
        <v>80</v>
      </c>
      <c r="BD17">
        <v>86</v>
      </c>
      <c r="BE17">
        <v>91</v>
      </c>
      <c r="BF17">
        <v>94</v>
      </c>
      <c r="BG17">
        <v>100</v>
      </c>
      <c r="BH17">
        <v>100</v>
      </c>
      <c r="BI17">
        <v>100</v>
      </c>
      <c r="BJ17">
        <v>100</v>
      </c>
      <c r="BK17">
        <v>100</v>
      </c>
      <c r="BL17">
        <v>100</v>
      </c>
      <c r="BM17">
        <v>100</v>
      </c>
      <c r="BN17">
        <v>100</v>
      </c>
      <c r="BO17">
        <v>100</v>
      </c>
      <c r="BP17">
        <v>100</v>
      </c>
      <c r="BQ17">
        <v>100</v>
      </c>
      <c r="BR17">
        <v>100</v>
      </c>
      <c r="BS17">
        <v>100</v>
      </c>
      <c r="BT17">
        <v>100</v>
      </c>
      <c r="BU17">
        <v>100</v>
      </c>
      <c r="BV17">
        <v>100</v>
      </c>
      <c r="BW17">
        <v>100</v>
      </c>
      <c r="BX17">
        <v>100</v>
      </c>
      <c r="BY17">
        <v>100</v>
      </c>
      <c r="BZ17">
        <v>100</v>
      </c>
      <c r="CA17">
        <v>100</v>
      </c>
      <c r="CB17">
        <v>100</v>
      </c>
      <c r="CC17">
        <v>100</v>
      </c>
      <c r="CD17">
        <v>100</v>
      </c>
      <c r="CE17">
        <v>100</v>
      </c>
      <c r="CF17">
        <v>100</v>
      </c>
      <c r="CG17">
        <v>100</v>
      </c>
      <c r="CH17">
        <v>100</v>
      </c>
      <c r="CI17">
        <v>100</v>
      </c>
      <c r="CJ17">
        <v>100</v>
      </c>
      <c r="CK17">
        <v>100</v>
      </c>
      <c r="CL17">
        <v>100</v>
      </c>
      <c r="CM17">
        <v>100</v>
      </c>
      <c r="CN17">
        <v>100</v>
      </c>
      <c r="CO17">
        <v>100</v>
      </c>
      <c r="CP17">
        <v>100</v>
      </c>
      <c r="CQ17">
        <v>100</v>
      </c>
      <c r="CR17">
        <v>100</v>
      </c>
      <c r="CS17">
        <v>100</v>
      </c>
      <c r="CT17">
        <v>100</v>
      </c>
      <c r="CU17">
        <v>100</v>
      </c>
      <c r="CV17">
        <v>100</v>
      </c>
      <c r="CW17">
        <v>100</v>
      </c>
      <c r="CX17">
        <v>100</v>
      </c>
      <c r="CY17">
        <v>100</v>
      </c>
    </row>
    <row r="18" spans="1:103" x14ac:dyDescent="0.3">
      <c r="A18" t="s">
        <v>17</v>
      </c>
      <c r="B18">
        <v>0</v>
      </c>
      <c r="C18">
        <v>2</v>
      </c>
      <c r="D18">
        <v>7</v>
      </c>
      <c r="E18">
        <v>12</v>
      </c>
      <c r="F18">
        <v>17</v>
      </c>
      <c r="G18">
        <v>21</v>
      </c>
      <c r="H18">
        <v>42</v>
      </c>
      <c r="I18">
        <v>48</v>
      </c>
      <c r="J18">
        <v>54</v>
      </c>
      <c r="K18">
        <v>55</v>
      </c>
      <c r="L18">
        <v>61</v>
      </c>
      <c r="M18">
        <v>65</v>
      </c>
      <c r="N18">
        <v>69</v>
      </c>
      <c r="O18">
        <v>75</v>
      </c>
      <c r="P18">
        <v>78</v>
      </c>
      <c r="Q18">
        <v>79</v>
      </c>
      <c r="R18">
        <v>80</v>
      </c>
      <c r="S18">
        <v>86</v>
      </c>
      <c r="T18">
        <v>87</v>
      </c>
      <c r="U18">
        <v>90</v>
      </c>
      <c r="V18">
        <v>91</v>
      </c>
      <c r="W18">
        <v>97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>
        <v>100</v>
      </c>
      <c r="AM18">
        <v>100</v>
      </c>
      <c r="AN18">
        <v>100</v>
      </c>
      <c r="AO18">
        <v>100</v>
      </c>
      <c r="AP18">
        <v>100</v>
      </c>
      <c r="AQ18">
        <v>100</v>
      </c>
      <c r="AR18">
        <v>100</v>
      </c>
      <c r="AS18">
        <v>100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>
        <v>100</v>
      </c>
      <c r="BB18">
        <v>100</v>
      </c>
      <c r="BC18">
        <v>100</v>
      </c>
      <c r="BD18">
        <v>100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100</v>
      </c>
      <c r="BK18">
        <v>100</v>
      </c>
      <c r="BL18">
        <v>100</v>
      </c>
      <c r="BM18">
        <v>100</v>
      </c>
      <c r="BN18">
        <v>100</v>
      </c>
      <c r="BO18">
        <v>100</v>
      </c>
      <c r="BP18">
        <v>100</v>
      </c>
      <c r="BQ18">
        <v>100</v>
      </c>
      <c r="BR18">
        <v>100</v>
      </c>
      <c r="BS18">
        <v>100</v>
      </c>
      <c r="BT18">
        <v>100</v>
      </c>
      <c r="BU18">
        <v>100</v>
      </c>
      <c r="BV18">
        <v>100</v>
      </c>
      <c r="BW18">
        <v>100</v>
      </c>
      <c r="BX18">
        <v>100</v>
      </c>
      <c r="BY18">
        <v>100</v>
      </c>
      <c r="BZ18">
        <v>100</v>
      </c>
      <c r="CA18">
        <v>100</v>
      </c>
      <c r="CB18">
        <v>100</v>
      </c>
      <c r="CC18">
        <v>100</v>
      </c>
      <c r="CD18">
        <v>100</v>
      </c>
      <c r="CE18">
        <v>100</v>
      </c>
      <c r="CF18">
        <v>100</v>
      </c>
      <c r="CG18">
        <v>100</v>
      </c>
      <c r="CH18">
        <v>100</v>
      </c>
      <c r="CI18">
        <v>100</v>
      </c>
      <c r="CJ18">
        <v>100</v>
      </c>
      <c r="CK18">
        <v>100</v>
      </c>
      <c r="CL18">
        <v>100</v>
      </c>
      <c r="CM18">
        <v>100</v>
      </c>
      <c r="CN18">
        <v>100</v>
      </c>
      <c r="CO18">
        <v>100</v>
      </c>
      <c r="CP18">
        <v>100</v>
      </c>
      <c r="CQ18">
        <v>100</v>
      </c>
      <c r="CR18">
        <v>100</v>
      </c>
      <c r="CS18">
        <v>100</v>
      </c>
      <c r="CT18">
        <v>100</v>
      </c>
      <c r="CU18">
        <v>100</v>
      </c>
      <c r="CV18">
        <v>100</v>
      </c>
      <c r="CW18">
        <v>100</v>
      </c>
      <c r="CX18">
        <v>100</v>
      </c>
      <c r="CY18">
        <v>100</v>
      </c>
    </row>
    <row r="19" spans="1:103" x14ac:dyDescent="0.3">
      <c r="A19" t="s">
        <v>18</v>
      </c>
      <c r="B19">
        <v>0</v>
      </c>
      <c r="C19">
        <v>5</v>
      </c>
      <c r="D19">
        <v>10</v>
      </c>
      <c r="E19">
        <v>37</v>
      </c>
      <c r="F19">
        <v>39</v>
      </c>
      <c r="G19">
        <v>42</v>
      </c>
      <c r="H19">
        <v>43</v>
      </c>
      <c r="I19">
        <v>26</v>
      </c>
      <c r="J19">
        <v>32</v>
      </c>
      <c r="K19">
        <v>38</v>
      </c>
      <c r="L19">
        <v>42</v>
      </c>
      <c r="M19">
        <v>45</v>
      </c>
      <c r="N19">
        <v>49</v>
      </c>
      <c r="O19">
        <v>54</v>
      </c>
      <c r="P19">
        <v>57</v>
      </c>
      <c r="Q19">
        <v>58</v>
      </c>
      <c r="R19">
        <v>86</v>
      </c>
      <c r="S19">
        <v>91</v>
      </c>
      <c r="T19">
        <v>97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100</v>
      </c>
      <c r="AO19">
        <v>100</v>
      </c>
      <c r="AP19">
        <v>100</v>
      </c>
      <c r="AQ19">
        <v>100</v>
      </c>
      <c r="AR19">
        <v>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>
        <v>100</v>
      </c>
      <c r="BB19">
        <v>100</v>
      </c>
      <c r="BC19">
        <v>100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100</v>
      </c>
      <c r="BQ19">
        <v>100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100</v>
      </c>
      <c r="CC19">
        <v>100</v>
      </c>
      <c r="CD19">
        <v>100</v>
      </c>
      <c r="CE19">
        <v>100</v>
      </c>
      <c r="CF19">
        <v>100</v>
      </c>
      <c r="CG19">
        <v>100</v>
      </c>
      <c r="CH19">
        <v>100</v>
      </c>
      <c r="CI19">
        <v>100</v>
      </c>
      <c r="CJ19">
        <v>100</v>
      </c>
      <c r="CK19">
        <v>100</v>
      </c>
      <c r="CL19">
        <v>100</v>
      </c>
      <c r="CM19">
        <v>100</v>
      </c>
      <c r="CN19">
        <v>100</v>
      </c>
      <c r="CO19">
        <v>100</v>
      </c>
      <c r="CP19">
        <v>100</v>
      </c>
      <c r="CQ19">
        <v>100</v>
      </c>
      <c r="CR19">
        <v>100</v>
      </c>
      <c r="CS19">
        <v>100</v>
      </c>
      <c r="CT19">
        <v>100</v>
      </c>
      <c r="CU19">
        <v>100</v>
      </c>
      <c r="CV19">
        <v>100</v>
      </c>
      <c r="CW19">
        <v>100</v>
      </c>
      <c r="CX19">
        <v>100</v>
      </c>
      <c r="CY19">
        <v>100</v>
      </c>
    </row>
    <row r="20" spans="1:103" x14ac:dyDescent="0.3">
      <c r="A20" t="s">
        <v>19</v>
      </c>
      <c r="B20">
        <v>0</v>
      </c>
      <c r="C20">
        <v>4</v>
      </c>
      <c r="D20">
        <v>5</v>
      </c>
      <c r="E20">
        <v>6</v>
      </c>
      <c r="F20">
        <v>9</v>
      </c>
      <c r="G20">
        <v>14</v>
      </c>
      <c r="H20">
        <v>37</v>
      </c>
      <c r="I20">
        <v>40</v>
      </c>
      <c r="J20">
        <v>46</v>
      </c>
      <c r="K20">
        <v>52</v>
      </c>
      <c r="L20">
        <v>74</v>
      </c>
      <c r="M20">
        <v>91</v>
      </c>
      <c r="N20">
        <v>75</v>
      </c>
      <c r="O20">
        <v>16</v>
      </c>
      <c r="P20">
        <v>17</v>
      </c>
      <c r="Q20">
        <v>21</v>
      </c>
      <c r="R20">
        <v>26</v>
      </c>
      <c r="S20">
        <v>31</v>
      </c>
      <c r="T20">
        <v>37</v>
      </c>
      <c r="U20">
        <v>39</v>
      </c>
      <c r="V20">
        <v>42</v>
      </c>
      <c r="W20">
        <v>26</v>
      </c>
      <c r="X20">
        <v>29</v>
      </c>
      <c r="Y20">
        <v>34</v>
      </c>
      <c r="Z20">
        <v>40</v>
      </c>
      <c r="AA20">
        <v>73</v>
      </c>
      <c r="AB20">
        <v>78</v>
      </c>
      <c r="AC20">
        <v>81</v>
      </c>
      <c r="AD20">
        <v>82</v>
      </c>
      <c r="AE20">
        <v>39</v>
      </c>
      <c r="AF20">
        <v>45</v>
      </c>
      <c r="AG20">
        <v>48</v>
      </c>
      <c r="AH20">
        <v>54</v>
      </c>
      <c r="AI20">
        <v>57</v>
      </c>
      <c r="AJ20">
        <v>58</v>
      </c>
      <c r="AK20">
        <v>60</v>
      </c>
      <c r="AL20">
        <v>62</v>
      </c>
      <c r="AM20">
        <v>68</v>
      </c>
      <c r="AN20">
        <v>70</v>
      </c>
      <c r="AO20">
        <v>73</v>
      </c>
      <c r="AP20">
        <v>78</v>
      </c>
      <c r="AQ20">
        <v>79</v>
      </c>
      <c r="AR20">
        <v>82</v>
      </c>
      <c r="AS20">
        <v>88</v>
      </c>
      <c r="AT20">
        <v>94</v>
      </c>
      <c r="AU20">
        <v>96</v>
      </c>
      <c r="AV20">
        <v>100</v>
      </c>
      <c r="AW20">
        <v>100</v>
      </c>
      <c r="AX20">
        <v>100</v>
      </c>
      <c r="AY20">
        <v>100</v>
      </c>
      <c r="AZ20">
        <v>100</v>
      </c>
      <c r="BA20">
        <v>100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100</v>
      </c>
      <c r="BJ20">
        <v>100</v>
      </c>
      <c r="BK20">
        <v>100</v>
      </c>
      <c r="BL20">
        <v>100</v>
      </c>
      <c r="BM20">
        <v>100</v>
      </c>
      <c r="BN20">
        <v>100</v>
      </c>
      <c r="BO20">
        <v>100</v>
      </c>
      <c r="BP20">
        <v>100</v>
      </c>
      <c r="BQ20">
        <v>100</v>
      </c>
      <c r="BR20">
        <v>100</v>
      </c>
      <c r="BS20">
        <v>100</v>
      </c>
      <c r="BT20">
        <v>100</v>
      </c>
      <c r="BU20">
        <v>100</v>
      </c>
      <c r="BV20">
        <v>100</v>
      </c>
      <c r="BW20">
        <v>100</v>
      </c>
      <c r="BX20">
        <v>100</v>
      </c>
      <c r="BY20">
        <v>100</v>
      </c>
      <c r="BZ20">
        <v>100</v>
      </c>
      <c r="CA20">
        <v>100</v>
      </c>
      <c r="CB20">
        <v>100</v>
      </c>
      <c r="CC20">
        <v>100</v>
      </c>
      <c r="CD20">
        <v>100</v>
      </c>
      <c r="CE20">
        <v>100</v>
      </c>
      <c r="CF20">
        <v>100</v>
      </c>
      <c r="CG20">
        <v>100</v>
      </c>
      <c r="CH20">
        <v>100</v>
      </c>
      <c r="CI20">
        <v>100</v>
      </c>
      <c r="CJ20">
        <v>100</v>
      </c>
      <c r="CK20">
        <v>100</v>
      </c>
      <c r="CL20">
        <v>100</v>
      </c>
      <c r="CM20">
        <v>100</v>
      </c>
      <c r="CN20">
        <v>100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100</v>
      </c>
      <c r="CU20">
        <v>100</v>
      </c>
      <c r="CV20">
        <v>100</v>
      </c>
      <c r="CW20">
        <v>100</v>
      </c>
      <c r="CX20">
        <v>100</v>
      </c>
      <c r="CY20">
        <v>100</v>
      </c>
    </row>
    <row r="21" spans="1:103" x14ac:dyDescent="0.3">
      <c r="A21" t="s">
        <v>20</v>
      </c>
      <c r="B21">
        <v>0</v>
      </c>
      <c r="C21">
        <v>19</v>
      </c>
      <c r="D21">
        <v>24</v>
      </c>
      <c r="E21">
        <v>64</v>
      </c>
      <c r="F21">
        <v>70</v>
      </c>
      <c r="G21">
        <v>72</v>
      </c>
      <c r="H21">
        <v>91</v>
      </c>
      <c r="I21">
        <v>97</v>
      </c>
      <c r="J21">
        <v>70</v>
      </c>
      <c r="K21">
        <v>74</v>
      </c>
      <c r="L21">
        <v>91</v>
      </c>
      <c r="M21">
        <v>75</v>
      </c>
      <c r="N21">
        <v>81</v>
      </c>
      <c r="O21">
        <v>82</v>
      </c>
      <c r="P21">
        <v>98</v>
      </c>
      <c r="Q21">
        <v>70</v>
      </c>
      <c r="R21">
        <v>74</v>
      </c>
      <c r="S21">
        <v>91</v>
      </c>
      <c r="T21">
        <v>95</v>
      </c>
      <c r="U21">
        <v>98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100</v>
      </c>
      <c r="BK21">
        <v>100</v>
      </c>
      <c r="BL21">
        <v>100</v>
      </c>
      <c r="BM21">
        <v>100</v>
      </c>
      <c r="BN21">
        <v>100</v>
      </c>
      <c r="BO21">
        <v>100</v>
      </c>
      <c r="BP21">
        <v>100</v>
      </c>
      <c r="BQ21">
        <v>100</v>
      </c>
      <c r="BR21">
        <v>100</v>
      </c>
      <c r="BS21">
        <v>100</v>
      </c>
      <c r="BT21">
        <v>100</v>
      </c>
      <c r="BU21">
        <v>100</v>
      </c>
      <c r="BV21">
        <v>100</v>
      </c>
      <c r="BW21">
        <v>100</v>
      </c>
      <c r="BX21">
        <v>100</v>
      </c>
      <c r="BY21">
        <v>100</v>
      </c>
      <c r="BZ21">
        <v>100</v>
      </c>
      <c r="CA21">
        <v>100</v>
      </c>
      <c r="CB21">
        <v>100</v>
      </c>
      <c r="CC21">
        <v>100</v>
      </c>
      <c r="CD21">
        <v>100</v>
      </c>
      <c r="CE21">
        <v>100</v>
      </c>
      <c r="CF21">
        <v>100</v>
      </c>
      <c r="CG21">
        <v>100</v>
      </c>
      <c r="CH21">
        <v>100</v>
      </c>
      <c r="CI21">
        <v>100</v>
      </c>
      <c r="CJ21">
        <v>100</v>
      </c>
      <c r="CK21">
        <v>100</v>
      </c>
      <c r="CL21">
        <v>100</v>
      </c>
      <c r="CM21">
        <v>100</v>
      </c>
      <c r="CN21">
        <v>100</v>
      </c>
      <c r="CO21">
        <v>100</v>
      </c>
      <c r="CP21">
        <v>100</v>
      </c>
      <c r="CQ21">
        <v>100</v>
      </c>
      <c r="CR21">
        <v>100</v>
      </c>
      <c r="CS21">
        <v>100</v>
      </c>
      <c r="CT21">
        <v>100</v>
      </c>
      <c r="CU21">
        <v>100</v>
      </c>
      <c r="CV21">
        <v>100</v>
      </c>
      <c r="CW21">
        <v>100</v>
      </c>
      <c r="CX21">
        <v>100</v>
      </c>
      <c r="CY21">
        <v>100</v>
      </c>
    </row>
    <row r="22" spans="1:103" x14ac:dyDescent="0.3">
      <c r="A22" t="s">
        <v>21</v>
      </c>
      <c r="B22">
        <v>0</v>
      </c>
      <c r="C22">
        <v>2</v>
      </c>
      <c r="D22">
        <v>6</v>
      </c>
      <c r="E22">
        <v>7</v>
      </c>
      <c r="F22">
        <v>10</v>
      </c>
      <c r="G22">
        <v>13</v>
      </c>
      <c r="H22">
        <v>17</v>
      </c>
      <c r="I22">
        <v>23</v>
      </c>
      <c r="J22">
        <v>27</v>
      </c>
      <c r="K22">
        <v>33</v>
      </c>
      <c r="L22">
        <v>34</v>
      </c>
      <c r="M22">
        <v>39</v>
      </c>
      <c r="N22">
        <v>40</v>
      </c>
      <c r="O22">
        <v>73</v>
      </c>
      <c r="P22">
        <v>91</v>
      </c>
      <c r="Q22">
        <v>75</v>
      </c>
      <c r="R22">
        <v>16</v>
      </c>
      <c r="S22">
        <v>42</v>
      </c>
      <c r="T22">
        <v>48</v>
      </c>
      <c r="U22">
        <v>49</v>
      </c>
      <c r="V22">
        <v>50</v>
      </c>
      <c r="W22">
        <v>74</v>
      </c>
      <c r="X22">
        <v>79</v>
      </c>
      <c r="Y22">
        <v>85</v>
      </c>
      <c r="Z22">
        <v>87</v>
      </c>
      <c r="AA22">
        <v>91</v>
      </c>
      <c r="AB22">
        <v>94</v>
      </c>
      <c r="AC22">
        <v>98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  <c r="BL22">
        <v>100</v>
      </c>
      <c r="BM22">
        <v>100</v>
      </c>
      <c r="BN22">
        <v>100</v>
      </c>
      <c r="BO22">
        <v>100</v>
      </c>
      <c r="BP22">
        <v>100</v>
      </c>
      <c r="BQ22">
        <v>100</v>
      </c>
      <c r="BR22">
        <v>100</v>
      </c>
      <c r="BS22">
        <v>100</v>
      </c>
      <c r="BT22">
        <v>100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>
        <v>100</v>
      </c>
      <c r="CB22">
        <v>100</v>
      </c>
      <c r="CC22">
        <v>100</v>
      </c>
      <c r="CD22">
        <v>100</v>
      </c>
      <c r="CE22">
        <v>100</v>
      </c>
      <c r="CF22">
        <v>100</v>
      </c>
      <c r="CG22">
        <v>100</v>
      </c>
      <c r="CH22">
        <v>100</v>
      </c>
      <c r="CI22">
        <v>100</v>
      </c>
      <c r="CJ22">
        <v>100</v>
      </c>
      <c r="CK22">
        <v>100</v>
      </c>
      <c r="CL22">
        <v>100</v>
      </c>
      <c r="CM22">
        <v>100</v>
      </c>
      <c r="CN22">
        <v>100</v>
      </c>
      <c r="CO22">
        <v>100</v>
      </c>
      <c r="CP22">
        <v>100</v>
      </c>
      <c r="CQ22">
        <v>100</v>
      </c>
      <c r="CR22">
        <v>100</v>
      </c>
      <c r="CS22">
        <v>100</v>
      </c>
      <c r="CT22">
        <v>100</v>
      </c>
      <c r="CU22">
        <v>100</v>
      </c>
      <c r="CV22">
        <v>100</v>
      </c>
      <c r="CW22">
        <v>100</v>
      </c>
      <c r="CX22">
        <v>100</v>
      </c>
      <c r="CY22">
        <v>100</v>
      </c>
    </row>
    <row r="23" spans="1:103" x14ac:dyDescent="0.3">
      <c r="A23" t="s">
        <v>22</v>
      </c>
      <c r="B23">
        <v>0</v>
      </c>
      <c r="C23">
        <v>6</v>
      </c>
      <c r="D23">
        <v>10</v>
      </c>
      <c r="E23">
        <v>37</v>
      </c>
      <c r="F23">
        <v>40</v>
      </c>
      <c r="G23">
        <v>73</v>
      </c>
      <c r="H23">
        <v>79</v>
      </c>
      <c r="I23">
        <v>80</v>
      </c>
      <c r="J23">
        <v>86</v>
      </c>
      <c r="K23">
        <v>90</v>
      </c>
      <c r="L23">
        <v>75</v>
      </c>
      <c r="M23">
        <v>81</v>
      </c>
      <c r="N23">
        <v>98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100</v>
      </c>
      <c r="BK23">
        <v>100</v>
      </c>
      <c r="BL23">
        <v>100</v>
      </c>
      <c r="BM23">
        <v>100</v>
      </c>
      <c r="BN23">
        <v>100</v>
      </c>
      <c r="BO23">
        <v>100</v>
      </c>
      <c r="BP23">
        <v>100</v>
      </c>
      <c r="BQ23">
        <v>100</v>
      </c>
      <c r="BR23">
        <v>100</v>
      </c>
      <c r="BS23">
        <v>100</v>
      </c>
      <c r="BT23">
        <v>100</v>
      </c>
      <c r="BU23">
        <v>100</v>
      </c>
      <c r="BV23">
        <v>100</v>
      </c>
      <c r="BW23">
        <v>100</v>
      </c>
      <c r="BX23">
        <v>100</v>
      </c>
      <c r="BY23">
        <v>100</v>
      </c>
      <c r="BZ23">
        <v>100</v>
      </c>
      <c r="CA23">
        <v>100</v>
      </c>
      <c r="CB23">
        <v>100</v>
      </c>
      <c r="CC23">
        <v>100</v>
      </c>
      <c r="CD23">
        <v>100</v>
      </c>
      <c r="CE23">
        <v>100</v>
      </c>
      <c r="CF23">
        <v>100</v>
      </c>
      <c r="CG23">
        <v>100</v>
      </c>
      <c r="CH23">
        <v>100</v>
      </c>
      <c r="CI23">
        <v>100</v>
      </c>
      <c r="CJ23">
        <v>100</v>
      </c>
      <c r="CK23">
        <v>100</v>
      </c>
      <c r="CL23">
        <v>100</v>
      </c>
      <c r="CM23">
        <v>100</v>
      </c>
      <c r="CN23">
        <v>100</v>
      </c>
      <c r="CO23">
        <v>100</v>
      </c>
      <c r="CP23">
        <v>100</v>
      </c>
      <c r="CQ23">
        <v>100</v>
      </c>
      <c r="CR23">
        <v>100</v>
      </c>
      <c r="CS23">
        <v>100</v>
      </c>
      <c r="CT23">
        <v>100</v>
      </c>
      <c r="CU23">
        <v>100</v>
      </c>
      <c r="CV23">
        <v>100</v>
      </c>
      <c r="CW23">
        <v>100</v>
      </c>
      <c r="CX23">
        <v>100</v>
      </c>
      <c r="CY23">
        <v>100</v>
      </c>
    </row>
    <row r="24" spans="1:103" x14ac:dyDescent="0.3">
      <c r="A24" t="s">
        <v>23</v>
      </c>
      <c r="B24">
        <v>0</v>
      </c>
      <c r="C24">
        <v>4</v>
      </c>
      <c r="D24">
        <v>10</v>
      </c>
      <c r="E24">
        <v>12</v>
      </c>
      <c r="F24">
        <v>17</v>
      </c>
      <c r="G24">
        <v>20</v>
      </c>
      <c r="H24">
        <v>26</v>
      </c>
      <c r="I24">
        <v>30</v>
      </c>
      <c r="J24">
        <v>32</v>
      </c>
      <c r="K24">
        <v>35</v>
      </c>
      <c r="L24">
        <v>73</v>
      </c>
      <c r="M24">
        <v>78</v>
      </c>
      <c r="N24">
        <v>39</v>
      </c>
      <c r="O24">
        <v>44</v>
      </c>
      <c r="P24">
        <v>46</v>
      </c>
      <c r="Q24">
        <v>51</v>
      </c>
      <c r="R24">
        <v>74</v>
      </c>
      <c r="S24">
        <v>80</v>
      </c>
      <c r="T24">
        <v>39</v>
      </c>
      <c r="U24">
        <v>42</v>
      </c>
      <c r="V24">
        <v>44</v>
      </c>
      <c r="W24">
        <v>45</v>
      </c>
      <c r="X24">
        <v>48</v>
      </c>
      <c r="Y24">
        <v>54</v>
      </c>
      <c r="Z24">
        <v>56</v>
      </c>
      <c r="AA24">
        <v>57</v>
      </c>
      <c r="AB24">
        <v>59</v>
      </c>
      <c r="AC24">
        <v>65</v>
      </c>
      <c r="AD24">
        <v>71</v>
      </c>
      <c r="AE24">
        <v>16</v>
      </c>
      <c r="AF24">
        <v>20</v>
      </c>
      <c r="AG24">
        <v>42</v>
      </c>
      <c r="AH24">
        <v>26</v>
      </c>
      <c r="AI24">
        <v>12</v>
      </c>
      <c r="AJ24">
        <v>37</v>
      </c>
      <c r="AK24">
        <v>73</v>
      </c>
      <c r="AL24">
        <v>78</v>
      </c>
      <c r="AM24">
        <v>79</v>
      </c>
      <c r="AN24">
        <v>80</v>
      </c>
      <c r="AO24">
        <v>81</v>
      </c>
      <c r="AP24">
        <v>87</v>
      </c>
      <c r="AQ24">
        <v>90</v>
      </c>
      <c r="AR24">
        <v>75</v>
      </c>
      <c r="AS24">
        <v>78</v>
      </c>
      <c r="AT24">
        <v>39</v>
      </c>
      <c r="AU24">
        <v>45</v>
      </c>
      <c r="AV24">
        <v>50</v>
      </c>
      <c r="AW24">
        <v>55</v>
      </c>
      <c r="AX24">
        <v>56</v>
      </c>
      <c r="AY24">
        <v>60</v>
      </c>
      <c r="AZ24">
        <v>64</v>
      </c>
      <c r="BA24">
        <v>68</v>
      </c>
      <c r="BB24">
        <v>71</v>
      </c>
      <c r="BC24">
        <v>72</v>
      </c>
      <c r="BD24">
        <v>75</v>
      </c>
      <c r="BE24">
        <v>80</v>
      </c>
      <c r="BF24">
        <v>85</v>
      </c>
      <c r="BG24">
        <v>87</v>
      </c>
      <c r="BH24">
        <v>88</v>
      </c>
      <c r="BI24">
        <v>91</v>
      </c>
      <c r="BJ24">
        <v>97</v>
      </c>
      <c r="BK24">
        <v>70</v>
      </c>
      <c r="BL24">
        <v>91</v>
      </c>
      <c r="BM24">
        <v>94</v>
      </c>
      <c r="BN24">
        <v>97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100</v>
      </c>
      <c r="CG24">
        <v>100</v>
      </c>
      <c r="CH24">
        <v>100</v>
      </c>
      <c r="CI24">
        <v>100</v>
      </c>
      <c r="CJ24">
        <v>100</v>
      </c>
      <c r="CK24">
        <v>100</v>
      </c>
      <c r="CL24">
        <v>100</v>
      </c>
      <c r="CM24">
        <v>100</v>
      </c>
      <c r="CN24">
        <v>100</v>
      </c>
      <c r="CO24">
        <v>100</v>
      </c>
      <c r="CP24">
        <v>100</v>
      </c>
      <c r="CQ24">
        <v>100</v>
      </c>
      <c r="CR24">
        <v>100</v>
      </c>
      <c r="CS24">
        <v>100</v>
      </c>
      <c r="CT24">
        <v>100</v>
      </c>
      <c r="CU24">
        <v>100</v>
      </c>
      <c r="CV24">
        <v>100</v>
      </c>
      <c r="CW24">
        <v>100</v>
      </c>
      <c r="CX24">
        <v>100</v>
      </c>
      <c r="CY24">
        <v>100</v>
      </c>
    </row>
    <row r="25" spans="1:103" x14ac:dyDescent="0.3">
      <c r="A25" t="s">
        <v>24</v>
      </c>
      <c r="B25">
        <v>0</v>
      </c>
      <c r="C25">
        <v>19</v>
      </c>
      <c r="D25">
        <v>42</v>
      </c>
      <c r="E25">
        <v>48</v>
      </c>
      <c r="F25">
        <v>74</v>
      </c>
      <c r="G25">
        <v>91</v>
      </c>
      <c r="H25">
        <v>96</v>
      </c>
      <c r="I25">
        <v>70</v>
      </c>
      <c r="J25">
        <v>72</v>
      </c>
      <c r="K25">
        <v>74</v>
      </c>
      <c r="L25">
        <v>91</v>
      </c>
      <c r="M25">
        <v>97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100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100</v>
      </c>
      <c r="CD25">
        <v>100</v>
      </c>
      <c r="CE25">
        <v>100</v>
      </c>
      <c r="CF25">
        <v>100</v>
      </c>
      <c r="CG25">
        <v>100</v>
      </c>
      <c r="CH25">
        <v>100</v>
      </c>
      <c r="CI25">
        <v>100</v>
      </c>
      <c r="CJ25">
        <v>100</v>
      </c>
      <c r="CK25">
        <v>100</v>
      </c>
      <c r="CL25">
        <v>100</v>
      </c>
      <c r="CM25">
        <v>100</v>
      </c>
      <c r="CN25">
        <v>100</v>
      </c>
      <c r="CO25">
        <v>100</v>
      </c>
      <c r="CP25">
        <v>100</v>
      </c>
      <c r="CQ25">
        <v>100</v>
      </c>
      <c r="CR25">
        <v>100</v>
      </c>
      <c r="CS25">
        <v>100</v>
      </c>
      <c r="CT25">
        <v>100</v>
      </c>
      <c r="CU25">
        <v>100</v>
      </c>
      <c r="CV25">
        <v>100</v>
      </c>
      <c r="CW25">
        <v>100</v>
      </c>
      <c r="CX25">
        <v>100</v>
      </c>
      <c r="CY25">
        <v>100</v>
      </c>
    </row>
    <row r="26" spans="1:103" x14ac:dyDescent="0.3">
      <c r="A26" t="s">
        <v>25</v>
      </c>
      <c r="B26">
        <v>0</v>
      </c>
      <c r="C26">
        <v>2</v>
      </c>
      <c r="D26">
        <v>5</v>
      </c>
      <c r="E26">
        <v>6</v>
      </c>
      <c r="F26">
        <v>9</v>
      </c>
      <c r="G26">
        <v>12</v>
      </c>
      <c r="H26">
        <v>16</v>
      </c>
      <c r="I26">
        <v>13</v>
      </c>
      <c r="J26">
        <v>14</v>
      </c>
      <c r="K26">
        <v>13</v>
      </c>
      <c r="L26">
        <v>17</v>
      </c>
      <c r="M26">
        <v>19</v>
      </c>
      <c r="N26">
        <v>64</v>
      </c>
      <c r="O26">
        <v>66</v>
      </c>
      <c r="P26">
        <v>69</v>
      </c>
      <c r="Q26">
        <v>72</v>
      </c>
      <c r="R26">
        <v>78</v>
      </c>
      <c r="S26">
        <v>39</v>
      </c>
      <c r="T26">
        <v>43</v>
      </c>
      <c r="U26">
        <v>48</v>
      </c>
      <c r="V26">
        <v>52</v>
      </c>
      <c r="W26">
        <v>74</v>
      </c>
      <c r="X26">
        <v>78</v>
      </c>
      <c r="Y26">
        <v>80</v>
      </c>
      <c r="Z26">
        <v>39</v>
      </c>
      <c r="AA26">
        <v>45</v>
      </c>
      <c r="AB26">
        <v>51</v>
      </c>
      <c r="AC26">
        <v>54</v>
      </c>
      <c r="AD26">
        <v>55</v>
      </c>
      <c r="AE26">
        <v>60</v>
      </c>
      <c r="AF26">
        <v>64</v>
      </c>
      <c r="AG26">
        <v>69</v>
      </c>
      <c r="AH26">
        <v>70</v>
      </c>
      <c r="AI26">
        <v>72</v>
      </c>
      <c r="AJ26">
        <v>75</v>
      </c>
      <c r="AK26">
        <v>78</v>
      </c>
      <c r="AL26">
        <v>98</v>
      </c>
      <c r="AM26">
        <v>100</v>
      </c>
      <c r="AN26">
        <v>100</v>
      </c>
      <c r="AO26">
        <v>100</v>
      </c>
      <c r="AP26">
        <v>100</v>
      </c>
      <c r="AQ26">
        <v>100</v>
      </c>
      <c r="AR26">
        <v>100</v>
      </c>
      <c r="AS26">
        <v>100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>
        <v>100</v>
      </c>
      <c r="BB26">
        <v>100</v>
      </c>
      <c r="BC26">
        <v>100</v>
      </c>
      <c r="BD26">
        <v>100</v>
      </c>
      <c r="BE26">
        <v>100</v>
      </c>
      <c r="BF26">
        <v>100</v>
      </c>
      <c r="BG26">
        <v>100</v>
      </c>
      <c r="BH26">
        <v>100</v>
      </c>
      <c r="BI26">
        <v>100</v>
      </c>
      <c r="BJ26">
        <v>100</v>
      </c>
      <c r="BK26">
        <v>100</v>
      </c>
      <c r="BL26">
        <v>100</v>
      </c>
      <c r="BM26">
        <v>100</v>
      </c>
      <c r="BN26">
        <v>100</v>
      </c>
      <c r="BO26">
        <v>100</v>
      </c>
      <c r="BP26">
        <v>100</v>
      </c>
      <c r="BQ26">
        <v>100</v>
      </c>
      <c r="BR26">
        <v>100</v>
      </c>
      <c r="BS26">
        <v>100</v>
      </c>
      <c r="BT26">
        <v>100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100</v>
      </c>
      <c r="CA26">
        <v>100</v>
      </c>
      <c r="CB26">
        <v>100</v>
      </c>
      <c r="CC26">
        <v>100</v>
      </c>
      <c r="CD26">
        <v>100</v>
      </c>
      <c r="CE26">
        <v>100</v>
      </c>
      <c r="CF26">
        <v>100</v>
      </c>
      <c r="CG26">
        <v>100</v>
      </c>
      <c r="CH26">
        <v>100</v>
      </c>
      <c r="CI26">
        <v>100</v>
      </c>
      <c r="CJ26">
        <v>100</v>
      </c>
      <c r="CK26">
        <v>100</v>
      </c>
      <c r="CL26">
        <v>100</v>
      </c>
      <c r="CM26">
        <v>100</v>
      </c>
      <c r="CN26">
        <v>100</v>
      </c>
      <c r="CO26">
        <v>100</v>
      </c>
      <c r="CP26">
        <v>100</v>
      </c>
      <c r="CQ26">
        <v>100</v>
      </c>
      <c r="CR26">
        <v>100</v>
      </c>
      <c r="CS26">
        <v>100</v>
      </c>
      <c r="CT26">
        <v>100</v>
      </c>
      <c r="CU26">
        <v>100</v>
      </c>
      <c r="CV26">
        <v>100</v>
      </c>
      <c r="CW26">
        <v>100</v>
      </c>
      <c r="CX26">
        <v>100</v>
      </c>
      <c r="CY26">
        <v>100</v>
      </c>
    </row>
    <row r="27" spans="1:103" x14ac:dyDescent="0.3">
      <c r="A27" t="s">
        <v>26</v>
      </c>
      <c r="B27">
        <v>0</v>
      </c>
      <c r="C27">
        <v>2</v>
      </c>
      <c r="D27">
        <v>6</v>
      </c>
      <c r="E27">
        <v>7</v>
      </c>
      <c r="F27">
        <v>10</v>
      </c>
      <c r="G27">
        <v>7</v>
      </c>
      <c r="H27">
        <v>9</v>
      </c>
      <c r="I27">
        <v>37</v>
      </c>
      <c r="J27">
        <v>73</v>
      </c>
      <c r="K27">
        <v>74</v>
      </c>
      <c r="L27">
        <v>75</v>
      </c>
      <c r="M27">
        <v>80</v>
      </c>
      <c r="N27">
        <v>85</v>
      </c>
      <c r="O27">
        <v>88</v>
      </c>
      <c r="P27">
        <v>91</v>
      </c>
      <c r="Q27">
        <v>95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  <c r="BL27">
        <v>100</v>
      </c>
      <c r="BM27">
        <v>100</v>
      </c>
      <c r="BN27">
        <v>100</v>
      </c>
      <c r="BO27">
        <v>100</v>
      </c>
      <c r="BP27">
        <v>100</v>
      </c>
      <c r="BQ27">
        <v>100</v>
      </c>
      <c r="BR27">
        <v>100</v>
      </c>
      <c r="BS27">
        <v>100</v>
      </c>
      <c r="BT27">
        <v>100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100</v>
      </c>
      <c r="CA27">
        <v>100</v>
      </c>
      <c r="CB27">
        <v>100</v>
      </c>
      <c r="CC27">
        <v>100</v>
      </c>
      <c r="CD27">
        <v>100</v>
      </c>
      <c r="CE27">
        <v>100</v>
      </c>
      <c r="CF27">
        <v>100</v>
      </c>
      <c r="CG27">
        <v>100</v>
      </c>
      <c r="CH27">
        <v>100</v>
      </c>
      <c r="CI27">
        <v>100</v>
      </c>
      <c r="CJ27">
        <v>100</v>
      </c>
      <c r="CK27">
        <v>100</v>
      </c>
      <c r="CL27">
        <v>100</v>
      </c>
      <c r="CM27">
        <v>100</v>
      </c>
      <c r="CN27">
        <v>100</v>
      </c>
      <c r="CO27">
        <v>100</v>
      </c>
      <c r="CP27">
        <v>100</v>
      </c>
      <c r="CQ27">
        <v>100</v>
      </c>
      <c r="CR27">
        <v>100</v>
      </c>
      <c r="CS27">
        <v>100</v>
      </c>
      <c r="CT27">
        <v>100</v>
      </c>
      <c r="CU27">
        <v>100</v>
      </c>
      <c r="CV27">
        <v>100</v>
      </c>
      <c r="CW27">
        <v>100</v>
      </c>
      <c r="CX27">
        <v>100</v>
      </c>
      <c r="CY27">
        <v>100</v>
      </c>
    </row>
    <row r="28" spans="1:103" x14ac:dyDescent="0.3">
      <c r="A28" t="s">
        <v>27</v>
      </c>
      <c r="B28">
        <v>0</v>
      </c>
      <c r="C28">
        <v>4</v>
      </c>
      <c r="D28">
        <v>10</v>
      </c>
      <c r="E28">
        <v>14</v>
      </c>
      <c r="F28">
        <v>20</v>
      </c>
      <c r="G28">
        <v>64</v>
      </c>
      <c r="H28">
        <v>69</v>
      </c>
      <c r="I28">
        <v>72</v>
      </c>
      <c r="J28">
        <v>73</v>
      </c>
      <c r="K28">
        <v>78</v>
      </c>
      <c r="L28">
        <v>80</v>
      </c>
      <c r="M28">
        <v>81</v>
      </c>
      <c r="N28">
        <v>39</v>
      </c>
      <c r="O28">
        <v>73</v>
      </c>
      <c r="P28">
        <v>74</v>
      </c>
      <c r="Q28">
        <v>16</v>
      </c>
      <c r="R28">
        <v>42</v>
      </c>
      <c r="S28">
        <v>44</v>
      </c>
      <c r="T28">
        <v>26</v>
      </c>
      <c r="U28">
        <v>29</v>
      </c>
      <c r="V28">
        <v>30</v>
      </c>
      <c r="W28">
        <v>35</v>
      </c>
      <c r="X28">
        <v>39</v>
      </c>
      <c r="Y28">
        <v>45</v>
      </c>
      <c r="Z28">
        <v>46</v>
      </c>
      <c r="AA28">
        <v>52</v>
      </c>
      <c r="AB28">
        <v>58</v>
      </c>
      <c r="AC28">
        <v>64</v>
      </c>
      <c r="AD28">
        <v>69</v>
      </c>
      <c r="AE28">
        <v>73</v>
      </c>
      <c r="AF28">
        <v>74</v>
      </c>
      <c r="AG28">
        <v>78</v>
      </c>
      <c r="AH28">
        <v>98</v>
      </c>
      <c r="AI28">
        <v>100</v>
      </c>
      <c r="AJ28">
        <v>100</v>
      </c>
      <c r="AK28">
        <v>100</v>
      </c>
      <c r="AL28">
        <v>100</v>
      </c>
      <c r="AM28">
        <v>100</v>
      </c>
      <c r="AN28">
        <v>100</v>
      </c>
      <c r="AO28">
        <v>100</v>
      </c>
      <c r="AP28">
        <v>100</v>
      </c>
      <c r="AQ28">
        <v>100</v>
      </c>
      <c r="AR28">
        <v>100</v>
      </c>
      <c r="AS28">
        <v>100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>
        <v>100</v>
      </c>
      <c r="BB28">
        <v>100</v>
      </c>
      <c r="BC28">
        <v>100</v>
      </c>
      <c r="BD28">
        <v>100</v>
      </c>
      <c r="BE28">
        <v>100</v>
      </c>
      <c r="BF28">
        <v>100</v>
      </c>
      <c r="BG28">
        <v>100</v>
      </c>
      <c r="BH28">
        <v>100</v>
      </c>
      <c r="BI28">
        <v>100</v>
      </c>
      <c r="BJ28">
        <v>100</v>
      </c>
      <c r="BK28">
        <v>100</v>
      </c>
      <c r="BL28">
        <v>100</v>
      </c>
      <c r="BM28">
        <v>100</v>
      </c>
      <c r="BN28">
        <v>100</v>
      </c>
      <c r="BO28">
        <v>100</v>
      </c>
      <c r="BP28">
        <v>100</v>
      </c>
      <c r="BQ28">
        <v>100</v>
      </c>
      <c r="BR28">
        <v>100</v>
      </c>
      <c r="BS28">
        <v>100</v>
      </c>
      <c r="BT28">
        <v>100</v>
      </c>
      <c r="BU28">
        <v>100</v>
      </c>
      <c r="BV28">
        <v>100</v>
      </c>
      <c r="BW28">
        <v>100</v>
      </c>
      <c r="BX28">
        <v>100</v>
      </c>
      <c r="BY28">
        <v>100</v>
      </c>
      <c r="BZ28">
        <v>100</v>
      </c>
      <c r="CA28">
        <v>100</v>
      </c>
      <c r="CB28">
        <v>100</v>
      </c>
      <c r="CC28">
        <v>100</v>
      </c>
      <c r="CD28">
        <v>100</v>
      </c>
      <c r="CE28">
        <v>100</v>
      </c>
      <c r="CF28">
        <v>100</v>
      </c>
      <c r="CG28">
        <v>100</v>
      </c>
      <c r="CH28">
        <v>100</v>
      </c>
      <c r="CI28">
        <v>100</v>
      </c>
      <c r="CJ28">
        <v>100</v>
      </c>
      <c r="CK28">
        <v>100</v>
      </c>
      <c r="CL28">
        <v>100</v>
      </c>
      <c r="CM28">
        <v>100</v>
      </c>
      <c r="CN28">
        <v>100</v>
      </c>
      <c r="CO28">
        <v>100</v>
      </c>
      <c r="CP28">
        <v>100</v>
      </c>
      <c r="CQ28">
        <v>100</v>
      </c>
      <c r="CR28">
        <v>100</v>
      </c>
      <c r="CS28">
        <v>100</v>
      </c>
      <c r="CT28">
        <v>100</v>
      </c>
      <c r="CU28">
        <v>100</v>
      </c>
      <c r="CV28">
        <v>100</v>
      </c>
      <c r="CW28">
        <v>100</v>
      </c>
      <c r="CX28">
        <v>100</v>
      </c>
      <c r="CY28">
        <v>100</v>
      </c>
    </row>
    <row r="29" spans="1:103" x14ac:dyDescent="0.3">
      <c r="A29" t="s">
        <v>28</v>
      </c>
      <c r="B29">
        <v>0</v>
      </c>
      <c r="C29">
        <v>19</v>
      </c>
      <c r="D29">
        <v>21</v>
      </c>
      <c r="E29">
        <v>23</v>
      </c>
      <c r="F29">
        <v>26</v>
      </c>
      <c r="G29">
        <v>12</v>
      </c>
      <c r="H29">
        <v>13</v>
      </c>
      <c r="I29">
        <v>37</v>
      </c>
      <c r="J29">
        <v>40</v>
      </c>
      <c r="K29">
        <v>43</v>
      </c>
      <c r="L29">
        <v>26</v>
      </c>
      <c r="M29">
        <v>12</v>
      </c>
      <c r="N29">
        <v>14</v>
      </c>
      <c r="O29">
        <v>37</v>
      </c>
      <c r="P29">
        <v>42</v>
      </c>
      <c r="Q29">
        <v>44</v>
      </c>
      <c r="R29">
        <v>49</v>
      </c>
      <c r="S29">
        <v>54</v>
      </c>
      <c r="T29">
        <v>57</v>
      </c>
      <c r="U29">
        <v>61</v>
      </c>
      <c r="V29">
        <v>62</v>
      </c>
      <c r="W29">
        <v>66</v>
      </c>
      <c r="X29">
        <v>71</v>
      </c>
      <c r="Y29">
        <v>74</v>
      </c>
      <c r="Z29">
        <v>91</v>
      </c>
      <c r="AA29">
        <v>95</v>
      </c>
      <c r="AB29">
        <v>98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  <c r="AS29">
        <v>100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100</v>
      </c>
      <c r="AZ29">
        <v>100</v>
      </c>
      <c r="BA29">
        <v>100</v>
      </c>
      <c r="BB29">
        <v>100</v>
      </c>
      <c r="BC29">
        <v>100</v>
      </c>
      <c r="BD29">
        <v>100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100</v>
      </c>
      <c r="BK29">
        <v>100</v>
      </c>
      <c r="BL29">
        <v>100</v>
      </c>
      <c r="BM29">
        <v>100</v>
      </c>
      <c r="BN29">
        <v>100</v>
      </c>
      <c r="BO29">
        <v>100</v>
      </c>
      <c r="BP29">
        <v>100</v>
      </c>
      <c r="BQ29">
        <v>100</v>
      </c>
      <c r="BR29">
        <v>100</v>
      </c>
      <c r="BS29">
        <v>100</v>
      </c>
      <c r="BT29">
        <v>100</v>
      </c>
      <c r="BU29">
        <v>100</v>
      </c>
      <c r="BV29">
        <v>100</v>
      </c>
      <c r="BW29">
        <v>100</v>
      </c>
      <c r="BX29">
        <v>100</v>
      </c>
      <c r="BY29">
        <v>100</v>
      </c>
      <c r="BZ29">
        <v>100</v>
      </c>
      <c r="CA29">
        <v>100</v>
      </c>
      <c r="CB29">
        <v>100</v>
      </c>
      <c r="CC29">
        <v>100</v>
      </c>
      <c r="CD29">
        <v>100</v>
      </c>
      <c r="CE29">
        <v>100</v>
      </c>
      <c r="CF29">
        <v>100</v>
      </c>
      <c r="CG29">
        <v>100</v>
      </c>
      <c r="CH29">
        <v>100</v>
      </c>
      <c r="CI29">
        <v>100</v>
      </c>
      <c r="CJ29">
        <v>100</v>
      </c>
      <c r="CK29">
        <v>100</v>
      </c>
      <c r="CL29">
        <v>100</v>
      </c>
      <c r="CM29">
        <v>100</v>
      </c>
      <c r="CN29">
        <v>100</v>
      </c>
      <c r="CO29">
        <v>100</v>
      </c>
      <c r="CP29">
        <v>100</v>
      </c>
      <c r="CQ29">
        <v>100</v>
      </c>
      <c r="CR29">
        <v>100</v>
      </c>
      <c r="CS29">
        <v>100</v>
      </c>
      <c r="CT29">
        <v>100</v>
      </c>
      <c r="CU29">
        <v>100</v>
      </c>
      <c r="CV29">
        <v>100</v>
      </c>
      <c r="CW29">
        <v>100</v>
      </c>
      <c r="CX29">
        <v>100</v>
      </c>
      <c r="CY29">
        <v>100</v>
      </c>
    </row>
    <row r="30" spans="1:103" x14ac:dyDescent="0.3">
      <c r="A30" t="s">
        <v>29</v>
      </c>
      <c r="B30">
        <v>0</v>
      </c>
      <c r="C30">
        <v>19</v>
      </c>
      <c r="D30">
        <v>64</v>
      </c>
      <c r="E30">
        <v>68</v>
      </c>
      <c r="F30">
        <v>71</v>
      </c>
      <c r="G30">
        <v>16</v>
      </c>
      <c r="H30">
        <v>42</v>
      </c>
      <c r="I30">
        <v>43</v>
      </c>
      <c r="J30">
        <v>48</v>
      </c>
      <c r="K30">
        <v>49</v>
      </c>
      <c r="L30">
        <v>50</v>
      </c>
      <c r="M30">
        <v>51</v>
      </c>
      <c r="N30">
        <v>55</v>
      </c>
      <c r="O30">
        <v>56</v>
      </c>
      <c r="P30">
        <v>60</v>
      </c>
      <c r="Q30">
        <v>66</v>
      </c>
      <c r="R30">
        <v>67</v>
      </c>
      <c r="S30">
        <v>71</v>
      </c>
      <c r="T30">
        <v>91</v>
      </c>
      <c r="U30">
        <v>97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</row>
    <row r="31" spans="1:103" x14ac:dyDescent="0.3">
      <c r="A31" t="s">
        <v>30</v>
      </c>
      <c r="B31">
        <v>0</v>
      </c>
      <c r="C31">
        <v>5</v>
      </c>
      <c r="D31">
        <v>7</v>
      </c>
      <c r="E31">
        <v>13</v>
      </c>
      <c r="F31">
        <v>17</v>
      </c>
      <c r="G31">
        <v>13</v>
      </c>
      <c r="H31">
        <v>37</v>
      </c>
      <c r="I31">
        <v>73</v>
      </c>
      <c r="J31">
        <v>16</v>
      </c>
      <c r="K31">
        <v>20</v>
      </c>
      <c r="L31">
        <v>26</v>
      </c>
      <c r="M31">
        <v>12</v>
      </c>
      <c r="N31">
        <v>17</v>
      </c>
      <c r="O31">
        <v>19</v>
      </c>
      <c r="P31">
        <v>42</v>
      </c>
      <c r="Q31">
        <v>45</v>
      </c>
      <c r="R31">
        <v>48</v>
      </c>
      <c r="S31">
        <v>50</v>
      </c>
      <c r="T31">
        <v>74</v>
      </c>
      <c r="U31">
        <v>80</v>
      </c>
      <c r="V31">
        <v>39</v>
      </c>
      <c r="W31">
        <v>44</v>
      </c>
      <c r="X31">
        <v>46</v>
      </c>
      <c r="Y31">
        <v>52</v>
      </c>
      <c r="Z31">
        <v>56</v>
      </c>
      <c r="AA31">
        <v>59</v>
      </c>
      <c r="AB31">
        <v>62</v>
      </c>
      <c r="AC31">
        <v>86</v>
      </c>
      <c r="AD31">
        <v>87</v>
      </c>
      <c r="AE31">
        <v>90</v>
      </c>
      <c r="AF31">
        <v>95</v>
      </c>
      <c r="AG31">
        <v>97</v>
      </c>
      <c r="AH31">
        <v>98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100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100</v>
      </c>
      <c r="AZ31">
        <v>100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100</v>
      </c>
      <c r="BQ31">
        <v>100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100</v>
      </c>
      <c r="CC31">
        <v>100</v>
      </c>
      <c r="CD31">
        <v>100</v>
      </c>
      <c r="CE31">
        <v>100</v>
      </c>
      <c r="CF31">
        <v>100</v>
      </c>
      <c r="CG31">
        <v>100</v>
      </c>
      <c r="CH31">
        <v>100</v>
      </c>
      <c r="CI31">
        <v>100</v>
      </c>
      <c r="CJ31">
        <v>100</v>
      </c>
      <c r="CK31">
        <v>100</v>
      </c>
      <c r="CL31">
        <v>100</v>
      </c>
      <c r="CM31">
        <v>100</v>
      </c>
      <c r="CN31">
        <v>100</v>
      </c>
      <c r="CO31">
        <v>100</v>
      </c>
      <c r="CP31">
        <v>100</v>
      </c>
      <c r="CQ31">
        <v>100</v>
      </c>
      <c r="CR31">
        <v>100</v>
      </c>
      <c r="CS31">
        <v>100</v>
      </c>
      <c r="CT31">
        <v>100</v>
      </c>
      <c r="CU31">
        <v>100</v>
      </c>
      <c r="CV31">
        <v>100</v>
      </c>
      <c r="CW31">
        <v>100</v>
      </c>
      <c r="CX31">
        <v>100</v>
      </c>
      <c r="CY31">
        <v>100</v>
      </c>
    </row>
    <row r="32" spans="1:103" x14ac:dyDescent="0.3">
      <c r="A32" t="s">
        <v>31</v>
      </c>
      <c r="B32">
        <v>0</v>
      </c>
      <c r="C32">
        <v>6</v>
      </c>
      <c r="D32">
        <v>9</v>
      </c>
      <c r="E32">
        <v>13</v>
      </c>
      <c r="F32">
        <v>13</v>
      </c>
      <c r="G32">
        <v>37</v>
      </c>
      <c r="H32">
        <v>43</v>
      </c>
      <c r="I32">
        <v>45</v>
      </c>
      <c r="J32">
        <v>46</v>
      </c>
      <c r="K32">
        <v>48</v>
      </c>
      <c r="L32">
        <v>74</v>
      </c>
      <c r="M32">
        <v>91</v>
      </c>
      <c r="N32">
        <v>94</v>
      </c>
      <c r="O32">
        <v>97</v>
      </c>
      <c r="P32">
        <v>100</v>
      </c>
      <c r="Q32">
        <v>100</v>
      </c>
      <c r="R32">
        <v>100</v>
      </c>
      <c r="S32">
        <v>100</v>
      </c>
      <c r="T32">
        <v>100</v>
      </c>
      <c r="U32">
        <v>100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100</v>
      </c>
      <c r="AL32">
        <v>100</v>
      </c>
      <c r="AM32">
        <v>100</v>
      </c>
      <c r="AN32">
        <v>100</v>
      </c>
      <c r="AO32">
        <v>100</v>
      </c>
      <c r="AP32">
        <v>100</v>
      </c>
      <c r="AQ32">
        <v>100</v>
      </c>
      <c r="AR32">
        <v>100</v>
      </c>
      <c r="AS32">
        <v>100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>
        <v>100</v>
      </c>
      <c r="BB32">
        <v>100</v>
      </c>
      <c r="BC32">
        <v>100</v>
      </c>
      <c r="BD32">
        <v>100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100</v>
      </c>
      <c r="BK32">
        <v>100</v>
      </c>
      <c r="BL32">
        <v>100</v>
      </c>
      <c r="BM32">
        <v>100</v>
      </c>
      <c r="BN32">
        <v>100</v>
      </c>
      <c r="BO32">
        <v>100</v>
      </c>
      <c r="BP32">
        <v>100</v>
      </c>
      <c r="BQ32">
        <v>100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100</v>
      </c>
      <c r="BY32">
        <v>100</v>
      </c>
      <c r="BZ32">
        <v>100</v>
      </c>
      <c r="CA32">
        <v>100</v>
      </c>
      <c r="CB32">
        <v>100</v>
      </c>
      <c r="CC32">
        <v>100</v>
      </c>
      <c r="CD32">
        <v>100</v>
      </c>
      <c r="CE32">
        <v>100</v>
      </c>
      <c r="CF32">
        <v>100</v>
      </c>
      <c r="CG32">
        <v>100</v>
      </c>
      <c r="CH32">
        <v>100</v>
      </c>
      <c r="CI32">
        <v>100</v>
      </c>
      <c r="CJ32">
        <v>100</v>
      </c>
      <c r="CK32">
        <v>100</v>
      </c>
      <c r="CL32">
        <v>100</v>
      </c>
      <c r="CM32">
        <v>100</v>
      </c>
      <c r="CN32">
        <v>100</v>
      </c>
      <c r="CO32">
        <v>100</v>
      </c>
      <c r="CP32">
        <v>100</v>
      </c>
      <c r="CQ32">
        <v>100</v>
      </c>
      <c r="CR32">
        <v>100</v>
      </c>
      <c r="CS32">
        <v>100</v>
      </c>
      <c r="CT32">
        <v>100</v>
      </c>
      <c r="CU32">
        <v>100</v>
      </c>
      <c r="CV32">
        <v>100</v>
      </c>
      <c r="CW32">
        <v>100</v>
      </c>
      <c r="CX32">
        <v>100</v>
      </c>
      <c r="CY32">
        <v>100</v>
      </c>
    </row>
    <row r="33" spans="1:103" x14ac:dyDescent="0.3">
      <c r="A33" t="s">
        <v>32</v>
      </c>
      <c r="B33">
        <v>0</v>
      </c>
      <c r="C33">
        <v>4</v>
      </c>
      <c r="D33">
        <v>9</v>
      </c>
      <c r="E33">
        <v>7</v>
      </c>
      <c r="F33">
        <v>8</v>
      </c>
      <c r="G33">
        <v>14</v>
      </c>
      <c r="H33">
        <v>13</v>
      </c>
      <c r="I33">
        <v>37</v>
      </c>
      <c r="J33">
        <v>39</v>
      </c>
      <c r="K33">
        <v>73</v>
      </c>
      <c r="L33">
        <v>16</v>
      </c>
      <c r="M33">
        <v>17</v>
      </c>
      <c r="N33">
        <v>13</v>
      </c>
      <c r="O33">
        <v>37</v>
      </c>
      <c r="P33">
        <v>39</v>
      </c>
      <c r="Q33">
        <v>43</v>
      </c>
      <c r="R33">
        <v>45</v>
      </c>
      <c r="S33">
        <v>51</v>
      </c>
      <c r="T33">
        <v>55</v>
      </c>
      <c r="U33">
        <v>56</v>
      </c>
      <c r="V33">
        <v>59</v>
      </c>
      <c r="W33">
        <v>61</v>
      </c>
      <c r="X33">
        <v>66</v>
      </c>
      <c r="Y33">
        <v>67</v>
      </c>
      <c r="Z33">
        <v>73</v>
      </c>
      <c r="AA33">
        <v>16</v>
      </c>
      <c r="AB33">
        <v>13</v>
      </c>
      <c r="AC33">
        <v>17</v>
      </c>
      <c r="AD33">
        <v>13</v>
      </c>
      <c r="AE33">
        <v>13</v>
      </c>
      <c r="AF33">
        <v>19</v>
      </c>
      <c r="AG33">
        <v>23</v>
      </c>
      <c r="AH33">
        <v>29</v>
      </c>
      <c r="AI33">
        <v>33</v>
      </c>
      <c r="AJ33">
        <v>39</v>
      </c>
      <c r="AK33">
        <v>43</v>
      </c>
      <c r="AL33">
        <v>45</v>
      </c>
      <c r="AM33">
        <v>46</v>
      </c>
      <c r="AN33">
        <v>49</v>
      </c>
      <c r="AO33">
        <v>52</v>
      </c>
      <c r="AP33">
        <v>58</v>
      </c>
      <c r="AQ33">
        <v>62</v>
      </c>
      <c r="AR33">
        <v>68</v>
      </c>
      <c r="AS33">
        <v>74</v>
      </c>
      <c r="AT33">
        <v>91</v>
      </c>
      <c r="AU33">
        <v>96</v>
      </c>
      <c r="AV33">
        <v>100</v>
      </c>
      <c r="AW33">
        <v>100</v>
      </c>
      <c r="AX33">
        <v>100</v>
      </c>
      <c r="AY33">
        <v>100</v>
      </c>
      <c r="AZ33">
        <v>100</v>
      </c>
      <c r="BA33">
        <v>100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100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100</v>
      </c>
      <c r="CE33">
        <v>100</v>
      </c>
      <c r="CF33">
        <v>100</v>
      </c>
      <c r="CG33">
        <v>100</v>
      </c>
      <c r="CH33">
        <v>100</v>
      </c>
      <c r="CI33">
        <v>100</v>
      </c>
      <c r="CJ33">
        <v>100</v>
      </c>
      <c r="CK33">
        <v>100</v>
      </c>
      <c r="CL33">
        <v>100</v>
      </c>
      <c r="CM33">
        <v>100</v>
      </c>
      <c r="CN33">
        <v>100</v>
      </c>
      <c r="CO33">
        <v>100</v>
      </c>
      <c r="CP33">
        <v>100</v>
      </c>
      <c r="CQ33">
        <v>100</v>
      </c>
      <c r="CR33">
        <v>100</v>
      </c>
      <c r="CS33">
        <v>100</v>
      </c>
      <c r="CT33">
        <v>100</v>
      </c>
      <c r="CU33">
        <v>100</v>
      </c>
      <c r="CV33">
        <v>100</v>
      </c>
      <c r="CW33">
        <v>100</v>
      </c>
      <c r="CX33">
        <v>100</v>
      </c>
      <c r="CY33">
        <v>100</v>
      </c>
    </row>
    <row r="34" spans="1:103" x14ac:dyDescent="0.3">
      <c r="A34" t="s">
        <v>33</v>
      </c>
      <c r="B34">
        <v>0</v>
      </c>
      <c r="C34">
        <v>6</v>
      </c>
      <c r="D34">
        <v>7</v>
      </c>
      <c r="E34">
        <v>10</v>
      </c>
      <c r="F34">
        <v>12</v>
      </c>
      <c r="G34">
        <v>14</v>
      </c>
      <c r="H34">
        <v>19</v>
      </c>
      <c r="I34">
        <v>64</v>
      </c>
      <c r="J34">
        <v>70</v>
      </c>
      <c r="K34">
        <v>74</v>
      </c>
      <c r="L34">
        <v>16</v>
      </c>
      <c r="M34">
        <v>13</v>
      </c>
      <c r="N34">
        <v>17</v>
      </c>
      <c r="O34">
        <v>21</v>
      </c>
      <c r="P34">
        <v>26</v>
      </c>
      <c r="Q34">
        <v>27</v>
      </c>
      <c r="R34">
        <v>32</v>
      </c>
      <c r="S34">
        <v>33</v>
      </c>
      <c r="T34">
        <v>38</v>
      </c>
      <c r="U34">
        <v>42</v>
      </c>
      <c r="V34">
        <v>45</v>
      </c>
      <c r="W34">
        <v>50</v>
      </c>
      <c r="X34">
        <v>55</v>
      </c>
      <c r="Y34">
        <v>56</v>
      </c>
      <c r="Z34">
        <v>60</v>
      </c>
      <c r="AA34">
        <v>64</v>
      </c>
      <c r="AB34">
        <v>69</v>
      </c>
      <c r="AC34">
        <v>74</v>
      </c>
      <c r="AD34">
        <v>16</v>
      </c>
      <c r="AE34">
        <v>17</v>
      </c>
      <c r="AF34">
        <v>13</v>
      </c>
      <c r="AG34">
        <v>14</v>
      </c>
      <c r="AH34">
        <v>13</v>
      </c>
      <c r="AI34">
        <v>19</v>
      </c>
      <c r="AJ34">
        <v>64</v>
      </c>
      <c r="AK34">
        <v>70</v>
      </c>
      <c r="AL34">
        <v>91</v>
      </c>
      <c r="AM34">
        <v>75</v>
      </c>
      <c r="AN34">
        <v>91</v>
      </c>
      <c r="AO34">
        <v>94</v>
      </c>
      <c r="AP34">
        <v>100</v>
      </c>
      <c r="AQ34">
        <v>100</v>
      </c>
      <c r="AR34">
        <v>100</v>
      </c>
      <c r="AS34">
        <v>100</v>
      </c>
      <c r="AT34">
        <v>100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>
        <v>100</v>
      </c>
      <c r="BB34">
        <v>100</v>
      </c>
      <c r="BC34">
        <v>100</v>
      </c>
      <c r="BD34">
        <v>100</v>
      </c>
      <c r="BE34">
        <v>100</v>
      </c>
      <c r="BF34">
        <v>100</v>
      </c>
      <c r="BG34">
        <v>100</v>
      </c>
      <c r="BH34">
        <v>100</v>
      </c>
      <c r="BI34">
        <v>100</v>
      </c>
      <c r="BJ34">
        <v>100</v>
      </c>
      <c r="BK34">
        <v>100</v>
      </c>
      <c r="BL34">
        <v>100</v>
      </c>
      <c r="BM34">
        <v>100</v>
      </c>
      <c r="BN34">
        <v>100</v>
      </c>
      <c r="BO34">
        <v>100</v>
      </c>
      <c r="BP34">
        <v>100</v>
      </c>
      <c r="BQ34">
        <v>100</v>
      </c>
      <c r="BR34">
        <v>100</v>
      </c>
      <c r="BS34">
        <v>100</v>
      </c>
      <c r="BT34">
        <v>100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>
        <v>100</v>
      </c>
      <c r="CB34">
        <v>100</v>
      </c>
      <c r="CC34">
        <v>100</v>
      </c>
      <c r="CD34">
        <v>100</v>
      </c>
      <c r="CE34">
        <v>100</v>
      </c>
      <c r="CF34">
        <v>100</v>
      </c>
      <c r="CG34">
        <v>100</v>
      </c>
      <c r="CH34">
        <v>100</v>
      </c>
      <c r="CI34">
        <v>100</v>
      </c>
      <c r="CJ34">
        <v>100</v>
      </c>
      <c r="CK34">
        <v>100</v>
      </c>
      <c r="CL34">
        <v>100</v>
      </c>
      <c r="CM34">
        <v>100</v>
      </c>
      <c r="CN34">
        <v>100</v>
      </c>
      <c r="CO34">
        <v>100</v>
      </c>
      <c r="CP34">
        <v>100</v>
      </c>
      <c r="CQ34">
        <v>100</v>
      </c>
      <c r="CR34">
        <v>100</v>
      </c>
      <c r="CS34">
        <v>100</v>
      </c>
      <c r="CT34">
        <v>100</v>
      </c>
      <c r="CU34">
        <v>100</v>
      </c>
      <c r="CV34">
        <v>100</v>
      </c>
      <c r="CW34">
        <v>100</v>
      </c>
      <c r="CX34">
        <v>100</v>
      </c>
      <c r="CY34">
        <v>100</v>
      </c>
    </row>
    <row r="35" spans="1:103" x14ac:dyDescent="0.3">
      <c r="A35" t="s">
        <v>34</v>
      </c>
      <c r="B35">
        <v>0</v>
      </c>
      <c r="C35">
        <v>4</v>
      </c>
      <c r="D35">
        <v>8</v>
      </c>
      <c r="E35">
        <v>9</v>
      </c>
      <c r="F35">
        <v>12</v>
      </c>
      <c r="G35">
        <v>17</v>
      </c>
      <c r="H35">
        <v>21</v>
      </c>
      <c r="I35">
        <v>24</v>
      </c>
      <c r="J35">
        <v>64</v>
      </c>
      <c r="K35">
        <v>65</v>
      </c>
      <c r="L35">
        <v>71</v>
      </c>
      <c r="M35">
        <v>72</v>
      </c>
      <c r="N35">
        <v>73</v>
      </c>
      <c r="O35">
        <v>16</v>
      </c>
      <c r="P35">
        <v>17</v>
      </c>
      <c r="Q35">
        <v>42</v>
      </c>
      <c r="R35">
        <v>43</v>
      </c>
      <c r="S35">
        <v>26</v>
      </c>
      <c r="T35">
        <v>30</v>
      </c>
      <c r="U35">
        <v>35</v>
      </c>
      <c r="V35">
        <v>37</v>
      </c>
      <c r="W35">
        <v>38</v>
      </c>
      <c r="X35">
        <v>73</v>
      </c>
      <c r="Y35">
        <v>16</v>
      </c>
      <c r="Z35">
        <v>20</v>
      </c>
      <c r="AA35">
        <v>21</v>
      </c>
      <c r="AB35">
        <v>23</v>
      </c>
      <c r="AC35">
        <v>26</v>
      </c>
      <c r="AD35">
        <v>31</v>
      </c>
      <c r="AE35">
        <v>34</v>
      </c>
      <c r="AF35">
        <v>37</v>
      </c>
      <c r="AG35">
        <v>73</v>
      </c>
      <c r="AH35">
        <v>91</v>
      </c>
      <c r="AI35">
        <v>96</v>
      </c>
      <c r="AJ35">
        <v>98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  <c r="BL35">
        <v>100</v>
      </c>
      <c r="BM35">
        <v>100</v>
      </c>
      <c r="BN35">
        <v>100</v>
      </c>
      <c r="BO35">
        <v>100</v>
      </c>
      <c r="BP35">
        <v>100</v>
      </c>
      <c r="BQ35">
        <v>100</v>
      </c>
      <c r="BR35">
        <v>100</v>
      </c>
      <c r="BS35">
        <v>100</v>
      </c>
      <c r="BT35">
        <v>100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100</v>
      </c>
      <c r="CM35">
        <v>100</v>
      </c>
      <c r="CN35">
        <v>100</v>
      </c>
      <c r="CO35">
        <v>100</v>
      </c>
      <c r="CP35">
        <v>100</v>
      </c>
      <c r="CQ35">
        <v>100</v>
      </c>
      <c r="CR35">
        <v>100</v>
      </c>
      <c r="CS35">
        <v>100</v>
      </c>
      <c r="CT35">
        <v>100</v>
      </c>
      <c r="CU35">
        <v>100</v>
      </c>
      <c r="CV35">
        <v>100</v>
      </c>
      <c r="CW35">
        <v>100</v>
      </c>
      <c r="CX35">
        <v>100</v>
      </c>
      <c r="CY35">
        <v>100</v>
      </c>
    </row>
    <row r="36" spans="1:103" x14ac:dyDescent="0.3">
      <c r="A36" t="s">
        <v>35</v>
      </c>
      <c r="B36">
        <v>0</v>
      </c>
      <c r="C36">
        <v>1</v>
      </c>
      <c r="D36">
        <v>4</v>
      </c>
      <c r="E36">
        <v>7</v>
      </c>
      <c r="F36">
        <v>13</v>
      </c>
      <c r="G36">
        <v>17</v>
      </c>
      <c r="H36">
        <v>42</v>
      </c>
      <c r="I36">
        <v>43</v>
      </c>
      <c r="J36">
        <v>49</v>
      </c>
      <c r="K36">
        <v>51</v>
      </c>
      <c r="L36">
        <v>55</v>
      </c>
      <c r="M36">
        <v>57</v>
      </c>
      <c r="N36">
        <v>61</v>
      </c>
      <c r="O36">
        <v>62</v>
      </c>
      <c r="P36">
        <v>64</v>
      </c>
      <c r="Q36">
        <v>70</v>
      </c>
      <c r="R36">
        <v>71</v>
      </c>
      <c r="S36">
        <v>72</v>
      </c>
      <c r="T36">
        <v>75</v>
      </c>
      <c r="U36">
        <v>81</v>
      </c>
      <c r="V36">
        <v>86</v>
      </c>
      <c r="W36">
        <v>90</v>
      </c>
      <c r="X36">
        <v>91</v>
      </c>
      <c r="Y36">
        <v>97</v>
      </c>
      <c r="Z36">
        <v>70</v>
      </c>
      <c r="AA36">
        <v>73</v>
      </c>
      <c r="AB36">
        <v>91</v>
      </c>
      <c r="AC36">
        <v>97</v>
      </c>
      <c r="AD36">
        <v>70</v>
      </c>
      <c r="AE36">
        <v>74</v>
      </c>
      <c r="AF36">
        <v>78</v>
      </c>
      <c r="AG36">
        <v>82</v>
      </c>
      <c r="AH36">
        <v>87</v>
      </c>
      <c r="AI36">
        <v>91</v>
      </c>
      <c r="AJ36">
        <v>94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100</v>
      </c>
      <c r="CJ36">
        <v>100</v>
      </c>
      <c r="CK36">
        <v>100</v>
      </c>
      <c r="CL36">
        <v>100</v>
      </c>
      <c r="CM36">
        <v>100</v>
      </c>
      <c r="CN36">
        <v>100</v>
      </c>
      <c r="CO36">
        <v>100</v>
      </c>
      <c r="CP36">
        <v>100</v>
      </c>
      <c r="CQ36">
        <v>100</v>
      </c>
      <c r="CR36">
        <v>100</v>
      </c>
      <c r="CS36">
        <v>100</v>
      </c>
      <c r="CT36">
        <v>100</v>
      </c>
      <c r="CU36">
        <v>100</v>
      </c>
      <c r="CV36">
        <v>100</v>
      </c>
      <c r="CW36">
        <v>100</v>
      </c>
      <c r="CX36">
        <v>100</v>
      </c>
      <c r="CY36">
        <v>100</v>
      </c>
    </row>
    <row r="37" spans="1:103" x14ac:dyDescent="0.3">
      <c r="A37" t="s">
        <v>36</v>
      </c>
      <c r="B37">
        <v>0</v>
      </c>
      <c r="C37">
        <v>2</v>
      </c>
      <c r="D37">
        <v>6</v>
      </c>
      <c r="E37">
        <v>9</v>
      </c>
      <c r="F37">
        <v>10</v>
      </c>
      <c r="G37">
        <v>13</v>
      </c>
      <c r="H37">
        <v>14</v>
      </c>
      <c r="I37">
        <v>13</v>
      </c>
      <c r="J37">
        <v>19</v>
      </c>
      <c r="K37">
        <v>42</v>
      </c>
      <c r="L37">
        <v>45</v>
      </c>
      <c r="M37">
        <v>48</v>
      </c>
      <c r="N37">
        <v>52</v>
      </c>
      <c r="O37">
        <v>55</v>
      </c>
      <c r="P37">
        <v>59</v>
      </c>
      <c r="Q37">
        <v>60</v>
      </c>
      <c r="R37">
        <v>64</v>
      </c>
      <c r="S37">
        <v>70</v>
      </c>
      <c r="T37">
        <v>75</v>
      </c>
      <c r="U37">
        <v>78</v>
      </c>
      <c r="V37">
        <v>79</v>
      </c>
      <c r="W37">
        <v>39</v>
      </c>
      <c r="X37">
        <v>43</v>
      </c>
      <c r="Y37">
        <v>49</v>
      </c>
      <c r="Z37">
        <v>74</v>
      </c>
      <c r="AA37">
        <v>75</v>
      </c>
      <c r="AB37">
        <v>91</v>
      </c>
      <c r="AC37">
        <v>97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100</v>
      </c>
      <c r="CJ37">
        <v>100</v>
      </c>
      <c r="CK37">
        <v>100</v>
      </c>
      <c r="CL37">
        <v>100</v>
      </c>
      <c r="CM37">
        <v>100</v>
      </c>
      <c r="CN37">
        <v>100</v>
      </c>
      <c r="CO37">
        <v>100</v>
      </c>
      <c r="CP37">
        <v>100</v>
      </c>
      <c r="CQ37">
        <v>100</v>
      </c>
      <c r="CR37">
        <v>100</v>
      </c>
      <c r="CS37">
        <v>100</v>
      </c>
      <c r="CT37">
        <v>100</v>
      </c>
      <c r="CU37">
        <v>100</v>
      </c>
      <c r="CV37">
        <v>100</v>
      </c>
      <c r="CW37">
        <v>100</v>
      </c>
      <c r="CX37">
        <v>100</v>
      </c>
      <c r="CY37">
        <v>100</v>
      </c>
    </row>
    <row r="38" spans="1:103" x14ac:dyDescent="0.3">
      <c r="A38" t="s">
        <v>37</v>
      </c>
      <c r="B38">
        <v>0</v>
      </c>
      <c r="C38">
        <v>5</v>
      </c>
      <c r="D38">
        <v>6</v>
      </c>
      <c r="E38">
        <v>8</v>
      </c>
      <c r="F38">
        <v>7</v>
      </c>
      <c r="G38">
        <v>9</v>
      </c>
      <c r="H38">
        <v>14</v>
      </c>
      <c r="I38">
        <v>13</v>
      </c>
      <c r="J38">
        <v>17</v>
      </c>
      <c r="K38">
        <v>42</v>
      </c>
      <c r="L38">
        <v>26</v>
      </c>
      <c r="M38">
        <v>27</v>
      </c>
      <c r="N38">
        <v>32</v>
      </c>
      <c r="O38">
        <v>33</v>
      </c>
      <c r="P38">
        <v>34</v>
      </c>
      <c r="Q38">
        <v>34</v>
      </c>
      <c r="R38">
        <v>38</v>
      </c>
      <c r="S38">
        <v>43</v>
      </c>
      <c r="T38">
        <v>49</v>
      </c>
      <c r="U38">
        <v>55</v>
      </c>
      <c r="V38">
        <v>59</v>
      </c>
      <c r="W38">
        <v>61</v>
      </c>
      <c r="X38">
        <v>66</v>
      </c>
      <c r="Y38">
        <v>72</v>
      </c>
      <c r="Z38">
        <v>75</v>
      </c>
      <c r="AA38">
        <v>16</v>
      </c>
      <c r="AB38">
        <v>42</v>
      </c>
      <c r="AC38">
        <v>48</v>
      </c>
      <c r="AD38">
        <v>52</v>
      </c>
      <c r="AE38">
        <v>55</v>
      </c>
      <c r="AF38">
        <v>59</v>
      </c>
      <c r="AG38">
        <v>61</v>
      </c>
      <c r="AH38">
        <v>67</v>
      </c>
      <c r="AI38">
        <v>72</v>
      </c>
      <c r="AJ38">
        <v>75</v>
      </c>
      <c r="AK38">
        <v>91</v>
      </c>
      <c r="AL38">
        <v>97</v>
      </c>
      <c r="AM38">
        <v>98</v>
      </c>
      <c r="AN38">
        <v>100</v>
      </c>
      <c r="AO38">
        <v>100</v>
      </c>
      <c r="AP38">
        <v>100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100</v>
      </c>
      <c r="BB38">
        <v>100</v>
      </c>
      <c r="BC38">
        <v>100</v>
      </c>
      <c r="BD38">
        <v>100</v>
      </c>
      <c r="BE38">
        <v>100</v>
      </c>
      <c r="BF38">
        <v>100</v>
      </c>
      <c r="BG38">
        <v>100</v>
      </c>
      <c r="BH38">
        <v>100</v>
      </c>
      <c r="BI38">
        <v>100</v>
      </c>
      <c r="BJ38">
        <v>100</v>
      </c>
      <c r="BK38">
        <v>100</v>
      </c>
      <c r="BL38">
        <v>100</v>
      </c>
      <c r="BM38">
        <v>100</v>
      </c>
      <c r="BN38">
        <v>100</v>
      </c>
      <c r="BO38">
        <v>100</v>
      </c>
      <c r="BP38">
        <v>100</v>
      </c>
      <c r="BQ38">
        <v>100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100</v>
      </c>
      <c r="CC38">
        <v>100</v>
      </c>
      <c r="CD38">
        <v>100</v>
      </c>
      <c r="CE38">
        <v>100</v>
      </c>
      <c r="CF38">
        <v>100</v>
      </c>
      <c r="CG38">
        <v>100</v>
      </c>
      <c r="CH38">
        <v>100</v>
      </c>
      <c r="CI38">
        <v>100</v>
      </c>
      <c r="CJ38">
        <v>100</v>
      </c>
      <c r="CK38">
        <v>100</v>
      </c>
      <c r="CL38">
        <v>100</v>
      </c>
      <c r="CM38">
        <v>100</v>
      </c>
      <c r="CN38">
        <v>100</v>
      </c>
      <c r="CO38">
        <v>100</v>
      </c>
      <c r="CP38">
        <v>100</v>
      </c>
      <c r="CQ38">
        <v>100</v>
      </c>
      <c r="CR38">
        <v>100</v>
      </c>
      <c r="CS38">
        <v>100</v>
      </c>
      <c r="CT38">
        <v>100</v>
      </c>
      <c r="CU38">
        <v>100</v>
      </c>
      <c r="CV38">
        <v>100</v>
      </c>
      <c r="CW38">
        <v>100</v>
      </c>
      <c r="CX38">
        <v>100</v>
      </c>
      <c r="CY38">
        <v>100</v>
      </c>
    </row>
    <row r="39" spans="1:103" x14ac:dyDescent="0.3">
      <c r="A39" t="s">
        <v>38</v>
      </c>
      <c r="B39">
        <v>0</v>
      </c>
      <c r="C39">
        <v>19</v>
      </c>
      <c r="D39">
        <v>21</v>
      </c>
      <c r="E39">
        <v>27</v>
      </c>
      <c r="F39">
        <v>33</v>
      </c>
      <c r="G39">
        <v>38</v>
      </c>
      <c r="H39">
        <v>42</v>
      </c>
      <c r="I39">
        <v>45</v>
      </c>
      <c r="J39">
        <v>50</v>
      </c>
      <c r="K39">
        <v>56</v>
      </c>
      <c r="L39">
        <v>57</v>
      </c>
      <c r="M39">
        <v>59</v>
      </c>
      <c r="N39">
        <v>64</v>
      </c>
      <c r="O39">
        <v>70</v>
      </c>
      <c r="P39">
        <v>73</v>
      </c>
      <c r="Q39">
        <v>16</v>
      </c>
      <c r="R39">
        <v>13</v>
      </c>
      <c r="S39">
        <v>37</v>
      </c>
      <c r="T39">
        <v>40</v>
      </c>
      <c r="U39">
        <v>45</v>
      </c>
      <c r="V39">
        <v>49</v>
      </c>
      <c r="W39">
        <v>54</v>
      </c>
      <c r="X39">
        <v>59</v>
      </c>
      <c r="Y39">
        <v>60</v>
      </c>
      <c r="Z39">
        <v>86</v>
      </c>
      <c r="AA39">
        <v>89</v>
      </c>
      <c r="AB39">
        <v>75</v>
      </c>
      <c r="AC39">
        <v>16</v>
      </c>
      <c r="AD39">
        <v>42</v>
      </c>
      <c r="AE39">
        <v>43</v>
      </c>
      <c r="AF39">
        <v>45</v>
      </c>
      <c r="AG39">
        <v>50</v>
      </c>
      <c r="AH39">
        <v>55</v>
      </c>
      <c r="AI39">
        <v>56</v>
      </c>
      <c r="AJ39">
        <v>60</v>
      </c>
      <c r="AK39">
        <v>65</v>
      </c>
      <c r="AL39">
        <v>70</v>
      </c>
      <c r="AM39">
        <v>73</v>
      </c>
      <c r="AN39">
        <v>74</v>
      </c>
      <c r="AO39">
        <v>75</v>
      </c>
      <c r="AP39">
        <v>80</v>
      </c>
      <c r="AQ39">
        <v>82</v>
      </c>
      <c r="AR39">
        <v>39</v>
      </c>
      <c r="AS39">
        <v>43</v>
      </c>
      <c r="AT39">
        <v>44</v>
      </c>
      <c r="AU39">
        <v>49</v>
      </c>
      <c r="AV39">
        <v>52</v>
      </c>
      <c r="AW39">
        <v>55</v>
      </c>
      <c r="AX39">
        <v>61</v>
      </c>
      <c r="AY39">
        <v>64</v>
      </c>
      <c r="AZ39">
        <v>70</v>
      </c>
      <c r="BA39">
        <v>73</v>
      </c>
      <c r="BB39">
        <v>16</v>
      </c>
      <c r="BC39">
        <v>17</v>
      </c>
      <c r="BD39">
        <v>13</v>
      </c>
      <c r="BE39">
        <v>17</v>
      </c>
      <c r="BF39">
        <v>13</v>
      </c>
      <c r="BG39">
        <v>14</v>
      </c>
      <c r="BH39">
        <v>13</v>
      </c>
      <c r="BI39">
        <v>37</v>
      </c>
      <c r="BJ39">
        <v>40</v>
      </c>
      <c r="BK39">
        <v>46</v>
      </c>
      <c r="BL39">
        <v>50</v>
      </c>
      <c r="BM39">
        <v>52</v>
      </c>
      <c r="BN39">
        <v>74</v>
      </c>
      <c r="BO39">
        <v>78</v>
      </c>
      <c r="BP39">
        <v>81</v>
      </c>
      <c r="BQ39">
        <v>87</v>
      </c>
      <c r="BR39">
        <v>90</v>
      </c>
      <c r="BS39">
        <v>96</v>
      </c>
      <c r="BT39">
        <v>100</v>
      </c>
      <c r="BU39">
        <v>100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100</v>
      </c>
      <c r="CB39">
        <v>100</v>
      </c>
      <c r="CC39">
        <v>100</v>
      </c>
      <c r="CD39">
        <v>100</v>
      </c>
      <c r="CE39">
        <v>100</v>
      </c>
      <c r="CF39">
        <v>100</v>
      </c>
      <c r="CG39">
        <v>100</v>
      </c>
      <c r="CH39">
        <v>100</v>
      </c>
      <c r="CI39">
        <v>100</v>
      </c>
      <c r="CJ39">
        <v>100</v>
      </c>
      <c r="CK39">
        <v>100</v>
      </c>
      <c r="CL39">
        <v>100</v>
      </c>
      <c r="CM39">
        <v>100</v>
      </c>
      <c r="CN39">
        <v>100</v>
      </c>
      <c r="CO39">
        <v>100</v>
      </c>
      <c r="CP39">
        <v>100</v>
      </c>
      <c r="CQ39">
        <v>100</v>
      </c>
      <c r="CR39">
        <v>100</v>
      </c>
      <c r="CS39">
        <v>100</v>
      </c>
      <c r="CT39">
        <v>100</v>
      </c>
      <c r="CU39">
        <v>100</v>
      </c>
      <c r="CV39">
        <v>100</v>
      </c>
      <c r="CW39">
        <v>100</v>
      </c>
      <c r="CX39">
        <v>100</v>
      </c>
      <c r="CY39">
        <v>100</v>
      </c>
    </row>
    <row r="40" spans="1:103" x14ac:dyDescent="0.3">
      <c r="A40" t="s">
        <v>39</v>
      </c>
      <c r="B40">
        <v>0</v>
      </c>
      <c r="C40">
        <v>19</v>
      </c>
      <c r="D40">
        <v>64</v>
      </c>
      <c r="E40">
        <v>69</v>
      </c>
      <c r="F40">
        <v>75</v>
      </c>
      <c r="G40">
        <v>79</v>
      </c>
      <c r="H40">
        <v>85</v>
      </c>
      <c r="I40">
        <v>86</v>
      </c>
      <c r="J40">
        <v>87</v>
      </c>
      <c r="K40">
        <v>75</v>
      </c>
      <c r="L40">
        <v>81</v>
      </c>
      <c r="M40">
        <v>39</v>
      </c>
      <c r="N40">
        <v>42</v>
      </c>
      <c r="O40">
        <v>46</v>
      </c>
      <c r="P40">
        <v>52</v>
      </c>
      <c r="Q40">
        <v>58</v>
      </c>
      <c r="R40">
        <v>61</v>
      </c>
      <c r="S40">
        <v>67</v>
      </c>
      <c r="T40">
        <v>69</v>
      </c>
      <c r="U40">
        <v>72</v>
      </c>
      <c r="V40">
        <v>73</v>
      </c>
      <c r="W40">
        <v>75</v>
      </c>
      <c r="X40">
        <v>16</v>
      </c>
      <c r="Y40">
        <v>17</v>
      </c>
      <c r="Z40">
        <v>13</v>
      </c>
      <c r="AA40">
        <v>16</v>
      </c>
      <c r="AB40">
        <v>42</v>
      </c>
      <c r="AC40">
        <v>46</v>
      </c>
      <c r="AD40">
        <v>51</v>
      </c>
      <c r="AE40">
        <v>54</v>
      </c>
      <c r="AF40">
        <v>55</v>
      </c>
      <c r="AG40">
        <v>57</v>
      </c>
      <c r="AH40">
        <v>62</v>
      </c>
      <c r="AI40">
        <v>67</v>
      </c>
      <c r="AJ40">
        <v>72</v>
      </c>
      <c r="AK40">
        <v>91</v>
      </c>
      <c r="AL40">
        <v>96</v>
      </c>
      <c r="AM40">
        <v>97</v>
      </c>
      <c r="AN40">
        <v>100</v>
      </c>
      <c r="AO40">
        <v>100</v>
      </c>
      <c r="AP40">
        <v>100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100</v>
      </c>
      <c r="BC40">
        <v>100</v>
      </c>
      <c r="BD40">
        <v>100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  <c r="BL40">
        <v>100</v>
      </c>
      <c r="BM40">
        <v>100</v>
      </c>
      <c r="BN40">
        <v>100</v>
      </c>
      <c r="BO40">
        <v>100</v>
      </c>
      <c r="BP40">
        <v>100</v>
      </c>
      <c r="BQ40">
        <v>100</v>
      </c>
      <c r="BR40">
        <v>100</v>
      </c>
      <c r="BS40">
        <v>100</v>
      </c>
      <c r="BT40">
        <v>100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100</v>
      </c>
      <c r="CE40">
        <v>100</v>
      </c>
      <c r="CF40">
        <v>100</v>
      </c>
      <c r="CG40">
        <v>100</v>
      </c>
      <c r="CH40">
        <v>100</v>
      </c>
      <c r="CI40">
        <v>100</v>
      </c>
      <c r="CJ40">
        <v>100</v>
      </c>
      <c r="CK40">
        <v>100</v>
      </c>
      <c r="CL40">
        <v>100</v>
      </c>
      <c r="CM40">
        <v>100</v>
      </c>
      <c r="CN40">
        <v>100</v>
      </c>
      <c r="CO40">
        <v>100</v>
      </c>
      <c r="CP40">
        <v>100</v>
      </c>
      <c r="CQ40">
        <v>100</v>
      </c>
      <c r="CR40">
        <v>100</v>
      </c>
      <c r="CS40">
        <v>100</v>
      </c>
      <c r="CT40">
        <v>100</v>
      </c>
      <c r="CU40">
        <v>100</v>
      </c>
      <c r="CV40">
        <v>100</v>
      </c>
      <c r="CW40">
        <v>100</v>
      </c>
      <c r="CX40">
        <v>100</v>
      </c>
      <c r="CY40">
        <v>100</v>
      </c>
    </row>
    <row r="41" spans="1:103" x14ac:dyDescent="0.3">
      <c r="A41" t="s">
        <v>40</v>
      </c>
      <c r="B41">
        <v>0</v>
      </c>
      <c r="C41">
        <v>6</v>
      </c>
      <c r="D41">
        <v>10</v>
      </c>
      <c r="E41">
        <v>13</v>
      </c>
      <c r="F41">
        <v>37</v>
      </c>
      <c r="G41">
        <v>40</v>
      </c>
      <c r="H41">
        <v>44</v>
      </c>
      <c r="I41">
        <v>49</v>
      </c>
      <c r="J41">
        <v>74</v>
      </c>
      <c r="K41">
        <v>78</v>
      </c>
      <c r="L41">
        <v>82</v>
      </c>
      <c r="M41">
        <v>39</v>
      </c>
      <c r="N41">
        <v>43</v>
      </c>
      <c r="O41">
        <v>48</v>
      </c>
      <c r="P41">
        <v>50</v>
      </c>
      <c r="Q41">
        <v>54</v>
      </c>
      <c r="R41">
        <v>56</v>
      </c>
      <c r="S41">
        <v>60</v>
      </c>
      <c r="T41">
        <v>66</v>
      </c>
      <c r="U41">
        <v>70</v>
      </c>
      <c r="V41">
        <v>73</v>
      </c>
      <c r="W41">
        <v>75</v>
      </c>
      <c r="X41">
        <v>80</v>
      </c>
      <c r="Y41">
        <v>39</v>
      </c>
      <c r="Z41">
        <v>43</v>
      </c>
      <c r="AA41">
        <v>49</v>
      </c>
      <c r="AB41">
        <v>51</v>
      </c>
      <c r="AC41">
        <v>54</v>
      </c>
      <c r="AD41">
        <v>57</v>
      </c>
      <c r="AE41">
        <v>58</v>
      </c>
      <c r="AF41">
        <v>59</v>
      </c>
      <c r="AG41">
        <v>61</v>
      </c>
      <c r="AH41">
        <v>64</v>
      </c>
      <c r="AI41">
        <v>65</v>
      </c>
      <c r="AJ41">
        <v>71</v>
      </c>
      <c r="AK41">
        <v>75</v>
      </c>
      <c r="AL41">
        <v>16</v>
      </c>
      <c r="AM41">
        <v>17</v>
      </c>
      <c r="AN41">
        <v>19</v>
      </c>
      <c r="AO41">
        <v>23</v>
      </c>
      <c r="AP41">
        <v>24</v>
      </c>
      <c r="AQ41">
        <v>30</v>
      </c>
      <c r="AR41">
        <v>32</v>
      </c>
      <c r="AS41">
        <v>38</v>
      </c>
      <c r="AT41">
        <v>43</v>
      </c>
      <c r="AU41">
        <v>44</v>
      </c>
      <c r="AV41">
        <v>26</v>
      </c>
      <c r="AW41">
        <v>27</v>
      </c>
      <c r="AX41">
        <v>33</v>
      </c>
      <c r="AY41">
        <v>38</v>
      </c>
      <c r="AZ41">
        <v>44</v>
      </c>
      <c r="BA41">
        <v>48</v>
      </c>
      <c r="BB41">
        <v>74</v>
      </c>
      <c r="BC41">
        <v>16</v>
      </c>
      <c r="BD41">
        <v>42</v>
      </c>
      <c r="BE41">
        <v>43</v>
      </c>
      <c r="BF41">
        <v>48</v>
      </c>
      <c r="BG41">
        <v>54</v>
      </c>
      <c r="BH41">
        <v>60</v>
      </c>
      <c r="BI41">
        <v>86</v>
      </c>
      <c r="BJ41">
        <v>90</v>
      </c>
      <c r="BK41">
        <v>75</v>
      </c>
      <c r="BL41">
        <v>80</v>
      </c>
      <c r="BM41">
        <v>39</v>
      </c>
      <c r="BN41">
        <v>42</v>
      </c>
      <c r="BO41">
        <v>48</v>
      </c>
      <c r="BP41">
        <v>49</v>
      </c>
      <c r="BQ41">
        <v>54</v>
      </c>
      <c r="BR41">
        <v>56</v>
      </c>
      <c r="BS41">
        <v>62</v>
      </c>
      <c r="BT41">
        <v>66</v>
      </c>
      <c r="BU41">
        <v>68</v>
      </c>
      <c r="BV41">
        <v>72</v>
      </c>
      <c r="BW41">
        <v>78</v>
      </c>
      <c r="BX41">
        <v>98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100</v>
      </c>
      <c r="CG41">
        <v>100</v>
      </c>
      <c r="CH41">
        <v>100</v>
      </c>
      <c r="CI41">
        <v>100</v>
      </c>
      <c r="CJ41">
        <v>100</v>
      </c>
      <c r="CK41">
        <v>100</v>
      </c>
      <c r="CL41">
        <v>100</v>
      </c>
      <c r="CM41">
        <v>100</v>
      </c>
      <c r="CN41">
        <v>100</v>
      </c>
      <c r="CO41">
        <v>100</v>
      </c>
      <c r="CP41">
        <v>100</v>
      </c>
      <c r="CQ41">
        <v>100</v>
      </c>
      <c r="CR41">
        <v>100</v>
      </c>
      <c r="CS41">
        <v>100</v>
      </c>
      <c r="CT41">
        <v>100</v>
      </c>
      <c r="CU41">
        <v>100</v>
      </c>
      <c r="CV41">
        <v>100</v>
      </c>
      <c r="CW41">
        <v>100</v>
      </c>
      <c r="CX41">
        <v>100</v>
      </c>
      <c r="CY41">
        <v>100</v>
      </c>
    </row>
    <row r="42" spans="1:103" x14ac:dyDescent="0.3">
      <c r="A42" t="s">
        <v>41</v>
      </c>
      <c r="B42">
        <v>0</v>
      </c>
      <c r="C42">
        <v>6</v>
      </c>
      <c r="D42">
        <v>12</v>
      </c>
      <c r="E42">
        <v>37</v>
      </c>
      <c r="F42">
        <v>40</v>
      </c>
      <c r="G42">
        <v>46</v>
      </c>
      <c r="H42">
        <v>26</v>
      </c>
      <c r="I42">
        <v>29</v>
      </c>
      <c r="J42">
        <v>34</v>
      </c>
      <c r="K42">
        <v>37</v>
      </c>
      <c r="L42">
        <v>42</v>
      </c>
      <c r="M42">
        <v>45</v>
      </c>
      <c r="N42">
        <v>46</v>
      </c>
      <c r="O42">
        <v>49</v>
      </c>
      <c r="P42">
        <v>54</v>
      </c>
      <c r="Q42">
        <v>57</v>
      </c>
      <c r="R42">
        <v>61</v>
      </c>
      <c r="S42">
        <v>62</v>
      </c>
      <c r="T42">
        <v>64</v>
      </c>
      <c r="U42">
        <v>68</v>
      </c>
      <c r="V42">
        <v>70</v>
      </c>
      <c r="W42">
        <v>72</v>
      </c>
      <c r="X42">
        <v>16</v>
      </c>
      <c r="Y42">
        <v>17</v>
      </c>
      <c r="Z42">
        <v>23</v>
      </c>
      <c r="AA42">
        <v>64</v>
      </c>
      <c r="AB42">
        <v>66</v>
      </c>
      <c r="AC42">
        <v>72</v>
      </c>
      <c r="AD42">
        <v>16</v>
      </c>
      <c r="AE42">
        <v>21</v>
      </c>
      <c r="AF42">
        <v>42</v>
      </c>
      <c r="AG42">
        <v>43</v>
      </c>
      <c r="AH42">
        <v>46</v>
      </c>
      <c r="AI42">
        <v>49</v>
      </c>
      <c r="AJ42">
        <v>74</v>
      </c>
      <c r="AK42">
        <v>75</v>
      </c>
      <c r="AL42">
        <v>80</v>
      </c>
      <c r="AM42">
        <v>98</v>
      </c>
      <c r="AN42">
        <v>70</v>
      </c>
      <c r="AO42">
        <v>71</v>
      </c>
      <c r="AP42">
        <v>73</v>
      </c>
      <c r="AQ42">
        <v>75</v>
      </c>
      <c r="AR42">
        <v>80</v>
      </c>
      <c r="AS42">
        <v>82</v>
      </c>
      <c r="AT42">
        <v>87</v>
      </c>
      <c r="AU42">
        <v>88</v>
      </c>
      <c r="AV42">
        <v>90</v>
      </c>
      <c r="AW42">
        <v>75</v>
      </c>
      <c r="AX42">
        <v>79</v>
      </c>
      <c r="AY42">
        <v>85</v>
      </c>
      <c r="AZ42">
        <v>88</v>
      </c>
      <c r="BA42">
        <v>90</v>
      </c>
      <c r="BB42">
        <v>75</v>
      </c>
      <c r="BC42">
        <v>78</v>
      </c>
      <c r="BD42">
        <v>81</v>
      </c>
      <c r="BE42">
        <v>39</v>
      </c>
      <c r="BF42">
        <v>73</v>
      </c>
      <c r="BG42">
        <v>74</v>
      </c>
      <c r="BH42">
        <v>91</v>
      </c>
      <c r="BI42">
        <v>95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100</v>
      </c>
      <c r="CE42">
        <v>100</v>
      </c>
      <c r="CF42">
        <v>100</v>
      </c>
      <c r="CG42">
        <v>100</v>
      </c>
      <c r="CH42">
        <v>100</v>
      </c>
      <c r="CI42">
        <v>100</v>
      </c>
      <c r="CJ42">
        <v>100</v>
      </c>
      <c r="CK42">
        <v>100</v>
      </c>
      <c r="CL42">
        <v>100</v>
      </c>
      <c r="CM42">
        <v>100</v>
      </c>
      <c r="CN42">
        <v>100</v>
      </c>
      <c r="CO42">
        <v>100</v>
      </c>
      <c r="CP42">
        <v>100</v>
      </c>
      <c r="CQ42">
        <v>100</v>
      </c>
      <c r="CR42">
        <v>100</v>
      </c>
      <c r="CS42">
        <v>100</v>
      </c>
      <c r="CT42">
        <v>100</v>
      </c>
      <c r="CU42">
        <v>100</v>
      </c>
      <c r="CV42">
        <v>100</v>
      </c>
      <c r="CW42">
        <v>100</v>
      </c>
      <c r="CX42">
        <v>100</v>
      </c>
      <c r="CY42">
        <v>100</v>
      </c>
    </row>
    <row r="43" spans="1:103" x14ac:dyDescent="0.3">
      <c r="A43" t="s">
        <v>42</v>
      </c>
      <c r="B43">
        <v>0</v>
      </c>
      <c r="C43">
        <v>4</v>
      </c>
      <c r="D43">
        <v>5</v>
      </c>
      <c r="E43">
        <v>8</v>
      </c>
      <c r="F43">
        <v>12</v>
      </c>
      <c r="G43">
        <v>37</v>
      </c>
      <c r="H43">
        <v>40</v>
      </c>
      <c r="I43">
        <v>44</v>
      </c>
      <c r="J43">
        <v>46</v>
      </c>
      <c r="K43">
        <v>52</v>
      </c>
      <c r="L43">
        <v>57</v>
      </c>
      <c r="M43">
        <v>86</v>
      </c>
      <c r="N43">
        <v>89</v>
      </c>
      <c r="O43">
        <v>94</v>
      </c>
      <c r="P43">
        <v>97</v>
      </c>
      <c r="Q43">
        <v>98</v>
      </c>
      <c r="R43">
        <v>100</v>
      </c>
      <c r="S43">
        <v>100</v>
      </c>
      <c r="T43">
        <v>100</v>
      </c>
      <c r="U43">
        <v>100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100</v>
      </c>
      <c r="AH43">
        <v>100</v>
      </c>
      <c r="AI43">
        <v>100</v>
      </c>
      <c r="AJ43">
        <v>100</v>
      </c>
      <c r="AK43">
        <v>100</v>
      </c>
      <c r="AL43">
        <v>100</v>
      </c>
      <c r="AM43">
        <v>100</v>
      </c>
      <c r="AN43">
        <v>100</v>
      </c>
      <c r="AO43">
        <v>100</v>
      </c>
      <c r="AP43">
        <v>100</v>
      </c>
      <c r="AQ43">
        <v>100</v>
      </c>
      <c r="AR43">
        <v>100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100</v>
      </c>
      <c r="BB43">
        <v>100</v>
      </c>
      <c r="BC43">
        <v>100</v>
      </c>
      <c r="BD43">
        <v>100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100</v>
      </c>
      <c r="BK43">
        <v>100</v>
      </c>
      <c r="BL43">
        <v>100</v>
      </c>
      <c r="BM43">
        <v>100</v>
      </c>
      <c r="BN43">
        <v>100</v>
      </c>
      <c r="BO43">
        <v>100</v>
      </c>
      <c r="BP43">
        <v>100</v>
      </c>
      <c r="BQ43">
        <v>100</v>
      </c>
      <c r="BR43">
        <v>100</v>
      </c>
      <c r="BS43">
        <v>100</v>
      </c>
      <c r="BT43">
        <v>100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100</v>
      </c>
      <c r="CA43">
        <v>100</v>
      </c>
      <c r="CB43">
        <v>100</v>
      </c>
      <c r="CC43">
        <v>100</v>
      </c>
      <c r="CD43">
        <v>100</v>
      </c>
      <c r="CE43">
        <v>100</v>
      </c>
      <c r="CF43">
        <v>100</v>
      </c>
      <c r="CG43">
        <v>100</v>
      </c>
      <c r="CH43">
        <v>100</v>
      </c>
      <c r="CI43">
        <v>100</v>
      </c>
      <c r="CJ43">
        <v>100</v>
      </c>
      <c r="CK43">
        <v>100</v>
      </c>
      <c r="CL43">
        <v>100</v>
      </c>
      <c r="CM43">
        <v>100</v>
      </c>
      <c r="CN43">
        <v>100</v>
      </c>
      <c r="CO43">
        <v>100</v>
      </c>
      <c r="CP43">
        <v>100</v>
      </c>
      <c r="CQ43">
        <v>100</v>
      </c>
      <c r="CR43">
        <v>100</v>
      </c>
      <c r="CS43">
        <v>100</v>
      </c>
      <c r="CT43">
        <v>100</v>
      </c>
      <c r="CU43">
        <v>100</v>
      </c>
      <c r="CV43">
        <v>100</v>
      </c>
      <c r="CW43">
        <v>100</v>
      </c>
      <c r="CX43">
        <v>100</v>
      </c>
      <c r="CY43">
        <v>100</v>
      </c>
    </row>
    <row r="44" spans="1:103" x14ac:dyDescent="0.3">
      <c r="A44" t="s">
        <v>43</v>
      </c>
      <c r="B44">
        <v>0</v>
      </c>
      <c r="C44">
        <v>19</v>
      </c>
      <c r="D44">
        <v>23</v>
      </c>
      <c r="E44">
        <v>29</v>
      </c>
      <c r="F44">
        <v>35</v>
      </c>
      <c r="G44">
        <v>39</v>
      </c>
      <c r="H44">
        <v>45</v>
      </c>
      <c r="I44">
        <v>48</v>
      </c>
      <c r="J44">
        <v>52</v>
      </c>
      <c r="K44">
        <v>57</v>
      </c>
      <c r="L44">
        <v>61</v>
      </c>
      <c r="M44">
        <v>64</v>
      </c>
      <c r="N44">
        <v>70</v>
      </c>
      <c r="O44">
        <v>73</v>
      </c>
      <c r="P44">
        <v>78</v>
      </c>
      <c r="Q44">
        <v>79</v>
      </c>
      <c r="R44">
        <v>80</v>
      </c>
      <c r="S44">
        <v>98</v>
      </c>
      <c r="T44">
        <v>70</v>
      </c>
      <c r="U44">
        <v>75</v>
      </c>
      <c r="V44">
        <v>91</v>
      </c>
      <c r="W44">
        <v>97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100</v>
      </c>
      <c r="AO44">
        <v>100</v>
      </c>
      <c r="AP44">
        <v>100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100</v>
      </c>
      <c r="BB44">
        <v>100</v>
      </c>
      <c r="BC44">
        <v>100</v>
      </c>
      <c r="BD44">
        <v>100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100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100</v>
      </c>
      <c r="CE44">
        <v>100</v>
      </c>
      <c r="CF44">
        <v>100</v>
      </c>
      <c r="CG44">
        <v>100</v>
      </c>
      <c r="CH44">
        <v>100</v>
      </c>
      <c r="CI44">
        <v>100</v>
      </c>
      <c r="CJ44">
        <v>100</v>
      </c>
      <c r="CK44">
        <v>100</v>
      </c>
      <c r="CL44">
        <v>100</v>
      </c>
      <c r="CM44">
        <v>100</v>
      </c>
      <c r="CN44">
        <v>100</v>
      </c>
      <c r="CO44">
        <v>100</v>
      </c>
      <c r="CP44">
        <v>100</v>
      </c>
      <c r="CQ44">
        <v>100</v>
      </c>
      <c r="CR44">
        <v>100</v>
      </c>
      <c r="CS44">
        <v>100</v>
      </c>
      <c r="CT44">
        <v>100</v>
      </c>
      <c r="CU44">
        <v>100</v>
      </c>
      <c r="CV44">
        <v>100</v>
      </c>
      <c r="CW44">
        <v>100</v>
      </c>
      <c r="CX44">
        <v>100</v>
      </c>
      <c r="CY44">
        <v>100</v>
      </c>
    </row>
    <row r="45" spans="1:103" x14ac:dyDescent="0.3">
      <c r="A45" t="s">
        <v>44</v>
      </c>
      <c r="B45">
        <v>0</v>
      </c>
      <c r="C45">
        <v>4</v>
      </c>
      <c r="D45">
        <v>5</v>
      </c>
      <c r="E45">
        <v>8</v>
      </c>
      <c r="F45">
        <v>7</v>
      </c>
      <c r="G45">
        <v>12</v>
      </c>
      <c r="H45">
        <v>13</v>
      </c>
      <c r="I45">
        <v>17</v>
      </c>
      <c r="J45">
        <v>20</v>
      </c>
      <c r="K45">
        <v>64</v>
      </c>
      <c r="L45">
        <v>65</v>
      </c>
      <c r="M45">
        <v>66</v>
      </c>
      <c r="N45">
        <v>70</v>
      </c>
      <c r="O45">
        <v>71</v>
      </c>
      <c r="P45">
        <v>74</v>
      </c>
      <c r="Q45">
        <v>91</v>
      </c>
      <c r="R45">
        <v>94</v>
      </c>
      <c r="S45">
        <v>98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>
        <v>100</v>
      </c>
      <c r="AM45">
        <v>100</v>
      </c>
      <c r="AN45">
        <v>100</v>
      </c>
      <c r="AO45">
        <v>100</v>
      </c>
      <c r="AP45">
        <v>100</v>
      </c>
      <c r="AQ45">
        <v>100</v>
      </c>
      <c r="AR45">
        <v>100</v>
      </c>
      <c r="AS45">
        <v>100</v>
      </c>
      <c r="AT45">
        <v>100</v>
      </c>
      <c r="AU45">
        <v>100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100</v>
      </c>
      <c r="BB45">
        <v>100</v>
      </c>
      <c r="BC45">
        <v>100</v>
      </c>
      <c r="BD45">
        <v>100</v>
      </c>
      <c r="BE45">
        <v>100</v>
      </c>
      <c r="BF45">
        <v>100</v>
      </c>
      <c r="BG45">
        <v>100</v>
      </c>
      <c r="BH45">
        <v>100</v>
      </c>
      <c r="BI45">
        <v>100</v>
      </c>
      <c r="BJ45">
        <v>100</v>
      </c>
      <c r="BK45">
        <v>100</v>
      </c>
      <c r="BL45">
        <v>100</v>
      </c>
      <c r="BM45">
        <v>100</v>
      </c>
      <c r="BN45">
        <v>100</v>
      </c>
      <c r="BO45">
        <v>100</v>
      </c>
      <c r="BP45">
        <v>100</v>
      </c>
      <c r="BQ45">
        <v>100</v>
      </c>
      <c r="BR45">
        <v>100</v>
      </c>
      <c r="BS45">
        <v>100</v>
      </c>
      <c r="BT45">
        <v>100</v>
      </c>
      <c r="BU45">
        <v>100</v>
      </c>
      <c r="BV45">
        <v>100</v>
      </c>
      <c r="BW45">
        <v>100</v>
      </c>
      <c r="BX45">
        <v>100</v>
      </c>
      <c r="BY45">
        <v>100</v>
      </c>
      <c r="BZ45">
        <v>100</v>
      </c>
      <c r="CA45">
        <v>100</v>
      </c>
      <c r="CB45">
        <v>100</v>
      </c>
      <c r="CC45">
        <v>100</v>
      </c>
      <c r="CD45">
        <v>100</v>
      </c>
      <c r="CE45">
        <v>100</v>
      </c>
      <c r="CF45">
        <v>100</v>
      </c>
      <c r="CG45">
        <v>100</v>
      </c>
      <c r="CH45">
        <v>100</v>
      </c>
      <c r="CI45">
        <v>100</v>
      </c>
      <c r="CJ45">
        <v>100</v>
      </c>
      <c r="CK45">
        <v>100</v>
      </c>
      <c r="CL45">
        <v>100</v>
      </c>
      <c r="CM45">
        <v>100</v>
      </c>
      <c r="CN45">
        <v>100</v>
      </c>
      <c r="CO45">
        <v>100</v>
      </c>
      <c r="CP45">
        <v>100</v>
      </c>
      <c r="CQ45">
        <v>100</v>
      </c>
      <c r="CR45">
        <v>100</v>
      </c>
      <c r="CS45">
        <v>100</v>
      </c>
      <c r="CT45">
        <v>100</v>
      </c>
      <c r="CU45">
        <v>100</v>
      </c>
      <c r="CV45">
        <v>100</v>
      </c>
      <c r="CW45">
        <v>100</v>
      </c>
      <c r="CX45">
        <v>100</v>
      </c>
      <c r="CY45">
        <v>100</v>
      </c>
    </row>
    <row r="46" spans="1:103" x14ac:dyDescent="0.3">
      <c r="A46" t="s">
        <v>45</v>
      </c>
      <c r="B46">
        <v>0</v>
      </c>
      <c r="C46">
        <v>6</v>
      </c>
      <c r="D46">
        <v>10</v>
      </c>
      <c r="E46">
        <v>13</v>
      </c>
      <c r="F46">
        <v>14</v>
      </c>
      <c r="G46">
        <v>37</v>
      </c>
      <c r="H46">
        <v>38</v>
      </c>
      <c r="I46">
        <v>44</v>
      </c>
      <c r="J46">
        <v>50</v>
      </c>
      <c r="K46">
        <v>54</v>
      </c>
      <c r="L46">
        <v>55</v>
      </c>
      <c r="M46">
        <v>60</v>
      </c>
      <c r="N46">
        <v>64</v>
      </c>
      <c r="O46">
        <v>65</v>
      </c>
      <c r="P46">
        <v>67</v>
      </c>
      <c r="Q46">
        <v>68</v>
      </c>
      <c r="R46">
        <v>71</v>
      </c>
      <c r="S46">
        <v>72</v>
      </c>
      <c r="T46">
        <v>73</v>
      </c>
      <c r="U46">
        <v>16</v>
      </c>
      <c r="V46">
        <v>20</v>
      </c>
      <c r="W46">
        <v>42</v>
      </c>
      <c r="X46">
        <v>45</v>
      </c>
      <c r="Y46">
        <v>51</v>
      </c>
      <c r="Z46">
        <v>56</v>
      </c>
      <c r="AA46">
        <v>62</v>
      </c>
      <c r="AB46">
        <v>64</v>
      </c>
      <c r="AC46">
        <v>69</v>
      </c>
      <c r="AD46">
        <v>71</v>
      </c>
      <c r="AE46">
        <v>75</v>
      </c>
      <c r="AF46">
        <v>81</v>
      </c>
      <c r="AG46">
        <v>85</v>
      </c>
      <c r="AH46">
        <v>87</v>
      </c>
      <c r="AI46">
        <v>90</v>
      </c>
      <c r="AJ46">
        <v>95</v>
      </c>
      <c r="AK46">
        <v>70</v>
      </c>
      <c r="AL46">
        <v>91</v>
      </c>
      <c r="AM46">
        <v>94</v>
      </c>
      <c r="AN46">
        <v>100</v>
      </c>
      <c r="AO46">
        <v>100</v>
      </c>
      <c r="AP46">
        <v>100</v>
      </c>
      <c r="AQ46">
        <v>100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100</v>
      </c>
      <c r="BB46">
        <v>100</v>
      </c>
      <c r="BC46">
        <v>100</v>
      </c>
      <c r="BD46">
        <v>100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100</v>
      </c>
      <c r="BK46">
        <v>100</v>
      </c>
      <c r="BL46">
        <v>100</v>
      </c>
      <c r="BM46">
        <v>100</v>
      </c>
      <c r="BN46">
        <v>100</v>
      </c>
      <c r="BO46">
        <v>100</v>
      </c>
      <c r="BP46">
        <v>100</v>
      </c>
      <c r="BQ46">
        <v>100</v>
      </c>
      <c r="BR46">
        <v>100</v>
      </c>
      <c r="BS46">
        <v>100</v>
      </c>
      <c r="BT46">
        <v>100</v>
      </c>
      <c r="BU46">
        <v>100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100</v>
      </c>
      <c r="CE46">
        <v>100</v>
      </c>
      <c r="CF46">
        <v>100</v>
      </c>
      <c r="CG46">
        <v>100</v>
      </c>
      <c r="CH46">
        <v>100</v>
      </c>
      <c r="CI46">
        <v>100</v>
      </c>
      <c r="CJ46">
        <v>100</v>
      </c>
      <c r="CK46">
        <v>100</v>
      </c>
      <c r="CL46">
        <v>100</v>
      </c>
      <c r="CM46">
        <v>100</v>
      </c>
      <c r="CN46">
        <v>100</v>
      </c>
      <c r="CO46">
        <v>100</v>
      </c>
      <c r="CP46">
        <v>100</v>
      </c>
      <c r="CQ46">
        <v>100</v>
      </c>
      <c r="CR46">
        <v>100</v>
      </c>
      <c r="CS46">
        <v>100</v>
      </c>
      <c r="CT46">
        <v>100</v>
      </c>
      <c r="CU46">
        <v>100</v>
      </c>
      <c r="CV46">
        <v>100</v>
      </c>
      <c r="CW46">
        <v>100</v>
      </c>
      <c r="CX46">
        <v>100</v>
      </c>
      <c r="CY46">
        <v>100</v>
      </c>
    </row>
    <row r="47" spans="1:103" x14ac:dyDescent="0.3">
      <c r="A47" t="s">
        <v>46</v>
      </c>
      <c r="B47">
        <v>0</v>
      </c>
      <c r="C47">
        <v>4</v>
      </c>
      <c r="D47">
        <v>6</v>
      </c>
      <c r="E47">
        <v>10</v>
      </c>
      <c r="F47">
        <v>16</v>
      </c>
      <c r="G47">
        <v>17</v>
      </c>
      <c r="H47">
        <v>42</v>
      </c>
      <c r="I47">
        <v>43</v>
      </c>
      <c r="J47">
        <v>44</v>
      </c>
      <c r="K47">
        <v>50</v>
      </c>
      <c r="L47">
        <v>51</v>
      </c>
      <c r="M47">
        <v>52</v>
      </c>
      <c r="N47">
        <v>57</v>
      </c>
      <c r="O47">
        <v>61</v>
      </c>
      <c r="P47">
        <v>67</v>
      </c>
      <c r="Q47">
        <v>73</v>
      </c>
      <c r="R47">
        <v>75</v>
      </c>
      <c r="S47">
        <v>79</v>
      </c>
      <c r="T47">
        <v>82</v>
      </c>
      <c r="U47">
        <v>39</v>
      </c>
      <c r="V47">
        <v>44</v>
      </c>
      <c r="W47">
        <v>50</v>
      </c>
      <c r="X47">
        <v>52</v>
      </c>
      <c r="Y47">
        <v>55</v>
      </c>
      <c r="Z47">
        <v>58</v>
      </c>
      <c r="AA47">
        <v>59</v>
      </c>
      <c r="AB47">
        <v>60</v>
      </c>
      <c r="AC47">
        <v>86</v>
      </c>
      <c r="AD47">
        <v>90</v>
      </c>
      <c r="AE47">
        <v>75</v>
      </c>
      <c r="AF47">
        <v>79</v>
      </c>
      <c r="AG47">
        <v>85</v>
      </c>
      <c r="AH47">
        <v>88</v>
      </c>
      <c r="AI47">
        <v>94</v>
      </c>
      <c r="AJ47">
        <v>96</v>
      </c>
      <c r="AK47">
        <v>100</v>
      </c>
      <c r="AL47">
        <v>100</v>
      </c>
      <c r="AM47">
        <v>100</v>
      </c>
      <c r="AN47">
        <v>100</v>
      </c>
      <c r="AO47">
        <v>100</v>
      </c>
      <c r="AP47">
        <v>100</v>
      </c>
      <c r="AQ47">
        <v>100</v>
      </c>
      <c r="AR47">
        <v>100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100</v>
      </c>
      <c r="BB47">
        <v>100</v>
      </c>
      <c r="BC47">
        <v>100</v>
      </c>
      <c r="BD47">
        <v>100</v>
      </c>
      <c r="BE47">
        <v>100</v>
      </c>
      <c r="BF47">
        <v>100</v>
      </c>
      <c r="BG47">
        <v>100</v>
      </c>
      <c r="BH47">
        <v>100</v>
      </c>
      <c r="BI47">
        <v>100</v>
      </c>
      <c r="BJ47">
        <v>100</v>
      </c>
      <c r="BK47">
        <v>100</v>
      </c>
      <c r="BL47">
        <v>100</v>
      </c>
      <c r="BM47">
        <v>100</v>
      </c>
      <c r="BN47">
        <v>100</v>
      </c>
      <c r="BO47">
        <v>100</v>
      </c>
      <c r="BP47">
        <v>100</v>
      </c>
      <c r="BQ47">
        <v>100</v>
      </c>
      <c r="BR47">
        <v>100</v>
      </c>
      <c r="BS47">
        <v>100</v>
      </c>
      <c r="BT47">
        <v>100</v>
      </c>
      <c r="BU47">
        <v>100</v>
      </c>
      <c r="BV47">
        <v>100</v>
      </c>
      <c r="BW47">
        <v>100</v>
      </c>
      <c r="BX47">
        <v>100</v>
      </c>
      <c r="BY47">
        <v>100</v>
      </c>
      <c r="BZ47">
        <v>100</v>
      </c>
      <c r="CA47">
        <v>100</v>
      </c>
      <c r="CB47">
        <v>100</v>
      </c>
      <c r="CC47">
        <v>100</v>
      </c>
      <c r="CD47">
        <v>100</v>
      </c>
      <c r="CE47">
        <v>100</v>
      </c>
      <c r="CF47">
        <v>100</v>
      </c>
      <c r="CG47">
        <v>100</v>
      </c>
      <c r="CH47">
        <v>100</v>
      </c>
      <c r="CI47">
        <v>100</v>
      </c>
      <c r="CJ47">
        <v>100</v>
      </c>
      <c r="CK47">
        <v>100</v>
      </c>
      <c r="CL47">
        <v>100</v>
      </c>
      <c r="CM47">
        <v>100</v>
      </c>
      <c r="CN47">
        <v>100</v>
      </c>
      <c r="CO47">
        <v>100</v>
      </c>
      <c r="CP47">
        <v>100</v>
      </c>
      <c r="CQ47">
        <v>100</v>
      </c>
      <c r="CR47">
        <v>100</v>
      </c>
      <c r="CS47">
        <v>100</v>
      </c>
      <c r="CT47">
        <v>100</v>
      </c>
      <c r="CU47">
        <v>100</v>
      </c>
      <c r="CV47">
        <v>100</v>
      </c>
      <c r="CW47">
        <v>100</v>
      </c>
      <c r="CX47">
        <v>100</v>
      </c>
      <c r="CY47">
        <v>100</v>
      </c>
    </row>
    <row r="48" spans="1:103" x14ac:dyDescent="0.3">
      <c r="A48" t="s">
        <v>47</v>
      </c>
      <c r="B48">
        <v>0</v>
      </c>
      <c r="C48">
        <v>5</v>
      </c>
      <c r="D48">
        <v>7</v>
      </c>
      <c r="E48">
        <v>12</v>
      </c>
      <c r="F48">
        <v>16</v>
      </c>
      <c r="G48">
        <v>17</v>
      </c>
      <c r="H48">
        <v>42</v>
      </c>
      <c r="I48">
        <v>46</v>
      </c>
      <c r="J48">
        <v>50</v>
      </c>
      <c r="K48">
        <v>54</v>
      </c>
      <c r="L48">
        <v>60</v>
      </c>
      <c r="M48">
        <v>64</v>
      </c>
      <c r="N48">
        <v>68</v>
      </c>
      <c r="O48">
        <v>71</v>
      </c>
      <c r="P48">
        <v>16</v>
      </c>
      <c r="Q48">
        <v>21</v>
      </c>
      <c r="R48">
        <v>64</v>
      </c>
      <c r="S48">
        <v>68</v>
      </c>
      <c r="T48">
        <v>72</v>
      </c>
      <c r="U48">
        <v>16</v>
      </c>
      <c r="V48">
        <v>21</v>
      </c>
      <c r="W48">
        <v>27</v>
      </c>
      <c r="X48">
        <v>32</v>
      </c>
      <c r="Y48">
        <v>33</v>
      </c>
      <c r="Z48">
        <v>38</v>
      </c>
      <c r="AA48">
        <v>39</v>
      </c>
      <c r="AB48">
        <v>73</v>
      </c>
      <c r="AC48">
        <v>91</v>
      </c>
      <c r="AD48">
        <v>97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>
        <v>100</v>
      </c>
      <c r="AM48">
        <v>100</v>
      </c>
      <c r="AN48">
        <v>100</v>
      </c>
      <c r="AO48">
        <v>100</v>
      </c>
      <c r="AP48">
        <v>100</v>
      </c>
      <c r="AQ48">
        <v>100</v>
      </c>
      <c r="AR48">
        <v>100</v>
      </c>
      <c r="AS48">
        <v>100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100</v>
      </c>
      <c r="BB48">
        <v>100</v>
      </c>
      <c r="BC48">
        <v>100</v>
      </c>
      <c r="BD48">
        <v>100</v>
      </c>
      <c r="BE48">
        <v>100</v>
      </c>
      <c r="BF48">
        <v>100</v>
      </c>
      <c r="BG48">
        <v>100</v>
      </c>
      <c r="BH48">
        <v>100</v>
      </c>
      <c r="BI48">
        <v>100</v>
      </c>
      <c r="BJ48">
        <v>100</v>
      </c>
      <c r="BK48">
        <v>100</v>
      </c>
      <c r="BL48">
        <v>100</v>
      </c>
      <c r="BM48">
        <v>100</v>
      </c>
      <c r="BN48">
        <v>100</v>
      </c>
      <c r="BO48">
        <v>100</v>
      </c>
      <c r="BP48">
        <v>100</v>
      </c>
      <c r="BQ48">
        <v>100</v>
      </c>
      <c r="BR48">
        <v>100</v>
      </c>
      <c r="BS48">
        <v>100</v>
      </c>
      <c r="BT48">
        <v>100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100</v>
      </c>
      <c r="CA48">
        <v>100</v>
      </c>
      <c r="CB48">
        <v>100</v>
      </c>
      <c r="CC48">
        <v>100</v>
      </c>
      <c r="CD48">
        <v>100</v>
      </c>
      <c r="CE48">
        <v>100</v>
      </c>
      <c r="CF48">
        <v>100</v>
      </c>
      <c r="CG48">
        <v>100</v>
      </c>
      <c r="CH48">
        <v>100</v>
      </c>
      <c r="CI48">
        <v>100</v>
      </c>
      <c r="CJ48">
        <v>100</v>
      </c>
      <c r="CK48">
        <v>100</v>
      </c>
      <c r="CL48">
        <v>100</v>
      </c>
      <c r="CM48">
        <v>100</v>
      </c>
      <c r="CN48">
        <v>100</v>
      </c>
      <c r="CO48">
        <v>100</v>
      </c>
      <c r="CP48">
        <v>100</v>
      </c>
      <c r="CQ48">
        <v>100</v>
      </c>
      <c r="CR48">
        <v>100</v>
      </c>
      <c r="CS48">
        <v>100</v>
      </c>
      <c r="CT48">
        <v>100</v>
      </c>
      <c r="CU48">
        <v>100</v>
      </c>
      <c r="CV48">
        <v>100</v>
      </c>
      <c r="CW48">
        <v>100</v>
      </c>
      <c r="CX48">
        <v>100</v>
      </c>
      <c r="CY48">
        <v>100</v>
      </c>
    </row>
    <row r="49" spans="1:103" x14ac:dyDescent="0.3">
      <c r="A49" t="s">
        <v>48</v>
      </c>
      <c r="B49">
        <v>0</v>
      </c>
      <c r="C49">
        <v>19</v>
      </c>
      <c r="D49">
        <v>24</v>
      </c>
      <c r="E49">
        <v>30</v>
      </c>
      <c r="F49">
        <v>31</v>
      </c>
      <c r="G49">
        <v>32</v>
      </c>
      <c r="H49">
        <v>34</v>
      </c>
      <c r="I49">
        <v>39</v>
      </c>
      <c r="J49">
        <v>73</v>
      </c>
      <c r="K49">
        <v>91</v>
      </c>
      <c r="L49">
        <v>96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100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100</v>
      </c>
      <c r="AZ49">
        <v>100</v>
      </c>
      <c r="BA49">
        <v>100</v>
      </c>
      <c r="BB49">
        <v>100</v>
      </c>
      <c r="BC49">
        <v>100</v>
      </c>
      <c r="BD49">
        <v>100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100</v>
      </c>
      <c r="BR49">
        <v>100</v>
      </c>
      <c r="BS49">
        <v>100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100</v>
      </c>
      <c r="CE49">
        <v>100</v>
      </c>
      <c r="CF49">
        <v>100</v>
      </c>
      <c r="CG49">
        <v>100</v>
      </c>
      <c r="CH49">
        <v>100</v>
      </c>
      <c r="CI49">
        <v>100</v>
      </c>
      <c r="CJ49">
        <v>100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100</v>
      </c>
      <c r="CQ49">
        <v>100</v>
      </c>
      <c r="CR49">
        <v>100</v>
      </c>
      <c r="CS49">
        <v>100</v>
      </c>
      <c r="CT49">
        <v>100</v>
      </c>
      <c r="CU49">
        <v>100</v>
      </c>
      <c r="CV49">
        <v>100</v>
      </c>
      <c r="CW49">
        <v>100</v>
      </c>
      <c r="CX49">
        <v>100</v>
      </c>
      <c r="CY49">
        <v>100</v>
      </c>
    </row>
    <row r="50" spans="1:103" x14ac:dyDescent="0.3">
      <c r="A50" t="s">
        <v>49</v>
      </c>
      <c r="B50">
        <v>0</v>
      </c>
      <c r="C50">
        <v>1</v>
      </c>
      <c r="D50">
        <v>4</v>
      </c>
      <c r="E50">
        <v>5</v>
      </c>
      <c r="F50">
        <v>9</v>
      </c>
      <c r="G50">
        <v>14</v>
      </c>
      <c r="H50">
        <v>37</v>
      </c>
      <c r="I50">
        <v>40</v>
      </c>
      <c r="J50">
        <v>45</v>
      </c>
      <c r="K50">
        <v>51</v>
      </c>
      <c r="L50">
        <v>55</v>
      </c>
      <c r="M50">
        <v>56</v>
      </c>
      <c r="N50">
        <v>59</v>
      </c>
      <c r="O50">
        <v>86</v>
      </c>
      <c r="P50">
        <v>91</v>
      </c>
      <c r="Q50">
        <v>95</v>
      </c>
      <c r="R50">
        <v>96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100</v>
      </c>
      <c r="AM50">
        <v>100</v>
      </c>
      <c r="AN50">
        <v>100</v>
      </c>
      <c r="AO50">
        <v>100</v>
      </c>
      <c r="AP50">
        <v>100</v>
      </c>
      <c r="AQ50">
        <v>100</v>
      </c>
      <c r="AR50">
        <v>100</v>
      </c>
      <c r="AS50">
        <v>100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100</v>
      </c>
      <c r="BB50">
        <v>100</v>
      </c>
      <c r="BC50">
        <v>100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100</v>
      </c>
      <c r="BQ50">
        <v>100</v>
      </c>
      <c r="BR50">
        <v>100</v>
      </c>
      <c r="BS50">
        <v>100</v>
      </c>
      <c r="BT50">
        <v>100</v>
      </c>
      <c r="BU50">
        <v>100</v>
      </c>
      <c r="BV50">
        <v>100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100</v>
      </c>
      <c r="CC50">
        <v>100</v>
      </c>
      <c r="CD50">
        <v>100</v>
      </c>
      <c r="CE50">
        <v>100</v>
      </c>
      <c r="CF50">
        <v>100</v>
      </c>
      <c r="CG50">
        <v>100</v>
      </c>
      <c r="CH50">
        <v>100</v>
      </c>
      <c r="CI50">
        <v>100</v>
      </c>
      <c r="CJ50">
        <v>100</v>
      </c>
      <c r="CK50">
        <v>100</v>
      </c>
      <c r="CL50">
        <v>100</v>
      </c>
      <c r="CM50">
        <v>100</v>
      </c>
      <c r="CN50">
        <v>100</v>
      </c>
      <c r="CO50">
        <v>100</v>
      </c>
      <c r="CP50">
        <v>100</v>
      </c>
      <c r="CQ50">
        <v>100</v>
      </c>
      <c r="CR50">
        <v>100</v>
      </c>
      <c r="CS50">
        <v>100</v>
      </c>
      <c r="CT50">
        <v>100</v>
      </c>
      <c r="CU50">
        <v>100</v>
      </c>
      <c r="CV50">
        <v>100</v>
      </c>
      <c r="CW50">
        <v>100</v>
      </c>
      <c r="CX50">
        <v>100</v>
      </c>
      <c r="CY50">
        <v>100</v>
      </c>
    </row>
    <row r="51" spans="1:103" x14ac:dyDescent="0.3">
      <c r="A51" t="s">
        <v>50</v>
      </c>
      <c r="B51">
        <v>0</v>
      </c>
      <c r="C51">
        <v>2</v>
      </c>
      <c r="D51">
        <v>19</v>
      </c>
      <c r="E51">
        <v>64</v>
      </c>
      <c r="F51">
        <v>66</v>
      </c>
      <c r="G51">
        <v>71</v>
      </c>
      <c r="H51">
        <v>75</v>
      </c>
      <c r="I51">
        <v>80</v>
      </c>
      <c r="J51">
        <v>85</v>
      </c>
      <c r="K51">
        <v>90</v>
      </c>
      <c r="L51">
        <v>93</v>
      </c>
      <c r="M51">
        <v>94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  <c r="BL51">
        <v>100</v>
      </c>
      <c r="BM51">
        <v>100</v>
      </c>
      <c r="BN51">
        <v>100</v>
      </c>
      <c r="BO51">
        <v>100</v>
      </c>
      <c r="BP51">
        <v>100</v>
      </c>
      <c r="BQ51">
        <v>100</v>
      </c>
      <c r="BR51">
        <v>100</v>
      </c>
      <c r="BS51">
        <v>100</v>
      </c>
      <c r="BT51">
        <v>100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100</v>
      </c>
      <c r="CE51">
        <v>100</v>
      </c>
      <c r="CF51">
        <v>100</v>
      </c>
      <c r="CG51">
        <v>100</v>
      </c>
      <c r="CH51">
        <v>100</v>
      </c>
      <c r="CI51">
        <v>100</v>
      </c>
      <c r="CJ51">
        <v>100</v>
      </c>
      <c r="CK51">
        <v>100</v>
      </c>
      <c r="CL51">
        <v>100</v>
      </c>
      <c r="CM51">
        <v>100</v>
      </c>
      <c r="CN51">
        <v>100</v>
      </c>
      <c r="CO51">
        <v>100</v>
      </c>
      <c r="CP51">
        <v>100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100</v>
      </c>
      <c r="CW51">
        <v>100</v>
      </c>
      <c r="CX51">
        <v>100</v>
      </c>
      <c r="CY51">
        <v>100</v>
      </c>
    </row>
    <row r="52" spans="1:103" x14ac:dyDescent="0.3">
      <c r="A52" t="s">
        <v>51</v>
      </c>
      <c r="B52">
        <v>0</v>
      </c>
      <c r="C52">
        <v>2</v>
      </c>
      <c r="D52">
        <v>4</v>
      </c>
      <c r="E52">
        <v>9</v>
      </c>
      <c r="F52">
        <v>7</v>
      </c>
      <c r="G52">
        <v>7</v>
      </c>
      <c r="H52">
        <v>13</v>
      </c>
      <c r="I52">
        <v>19</v>
      </c>
      <c r="J52">
        <v>42</v>
      </c>
      <c r="K52">
        <v>26</v>
      </c>
      <c r="L52">
        <v>12</v>
      </c>
      <c r="M52">
        <v>13</v>
      </c>
      <c r="N52">
        <v>37</v>
      </c>
      <c r="O52">
        <v>38</v>
      </c>
      <c r="P52">
        <v>39</v>
      </c>
      <c r="Q52">
        <v>73</v>
      </c>
      <c r="R52">
        <v>16</v>
      </c>
      <c r="S52">
        <v>20</v>
      </c>
      <c r="T52">
        <v>24</v>
      </c>
      <c r="U52">
        <v>29</v>
      </c>
      <c r="V52">
        <v>35</v>
      </c>
      <c r="W52">
        <v>37</v>
      </c>
      <c r="X52">
        <v>39</v>
      </c>
      <c r="Y52">
        <v>44</v>
      </c>
      <c r="Z52">
        <v>48</v>
      </c>
      <c r="AA52">
        <v>51</v>
      </c>
      <c r="AB52">
        <v>56</v>
      </c>
      <c r="AC52">
        <v>60</v>
      </c>
      <c r="AD52">
        <v>62</v>
      </c>
      <c r="AE52">
        <v>65</v>
      </c>
      <c r="AF52">
        <v>69</v>
      </c>
      <c r="AG52">
        <v>72</v>
      </c>
      <c r="AH52">
        <v>73</v>
      </c>
      <c r="AI52">
        <v>79</v>
      </c>
      <c r="AJ52">
        <v>80</v>
      </c>
      <c r="AK52">
        <v>82</v>
      </c>
      <c r="AL52">
        <v>39</v>
      </c>
      <c r="AM52">
        <v>40</v>
      </c>
      <c r="AN52">
        <v>46</v>
      </c>
      <c r="AO52">
        <v>49</v>
      </c>
      <c r="AP52">
        <v>50</v>
      </c>
      <c r="AQ52">
        <v>52</v>
      </c>
      <c r="AR52">
        <v>55</v>
      </c>
      <c r="AS52">
        <v>60</v>
      </c>
      <c r="AT52">
        <v>86</v>
      </c>
      <c r="AU52">
        <v>91</v>
      </c>
      <c r="AV52">
        <v>97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  <c r="BL52">
        <v>100</v>
      </c>
      <c r="BM52">
        <v>100</v>
      </c>
      <c r="BN52">
        <v>100</v>
      </c>
      <c r="BO52">
        <v>100</v>
      </c>
      <c r="BP52">
        <v>100</v>
      </c>
      <c r="BQ52">
        <v>100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100</v>
      </c>
      <c r="BY52">
        <v>100</v>
      </c>
      <c r="BZ52">
        <v>100</v>
      </c>
      <c r="CA52">
        <v>100</v>
      </c>
      <c r="CB52">
        <v>100</v>
      </c>
      <c r="CC52">
        <v>100</v>
      </c>
      <c r="CD52">
        <v>100</v>
      </c>
      <c r="CE52">
        <v>100</v>
      </c>
      <c r="CF52">
        <v>100</v>
      </c>
      <c r="CG52">
        <v>100</v>
      </c>
      <c r="CH52">
        <v>100</v>
      </c>
      <c r="CI52">
        <v>100</v>
      </c>
      <c r="CJ52">
        <v>100</v>
      </c>
      <c r="CK52">
        <v>100</v>
      </c>
      <c r="CL52">
        <v>100</v>
      </c>
      <c r="CM52">
        <v>100</v>
      </c>
      <c r="CN52">
        <v>100</v>
      </c>
      <c r="CO52">
        <v>100</v>
      </c>
      <c r="CP52">
        <v>100</v>
      </c>
      <c r="CQ52">
        <v>100</v>
      </c>
      <c r="CR52">
        <v>100</v>
      </c>
      <c r="CS52">
        <v>100</v>
      </c>
      <c r="CT52">
        <v>100</v>
      </c>
      <c r="CU52">
        <v>100</v>
      </c>
      <c r="CV52">
        <v>100</v>
      </c>
      <c r="CW52">
        <v>100</v>
      </c>
      <c r="CX52">
        <v>100</v>
      </c>
      <c r="CY52">
        <v>100</v>
      </c>
    </row>
    <row r="53" spans="1:103" x14ac:dyDescent="0.3">
      <c r="A53" t="s">
        <v>52</v>
      </c>
      <c r="B53">
        <v>0</v>
      </c>
      <c r="C53">
        <v>2</v>
      </c>
      <c r="D53">
        <v>7</v>
      </c>
      <c r="E53">
        <v>7</v>
      </c>
      <c r="F53">
        <v>10</v>
      </c>
      <c r="G53">
        <v>37</v>
      </c>
      <c r="H53">
        <v>73</v>
      </c>
      <c r="I53">
        <v>74</v>
      </c>
      <c r="J53">
        <v>79</v>
      </c>
      <c r="K53">
        <v>81</v>
      </c>
      <c r="L53">
        <v>39</v>
      </c>
      <c r="M53">
        <v>45</v>
      </c>
      <c r="N53">
        <v>49</v>
      </c>
      <c r="O53">
        <v>52</v>
      </c>
      <c r="P53">
        <v>55</v>
      </c>
      <c r="Q53">
        <v>57</v>
      </c>
      <c r="R53">
        <v>60</v>
      </c>
      <c r="S53">
        <v>86</v>
      </c>
      <c r="T53">
        <v>90</v>
      </c>
      <c r="U53">
        <v>75</v>
      </c>
      <c r="V53">
        <v>91</v>
      </c>
      <c r="W53">
        <v>96</v>
      </c>
      <c r="X53">
        <v>100</v>
      </c>
      <c r="Y53">
        <v>100</v>
      </c>
      <c r="Z53">
        <v>100</v>
      </c>
      <c r="AA53">
        <v>100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100</v>
      </c>
      <c r="AP53">
        <v>100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100</v>
      </c>
      <c r="BK53">
        <v>100</v>
      </c>
      <c r="BL53">
        <v>100</v>
      </c>
      <c r="BM53">
        <v>100</v>
      </c>
      <c r="BN53">
        <v>100</v>
      </c>
      <c r="BO53">
        <v>100</v>
      </c>
      <c r="BP53">
        <v>100</v>
      </c>
      <c r="BQ53">
        <v>100</v>
      </c>
      <c r="BR53">
        <v>100</v>
      </c>
      <c r="BS53">
        <v>100</v>
      </c>
      <c r="BT53">
        <v>100</v>
      </c>
      <c r="BU53">
        <v>100</v>
      </c>
      <c r="BV53">
        <v>100</v>
      </c>
      <c r="BW53">
        <v>100</v>
      </c>
      <c r="BX53">
        <v>100</v>
      </c>
      <c r="BY53">
        <v>100</v>
      </c>
      <c r="BZ53">
        <v>100</v>
      </c>
      <c r="CA53">
        <v>100</v>
      </c>
      <c r="CB53">
        <v>100</v>
      </c>
      <c r="CC53">
        <v>100</v>
      </c>
      <c r="CD53">
        <v>100</v>
      </c>
      <c r="CE53">
        <v>100</v>
      </c>
      <c r="CF53">
        <v>100</v>
      </c>
      <c r="CG53">
        <v>100</v>
      </c>
      <c r="CH53">
        <v>100</v>
      </c>
      <c r="CI53">
        <v>100</v>
      </c>
      <c r="CJ53">
        <v>100</v>
      </c>
      <c r="CK53">
        <v>100</v>
      </c>
      <c r="CL53">
        <v>100</v>
      </c>
      <c r="CM53">
        <v>100</v>
      </c>
      <c r="CN53">
        <v>100</v>
      </c>
      <c r="CO53">
        <v>100</v>
      </c>
      <c r="CP53">
        <v>100</v>
      </c>
      <c r="CQ53">
        <v>100</v>
      </c>
      <c r="CR53">
        <v>100</v>
      </c>
      <c r="CS53">
        <v>100</v>
      </c>
      <c r="CT53">
        <v>100</v>
      </c>
      <c r="CU53">
        <v>100</v>
      </c>
      <c r="CV53">
        <v>100</v>
      </c>
      <c r="CW53">
        <v>100</v>
      </c>
      <c r="CX53">
        <v>100</v>
      </c>
      <c r="CY53">
        <v>100</v>
      </c>
    </row>
    <row r="54" spans="1:103" x14ac:dyDescent="0.3">
      <c r="A54" t="s">
        <v>53</v>
      </c>
      <c r="B54">
        <v>0</v>
      </c>
      <c r="C54">
        <v>19</v>
      </c>
      <c r="D54">
        <v>42</v>
      </c>
      <c r="E54">
        <v>48</v>
      </c>
      <c r="F54">
        <v>50</v>
      </c>
      <c r="G54">
        <v>51</v>
      </c>
      <c r="H54">
        <v>54</v>
      </c>
      <c r="I54">
        <v>57</v>
      </c>
      <c r="J54">
        <v>86</v>
      </c>
      <c r="K54">
        <v>89</v>
      </c>
      <c r="L54">
        <v>90</v>
      </c>
      <c r="M54">
        <v>93</v>
      </c>
      <c r="N54">
        <v>70</v>
      </c>
      <c r="O54">
        <v>91</v>
      </c>
      <c r="P54">
        <v>97</v>
      </c>
      <c r="Q54">
        <v>100</v>
      </c>
      <c r="R54">
        <v>100</v>
      </c>
      <c r="S54">
        <v>100</v>
      </c>
      <c r="T54">
        <v>100</v>
      </c>
      <c r="U54">
        <v>100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100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100</v>
      </c>
      <c r="BB54">
        <v>100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100</v>
      </c>
      <c r="BK54">
        <v>100</v>
      </c>
      <c r="BL54">
        <v>100</v>
      </c>
      <c r="BM54">
        <v>100</v>
      </c>
      <c r="BN54">
        <v>100</v>
      </c>
      <c r="BO54">
        <v>100</v>
      </c>
      <c r="BP54">
        <v>100</v>
      </c>
      <c r="BQ54">
        <v>100</v>
      </c>
      <c r="BR54">
        <v>100</v>
      </c>
      <c r="BS54">
        <v>100</v>
      </c>
      <c r="BT54">
        <v>100</v>
      </c>
      <c r="BU54">
        <v>100</v>
      </c>
      <c r="BV54">
        <v>100</v>
      </c>
      <c r="BW54">
        <v>100</v>
      </c>
      <c r="BX54">
        <v>100</v>
      </c>
      <c r="BY54">
        <v>100</v>
      </c>
      <c r="BZ54">
        <v>100</v>
      </c>
      <c r="CA54">
        <v>100</v>
      </c>
      <c r="CB54">
        <v>100</v>
      </c>
      <c r="CC54">
        <v>100</v>
      </c>
      <c r="CD54">
        <v>100</v>
      </c>
      <c r="CE54">
        <v>100</v>
      </c>
      <c r="CF54">
        <v>100</v>
      </c>
      <c r="CG54">
        <v>100</v>
      </c>
      <c r="CH54">
        <v>100</v>
      </c>
      <c r="CI54">
        <v>100</v>
      </c>
      <c r="CJ54">
        <v>100</v>
      </c>
      <c r="CK54">
        <v>100</v>
      </c>
      <c r="CL54">
        <v>100</v>
      </c>
      <c r="CM54">
        <v>100</v>
      </c>
      <c r="CN54">
        <v>100</v>
      </c>
      <c r="CO54">
        <v>100</v>
      </c>
      <c r="CP54">
        <v>100</v>
      </c>
      <c r="CQ54">
        <v>100</v>
      </c>
      <c r="CR54">
        <v>100</v>
      </c>
      <c r="CS54">
        <v>100</v>
      </c>
      <c r="CT54">
        <v>100</v>
      </c>
      <c r="CU54">
        <v>100</v>
      </c>
      <c r="CV54">
        <v>100</v>
      </c>
      <c r="CW54">
        <v>100</v>
      </c>
      <c r="CX54">
        <v>100</v>
      </c>
      <c r="CY54">
        <v>100</v>
      </c>
    </row>
    <row r="55" spans="1:103" x14ac:dyDescent="0.3">
      <c r="A55" t="s">
        <v>54</v>
      </c>
      <c r="B55">
        <v>0</v>
      </c>
      <c r="C55">
        <v>5</v>
      </c>
      <c r="D55">
        <v>7</v>
      </c>
      <c r="E55">
        <v>10</v>
      </c>
      <c r="F55">
        <v>16</v>
      </c>
      <c r="G55">
        <v>21</v>
      </c>
      <c r="H55">
        <v>64</v>
      </c>
      <c r="I55">
        <v>69</v>
      </c>
      <c r="J55">
        <v>74</v>
      </c>
      <c r="K55">
        <v>78</v>
      </c>
      <c r="L55">
        <v>80</v>
      </c>
      <c r="M55">
        <v>86</v>
      </c>
      <c r="N55">
        <v>88</v>
      </c>
      <c r="O55">
        <v>75</v>
      </c>
      <c r="P55">
        <v>80</v>
      </c>
      <c r="Q55">
        <v>81</v>
      </c>
      <c r="R55">
        <v>82</v>
      </c>
      <c r="S55">
        <v>87</v>
      </c>
      <c r="T55">
        <v>75</v>
      </c>
      <c r="U55">
        <v>79</v>
      </c>
      <c r="V55">
        <v>85</v>
      </c>
      <c r="W55">
        <v>89</v>
      </c>
      <c r="X55">
        <v>91</v>
      </c>
      <c r="Y55">
        <v>96</v>
      </c>
      <c r="Z55">
        <v>98</v>
      </c>
      <c r="AA55">
        <v>70</v>
      </c>
      <c r="AB55">
        <v>72</v>
      </c>
      <c r="AC55">
        <v>74</v>
      </c>
      <c r="AD55">
        <v>91</v>
      </c>
      <c r="AE55">
        <v>95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100</v>
      </c>
      <c r="BU55">
        <v>100</v>
      </c>
      <c r="BV55">
        <v>100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100</v>
      </c>
      <c r="CO55">
        <v>100</v>
      </c>
      <c r="CP55">
        <v>100</v>
      </c>
      <c r="CQ55">
        <v>100</v>
      </c>
      <c r="CR55">
        <v>100</v>
      </c>
      <c r="CS55">
        <v>100</v>
      </c>
      <c r="CT55">
        <v>100</v>
      </c>
      <c r="CU55">
        <v>100</v>
      </c>
      <c r="CV55">
        <v>100</v>
      </c>
      <c r="CW55">
        <v>100</v>
      </c>
      <c r="CX55">
        <v>100</v>
      </c>
      <c r="CY55">
        <v>100</v>
      </c>
    </row>
    <row r="56" spans="1:103" x14ac:dyDescent="0.3">
      <c r="A56" t="s">
        <v>55</v>
      </c>
      <c r="B56">
        <v>0</v>
      </c>
      <c r="C56">
        <v>2</v>
      </c>
      <c r="D56">
        <v>7</v>
      </c>
      <c r="E56">
        <v>9</v>
      </c>
      <c r="F56">
        <v>10</v>
      </c>
      <c r="G56">
        <v>13</v>
      </c>
      <c r="H56">
        <v>37</v>
      </c>
      <c r="I56">
        <v>43</v>
      </c>
      <c r="J56">
        <v>44</v>
      </c>
      <c r="K56">
        <v>48</v>
      </c>
      <c r="L56">
        <v>51</v>
      </c>
      <c r="M56">
        <v>74</v>
      </c>
      <c r="N56">
        <v>16</v>
      </c>
      <c r="O56">
        <v>20</v>
      </c>
      <c r="P56">
        <v>64</v>
      </c>
      <c r="Q56">
        <v>67</v>
      </c>
      <c r="R56">
        <v>73</v>
      </c>
      <c r="S56">
        <v>78</v>
      </c>
      <c r="T56">
        <v>98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100</v>
      </c>
      <c r="AL56">
        <v>100</v>
      </c>
      <c r="AM56">
        <v>100</v>
      </c>
      <c r="AN56">
        <v>100</v>
      </c>
      <c r="AO56">
        <v>100</v>
      </c>
      <c r="AP56">
        <v>100</v>
      </c>
      <c r="AQ56">
        <v>100</v>
      </c>
      <c r="AR56">
        <v>100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100</v>
      </c>
      <c r="AZ56">
        <v>100</v>
      </c>
      <c r="BA56">
        <v>100</v>
      </c>
      <c r="BB56">
        <v>100</v>
      </c>
      <c r="BC56">
        <v>100</v>
      </c>
      <c r="BD56">
        <v>100</v>
      </c>
      <c r="BE56">
        <v>100</v>
      </c>
      <c r="BF56">
        <v>100</v>
      </c>
      <c r="BG56">
        <v>100</v>
      </c>
      <c r="BH56">
        <v>100</v>
      </c>
      <c r="BI56">
        <v>100</v>
      </c>
      <c r="BJ56">
        <v>100</v>
      </c>
      <c r="BK56">
        <v>100</v>
      </c>
      <c r="BL56">
        <v>100</v>
      </c>
      <c r="BM56">
        <v>100</v>
      </c>
      <c r="BN56">
        <v>100</v>
      </c>
      <c r="BO56">
        <v>100</v>
      </c>
      <c r="BP56">
        <v>100</v>
      </c>
      <c r="BQ56">
        <v>100</v>
      </c>
      <c r="BR56">
        <v>100</v>
      </c>
      <c r="BS56">
        <v>100</v>
      </c>
      <c r="BT56">
        <v>100</v>
      </c>
      <c r="BU56">
        <v>100</v>
      </c>
      <c r="BV56">
        <v>100</v>
      </c>
      <c r="BW56">
        <v>100</v>
      </c>
      <c r="BX56">
        <v>100</v>
      </c>
      <c r="BY56">
        <v>100</v>
      </c>
      <c r="BZ56">
        <v>100</v>
      </c>
      <c r="CA56">
        <v>100</v>
      </c>
      <c r="CB56">
        <v>100</v>
      </c>
      <c r="CC56">
        <v>100</v>
      </c>
      <c r="CD56">
        <v>100</v>
      </c>
      <c r="CE56">
        <v>100</v>
      </c>
      <c r="CF56">
        <v>100</v>
      </c>
      <c r="CG56">
        <v>100</v>
      </c>
      <c r="CH56">
        <v>100</v>
      </c>
      <c r="CI56">
        <v>100</v>
      </c>
      <c r="CJ56">
        <v>100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100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100</v>
      </c>
      <c r="CW56">
        <v>100</v>
      </c>
      <c r="CX56">
        <v>100</v>
      </c>
      <c r="CY56">
        <v>100</v>
      </c>
    </row>
    <row r="57" spans="1:103" x14ac:dyDescent="0.3">
      <c r="A57" t="s">
        <v>56</v>
      </c>
      <c r="B57">
        <v>0</v>
      </c>
      <c r="C57">
        <v>19</v>
      </c>
      <c r="D57">
        <v>24</v>
      </c>
      <c r="E57">
        <v>64</v>
      </c>
      <c r="F57">
        <v>65</v>
      </c>
      <c r="G57">
        <v>66</v>
      </c>
      <c r="H57">
        <v>69</v>
      </c>
      <c r="I57">
        <v>71</v>
      </c>
      <c r="J57">
        <v>72</v>
      </c>
      <c r="K57">
        <v>91</v>
      </c>
      <c r="L57">
        <v>94</v>
      </c>
      <c r="M57">
        <v>70</v>
      </c>
      <c r="N57">
        <v>91</v>
      </c>
      <c r="O57">
        <v>95</v>
      </c>
      <c r="P57">
        <v>70</v>
      </c>
      <c r="Q57">
        <v>74</v>
      </c>
      <c r="R57">
        <v>78</v>
      </c>
      <c r="S57">
        <v>79</v>
      </c>
      <c r="T57">
        <v>80</v>
      </c>
      <c r="U57">
        <v>82</v>
      </c>
      <c r="V57">
        <v>88</v>
      </c>
      <c r="W57">
        <v>94</v>
      </c>
      <c r="X57">
        <v>97</v>
      </c>
      <c r="Y57">
        <v>100</v>
      </c>
      <c r="Z57">
        <v>100</v>
      </c>
      <c r="AA57">
        <v>100</v>
      </c>
      <c r="AB57">
        <v>100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>
        <v>100</v>
      </c>
      <c r="AM57">
        <v>100</v>
      </c>
      <c r="AN57">
        <v>100</v>
      </c>
      <c r="AO57">
        <v>100</v>
      </c>
      <c r="AP57">
        <v>100</v>
      </c>
      <c r="AQ57">
        <v>100</v>
      </c>
      <c r="AR57">
        <v>100</v>
      </c>
      <c r="AS57">
        <v>100</v>
      </c>
      <c r="AT57">
        <v>100</v>
      </c>
      <c r="AU57">
        <v>100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D57">
        <v>100</v>
      </c>
      <c r="BE57">
        <v>100</v>
      </c>
      <c r="BF57">
        <v>100</v>
      </c>
      <c r="BG57">
        <v>100</v>
      </c>
      <c r="BH57">
        <v>100</v>
      </c>
      <c r="BI57">
        <v>100</v>
      </c>
      <c r="BJ57">
        <v>100</v>
      </c>
      <c r="BK57">
        <v>100</v>
      </c>
      <c r="BL57">
        <v>100</v>
      </c>
      <c r="BM57">
        <v>100</v>
      </c>
      <c r="BN57">
        <v>100</v>
      </c>
      <c r="BO57">
        <v>100</v>
      </c>
      <c r="BP57">
        <v>100</v>
      </c>
      <c r="BQ57">
        <v>100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100</v>
      </c>
      <c r="CC57">
        <v>100</v>
      </c>
      <c r="CD57">
        <v>100</v>
      </c>
      <c r="CE57">
        <v>100</v>
      </c>
      <c r="CF57">
        <v>100</v>
      </c>
      <c r="CG57">
        <v>100</v>
      </c>
      <c r="CH57">
        <v>100</v>
      </c>
      <c r="CI57">
        <v>100</v>
      </c>
      <c r="CJ57">
        <v>100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100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100</v>
      </c>
      <c r="CW57">
        <v>100</v>
      </c>
      <c r="CX57">
        <v>100</v>
      </c>
      <c r="CY57">
        <v>100</v>
      </c>
    </row>
    <row r="58" spans="1:103" x14ac:dyDescent="0.3">
      <c r="A58" t="s">
        <v>57</v>
      </c>
      <c r="B58">
        <v>0</v>
      </c>
      <c r="C58">
        <v>6</v>
      </c>
      <c r="D58">
        <v>10</v>
      </c>
      <c r="E58">
        <v>37</v>
      </c>
      <c r="F58">
        <v>43</v>
      </c>
      <c r="G58">
        <v>45</v>
      </c>
      <c r="H58">
        <v>51</v>
      </c>
      <c r="I58">
        <v>74</v>
      </c>
      <c r="J58">
        <v>16</v>
      </c>
      <c r="K58">
        <v>42</v>
      </c>
      <c r="L58">
        <v>26</v>
      </c>
      <c r="M58">
        <v>12</v>
      </c>
      <c r="N58">
        <v>17</v>
      </c>
      <c r="O58">
        <v>42</v>
      </c>
      <c r="P58">
        <v>44</v>
      </c>
      <c r="Q58">
        <v>49</v>
      </c>
      <c r="R58">
        <v>52</v>
      </c>
      <c r="S58">
        <v>54</v>
      </c>
      <c r="T58">
        <v>57</v>
      </c>
      <c r="U58">
        <v>59</v>
      </c>
      <c r="V58">
        <v>64</v>
      </c>
      <c r="W58">
        <v>69</v>
      </c>
      <c r="X58">
        <v>71</v>
      </c>
      <c r="Y58">
        <v>16</v>
      </c>
      <c r="Z58">
        <v>21</v>
      </c>
      <c r="AA58">
        <v>27</v>
      </c>
      <c r="AB58">
        <v>33</v>
      </c>
      <c r="AC58">
        <v>39</v>
      </c>
      <c r="AD58">
        <v>40</v>
      </c>
      <c r="AE58">
        <v>45</v>
      </c>
      <c r="AF58">
        <v>51</v>
      </c>
      <c r="AG58">
        <v>55</v>
      </c>
      <c r="AH58">
        <v>59</v>
      </c>
      <c r="AI58">
        <v>61</v>
      </c>
      <c r="AJ58">
        <v>86</v>
      </c>
      <c r="AK58">
        <v>75</v>
      </c>
      <c r="AL58">
        <v>78</v>
      </c>
      <c r="AM58">
        <v>98</v>
      </c>
      <c r="AN58">
        <v>100</v>
      </c>
      <c r="AO58">
        <v>100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100</v>
      </c>
      <c r="BK58">
        <v>100</v>
      </c>
      <c r="BL58">
        <v>100</v>
      </c>
      <c r="BM58">
        <v>100</v>
      </c>
      <c r="BN58">
        <v>100</v>
      </c>
      <c r="BO58">
        <v>100</v>
      </c>
      <c r="BP58">
        <v>100</v>
      </c>
      <c r="BQ58">
        <v>100</v>
      </c>
      <c r="BR58">
        <v>100</v>
      </c>
      <c r="BS58">
        <v>100</v>
      </c>
      <c r="BT58">
        <v>100</v>
      </c>
      <c r="BU58">
        <v>100</v>
      </c>
      <c r="BV58">
        <v>100</v>
      </c>
      <c r="BW58">
        <v>100</v>
      </c>
      <c r="BX58">
        <v>100</v>
      </c>
      <c r="BY58">
        <v>100</v>
      </c>
      <c r="BZ58">
        <v>100</v>
      </c>
      <c r="CA58">
        <v>100</v>
      </c>
      <c r="CB58">
        <v>100</v>
      </c>
      <c r="CC58">
        <v>100</v>
      </c>
      <c r="CD58">
        <v>100</v>
      </c>
      <c r="CE58">
        <v>100</v>
      </c>
      <c r="CF58">
        <v>100</v>
      </c>
      <c r="CG58">
        <v>100</v>
      </c>
      <c r="CH58">
        <v>100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100</v>
      </c>
      <c r="CQ58">
        <v>100</v>
      </c>
      <c r="CR58">
        <v>100</v>
      </c>
      <c r="CS58">
        <v>100</v>
      </c>
      <c r="CT58">
        <v>100</v>
      </c>
      <c r="CU58">
        <v>100</v>
      </c>
      <c r="CV58">
        <v>100</v>
      </c>
      <c r="CW58">
        <v>100</v>
      </c>
      <c r="CX58">
        <v>100</v>
      </c>
      <c r="CY58">
        <v>100</v>
      </c>
    </row>
    <row r="59" spans="1:103" x14ac:dyDescent="0.3">
      <c r="A59" t="s">
        <v>58</v>
      </c>
      <c r="B59">
        <v>0</v>
      </c>
      <c r="C59">
        <v>6</v>
      </c>
      <c r="D59">
        <v>10</v>
      </c>
      <c r="E59">
        <v>37</v>
      </c>
      <c r="F59">
        <v>38</v>
      </c>
      <c r="G59">
        <v>43</v>
      </c>
      <c r="H59">
        <v>46</v>
      </c>
      <c r="I59">
        <v>48</v>
      </c>
      <c r="J59">
        <v>51</v>
      </c>
      <c r="K59">
        <v>55</v>
      </c>
      <c r="L59">
        <v>56</v>
      </c>
      <c r="M59">
        <v>57</v>
      </c>
      <c r="N59">
        <v>60</v>
      </c>
      <c r="O59">
        <v>61</v>
      </c>
      <c r="P59">
        <v>86</v>
      </c>
      <c r="Q59">
        <v>75</v>
      </c>
      <c r="R59">
        <v>79</v>
      </c>
      <c r="S59">
        <v>39</v>
      </c>
      <c r="T59">
        <v>73</v>
      </c>
      <c r="U59">
        <v>74</v>
      </c>
      <c r="V59">
        <v>79</v>
      </c>
      <c r="W59">
        <v>85</v>
      </c>
      <c r="X59">
        <v>91</v>
      </c>
      <c r="Y59">
        <v>93</v>
      </c>
      <c r="Z59">
        <v>94</v>
      </c>
      <c r="AA59">
        <v>95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  <c r="AS59">
        <v>100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>
        <v>100</v>
      </c>
      <c r="BB59">
        <v>100</v>
      </c>
      <c r="BC59">
        <v>100</v>
      </c>
      <c r="BD59">
        <v>100</v>
      </c>
      <c r="BE59">
        <v>100</v>
      </c>
      <c r="BF59">
        <v>100</v>
      </c>
      <c r="BG59">
        <v>100</v>
      </c>
      <c r="BH59">
        <v>100</v>
      </c>
      <c r="BI59">
        <v>100</v>
      </c>
      <c r="BJ59">
        <v>100</v>
      </c>
      <c r="BK59">
        <v>100</v>
      </c>
      <c r="BL59">
        <v>100</v>
      </c>
      <c r="BM59">
        <v>100</v>
      </c>
      <c r="BN59">
        <v>100</v>
      </c>
      <c r="BO59">
        <v>100</v>
      </c>
      <c r="BP59">
        <v>100</v>
      </c>
      <c r="BQ59">
        <v>100</v>
      </c>
      <c r="BR59">
        <v>100</v>
      </c>
      <c r="BS59">
        <v>100</v>
      </c>
      <c r="BT59">
        <v>100</v>
      </c>
      <c r="BU59">
        <v>100</v>
      </c>
      <c r="BV59">
        <v>100</v>
      </c>
      <c r="BW59">
        <v>100</v>
      </c>
      <c r="BX59">
        <v>100</v>
      </c>
      <c r="BY59">
        <v>100</v>
      </c>
      <c r="BZ59">
        <v>100</v>
      </c>
      <c r="CA59">
        <v>100</v>
      </c>
      <c r="CB59">
        <v>100</v>
      </c>
      <c r="CC59">
        <v>100</v>
      </c>
      <c r="CD59">
        <v>100</v>
      </c>
      <c r="CE59">
        <v>100</v>
      </c>
      <c r="CF59">
        <v>100</v>
      </c>
      <c r="CG59">
        <v>100</v>
      </c>
      <c r="CH59">
        <v>100</v>
      </c>
      <c r="CI59">
        <v>100</v>
      </c>
      <c r="CJ59">
        <v>100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100</v>
      </c>
      <c r="CQ59">
        <v>100</v>
      </c>
      <c r="CR59">
        <v>100</v>
      </c>
      <c r="CS59">
        <v>100</v>
      </c>
      <c r="CT59">
        <v>100</v>
      </c>
      <c r="CU59">
        <v>100</v>
      </c>
      <c r="CV59">
        <v>100</v>
      </c>
      <c r="CW59">
        <v>100</v>
      </c>
      <c r="CX59">
        <v>100</v>
      </c>
      <c r="CY59">
        <v>100</v>
      </c>
    </row>
    <row r="60" spans="1:103" x14ac:dyDescent="0.3">
      <c r="A60" t="s">
        <v>59</v>
      </c>
      <c r="B60">
        <v>0</v>
      </c>
      <c r="C60">
        <v>5</v>
      </c>
      <c r="D60">
        <v>6</v>
      </c>
      <c r="E60">
        <v>7</v>
      </c>
      <c r="F60">
        <v>9</v>
      </c>
      <c r="G60">
        <v>37</v>
      </c>
      <c r="H60">
        <v>38</v>
      </c>
      <c r="I60">
        <v>39</v>
      </c>
      <c r="J60">
        <v>44</v>
      </c>
      <c r="K60">
        <v>45</v>
      </c>
      <c r="L60">
        <v>50</v>
      </c>
      <c r="M60">
        <v>55</v>
      </c>
      <c r="N60">
        <v>61</v>
      </c>
      <c r="O60">
        <v>65</v>
      </c>
      <c r="P60">
        <v>67</v>
      </c>
      <c r="Q60">
        <v>69</v>
      </c>
      <c r="R60">
        <v>73</v>
      </c>
      <c r="S60">
        <v>75</v>
      </c>
      <c r="T60">
        <v>81</v>
      </c>
      <c r="U60">
        <v>39</v>
      </c>
      <c r="V60">
        <v>42</v>
      </c>
      <c r="W60">
        <v>45</v>
      </c>
      <c r="X60">
        <v>26</v>
      </c>
      <c r="Y60">
        <v>12</v>
      </c>
      <c r="Z60">
        <v>13</v>
      </c>
      <c r="AA60">
        <v>13</v>
      </c>
      <c r="AB60">
        <v>14</v>
      </c>
      <c r="AC60">
        <v>37</v>
      </c>
      <c r="AD60">
        <v>39</v>
      </c>
      <c r="AE60">
        <v>73</v>
      </c>
      <c r="AF60">
        <v>74</v>
      </c>
      <c r="AG60">
        <v>80</v>
      </c>
      <c r="AH60">
        <v>39</v>
      </c>
      <c r="AI60">
        <v>43</v>
      </c>
      <c r="AJ60">
        <v>45</v>
      </c>
      <c r="AK60">
        <v>26</v>
      </c>
      <c r="AL60">
        <v>32</v>
      </c>
      <c r="AM60">
        <v>34</v>
      </c>
      <c r="AN60">
        <v>35</v>
      </c>
      <c r="AO60">
        <v>40</v>
      </c>
      <c r="AP60">
        <v>44</v>
      </c>
      <c r="AQ60">
        <v>50</v>
      </c>
      <c r="AR60">
        <v>54</v>
      </c>
      <c r="AS60">
        <v>55</v>
      </c>
      <c r="AT60">
        <v>57</v>
      </c>
      <c r="AU60">
        <v>62</v>
      </c>
      <c r="AV60">
        <v>64</v>
      </c>
      <c r="AW60">
        <v>68</v>
      </c>
      <c r="AX60">
        <v>72</v>
      </c>
      <c r="AY60">
        <v>91</v>
      </c>
      <c r="AZ60">
        <v>94</v>
      </c>
      <c r="BA60">
        <v>70</v>
      </c>
      <c r="BB60">
        <v>71</v>
      </c>
      <c r="BC60">
        <v>75</v>
      </c>
      <c r="BD60">
        <v>81</v>
      </c>
      <c r="BE60">
        <v>85</v>
      </c>
      <c r="BF60">
        <v>88</v>
      </c>
      <c r="BG60">
        <v>75</v>
      </c>
      <c r="BH60">
        <v>78</v>
      </c>
      <c r="BI60">
        <v>39</v>
      </c>
      <c r="BJ60">
        <v>42</v>
      </c>
      <c r="BK60">
        <v>44</v>
      </c>
      <c r="BL60">
        <v>50</v>
      </c>
      <c r="BM60">
        <v>54</v>
      </c>
      <c r="BN60">
        <v>55</v>
      </c>
      <c r="BO60">
        <v>61</v>
      </c>
      <c r="BP60">
        <v>65</v>
      </c>
      <c r="BQ60">
        <v>66</v>
      </c>
      <c r="BR60">
        <v>71</v>
      </c>
      <c r="BS60">
        <v>74</v>
      </c>
      <c r="BT60">
        <v>80</v>
      </c>
      <c r="BU60">
        <v>81</v>
      </c>
      <c r="BV60">
        <v>85</v>
      </c>
      <c r="BW60">
        <v>87</v>
      </c>
      <c r="BX60">
        <v>93</v>
      </c>
      <c r="BY60">
        <v>98</v>
      </c>
      <c r="BZ60">
        <v>100</v>
      </c>
      <c r="CA60">
        <v>100</v>
      </c>
      <c r="CB60">
        <v>100</v>
      </c>
      <c r="CC60">
        <v>100</v>
      </c>
      <c r="CD60">
        <v>100</v>
      </c>
      <c r="CE60">
        <v>100</v>
      </c>
      <c r="CF60">
        <v>100</v>
      </c>
      <c r="CG60">
        <v>100</v>
      </c>
      <c r="CH60">
        <v>100</v>
      </c>
      <c r="CI60">
        <v>100</v>
      </c>
      <c r="CJ60">
        <v>100</v>
      </c>
      <c r="CK60">
        <v>100</v>
      </c>
      <c r="CL60">
        <v>100</v>
      </c>
      <c r="CM60">
        <v>100</v>
      </c>
      <c r="CN60">
        <v>100</v>
      </c>
      <c r="CO60">
        <v>100</v>
      </c>
      <c r="CP60">
        <v>100</v>
      </c>
      <c r="CQ60">
        <v>100</v>
      </c>
      <c r="CR60">
        <v>100</v>
      </c>
      <c r="CS60">
        <v>100</v>
      </c>
      <c r="CT60">
        <v>100</v>
      </c>
      <c r="CU60">
        <v>100</v>
      </c>
      <c r="CV60">
        <v>100</v>
      </c>
      <c r="CW60">
        <v>100</v>
      </c>
      <c r="CX60">
        <v>100</v>
      </c>
      <c r="CY60">
        <v>100</v>
      </c>
    </row>
    <row r="61" spans="1:103" x14ac:dyDescent="0.3">
      <c r="A61" t="s">
        <v>60</v>
      </c>
      <c r="B61">
        <v>0</v>
      </c>
      <c r="C61">
        <v>2</v>
      </c>
      <c r="D61">
        <v>6</v>
      </c>
      <c r="E61">
        <v>9</v>
      </c>
      <c r="F61">
        <v>13</v>
      </c>
      <c r="G61">
        <v>17</v>
      </c>
      <c r="H61">
        <v>20</v>
      </c>
      <c r="I61">
        <v>42</v>
      </c>
      <c r="J61">
        <v>43</v>
      </c>
      <c r="K61">
        <v>46</v>
      </c>
      <c r="L61">
        <v>52</v>
      </c>
      <c r="M61">
        <v>54</v>
      </c>
      <c r="N61">
        <v>56</v>
      </c>
      <c r="O61">
        <v>57</v>
      </c>
      <c r="P61">
        <v>86</v>
      </c>
      <c r="Q61">
        <v>90</v>
      </c>
      <c r="R61">
        <v>96</v>
      </c>
      <c r="S61">
        <v>97</v>
      </c>
      <c r="T61">
        <v>98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>
        <v>100</v>
      </c>
      <c r="AM61">
        <v>100</v>
      </c>
      <c r="AN61">
        <v>100</v>
      </c>
      <c r="AO61">
        <v>100</v>
      </c>
      <c r="AP61">
        <v>100</v>
      </c>
      <c r="AQ61">
        <v>100</v>
      </c>
      <c r="AR61">
        <v>100</v>
      </c>
      <c r="AS61">
        <v>100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100</v>
      </c>
      <c r="BC61">
        <v>100</v>
      </c>
      <c r="BD61">
        <v>100</v>
      </c>
      <c r="BE61">
        <v>100</v>
      </c>
      <c r="BF61">
        <v>100</v>
      </c>
      <c r="BG61">
        <v>100</v>
      </c>
      <c r="BH61">
        <v>100</v>
      </c>
      <c r="BI61">
        <v>100</v>
      </c>
      <c r="BJ61">
        <v>100</v>
      </c>
      <c r="BK61">
        <v>100</v>
      </c>
      <c r="BL61">
        <v>100</v>
      </c>
      <c r="BM61">
        <v>100</v>
      </c>
      <c r="BN61">
        <v>100</v>
      </c>
      <c r="BO61">
        <v>100</v>
      </c>
      <c r="BP61">
        <v>100</v>
      </c>
      <c r="BQ61">
        <v>100</v>
      </c>
      <c r="BR61">
        <v>100</v>
      </c>
      <c r="BS61">
        <v>100</v>
      </c>
      <c r="BT61">
        <v>100</v>
      </c>
      <c r="BU61">
        <v>100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100</v>
      </c>
      <c r="CB61">
        <v>100</v>
      </c>
      <c r="CC61">
        <v>100</v>
      </c>
      <c r="CD61">
        <v>100</v>
      </c>
      <c r="CE61">
        <v>100</v>
      </c>
      <c r="CF61">
        <v>100</v>
      </c>
      <c r="CG61">
        <v>100</v>
      </c>
      <c r="CH61">
        <v>100</v>
      </c>
      <c r="CI61">
        <v>100</v>
      </c>
      <c r="CJ61">
        <v>100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100</v>
      </c>
      <c r="CQ61">
        <v>100</v>
      </c>
      <c r="CR61">
        <v>100</v>
      </c>
      <c r="CS61">
        <v>100</v>
      </c>
      <c r="CT61">
        <v>100</v>
      </c>
      <c r="CU61">
        <v>100</v>
      </c>
      <c r="CV61">
        <v>100</v>
      </c>
      <c r="CW61">
        <v>100</v>
      </c>
      <c r="CX61">
        <v>100</v>
      </c>
      <c r="CY61">
        <v>100</v>
      </c>
    </row>
    <row r="62" spans="1:103" x14ac:dyDescent="0.3">
      <c r="A62" t="s">
        <v>61</v>
      </c>
      <c r="B62">
        <v>0</v>
      </c>
      <c r="C62">
        <v>4</v>
      </c>
      <c r="D62">
        <v>10</v>
      </c>
      <c r="E62">
        <v>13</v>
      </c>
      <c r="F62">
        <v>17</v>
      </c>
      <c r="G62">
        <v>19</v>
      </c>
      <c r="H62">
        <v>20</v>
      </c>
      <c r="I62">
        <v>23</v>
      </c>
      <c r="J62">
        <v>29</v>
      </c>
      <c r="K62">
        <v>34</v>
      </c>
      <c r="L62">
        <v>38</v>
      </c>
      <c r="M62">
        <v>43</v>
      </c>
      <c r="N62">
        <v>26</v>
      </c>
      <c r="O62">
        <v>29</v>
      </c>
      <c r="P62">
        <v>34</v>
      </c>
      <c r="Q62">
        <v>39</v>
      </c>
      <c r="R62">
        <v>40</v>
      </c>
      <c r="S62">
        <v>46</v>
      </c>
      <c r="T62">
        <v>49</v>
      </c>
      <c r="U62">
        <v>54</v>
      </c>
      <c r="V62">
        <v>58</v>
      </c>
      <c r="W62">
        <v>61</v>
      </c>
      <c r="X62">
        <v>86</v>
      </c>
      <c r="Y62">
        <v>88</v>
      </c>
      <c r="Z62">
        <v>93</v>
      </c>
      <c r="AA62">
        <v>96</v>
      </c>
      <c r="AB62">
        <v>98</v>
      </c>
      <c r="AC62">
        <v>100</v>
      </c>
      <c r="AD62">
        <v>100</v>
      </c>
      <c r="AE62">
        <v>100</v>
      </c>
      <c r="AF62">
        <v>100</v>
      </c>
      <c r="AG62">
        <v>100</v>
      </c>
      <c r="AH62">
        <v>100</v>
      </c>
      <c r="AI62">
        <v>100</v>
      </c>
      <c r="AJ62">
        <v>100</v>
      </c>
      <c r="AK62">
        <v>100</v>
      </c>
      <c r="AL62">
        <v>100</v>
      </c>
      <c r="AM62">
        <v>100</v>
      </c>
      <c r="AN62">
        <v>100</v>
      </c>
      <c r="AO62">
        <v>100</v>
      </c>
      <c r="AP62">
        <v>100</v>
      </c>
      <c r="AQ62">
        <v>100</v>
      </c>
      <c r="AR62">
        <v>100</v>
      </c>
      <c r="AS62">
        <v>100</v>
      </c>
      <c r="AT62">
        <v>100</v>
      </c>
      <c r="AU62">
        <v>100</v>
      </c>
      <c r="AV62">
        <v>100</v>
      </c>
      <c r="AW62">
        <v>100</v>
      </c>
      <c r="AX62">
        <v>100</v>
      </c>
      <c r="AY62">
        <v>100</v>
      </c>
      <c r="AZ62">
        <v>100</v>
      </c>
      <c r="BA62">
        <v>100</v>
      </c>
      <c r="BB62">
        <v>100</v>
      </c>
      <c r="BC62">
        <v>100</v>
      </c>
      <c r="BD62">
        <v>100</v>
      </c>
      <c r="BE62">
        <v>100</v>
      </c>
      <c r="BF62">
        <v>100</v>
      </c>
      <c r="BG62">
        <v>100</v>
      </c>
      <c r="BH62">
        <v>100</v>
      </c>
      <c r="BI62">
        <v>100</v>
      </c>
      <c r="BJ62">
        <v>100</v>
      </c>
      <c r="BK62">
        <v>100</v>
      </c>
      <c r="BL62">
        <v>100</v>
      </c>
      <c r="BM62">
        <v>100</v>
      </c>
      <c r="BN62">
        <v>100</v>
      </c>
      <c r="BO62">
        <v>100</v>
      </c>
      <c r="BP62">
        <v>100</v>
      </c>
      <c r="BQ62">
        <v>100</v>
      </c>
      <c r="BR62">
        <v>100</v>
      </c>
      <c r="BS62">
        <v>100</v>
      </c>
      <c r="BT62">
        <v>100</v>
      </c>
      <c r="BU62">
        <v>100</v>
      </c>
      <c r="BV62">
        <v>100</v>
      </c>
      <c r="BW62">
        <v>100</v>
      </c>
      <c r="BX62">
        <v>100</v>
      </c>
      <c r="BY62">
        <v>100</v>
      </c>
      <c r="BZ62">
        <v>100</v>
      </c>
      <c r="CA62">
        <v>100</v>
      </c>
      <c r="CB62">
        <v>100</v>
      </c>
      <c r="CC62">
        <v>100</v>
      </c>
      <c r="CD62">
        <v>100</v>
      </c>
      <c r="CE62">
        <v>100</v>
      </c>
      <c r="CF62">
        <v>100</v>
      </c>
      <c r="CG62">
        <v>100</v>
      </c>
      <c r="CH62">
        <v>100</v>
      </c>
      <c r="CI62">
        <v>100</v>
      </c>
      <c r="CJ62">
        <v>100</v>
      </c>
      <c r="CK62">
        <v>100</v>
      </c>
      <c r="CL62">
        <v>100</v>
      </c>
      <c r="CM62">
        <v>100</v>
      </c>
      <c r="CN62">
        <v>100</v>
      </c>
      <c r="CO62">
        <v>100</v>
      </c>
      <c r="CP62">
        <v>100</v>
      </c>
      <c r="CQ62">
        <v>100</v>
      </c>
      <c r="CR62">
        <v>100</v>
      </c>
      <c r="CS62">
        <v>100</v>
      </c>
      <c r="CT62">
        <v>100</v>
      </c>
      <c r="CU62">
        <v>100</v>
      </c>
      <c r="CV62">
        <v>100</v>
      </c>
      <c r="CW62">
        <v>100</v>
      </c>
      <c r="CX62">
        <v>100</v>
      </c>
      <c r="CY62">
        <v>100</v>
      </c>
    </row>
    <row r="63" spans="1:103" x14ac:dyDescent="0.3">
      <c r="A63" t="s">
        <v>62</v>
      </c>
      <c r="B63">
        <v>0</v>
      </c>
      <c r="C63">
        <v>6</v>
      </c>
      <c r="D63">
        <v>9</v>
      </c>
      <c r="E63">
        <v>37</v>
      </c>
      <c r="F63">
        <v>39</v>
      </c>
      <c r="G63">
        <v>42</v>
      </c>
      <c r="H63">
        <v>45</v>
      </c>
      <c r="I63">
        <v>48</v>
      </c>
      <c r="J63">
        <v>51</v>
      </c>
      <c r="K63">
        <v>54</v>
      </c>
      <c r="L63">
        <v>59</v>
      </c>
      <c r="M63">
        <v>64</v>
      </c>
      <c r="N63">
        <v>66</v>
      </c>
      <c r="O63">
        <v>71</v>
      </c>
      <c r="P63">
        <v>73</v>
      </c>
      <c r="Q63">
        <v>74</v>
      </c>
      <c r="R63">
        <v>78</v>
      </c>
      <c r="S63">
        <v>39</v>
      </c>
      <c r="T63">
        <v>73</v>
      </c>
      <c r="U63">
        <v>75</v>
      </c>
      <c r="V63">
        <v>16</v>
      </c>
      <c r="W63">
        <v>42</v>
      </c>
      <c r="X63">
        <v>44</v>
      </c>
      <c r="Y63">
        <v>48</v>
      </c>
      <c r="Z63">
        <v>50</v>
      </c>
      <c r="AA63">
        <v>74</v>
      </c>
      <c r="AB63">
        <v>80</v>
      </c>
      <c r="AC63">
        <v>39</v>
      </c>
      <c r="AD63">
        <v>40</v>
      </c>
      <c r="AE63">
        <v>43</v>
      </c>
      <c r="AF63">
        <v>26</v>
      </c>
      <c r="AG63">
        <v>32</v>
      </c>
      <c r="AH63">
        <v>34</v>
      </c>
      <c r="AI63">
        <v>39</v>
      </c>
      <c r="AJ63">
        <v>42</v>
      </c>
      <c r="AK63">
        <v>48</v>
      </c>
      <c r="AL63">
        <v>50</v>
      </c>
      <c r="AM63">
        <v>51</v>
      </c>
      <c r="AN63">
        <v>56</v>
      </c>
      <c r="AO63">
        <v>58</v>
      </c>
      <c r="AP63">
        <v>86</v>
      </c>
      <c r="AQ63">
        <v>89</v>
      </c>
      <c r="AR63">
        <v>93</v>
      </c>
      <c r="AS63">
        <v>97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100</v>
      </c>
      <c r="BC63">
        <v>100</v>
      </c>
      <c r="BD63">
        <v>100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100</v>
      </c>
      <c r="BK63">
        <v>100</v>
      </c>
      <c r="BL63">
        <v>100</v>
      </c>
      <c r="BM63">
        <v>100</v>
      </c>
      <c r="BN63">
        <v>100</v>
      </c>
      <c r="BO63">
        <v>100</v>
      </c>
      <c r="BP63">
        <v>100</v>
      </c>
      <c r="BQ63">
        <v>100</v>
      </c>
      <c r="BR63">
        <v>100</v>
      </c>
      <c r="BS63">
        <v>100</v>
      </c>
      <c r="BT63">
        <v>100</v>
      </c>
      <c r="BU63">
        <v>100</v>
      </c>
      <c r="BV63">
        <v>100</v>
      </c>
      <c r="BW63">
        <v>100</v>
      </c>
      <c r="BX63">
        <v>100</v>
      </c>
      <c r="BY63">
        <v>100</v>
      </c>
      <c r="BZ63">
        <v>100</v>
      </c>
      <c r="CA63">
        <v>100</v>
      </c>
      <c r="CB63">
        <v>100</v>
      </c>
      <c r="CC63">
        <v>100</v>
      </c>
      <c r="CD63">
        <v>100</v>
      </c>
      <c r="CE63">
        <v>100</v>
      </c>
      <c r="CF63">
        <v>100</v>
      </c>
      <c r="CG63">
        <v>100</v>
      </c>
      <c r="CH63">
        <v>100</v>
      </c>
      <c r="CI63">
        <v>100</v>
      </c>
      <c r="CJ63">
        <v>100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100</v>
      </c>
      <c r="CQ63">
        <v>100</v>
      </c>
      <c r="CR63">
        <v>100</v>
      </c>
      <c r="CS63">
        <v>100</v>
      </c>
      <c r="CT63">
        <v>100</v>
      </c>
      <c r="CU63">
        <v>100</v>
      </c>
      <c r="CV63">
        <v>100</v>
      </c>
      <c r="CW63">
        <v>100</v>
      </c>
      <c r="CX63">
        <v>100</v>
      </c>
      <c r="CY63">
        <v>100</v>
      </c>
    </row>
    <row r="64" spans="1:103" x14ac:dyDescent="0.3">
      <c r="A64" t="s">
        <v>63</v>
      </c>
      <c r="B64">
        <v>0</v>
      </c>
      <c r="C64">
        <v>2</v>
      </c>
      <c r="D64">
        <v>5</v>
      </c>
      <c r="E64">
        <v>7</v>
      </c>
      <c r="F64">
        <v>10</v>
      </c>
      <c r="G64">
        <v>7</v>
      </c>
      <c r="H64">
        <v>10</v>
      </c>
      <c r="I64">
        <v>14</v>
      </c>
      <c r="J64">
        <v>17</v>
      </c>
      <c r="K64">
        <v>21</v>
      </c>
      <c r="L64">
        <v>27</v>
      </c>
      <c r="M64">
        <v>29</v>
      </c>
      <c r="N64">
        <v>32</v>
      </c>
      <c r="O64">
        <v>34</v>
      </c>
      <c r="P64">
        <v>40</v>
      </c>
      <c r="Q64">
        <v>42</v>
      </c>
      <c r="R64">
        <v>44</v>
      </c>
      <c r="S64">
        <v>50</v>
      </c>
      <c r="T64">
        <v>74</v>
      </c>
      <c r="U64">
        <v>80</v>
      </c>
      <c r="V64">
        <v>81</v>
      </c>
      <c r="W64">
        <v>87</v>
      </c>
      <c r="X64">
        <v>91</v>
      </c>
      <c r="Y64">
        <v>97</v>
      </c>
      <c r="Z64">
        <v>98</v>
      </c>
      <c r="AA64">
        <v>100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>
        <v>100</v>
      </c>
      <c r="AM64">
        <v>100</v>
      </c>
      <c r="AN64">
        <v>100</v>
      </c>
      <c r="AO64">
        <v>100</v>
      </c>
      <c r="AP64">
        <v>100</v>
      </c>
      <c r="AQ64">
        <v>100</v>
      </c>
      <c r="AR64">
        <v>100</v>
      </c>
      <c r="AS64">
        <v>100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100</v>
      </c>
      <c r="AZ64">
        <v>100</v>
      </c>
      <c r="BA64">
        <v>100</v>
      </c>
      <c r="BB64">
        <v>100</v>
      </c>
      <c r="BC64">
        <v>100</v>
      </c>
      <c r="BD64">
        <v>100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100</v>
      </c>
      <c r="BK64">
        <v>100</v>
      </c>
      <c r="BL64">
        <v>100</v>
      </c>
      <c r="BM64">
        <v>100</v>
      </c>
      <c r="BN64">
        <v>100</v>
      </c>
      <c r="BO64">
        <v>100</v>
      </c>
      <c r="BP64">
        <v>100</v>
      </c>
      <c r="BQ64">
        <v>100</v>
      </c>
      <c r="BR64">
        <v>100</v>
      </c>
      <c r="BS64">
        <v>100</v>
      </c>
      <c r="BT64">
        <v>100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100</v>
      </c>
      <c r="CA64">
        <v>100</v>
      </c>
      <c r="CB64">
        <v>100</v>
      </c>
      <c r="CC64">
        <v>100</v>
      </c>
      <c r="CD64">
        <v>100</v>
      </c>
      <c r="CE64">
        <v>100</v>
      </c>
      <c r="CF64">
        <v>100</v>
      </c>
      <c r="CG64">
        <v>100</v>
      </c>
      <c r="CH64">
        <v>100</v>
      </c>
      <c r="CI64">
        <v>100</v>
      </c>
      <c r="CJ64">
        <v>100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100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100</v>
      </c>
      <c r="CX64">
        <v>100</v>
      </c>
      <c r="CY64">
        <v>100</v>
      </c>
    </row>
    <row r="65" spans="1:103" x14ac:dyDescent="0.3">
      <c r="A65" t="s">
        <v>64</v>
      </c>
      <c r="B65">
        <v>0</v>
      </c>
      <c r="C65">
        <v>5</v>
      </c>
      <c r="D65">
        <v>8</v>
      </c>
      <c r="E65">
        <v>13</v>
      </c>
      <c r="F65">
        <v>13</v>
      </c>
      <c r="G65">
        <v>17</v>
      </c>
      <c r="H65">
        <v>20</v>
      </c>
      <c r="I65">
        <v>23</v>
      </c>
      <c r="J65">
        <v>27</v>
      </c>
      <c r="K65">
        <v>29</v>
      </c>
      <c r="L65">
        <v>32</v>
      </c>
      <c r="M65">
        <v>34</v>
      </c>
      <c r="N65">
        <v>38</v>
      </c>
      <c r="O65">
        <v>43</v>
      </c>
      <c r="P65">
        <v>48</v>
      </c>
      <c r="Q65">
        <v>54</v>
      </c>
      <c r="R65">
        <v>56</v>
      </c>
      <c r="S65">
        <v>59</v>
      </c>
      <c r="T65">
        <v>64</v>
      </c>
      <c r="U65">
        <v>65</v>
      </c>
      <c r="V65">
        <v>67</v>
      </c>
      <c r="W65">
        <v>70</v>
      </c>
      <c r="X65">
        <v>71</v>
      </c>
      <c r="Y65">
        <v>16</v>
      </c>
      <c r="Z65">
        <v>19</v>
      </c>
      <c r="AA65">
        <v>23</v>
      </c>
      <c r="AB65">
        <v>12</v>
      </c>
      <c r="AC65">
        <v>17</v>
      </c>
      <c r="AD65">
        <v>13</v>
      </c>
      <c r="AE65">
        <v>16</v>
      </c>
      <c r="AF65">
        <v>19</v>
      </c>
      <c r="AG65">
        <v>24</v>
      </c>
      <c r="AH65">
        <v>26</v>
      </c>
      <c r="AI65">
        <v>12</v>
      </c>
      <c r="AJ65">
        <v>13</v>
      </c>
      <c r="AK65">
        <v>16</v>
      </c>
      <c r="AL65">
        <v>13</v>
      </c>
      <c r="AM65">
        <v>17</v>
      </c>
      <c r="AN65">
        <v>20</v>
      </c>
      <c r="AO65">
        <v>21</v>
      </c>
      <c r="AP65">
        <v>26</v>
      </c>
      <c r="AQ65">
        <v>27</v>
      </c>
      <c r="AR65">
        <v>12</v>
      </c>
      <c r="AS65">
        <v>13</v>
      </c>
      <c r="AT65">
        <v>37</v>
      </c>
      <c r="AU65">
        <v>38</v>
      </c>
      <c r="AV65">
        <v>44</v>
      </c>
      <c r="AW65">
        <v>49</v>
      </c>
      <c r="AX65">
        <v>52</v>
      </c>
      <c r="AY65">
        <v>57</v>
      </c>
      <c r="AZ65">
        <v>59</v>
      </c>
      <c r="BA65">
        <v>86</v>
      </c>
      <c r="BB65">
        <v>75</v>
      </c>
      <c r="BC65">
        <v>16</v>
      </c>
      <c r="BD65">
        <v>17</v>
      </c>
      <c r="BE65">
        <v>20</v>
      </c>
      <c r="BF65">
        <v>64</v>
      </c>
      <c r="BG65">
        <v>68</v>
      </c>
      <c r="BH65">
        <v>72</v>
      </c>
      <c r="BI65">
        <v>91</v>
      </c>
      <c r="BJ65">
        <v>95</v>
      </c>
      <c r="BK65">
        <v>100</v>
      </c>
      <c r="BL65">
        <v>100</v>
      </c>
      <c r="BM65">
        <v>100</v>
      </c>
      <c r="BN65">
        <v>100</v>
      </c>
      <c r="BO65">
        <v>100</v>
      </c>
      <c r="BP65">
        <v>100</v>
      </c>
      <c r="BQ65">
        <v>100</v>
      </c>
      <c r="BR65">
        <v>100</v>
      </c>
      <c r="BS65">
        <v>100</v>
      </c>
      <c r="BT65">
        <v>100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100</v>
      </c>
      <c r="CB65">
        <v>100</v>
      </c>
      <c r="CC65">
        <v>100</v>
      </c>
      <c r="CD65">
        <v>100</v>
      </c>
      <c r="CE65">
        <v>100</v>
      </c>
      <c r="CF65">
        <v>100</v>
      </c>
      <c r="CG65">
        <v>100</v>
      </c>
      <c r="CH65">
        <v>100</v>
      </c>
      <c r="CI65">
        <v>100</v>
      </c>
      <c r="CJ65">
        <v>100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100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100</v>
      </c>
      <c r="CX65">
        <v>100</v>
      </c>
      <c r="CY65">
        <v>100</v>
      </c>
    </row>
    <row r="66" spans="1:103" x14ac:dyDescent="0.3">
      <c r="A66" t="s">
        <v>65</v>
      </c>
      <c r="B66">
        <v>0</v>
      </c>
      <c r="C66">
        <v>5</v>
      </c>
      <c r="D66">
        <v>6</v>
      </c>
      <c r="E66">
        <v>10</v>
      </c>
      <c r="F66">
        <v>13</v>
      </c>
      <c r="G66">
        <v>17</v>
      </c>
      <c r="H66">
        <v>13</v>
      </c>
      <c r="I66">
        <v>17</v>
      </c>
      <c r="J66">
        <v>19</v>
      </c>
      <c r="K66">
        <v>64</v>
      </c>
      <c r="L66">
        <v>67</v>
      </c>
      <c r="M66">
        <v>70</v>
      </c>
      <c r="N66">
        <v>74</v>
      </c>
      <c r="O66">
        <v>78</v>
      </c>
      <c r="P66">
        <v>39</v>
      </c>
      <c r="Q66">
        <v>43</v>
      </c>
      <c r="R66">
        <v>48</v>
      </c>
      <c r="S66">
        <v>49</v>
      </c>
      <c r="T66">
        <v>51</v>
      </c>
      <c r="U66">
        <v>54</v>
      </c>
      <c r="V66">
        <v>55</v>
      </c>
      <c r="W66">
        <v>56</v>
      </c>
      <c r="X66">
        <v>57</v>
      </c>
      <c r="Y66">
        <v>61</v>
      </c>
      <c r="Z66">
        <v>86</v>
      </c>
      <c r="AA66">
        <v>90</v>
      </c>
      <c r="AB66">
        <v>93</v>
      </c>
      <c r="AC66">
        <v>70</v>
      </c>
      <c r="AD66">
        <v>91</v>
      </c>
      <c r="AE66">
        <v>75</v>
      </c>
      <c r="AF66">
        <v>78</v>
      </c>
      <c r="AG66">
        <v>79</v>
      </c>
      <c r="AH66">
        <v>39</v>
      </c>
      <c r="AI66">
        <v>42</v>
      </c>
      <c r="AJ66">
        <v>45</v>
      </c>
      <c r="AK66">
        <v>26</v>
      </c>
      <c r="AL66">
        <v>12</v>
      </c>
      <c r="AM66">
        <v>17</v>
      </c>
      <c r="AN66">
        <v>19</v>
      </c>
      <c r="AO66">
        <v>24</v>
      </c>
      <c r="AP66">
        <v>26</v>
      </c>
      <c r="AQ66">
        <v>30</v>
      </c>
      <c r="AR66">
        <v>31</v>
      </c>
      <c r="AS66">
        <v>35</v>
      </c>
      <c r="AT66">
        <v>39</v>
      </c>
      <c r="AU66">
        <v>43</v>
      </c>
      <c r="AV66">
        <v>26</v>
      </c>
      <c r="AW66">
        <v>12</v>
      </c>
      <c r="AX66">
        <v>37</v>
      </c>
      <c r="AY66">
        <v>39</v>
      </c>
      <c r="AZ66">
        <v>45</v>
      </c>
      <c r="BA66">
        <v>48</v>
      </c>
      <c r="BB66">
        <v>54</v>
      </c>
      <c r="BC66">
        <v>60</v>
      </c>
      <c r="BD66">
        <v>62</v>
      </c>
      <c r="BE66">
        <v>64</v>
      </c>
      <c r="BF66">
        <v>68</v>
      </c>
      <c r="BG66">
        <v>70</v>
      </c>
      <c r="BH66">
        <v>72</v>
      </c>
      <c r="BI66">
        <v>75</v>
      </c>
      <c r="BJ66">
        <v>80</v>
      </c>
      <c r="BK66">
        <v>39</v>
      </c>
      <c r="BL66">
        <v>44</v>
      </c>
      <c r="BM66">
        <v>45</v>
      </c>
      <c r="BN66">
        <v>49</v>
      </c>
      <c r="BO66">
        <v>51</v>
      </c>
      <c r="BP66">
        <v>55</v>
      </c>
      <c r="BQ66">
        <v>59</v>
      </c>
      <c r="BR66">
        <v>61</v>
      </c>
      <c r="BS66">
        <v>66</v>
      </c>
      <c r="BT66">
        <v>71</v>
      </c>
      <c r="BU66">
        <v>72</v>
      </c>
      <c r="BV66">
        <v>73</v>
      </c>
      <c r="BW66">
        <v>74</v>
      </c>
      <c r="BX66">
        <v>78</v>
      </c>
      <c r="BY66">
        <v>39</v>
      </c>
      <c r="BZ66">
        <v>43</v>
      </c>
      <c r="CA66">
        <v>45</v>
      </c>
      <c r="CB66">
        <v>49</v>
      </c>
      <c r="CC66">
        <v>74</v>
      </c>
      <c r="CD66">
        <v>91</v>
      </c>
      <c r="CE66">
        <v>93</v>
      </c>
      <c r="CF66">
        <v>94</v>
      </c>
      <c r="CG66">
        <v>70</v>
      </c>
      <c r="CH66">
        <v>73</v>
      </c>
      <c r="CI66">
        <v>75</v>
      </c>
      <c r="CJ66">
        <v>81</v>
      </c>
      <c r="CK66">
        <v>98</v>
      </c>
      <c r="CL66">
        <v>100</v>
      </c>
      <c r="CM66">
        <v>100</v>
      </c>
      <c r="CN66">
        <v>100</v>
      </c>
      <c r="CO66">
        <v>100</v>
      </c>
      <c r="CP66">
        <v>100</v>
      </c>
      <c r="CQ66">
        <v>100</v>
      </c>
      <c r="CR66">
        <v>100</v>
      </c>
      <c r="CS66">
        <v>100</v>
      </c>
      <c r="CT66">
        <v>100</v>
      </c>
      <c r="CU66">
        <v>100</v>
      </c>
      <c r="CV66">
        <v>100</v>
      </c>
      <c r="CW66">
        <v>100</v>
      </c>
      <c r="CX66">
        <v>100</v>
      </c>
      <c r="CY66">
        <v>100</v>
      </c>
    </row>
    <row r="67" spans="1:103" x14ac:dyDescent="0.3">
      <c r="A67" t="s">
        <v>66</v>
      </c>
      <c r="B67">
        <v>0</v>
      </c>
      <c r="C67">
        <v>6</v>
      </c>
      <c r="D67">
        <v>9</v>
      </c>
      <c r="E67">
        <v>7</v>
      </c>
      <c r="F67">
        <v>7</v>
      </c>
      <c r="G67">
        <v>9</v>
      </c>
      <c r="H67">
        <v>37</v>
      </c>
      <c r="I67">
        <v>73</v>
      </c>
      <c r="J67">
        <v>79</v>
      </c>
      <c r="K67">
        <v>80</v>
      </c>
      <c r="L67">
        <v>85</v>
      </c>
      <c r="M67">
        <v>90</v>
      </c>
      <c r="N67">
        <v>93</v>
      </c>
      <c r="O67">
        <v>96</v>
      </c>
      <c r="P67">
        <v>70</v>
      </c>
      <c r="Q67">
        <v>91</v>
      </c>
      <c r="R67">
        <v>96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>
        <v>100</v>
      </c>
      <c r="AM67">
        <v>100</v>
      </c>
      <c r="AN67">
        <v>100</v>
      </c>
      <c r="AO67">
        <v>100</v>
      </c>
      <c r="AP67">
        <v>100</v>
      </c>
      <c r="AQ67">
        <v>100</v>
      </c>
      <c r="AR67">
        <v>100</v>
      </c>
      <c r="AS67">
        <v>100</v>
      </c>
      <c r="AT67">
        <v>100</v>
      </c>
      <c r="AU67">
        <v>100</v>
      </c>
      <c r="AV67">
        <v>100</v>
      </c>
      <c r="AW67">
        <v>100</v>
      </c>
      <c r="AX67">
        <v>100</v>
      </c>
      <c r="AY67">
        <v>100</v>
      </c>
      <c r="AZ67">
        <v>100</v>
      </c>
      <c r="BA67">
        <v>100</v>
      </c>
      <c r="BB67">
        <v>100</v>
      </c>
      <c r="BC67">
        <v>100</v>
      </c>
      <c r="BD67">
        <v>100</v>
      </c>
      <c r="BE67">
        <v>100</v>
      </c>
      <c r="BF67">
        <v>100</v>
      </c>
      <c r="BG67">
        <v>100</v>
      </c>
      <c r="BH67">
        <v>100</v>
      </c>
      <c r="BI67">
        <v>100</v>
      </c>
      <c r="BJ67">
        <v>100</v>
      </c>
      <c r="BK67">
        <v>100</v>
      </c>
      <c r="BL67">
        <v>100</v>
      </c>
      <c r="BM67">
        <v>100</v>
      </c>
      <c r="BN67">
        <v>100</v>
      </c>
      <c r="BO67">
        <v>100</v>
      </c>
      <c r="BP67">
        <v>100</v>
      </c>
      <c r="BQ67">
        <v>100</v>
      </c>
      <c r="BR67">
        <v>100</v>
      </c>
      <c r="BS67">
        <v>100</v>
      </c>
      <c r="BT67">
        <v>100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100</v>
      </c>
      <c r="CB67">
        <v>100</v>
      </c>
      <c r="CC67">
        <v>100</v>
      </c>
      <c r="CD67">
        <v>100</v>
      </c>
      <c r="CE67">
        <v>100</v>
      </c>
      <c r="CF67">
        <v>100</v>
      </c>
      <c r="CG67">
        <v>100</v>
      </c>
      <c r="CH67">
        <v>100</v>
      </c>
      <c r="CI67">
        <v>100</v>
      </c>
      <c r="CJ67">
        <v>100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100</v>
      </c>
      <c r="CQ67">
        <v>100</v>
      </c>
      <c r="CR67">
        <v>100</v>
      </c>
      <c r="CS67">
        <v>100</v>
      </c>
      <c r="CT67">
        <v>100</v>
      </c>
      <c r="CU67">
        <v>100</v>
      </c>
      <c r="CV67">
        <v>100</v>
      </c>
      <c r="CW67">
        <v>100</v>
      </c>
      <c r="CX67">
        <v>100</v>
      </c>
      <c r="CY67">
        <v>100</v>
      </c>
    </row>
    <row r="68" spans="1:103" x14ac:dyDescent="0.3">
      <c r="A68" t="s">
        <v>67</v>
      </c>
      <c r="B68">
        <v>0</v>
      </c>
      <c r="C68">
        <v>4</v>
      </c>
      <c r="D68">
        <v>10</v>
      </c>
      <c r="E68">
        <v>37</v>
      </c>
      <c r="F68">
        <v>38</v>
      </c>
      <c r="G68">
        <v>40</v>
      </c>
      <c r="H68">
        <v>42</v>
      </c>
      <c r="I68">
        <v>46</v>
      </c>
      <c r="J68">
        <v>51</v>
      </c>
      <c r="K68">
        <v>55</v>
      </c>
      <c r="L68">
        <v>58</v>
      </c>
      <c r="M68">
        <v>59</v>
      </c>
      <c r="N68">
        <v>86</v>
      </c>
      <c r="O68">
        <v>75</v>
      </c>
      <c r="P68">
        <v>78</v>
      </c>
      <c r="Q68">
        <v>81</v>
      </c>
      <c r="R68">
        <v>82</v>
      </c>
      <c r="S68">
        <v>88</v>
      </c>
      <c r="T68">
        <v>89</v>
      </c>
      <c r="U68">
        <v>90</v>
      </c>
      <c r="V68">
        <v>95</v>
      </c>
      <c r="W68">
        <v>98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100</v>
      </c>
      <c r="CQ68">
        <v>100</v>
      </c>
      <c r="CR68">
        <v>100</v>
      </c>
      <c r="CS68">
        <v>100</v>
      </c>
      <c r="CT68">
        <v>100</v>
      </c>
      <c r="CU68">
        <v>100</v>
      </c>
      <c r="CV68">
        <v>100</v>
      </c>
      <c r="CW68">
        <v>100</v>
      </c>
      <c r="CX68">
        <v>100</v>
      </c>
      <c r="CY68">
        <v>100</v>
      </c>
    </row>
    <row r="69" spans="1:103" x14ac:dyDescent="0.3">
      <c r="A69" t="s">
        <v>68</v>
      </c>
      <c r="B69">
        <v>0</v>
      </c>
      <c r="C69">
        <v>2</v>
      </c>
      <c r="D69">
        <v>5</v>
      </c>
      <c r="E69">
        <v>8</v>
      </c>
      <c r="F69">
        <v>14</v>
      </c>
      <c r="G69">
        <v>17</v>
      </c>
      <c r="H69">
        <v>23</v>
      </c>
      <c r="I69">
        <v>24</v>
      </c>
      <c r="J69">
        <v>64</v>
      </c>
      <c r="K69">
        <v>66</v>
      </c>
      <c r="L69">
        <v>71</v>
      </c>
      <c r="M69">
        <v>91</v>
      </c>
      <c r="N69">
        <v>93</v>
      </c>
      <c r="O69">
        <v>94</v>
      </c>
      <c r="P69">
        <v>98</v>
      </c>
      <c r="Q69">
        <v>100</v>
      </c>
      <c r="R69">
        <v>100</v>
      </c>
      <c r="S69">
        <v>100</v>
      </c>
      <c r="T69">
        <v>100</v>
      </c>
      <c r="U69">
        <v>100</v>
      </c>
      <c r="V69">
        <v>100</v>
      </c>
      <c r="W69">
        <v>100</v>
      </c>
      <c r="X69">
        <v>100</v>
      </c>
      <c r="Y69">
        <v>100</v>
      </c>
      <c r="Z69">
        <v>100</v>
      </c>
      <c r="AA69">
        <v>100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100</v>
      </c>
      <c r="AO69">
        <v>100</v>
      </c>
      <c r="AP69">
        <v>100</v>
      </c>
      <c r="AQ69">
        <v>100</v>
      </c>
      <c r="AR69">
        <v>100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100</v>
      </c>
      <c r="BK69">
        <v>100</v>
      </c>
      <c r="BL69">
        <v>100</v>
      </c>
      <c r="BM69">
        <v>100</v>
      </c>
      <c r="BN69">
        <v>100</v>
      </c>
      <c r="BO69">
        <v>100</v>
      </c>
      <c r="BP69">
        <v>100</v>
      </c>
      <c r="BQ69">
        <v>100</v>
      </c>
      <c r="BR69">
        <v>100</v>
      </c>
      <c r="BS69">
        <v>100</v>
      </c>
      <c r="BT69">
        <v>100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100</v>
      </c>
      <c r="CA69">
        <v>100</v>
      </c>
      <c r="CB69">
        <v>100</v>
      </c>
      <c r="CC69">
        <v>100</v>
      </c>
      <c r="CD69">
        <v>100</v>
      </c>
      <c r="CE69">
        <v>100</v>
      </c>
      <c r="CF69">
        <v>100</v>
      </c>
      <c r="CG69">
        <v>100</v>
      </c>
      <c r="CH69">
        <v>100</v>
      </c>
      <c r="CI69">
        <v>100</v>
      </c>
      <c r="CJ69">
        <v>100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100</v>
      </c>
      <c r="CQ69">
        <v>100</v>
      </c>
      <c r="CR69">
        <v>100</v>
      </c>
      <c r="CS69">
        <v>100</v>
      </c>
      <c r="CT69">
        <v>100</v>
      </c>
      <c r="CU69">
        <v>100</v>
      </c>
      <c r="CV69">
        <v>100</v>
      </c>
      <c r="CW69">
        <v>100</v>
      </c>
      <c r="CX69">
        <v>100</v>
      </c>
      <c r="CY69">
        <v>100</v>
      </c>
    </row>
    <row r="70" spans="1:103" x14ac:dyDescent="0.3">
      <c r="A70" t="s">
        <v>69</v>
      </c>
      <c r="B70">
        <v>0</v>
      </c>
      <c r="C70">
        <v>19</v>
      </c>
      <c r="D70">
        <v>64</v>
      </c>
      <c r="E70">
        <v>69</v>
      </c>
      <c r="F70">
        <v>72</v>
      </c>
      <c r="G70">
        <v>91</v>
      </c>
      <c r="H70">
        <v>93</v>
      </c>
      <c r="I70">
        <v>70</v>
      </c>
      <c r="J70">
        <v>91</v>
      </c>
      <c r="K70">
        <v>95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100</v>
      </c>
      <c r="Y70">
        <v>100</v>
      </c>
      <c r="Z70">
        <v>100</v>
      </c>
      <c r="AA70">
        <v>100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100</v>
      </c>
      <c r="AO70">
        <v>100</v>
      </c>
      <c r="AP70">
        <v>100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100</v>
      </c>
      <c r="BK70">
        <v>100</v>
      </c>
      <c r="BL70">
        <v>100</v>
      </c>
      <c r="BM70">
        <v>100</v>
      </c>
      <c r="BN70">
        <v>100</v>
      </c>
      <c r="BO70">
        <v>100</v>
      </c>
      <c r="BP70">
        <v>100</v>
      </c>
      <c r="BQ70">
        <v>100</v>
      </c>
      <c r="BR70">
        <v>100</v>
      </c>
      <c r="BS70">
        <v>100</v>
      </c>
      <c r="BT70">
        <v>100</v>
      </c>
      <c r="BU70">
        <v>100</v>
      </c>
      <c r="BV70">
        <v>100</v>
      </c>
      <c r="BW70">
        <v>100</v>
      </c>
      <c r="BX70">
        <v>100</v>
      </c>
      <c r="BY70">
        <v>100</v>
      </c>
      <c r="BZ70">
        <v>100</v>
      </c>
      <c r="CA70">
        <v>100</v>
      </c>
      <c r="CB70">
        <v>100</v>
      </c>
      <c r="CC70">
        <v>100</v>
      </c>
      <c r="CD70">
        <v>100</v>
      </c>
      <c r="CE70">
        <v>100</v>
      </c>
      <c r="CF70">
        <v>100</v>
      </c>
      <c r="CG70">
        <v>100</v>
      </c>
      <c r="CH70">
        <v>100</v>
      </c>
      <c r="CI70">
        <v>100</v>
      </c>
      <c r="CJ70">
        <v>100</v>
      </c>
      <c r="CK70">
        <v>100</v>
      </c>
      <c r="CL70">
        <v>100</v>
      </c>
      <c r="CM70">
        <v>100</v>
      </c>
      <c r="CN70">
        <v>100</v>
      </c>
      <c r="CO70">
        <v>100</v>
      </c>
      <c r="CP70">
        <v>100</v>
      </c>
      <c r="CQ70">
        <v>100</v>
      </c>
      <c r="CR70">
        <v>100</v>
      </c>
      <c r="CS70">
        <v>100</v>
      </c>
      <c r="CT70">
        <v>100</v>
      </c>
      <c r="CU70">
        <v>100</v>
      </c>
      <c r="CV70">
        <v>100</v>
      </c>
      <c r="CW70">
        <v>100</v>
      </c>
      <c r="CX70">
        <v>100</v>
      </c>
      <c r="CY70">
        <v>100</v>
      </c>
    </row>
    <row r="71" spans="1:103" x14ac:dyDescent="0.3">
      <c r="A71" t="s">
        <v>70</v>
      </c>
      <c r="B71">
        <v>0</v>
      </c>
      <c r="C71">
        <v>1</v>
      </c>
      <c r="D71">
        <v>19</v>
      </c>
      <c r="E71">
        <v>23</v>
      </c>
      <c r="F71">
        <v>12</v>
      </c>
      <c r="G71">
        <v>13</v>
      </c>
      <c r="H71">
        <v>17</v>
      </c>
      <c r="I71">
        <v>13</v>
      </c>
      <c r="J71">
        <v>17</v>
      </c>
      <c r="K71">
        <v>21</v>
      </c>
      <c r="L71">
        <v>27</v>
      </c>
      <c r="M71">
        <v>31</v>
      </c>
      <c r="N71">
        <v>33</v>
      </c>
      <c r="O71">
        <v>34</v>
      </c>
      <c r="P71">
        <v>40</v>
      </c>
      <c r="Q71">
        <v>45</v>
      </c>
      <c r="R71">
        <v>46</v>
      </c>
      <c r="S71">
        <v>50</v>
      </c>
      <c r="T71">
        <v>56</v>
      </c>
      <c r="U71">
        <v>61</v>
      </c>
      <c r="V71">
        <v>65</v>
      </c>
      <c r="W71">
        <v>67</v>
      </c>
      <c r="X71">
        <v>70</v>
      </c>
      <c r="Y71">
        <v>74</v>
      </c>
      <c r="Z71">
        <v>80</v>
      </c>
      <c r="AA71">
        <v>82</v>
      </c>
      <c r="AB71">
        <v>39</v>
      </c>
      <c r="AC71">
        <v>42</v>
      </c>
      <c r="AD71">
        <v>48</v>
      </c>
      <c r="AE71">
        <v>52</v>
      </c>
      <c r="AF71">
        <v>74</v>
      </c>
      <c r="AG71">
        <v>91</v>
      </c>
      <c r="AH71">
        <v>93</v>
      </c>
      <c r="AI71">
        <v>94</v>
      </c>
      <c r="AJ71">
        <v>70</v>
      </c>
      <c r="AK71">
        <v>72</v>
      </c>
      <c r="AL71">
        <v>78</v>
      </c>
      <c r="AM71">
        <v>82</v>
      </c>
      <c r="AN71">
        <v>87</v>
      </c>
      <c r="AO71">
        <v>93</v>
      </c>
      <c r="AP71">
        <v>96</v>
      </c>
      <c r="AQ71">
        <v>70</v>
      </c>
      <c r="AR71">
        <v>74</v>
      </c>
      <c r="AS71">
        <v>75</v>
      </c>
      <c r="AT71">
        <v>79</v>
      </c>
      <c r="AU71">
        <v>39</v>
      </c>
      <c r="AV71">
        <v>42</v>
      </c>
      <c r="AW71">
        <v>44</v>
      </c>
      <c r="AX71">
        <v>49</v>
      </c>
      <c r="AY71">
        <v>55</v>
      </c>
      <c r="AZ71">
        <v>56</v>
      </c>
      <c r="BA71">
        <v>60</v>
      </c>
      <c r="BB71">
        <v>64</v>
      </c>
      <c r="BC71">
        <v>66</v>
      </c>
      <c r="BD71">
        <v>71</v>
      </c>
      <c r="BE71">
        <v>74</v>
      </c>
      <c r="BF71">
        <v>75</v>
      </c>
      <c r="BG71">
        <v>78</v>
      </c>
      <c r="BH71">
        <v>81</v>
      </c>
      <c r="BI71">
        <v>85</v>
      </c>
      <c r="BJ71">
        <v>91</v>
      </c>
      <c r="BK71">
        <v>75</v>
      </c>
      <c r="BL71">
        <v>16</v>
      </c>
      <c r="BM71">
        <v>17</v>
      </c>
      <c r="BN71">
        <v>21</v>
      </c>
      <c r="BO71">
        <v>27</v>
      </c>
      <c r="BP71">
        <v>30</v>
      </c>
      <c r="BQ71">
        <v>35</v>
      </c>
      <c r="BR71">
        <v>39</v>
      </c>
      <c r="BS71">
        <v>73</v>
      </c>
      <c r="BT71">
        <v>91</v>
      </c>
      <c r="BU71">
        <v>94</v>
      </c>
      <c r="BV71">
        <v>96</v>
      </c>
      <c r="BW71">
        <v>70</v>
      </c>
      <c r="BX71">
        <v>91</v>
      </c>
      <c r="BY71">
        <v>95</v>
      </c>
      <c r="BZ71">
        <v>100</v>
      </c>
      <c r="CA71">
        <v>100</v>
      </c>
      <c r="CB71">
        <v>100</v>
      </c>
      <c r="CC71">
        <v>100</v>
      </c>
      <c r="CD71">
        <v>100</v>
      </c>
      <c r="CE71">
        <v>100</v>
      </c>
      <c r="CF71">
        <v>100</v>
      </c>
      <c r="CG71">
        <v>100</v>
      </c>
      <c r="CH71">
        <v>100</v>
      </c>
      <c r="CI71">
        <v>100</v>
      </c>
      <c r="CJ71">
        <v>100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100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100</v>
      </c>
      <c r="CW71">
        <v>100</v>
      </c>
      <c r="CX71">
        <v>100</v>
      </c>
      <c r="CY71">
        <v>100</v>
      </c>
    </row>
    <row r="72" spans="1:103" x14ac:dyDescent="0.3">
      <c r="A72" t="s">
        <v>71</v>
      </c>
      <c r="B72">
        <v>0</v>
      </c>
      <c r="C72">
        <v>19</v>
      </c>
      <c r="D72">
        <v>23</v>
      </c>
      <c r="E72">
        <v>12</v>
      </c>
      <c r="F72">
        <v>16</v>
      </c>
      <c r="G72">
        <v>13</v>
      </c>
      <c r="H72">
        <v>19</v>
      </c>
      <c r="I72">
        <v>64</v>
      </c>
      <c r="J72">
        <v>66</v>
      </c>
      <c r="K72">
        <v>71</v>
      </c>
      <c r="L72">
        <v>74</v>
      </c>
      <c r="M72">
        <v>75</v>
      </c>
      <c r="N72">
        <v>78</v>
      </c>
      <c r="O72">
        <v>39</v>
      </c>
      <c r="P72">
        <v>45</v>
      </c>
      <c r="Q72">
        <v>51</v>
      </c>
      <c r="R72">
        <v>74</v>
      </c>
      <c r="S72">
        <v>79</v>
      </c>
      <c r="T72">
        <v>82</v>
      </c>
      <c r="U72">
        <v>98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>
        <v>100</v>
      </c>
      <c r="AM72">
        <v>100</v>
      </c>
      <c r="AN72">
        <v>100</v>
      </c>
      <c r="AO72">
        <v>100</v>
      </c>
      <c r="AP72">
        <v>100</v>
      </c>
      <c r="AQ72">
        <v>100</v>
      </c>
      <c r="AR72">
        <v>100</v>
      </c>
      <c r="AS72">
        <v>100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100</v>
      </c>
      <c r="BB72">
        <v>100</v>
      </c>
      <c r="BC72">
        <v>100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100</v>
      </c>
      <c r="BQ72">
        <v>100</v>
      </c>
      <c r="BR72">
        <v>100</v>
      </c>
      <c r="BS72">
        <v>100</v>
      </c>
      <c r="BT72">
        <v>100</v>
      </c>
      <c r="BU72">
        <v>100</v>
      </c>
      <c r="BV72">
        <v>100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100</v>
      </c>
      <c r="CC72">
        <v>100</v>
      </c>
      <c r="CD72">
        <v>100</v>
      </c>
      <c r="CE72">
        <v>100</v>
      </c>
      <c r="CF72">
        <v>100</v>
      </c>
      <c r="CG72">
        <v>100</v>
      </c>
      <c r="CH72">
        <v>100</v>
      </c>
      <c r="CI72">
        <v>100</v>
      </c>
      <c r="CJ72">
        <v>100</v>
      </c>
      <c r="CK72">
        <v>100</v>
      </c>
      <c r="CL72">
        <v>100</v>
      </c>
      <c r="CM72">
        <v>100</v>
      </c>
      <c r="CN72">
        <v>100</v>
      </c>
      <c r="CO72">
        <v>100</v>
      </c>
      <c r="CP72">
        <v>100</v>
      </c>
      <c r="CQ72">
        <v>100</v>
      </c>
      <c r="CR72">
        <v>100</v>
      </c>
      <c r="CS72">
        <v>100</v>
      </c>
      <c r="CT72">
        <v>100</v>
      </c>
      <c r="CU72">
        <v>100</v>
      </c>
      <c r="CV72">
        <v>100</v>
      </c>
      <c r="CW72">
        <v>100</v>
      </c>
      <c r="CX72">
        <v>100</v>
      </c>
      <c r="CY72">
        <v>100</v>
      </c>
    </row>
    <row r="73" spans="1:103" x14ac:dyDescent="0.3">
      <c r="A73" t="s">
        <v>72</v>
      </c>
      <c r="B73">
        <v>0</v>
      </c>
      <c r="C73">
        <v>1</v>
      </c>
      <c r="D73">
        <v>4</v>
      </c>
      <c r="E73">
        <v>10</v>
      </c>
      <c r="F73">
        <v>12</v>
      </c>
      <c r="G73">
        <v>37</v>
      </c>
      <c r="H73">
        <v>43</v>
      </c>
      <c r="I73">
        <v>48</v>
      </c>
      <c r="J73">
        <v>50</v>
      </c>
      <c r="K73">
        <v>54</v>
      </c>
      <c r="L73">
        <v>59</v>
      </c>
      <c r="M73">
        <v>64</v>
      </c>
      <c r="N73">
        <v>70</v>
      </c>
      <c r="O73">
        <v>75</v>
      </c>
      <c r="P73">
        <v>91</v>
      </c>
      <c r="Q73">
        <v>96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100</v>
      </c>
      <c r="BB73">
        <v>100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100</v>
      </c>
      <c r="BR73">
        <v>100</v>
      </c>
      <c r="BS73">
        <v>100</v>
      </c>
      <c r="BT73">
        <v>100</v>
      </c>
      <c r="BU73">
        <v>100</v>
      </c>
      <c r="BV73">
        <v>100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100</v>
      </c>
      <c r="CD73">
        <v>100</v>
      </c>
      <c r="CE73">
        <v>100</v>
      </c>
      <c r="CF73">
        <v>100</v>
      </c>
      <c r="CG73">
        <v>100</v>
      </c>
      <c r="CH73">
        <v>100</v>
      </c>
      <c r="CI73">
        <v>100</v>
      </c>
      <c r="CJ73">
        <v>100</v>
      </c>
      <c r="CK73">
        <v>100</v>
      </c>
      <c r="CL73">
        <v>100</v>
      </c>
      <c r="CM73">
        <v>100</v>
      </c>
      <c r="CN73">
        <v>100</v>
      </c>
      <c r="CO73">
        <v>100</v>
      </c>
      <c r="CP73">
        <v>100</v>
      </c>
      <c r="CQ73">
        <v>100</v>
      </c>
      <c r="CR73">
        <v>100</v>
      </c>
      <c r="CS73">
        <v>100</v>
      </c>
      <c r="CT73">
        <v>100</v>
      </c>
      <c r="CU73">
        <v>100</v>
      </c>
      <c r="CV73">
        <v>100</v>
      </c>
      <c r="CW73">
        <v>100</v>
      </c>
      <c r="CX73">
        <v>100</v>
      </c>
      <c r="CY73">
        <v>100</v>
      </c>
    </row>
    <row r="74" spans="1:103" x14ac:dyDescent="0.3">
      <c r="A74" t="s">
        <v>73</v>
      </c>
      <c r="B74">
        <v>0</v>
      </c>
      <c r="C74">
        <v>4</v>
      </c>
      <c r="D74">
        <v>9</v>
      </c>
      <c r="E74">
        <v>12</v>
      </c>
      <c r="F74">
        <v>13</v>
      </c>
      <c r="G74">
        <v>17</v>
      </c>
      <c r="H74">
        <v>23</v>
      </c>
      <c r="I74">
        <v>26</v>
      </c>
      <c r="J74">
        <v>27</v>
      </c>
      <c r="K74">
        <v>12</v>
      </c>
      <c r="L74">
        <v>16</v>
      </c>
      <c r="M74">
        <v>42</v>
      </c>
      <c r="N74">
        <v>48</v>
      </c>
      <c r="O74">
        <v>52</v>
      </c>
      <c r="P74">
        <v>56</v>
      </c>
      <c r="Q74">
        <v>61</v>
      </c>
      <c r="R74">
        <v>66</v>
      </c>
      <c r="S74">
        <v>69</v>
      </c>
      <c r="T74">
        <v>74</v>
      </c>
      <c r="U74">
        <v>91</v>
      </c>
      <c r="V74">
        <v>96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  <c r="AP74">
        <v>100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100</v>
      </c>
      <c r="BB74">
        <v>100</v>
      </c>
      <c r="BC74">
        <v>100</v>
      </c>
      <c r="BD74">
        <v>100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100</v>
      </c>
      <c r="BK74">
        <v>100</v>
      </c>
      <c r="BL74">
        <v>100</v>
      </c>
      <c r="BM74">
        <v>100</v>
      </c>
      <c r="BN74">
        <v>100</v>
      </c>
      <c r="BO74">
        <v>100</v>
      </c>
      <c r="BP74">
        <v>100</v>
      </c>
      <c r="BQ74">
        <v>100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100</v>
      </c>
      <c r="CC74">
        <v>100</v>
      </c>
      <c r="CD74">
        <v>100</v>
      </c>
      <c r="CE74">
        <v>100</v>
      </c>
      <c r="CF74">
        <v>100</v>
      </c>
      <c r="CG74">
        <v>100</v>
      </c>
      <c r="CH74">
        <v>100</v>
      </c>
      <c r="CI74">
        <v>100</v>
      </c>
      <c r="CJ74">
        <v>100</v>
      </c>
      <c r="CK74">
        <v>100</v>
      </c>
      <c r="CL74">
        <v>100</v>
      </c>
      <c r="CM74">
        <v>100</v>
      </c>
      <c r="CN74">
        <v>100</v>
      </c>
      <c r="CO74">
        <v>100</v>
      </c>
      <c r="CP74">
        <v>100</v>
      </c>
      <c r="CQ74">
        <v>100</v>
      </c>
      <c r="CR74">
        <v>100</v>
      </c>
      <c r="CS74">
        <v>100</v>
      </c>
      <c r="CT74">
        <v>100</v>
      </c>
      <c r="CU74">
        <v>100</v>
      </c>
      <c r="CV74">
        <v>100</v>
      </c>
      <c r="CW74">
        <v>100</v>
      </c>
      <c r="CX74">
        <v>100</v>
      </c>
      <c r="CY74">
        <v>100</v>
      </c>
    </row>
    <row r="75" spans="1:103" x14ac:dyDescent="0.3">
      <c r="A75" t="s">
        <v>74</v>
      </c>
      <c r="B75">
        <v>0</v>
      </c>
      <c r="C75">
        <v>19</v>
      </c>
      <c r="D75">
        <v>42</v>
      </c>
      <c r="E75">
        <v>48</v>
      </c>
      <c r="F75">
        <v>52</v>
      </c>
      <c r="G75">
        <v>56</v>
      </c>
      <c r="H75">
        <v>61</v>
      </c>
      <c r="I75">
        <v>65</v>
      </c>
      <c r="J75">
        <v>69</v>
      </c>
      <c r="K75">
        <v>74</v>
      </c>
      <c r="L75">
        <v>78</v>
      </c>
      <c r="M75">
        <v>79</v>
      </c>
      <c r="N75">
        <v>98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100</v>
      </c>
      <c r="CC75">
        <v>100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  <c r="CN75">
        <v>100</v>
      </c>
      <c r="CO75">
        <v>100</v>
      </c>
      <c r="CP75">
        <v>100</v>
      </c>
      <c r="CQ75">
        <v>100</v>
      </c>
      <c r="CR75">
        <v>100</v>
      </c>
      <c r="CS75">
        <v>100</v>
      </c>
      <c r="CT75">
        <v>100</v>
      </c>
      <c r="CU75">
        <v>100</v>
      </c>
      <c r="CV75">
        <v>100</v>
      </c>
      <c r="CW75">
        <v>100</v>
      </c>
      <c r="CX75">
        <v>100</v>
      </c>
      <c r="CY75">
        <v>100</v>
      </c>
    </row>
    <row r="76" spans="1:103" x14ac:dyDescent="0.3">
      <c r="A76" t="s">
        <v>75</v>
      </c>
      <c r="B76">
        <v>0</v>
      </c>
      <c r="C76">
        <v>6</v>
      </c>
      <c r="D76">
        <v>12</v>
      </c>
      <c r="E76">
        <v>17</v>
      </c>
      <c r="F76">
        <v>21</v>
      </c>
      <c r="G76">
        <v>27</v>
      </c>
      <c r="H76">
        <v>31</v>
      </c>
      <c r="I76">
        <v>33</v>
      </c>
      <c r="J76">
        <v>35</v>
      </c>
      <c r="K76">
        <v>37</v>
      </c>
      <c r="L76">
        <v>42</v>
      </c>
      <c r="M76">
        <v>45</v>
      </c>
      <c r="N76">
        <v>51</v>
      </c>
      <c r="O76">
        <v>55</v>
      </c>
      <c r="P76">
        <v>58</v>
      </c>
      <c r="Q76">
        <v>59</v>
      </c>
      <c r="R76">
        <v>61</v>
      </c>
      <c r="S76">
        <v>86</v>
      </c>
      <c r="T76">
        <v>88</v>
      </c>
      <c r="U76">
        <v>89</v>
      </c>
      <c r="V76">
        <v>93</v>
      </c>
      <c r="W76">
        <v>70</v>
      </c>
      <c r="X76">
        <v>71</v>
      </c>
      <c r="Y76">
        <v>73</v>
      </c>
      <c r="Z76">
        <v>91</v>
      </c>
      <c r="AA76">
        <v>94</v>
      </c>
      <c r="AB76">
        <v>96</v>
      </c>
      <c r="AC76">
        <v>98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100</v>
      </c>
      <c r="AN76">
        <v>100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100</v>
      </c>
      <c r="BB76">
        <v>100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100</v>
      </c>
      <c r="BS76">
        <v>100</v>
      </c>
      <c r="BT76">
        <v>100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100</v>
      </c>
      <c r="CC76">
        <v>100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100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</row>
    <row r="77" spans="1:103" x14ac:dyDescent="0.3">
      <c r="A77" t="s">
        <v>76</v>
      </c>
      <c r="B77">
        <v>0</v>
      </c>
      <c r="C77">
        <v>6</v>
      </c>
      <c r="D77">
        <v>12</v>
      </c>
      <c r="E77">
        <v>37</v>
      </c>
      <c r="F77">
        <v>43</v>
      </c>
      <c r="G77">
        <v>49</v>
      </c>
      <c r="H77">
        <v>54</v>
      </c>
      <c r="I77">
        <v>55</v>
      </c>
      <c r="J77">
        <v>59</v>
      </c>
      <c r="K77">
        <v>60</v>
      </c>
      <c r="L77">
        <v>65</v>
      </c>
      <c r="M77">
        <v>71</v>
      </c>
      <c r="N77">
        <v>75</v>
      </c>
      <c r="O77">
        <v>78</v>
      </c>
      <c r="P77">
        <v>79</v>
      </c>
      <c r="Q77">
        <v>85</v>
      </c>
      <c r="R77">
        <v>91</v>
      </c>
      <c r="S77">
        <v>97</v>
      </c>
      <c r="T77">
        <v>98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  <c r="BL77">
        <v>100</v>
      </c>
      <c r="BM77">
        <v>100</v>
      </c>
      <c r="BN77">
        <v>100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100</v>
      </c>
      <c r="CB77">
        <v>100</v>
      </c>
      <c r="CC77">
        <v>100</v>
      </c>
      <c r="CD77">
        <v>100</v>
      </c>
      <c r="CE77">
        <v>100</v>
      </c>
      <c r="CF77">
        <v>100</v>
      </c>
      <c r="CG77">
        <v>100</v>
      </c>
      <c r="CH77">
        <v>100</v>
      </c>
      <c r="CI77">
        <v>100</v>
      </c>
      <c r="CJ77">
        <v>100</v>
      </c>
      <c r="CK77">
        <v>100</v>
      </c>
      <c r="CL77">
        <v>100</v>
      </c>
      <c r="CM77">
        <v>100</v>
      </c>
      <c r="CN77">
        <v>100</v>
      </c>
      <c r="CO77">
        <v>100</v>
      </c>
      <c r="CP77">
        <v>100</v>
      </c>
      <c r="CQ77">
        <v>100</v>
      </c>
      <c r="CR77">
        <v>100</v>
      </c>
      <c r="CS77">
        <v>100</v>
      </c>
      <c r="CT77">
        <v>100</v>
      </c>
      <c r="CU77">
        <v>100</v>
      </c>
      <c r="CV77">
        <v>100</v>
      </c>
      <c r="CW77">
        <v>100</v>
      </c>
      <c r="CX77">
        <v>100</v>
      </c>
      <c r="CY77">
        <v>100</v>
      </c>
    </row>
    <row r="78" spans="1:103" x14ac:dyDescent="0.3">
      <c r="A78" t="s">
        <v>77</v>
      </c>
      <c r="B78">
        <v>0</v>
      </c>
      <c r="C78">
        <v>6</v>
      </c>
      <c r="D78">
        <v>12</v>
      </c>
      <c r="E78">
        <v>14</v>
      </c>
      <c r="F78">
        <v>37</v>
      </c>
      <c r="G78">
        <v>40</v>
      </c>
      <c r="H78">
        <v>45</v>
      </c>
      <c r="I78">
        <v>26</v>
      </c>
      <c r="J78">
        <v>31</v>
      </c>
      <c r="K78">
        <v>35</v>
      </c>
      <c r="L78">
        <v>73</v>
      </c>
      <c r="M78">
        <v>16</v>
      </c>
      <c r="N78">
        <v>42</v>
      </c>
      <c r="O78">
        <v>43</v>
      </c>
      <c r="P78">
        <v>44</v>
      </c>
      <c r="Q78">
        <v>45</v>
      </c>
      <c r="R78">
        <v>49</v>
      </c>
      <c r="S78">
        <v>54</v>
      </c>
      <c r="T78">
        <v>57</v>
      </c>
      <c r="U78">
        <v>60</v>
      </c>
      <c r="V78">
        <v>62</v>
      </c>
      <c r="W78">
        <v>64</v>
      </c>
      <c r="X78">
        <v>70</v>
      </c>
      <c r="Y78">
        <v>91</v>
      </c>
      <c r="Z78">
        <v>94</v>
      </c>
      <c r="AA78">
        <v>100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  <c r="BL78">
        <v>100</v>
      </c>
      <c r="BM78">
        <v>100</v>
      </c>
      <c r="BN78">
        <v>100</v>
      </c>
      <c r="BO78">
        <v>100</v>
      </c>
      <c r="BP78">
        <v>100</v>
      </c>
      <c r="BQ78">
        <v>100</v>
      </c>
      <c r="BR78">
        <v>100</v>
      </c>
      <c r="BS78">
        <v>100</v>
      </c>
      <c r="BT78">
        <v>100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100</v>
      </c>
      <c r="CA78">
        <v>100</v>
      </c>
      <c r="CB78">
        <v>100</v>
      </c>
      <c r="CC78">
        <v>100</v>
      </c>
      <c r="CD78">
        <v>100</v>
      </c>
      <c r="CE78">
        <v>100</v>
      </c>
      <c r="CF78">
        <v>100</v>
      </c>
      <c r="CG78">
        <v>100</v>
      </c>
      <c r="CH78">
        <v>100</v>
      </c>
      <c r="CI78">
        <v>100</v>
      </c>
      <c r="CJ78">
        <v>100</v>
      </c>
      <c r="CK78">
        <v>100</v>
      </c>
      <c r="CL78">
        <v>100</v>
      </c>
      <c r="CM78">
        <v>100</v>
      </c>
      <c r="CN78">
        <v>100</v>
      </c>
      <c r="CO78">
        <v>100</v>
      </c>
      <c r="CP78">
        <v>100</v>
      </c>
      <c r="CQ78">
        <v>100</v>
      </c>
      <c r="CR78">
        <v>100</v>
      </c>
      <c r="CS78">
        <v>100</v>
      </c>
      <c r="CT78">
        <v>100</v>
      </c>
      <c r="CU78">
        <v>100</v>
      </c>
      <c r="CV78">
        <v>100</v>
      </c>
      <c r="CW78">
        <v>100</v>
      </c>
      <c r="CX78">
        <v>100</v>
      </c>
      <c r="CY78">
        <v>100</v>
      </c>
    </row>
    <row r="79" spans="1:103" x14ac:dyDescent="0.3">
      <c r="A79" t="s">
        <v>78</v>
      </c>
      <c r="B79">
        <v>0</v>
      </c>
      <c r="C79">
        <v>5</v>
      </c>
      <c r="D79">
        <v>6</v>
      </c>
      <c r="E79">
        <v>9</v>
      </c>
      <c r="F79">
        <v>12</v>
      </c>
      <c r="G79">
        <v>13</v>
      </c>
      <c r="H79">
        <v>37</v>
      </c>
      <c r="I79">
        <v>38</v>
      </c>
      <c r="J79">
        <v>44</v>
      </c>
      <c r="K79">
        <v>49</v>
      </c>
      <c r="L79">
        <v>55</v>
      </c>
      <c r="M79">
        <v>60</v>
      </c>
      <c r="N79">
        <v>64</v>
      </c>
      <c r="O79">
        <v>69</v>
      </c>
      <c r="P79">
        <v>75</v>
      </c>
      <c r="Q79">
        <v>81</v>
      </c>
      <c r="R79">
        <v>39</v>
      </c>
      <c r="S79">
        <v>43</v>
      </c>
      <c r="T79">
        <v>45</v>
      </c>
      <c r="U79">
        <v>49</v>
      </c>
      <c r="V79">
        <v>54</v>
      </c>
      <c r="W79">
        <v>57</v>
      </c>
      <c r="X79">
        <v>62</v>
      </c>
      <c r="Y79">
        <v>68</v>
      </c>
      <c r="Z79">
        <v>73</v>
      </c>
      <c r="AA79">
        <v>78</v>
      </c>
      <c r="AB79">
        <v>80</v>
      </c>
      <c r="AC79">
        <v>39</v>
      </c>
      <c r="AD79">
        <v>73</v>
      </c>
      <c r="AE79">
        <v>91</v>
      </c>
      <c r="AF79">
        <v>93</v>
      </c>
      <c r="AG79">
        <v>96</v>
      </c>
      <c r="AH79">
        <v>100</v>
      </c>
      <c r="AI79">
        <v>100</v>
      </c>
      <c r="AJ79">
        <v>100</v>
      </c>
      <c r="AK79">
        <v>100</v>
      </c>
      <c r="AL79">
        <v>100</v>
      </c>
      <c r="AM79">
        <v>100</v>
      </c>
      <c r="AN79">
        <v>100</v>
      </c>
      <c r="AO79">
        <v>100</v>
      </c>
      <c r="AP79">
        <v>100</v>
      </c>
      <c r="AQ79">
        <v>100</v>
      </c>
      <c r="AR79">
        <v>100</v>
      </c>
      <c r="AS79">
        <v>100</v>
      </c>
      <c r="AT79">
        <v>100</v>
      </c>
      <c r="AU79">
        <v>100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100</v>
      </c>
      <c r="BB79">
        <v>100</v>
      </c>
      <c r="BC79">
        <v>100</v>
      </c>
      <c r="BD79">
        <v>100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100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100</v>
      </c>
      <c r="CD79">
        <v>100</v>
      </c>
      <c r="CE79">
        <v>100</v>
      </c>
      <c r="CF79">
        <v>100</v>
      </c>
      <c r="CG79">
        <v>100</v>
      </c>
      <c r="CH79">
        <v>100</v>
      </c>
      <c r="CI79">
        <v>100</v>
      </c>
      <c r="CJ79">
        <v>100</v>
      </c>
      <c r="CK79">
        <v>100</v>
      </c>
      <c r="CL79">
        <v>100</v>
      </c>
      <c r="CM79">
        <v>100</v>
      </c>
      <c r="CN79">
        <v>100</v>
      </c>
      <c r="CO79">
        <v>100</v>
      </c>
      <c r="CP79">
        <v>100</v>
      </c>
      <c r="CQ79">
        <v>100</v>
      </c>
      <c r="CR79">
        <v>100</v>
      </c>
      <c r="CS79">
        <v>100</v>
      </c>
      <c r="CT79">
        <v>100</v>
      </c>
      <c r="CU79">
        <v>100</v>
      </c>
      <c r="CV79">
        <v>100</v>
      </c>
      <c r="CW79">
        <v>100</v>
      </c>
      <c r="CX79">
        <v>100</v>
      </c>
      <c r="CY79">
        <v>100</v>
      </c>
    </row>
    <row r="80" spans="1:103" x14ac:dyDescent="0.3">
      <c r="A80" t="s">
        <v>79</v>
      </c>
      <c r="B80">
        <v>0</v>
      </c>
      <c r="C80">
        <v>19</v>
      </c>
      <c r="D80">
        <v>24</v>
      </c>
      <c r="E80">
        <v>26</v>
      </c>
      <c r="F80">
        <v>27</v>
      </c>
      <c r="G80">
        <v>12</v>
      </c>
      <c r="H80">
        <v>14</v>
      </c>
      <c r="I80">
        <v>19</v>
      </c>
      <c r="J80">
        <v>21</v>
      </c>
      <c r="K80">
        <v>27</v>
      </c>
      <c r="L80">
        <v>32</v>
      </c>
      <c r="M80">
        <v>34</v>
      </c>
      <c r="N80">
        <v>39</v>
      </c>
      <c r="O80">
        <v>43</v>
      </c>
      <c r="P80">
        <v>48</v>
      </c>
      <c r="Q80">
        <v>49</v>
      </c>
      <c r="R80">
        <v>50</v>
      </c>
      <c r="S80">
        <v>56</v>
      </c>
      <c r="T80">
        <v>58</v>
      </c>
      <c r="U80">
        <v>61</v>
      </c>
      <c r="V80">
        <v>86</v>
      </c>
      <c r="W80">
        <v>90</v>
      </c>
      <c r="X80">
        <v>95</v>
      </c>
      <c r="Y80">
        <v>100</v>
      </c>
      <c r="Z80">
        <v>100</v>
      </c>
      <c r="AA80">
        <v>100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>
        <v>100</v>
      </c>
      <c r="AM80">
        <v>100</v>
      </c>
      <c r="AN80">
        <v>100</v>
      </c>
      <c r="AO80">
        <v>100</v>
      </c>
      <c r="AP80">
        <v>100</v>
      </c>
      <c r="AQ80">
        <v>100</v>
      </c>
      <c r="AR80">
        <v>100</v>
      </c>
      <c r="AS80">
        <v>100</v>
      </c>
      <c r="AT80">
        <v>100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>
        <v>100</v>
      </c>
      <c r="BB80">
        <v>100</v>
      </c>
      <c r="BC80">
        <v>100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100</v>
      </c>
      <c r="BN80">
        <v>100</v>
      </c>
      <c r="BO80">
        <v>100</v>
      </c>
      <c r="BP80">
        <v>100</v>
      </c>
      <c r="BQ80">
        <v>100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100</v>
      </c>
      <c r="BZ80">
        <v>100</v>
      </c>
      <c r="CA80">
        <v>100</v>
      </c>
      <c r="CB80">
        <v>100</v>
      </c>
      <c r="CC80">
        <v>100</v>
      </c>
      <c r="CD80">
        <v>100</v>
      </c>
      <c r="CE80">
        <v>100</v>
      </c>
      <c r="CF80">
        <v>100</v>
      </c>
      <c r="CG80">
        <v>100</v>
      </c>
      <c r="CH80">
        <v>100</v>
      </c>
      <c r="CI80">
        <v>100</v>
      </c>
      <c r="CJ80">
        <v>100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100</v>
      </c>
      <c r="CQ80">
        <v>100</v>
      </c>
      <c r="CR80">
        <v>100</v>
      </c>
      <c r="CS80">
        <v>100</v>
      </c>
      <c r="CT80">
        <v>100</v>
      </c>
      <c r="CU80">
        <v>100</v>
      </c>
      <c r="CV80">
        <v>100</v>
      </c>
      <c r="CW80">
        <v>100</v>
      </c>
      <c r="CX80">
        <v>100</v>
      </c>
      <c r="CY80">
        <v>100</v>
      </c>
    </row>
    <row r="81" spans="1:103" x14ac:dyDescent="0.3">
      <c r="A81" t="s">
        <v>80</v>
      </c>
      <c r="B81">
        <v>0</v>
      </c>
      <c r="C81">
        <v>2</v>
      </c>
      <c r="D81">
        <v>6</v>
      </c>
      <c r="E81">
        <v>8</v>
      </c>
      <c r="F81">
        <v>14</v>
      </c>
      <c r="G81">
        <v>37</v>
      </c>
      <c r="H81">
        <v>39</v>
      </c>
      <c r="I81">
        <v>73</v>
      </c>
      <c r="J81">
        <v>75</v>
      </c>
      <c r="K81">
        <v>81</v>
      </c>
      <c r="L81">
        <v>86</v>
      </c>
      <c r="M81">
        <v>87</v>
      </c>
      <c r="N81">
        <v>90</v>
      </c>
      <c r="O81">
        <v>93</v>
      </c>
      <c r="P81">
        <v>95</v>
      </c>
      <c r="Q81">
        <v>96</v>
      </c>
      <c r="R81">
        <v>98</v>
      </c>
      <c r="S81">
        <v>100</v>
      </c>
      <c r="T81">
        <v>100</v>
      </c>
      <c r="U81">
        <v>100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  <c r="BL81">
        <v>100</v>
      </c>
      <c r="BM81">
        <v>100</v>
      </c>
      <c r="BN81">
        <v>100</v>
      </c>
      <c r="BO81">
        <v>100</v>
      </c>
      <c r="BP81">
        <v>100</v>
      </c>
      <c r="BQ81">
        <v>100</v>
      </c>
      <c r="BR81">
        <v>100</v>
      </c>
      <c r="BS81">
        <v>100</v>
      </c>
      <c r="BT81">
        <v>100</v>
      </c>
      <c r="BU81">
        <v>100</v>
      </c>
      <c r="BV81">
        <v>100</v>
      </c>
      <c r="BW81">
        <v>100</v>
      </c>
      <c r="BX81">
        <v>100</v>
      </c>
      <c r="BY81">
        <v>100</v>
      </c>
      <c r="BZ81">
        <v>100</v>
      </c>
      <c r="CA81">
        <v>100</v>
      </c>
      <c r="CB81">
        <v>100</v>
      </c>
      <c r="CC81">
        <v>100</v>
      </c>
      <c r="CD81">
        <v>100</v>
      </c>
      <c r="CE81">
        <v>100</v>
      </c>
      <c r="CF81">
        <v>100</v>
      </c>
      <c r="CG81">
        <v>100</v>
      </c>
      <c r="CH81">
        <v>100</v>
      </c>
      <c r="CI81">
        <v>100</v>
      </c>
      <c r="CJ81">
        <v>100</v>
      </c>
      <c r="CK81">
        <v>100</v>
      </c>
      <c r="CL81">
        <v>100</v>
      </c>
      <c r="CM81">
        <v>100</v>
      </c>
      <c r="CN81">
        <v>100</v>
      </c>
      <c r="CO81">
        <v>100</v>
      </c>
      <c r="CP81">
        <v>100</v>
      </c>
      <c r="CQ81">
        <v>100</v>
      </c>
      <c r="CR81">
        <v>100</v>
      </c>
      <c r="CS81">
        <v>100</v>
      </c>
      <c r="CT81">
        <v>100</v>
      </c>
      <c r="CU81">
        <v>100</v>
      </c>
      <c r="CV81">
        <v>100</v>
      </c>
      <c r="CW81">
        <v>100</v>
      </c>
      <c r="CX81">
        <v>100</v>
      </c>
      <c r="CY81">
        <v>100</v>
      </c>
    </row>
    <row r="82" spans="1:103" x14ac:dyDescent="0.3">
      <c r="A82" t="s">
        <v>81</v>
      </c>
      <c r="B82">
        <v>0</v>
      </c>
      <c r="C82">
        <v>19</v>
      </c>
      <c r="D82">
        <v>21</v>
      </c>
      <c r="E82">
        <v>24</v>
      </c>
      <c r="F82">
        <v>64</v>
      </c>
      <c r="G82">
        <v>66</v>
      </c>
      <c r="H82">
        <v>68</v>
      </c>
      <c r="I82">
        <v>70</v>
      </c>
      <c r="J82">
        <v>74</v>
      </c>
      <c r="K82">
        <v>91</v>
      </c>
      <c r="L82">
        <v>97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100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>
        <v>100</v>
      </c>
      <c r="AM82">
        <v>100</v>
      </c>
      <c r="AN82">
        <v>100</v>
      </c>
      <c r="AO82">
        <v>100</v>
      </c>
      <c r="AP82">
        <v>100</v>
      </c>
      <c r="AQ82">
        <v>100</v>
      </c>
      <c r="AR82">
        <v>100</v>
      </c>
      <c r="AS82">
        <v>100</v>
      </c>
      <c r="AT82">
        <v>100</v>
      </c>
      <c r="AU82">
        <v>100</v>
      </c>
      <c r="AV82">
        <v>100</v>
      </c>
      <c r="AW82">
        <v>100</v>
      </c>
      <c r="AX82">
        <v>100</v>
      </c>
      <c r="AY82">
        <v>100</v>
      </c>
      <c r="AZ82">
        <v>100</v>
      </c>
      <c r="BA82">
        <v>100</v>
      </c>
      <c r="BB82">
        <v>100</v>
      </c>
      <c r="BC82">
        <v>100</v>
      </c>
      <c r="BD82">
        <v>100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100</v>
      </c>
      <c r="BK82">
        <v>100</v>
      </c>
      <c r="BL82">
        <v>100</v>
      </c>
      <c r="BM82">
        <v>100</v>
      </c>
      <c r="BN82">
        <v>100</v>
      </c>
      <c r="BO82">
        <v>100</v>
      </c>
      <c r="BP82">
        <v>100</v>
      </c>
      <c r="BQ82">
        <v>100</v>
      </c>
      <c r="BR82">
        <v>100</v>
      </c>
      <c r="BS82">
        <v>100</v>
      </c>
      <c r="BT82">
        <v>100</v>
      </c>
      <c r="BU82">
        <v>100</v>
      </c>
      <c r="BV82">
        <v>100</v>
      </c>
      <c r="BW82">
        <v>100</v>
      </c>
      <c r="BX82">
        <v>100</v>
      </c>
      <c r="BY82">
        <v>100</v>
      </c>
      <c r="BZ82">
        <v>100</v>
      </c>
      <c r="CA82">
        <v>100</v>
      </c>
      <c r="CB82">
        <v>100</v>
      </c>
      <c r="CC82">
        <v>100</v>
      </c>
      <c r="CD82">
        <v>100</v>
      </c>
      <c r="CE82">
        <v>100</v>
      </c>
      <c r="CF82">
        <v>100</v>
      </c>
      <c r="CG82">
        <v>100</v>
      </c>
      <c r="CH82">
        <v>100</v>
      </c>
      <c r="CI82">
        <v>100</v>
      </c>
      <c r="CJ82">
        <v>100</v>
      </c>
      <c r="CK82">
        <v>100</v>
      </c>
      <c r="CL82">
        <v>100</v>
      </c>
      <c r="CM82">
        <v>100</v>
      </c>
      <c r="CN82">
        <v>100</v>
      </c>
      <c r="CO82">
        <v>100</v>
      </c>
      <c r="CP82">
        <v>100</v>
      </c>
      <c r="CQ82">
        <v>100</v>
      </c>
      <c r="CR82">
        <v>100</v>
      </c>
      <c r="CS82">
        <v>100</v>
      </c>
      <c r="CT82">
        <v>100</v>
      </c>
      <c r="CU82">
        <v>100</v>
      </c>
      <c r="CV82">
        <v>100</v>
      </c>
      <c r="CW82">
        <v>100</v>
      </c>
      <c r="CX82">
        <v>100</v>
      </c>
      <c r="CY82">
        <v>100</v>
      </c>
    </row>
    <row r="83" spans="1:103" x14ac:dyDescent="0.3">
      <c r="A83" t="s">
        <v>82</v>
      </c>
      <c r="B83">
        <v>0</v>
      </c>
      <c r="C83">
        <v>2</v>
      </c>
      <c r="D83">
        <v>5</v>
      </c>
      <c r="E83">
        <v>10</v>
      </c>
      <c r="F83">
        <v>12</v>
      </c>
      <c r="G83">
        <v>17</v>
      </c>
      <c r="H83">
        <v>42</v>
      </c>
      <c r="I83">
        <v>46</v>
      </c>
      <c r="J83">
        <v>26</v>
      </c>
      <c r="K83">
        <v>27</v>
      </c>
      <c r="L83">
        <v>33</v>
      </c>
      <c r="M83">
        <v>39</v>
      </c>
      <c r="N83">
        <v>45</v>
      </c>
      <c r="O83">
        <v>26</v>
      </c>
      <c r="P83">
        <v>12</v>
      </c>
      <c r="Q83">
        <v>16</v>
      </c>
      <c r="R83">
        <v>13</v>
      </c>
      <c r="S83">
        <v>16</v>
      </c>
      <c r="T83">
        <v>17</v>
      </c>
      <c r="U83">
        <v>19</v>
      </c>
      <c r="V83">
        <v>21</v>
      </c>
      <c r="W83">
        <v>64</v>
      </c>
      <c r="X83">
        <v>70</v>
      </c>
      <c r="Y83">
        <v>71</v>
      </c>
      <c r="Z83">
        <v>91</v>
      </c>
      <c r="AA83">
        <v>96</v>
      </c>
      <c r="AB83">
        <v>100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>
        <v>100</v>
      </c>
      <c r="AM83">
        <v>100</v>
      </c>
      <c r="AN83">
        <v>100</v>
      </c>
      <c r="AO83">
        <v>100</v>
      </c>
      <c r="AP83">
        <v>100</v>
      </c>
      <c r="AQ83">
        <v>100</v>
      </c>
      <c r="AR83">
        <v>100</v>
      </c>
      <c r="AS83">
        <v>100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100</v>
      </c>
      <c r="AZ83">
        <v>100</v>
      </c>
      <c r="BA83">
        <v>100</v>
      </c>
      <c r="BB83">
        <v>100</v>
      </c>
      <c r="BC83">
        <v>100</v>
      </c>
      <c r="BD83">
        <v>100</v>
      </c>
      <c r="BE83">
        <v>100</v>
      </c>
      <c r="BF83">
        <v>100</v>
      </c>
      <c r="BG83">
        <v>100</v>
      </c>
      <c r="BH83">
        <v>100</v>
      </c>
      <c r="BI83">
        <v>100</v>
      </c>
      <c r="BJ83">
        <v>100</v>
      </c>
      <c r="BK83">
        <v>100</v>
      </c>
      <c r="BL83">
        <v>100</v>
      </c>
      <c r="BM83">
        <v>100</v>
      </c>
      <c r="BN83">
        <v>100</v>
      </c>
      <c r="BO83">
        <v>100</v>
      </c>
      <c r="BP83">
        <v>100</v>
      </c>
      <c r="BQ83">
        <v>100</v>
      </c>
      <c r="BR83">
        <v>100</v>
      </c>
      <c r="BS83">
        <v>100</v>
      </c>
      <c r="BT83">
        <v>100</v>
      </c>
      <c r="BU83">
        <v>100</v>
      </c>
      <c r="BV83">
        <v>100</v>
      </c>
      <c r="BW83">
        <v>100</v>
      </c>
      <c r="BX83">
        <v>100</v>
      </c>
      <c r="BY83">
        <v>100</v>
      </c>
      <c r="BZ83">
        <v>100</v>
      </c>
      <c r="CA83">
        <v>100</v>
      </c>
      <c r="CB83">
        <v>100</v>
      </c>
      <c r="CC83">
        <v>100</v>
      </c>
      <c r="CD83">
        <v>100</v>
      </c>
      <c r="CE83">
        <v>100</v>
      </c>
      <c r="CF83">
        <v>100</v>
      </c>
      <c r="CG83">
        <v>100</v>
      </c>
      <c r="CH83">
        <v>100</v>
      </c>
      <c r="CI83">
        <v>100</v>
      </c>
      <c r="CJ83">
        <v>100</v>
      </c>
      <c r="CK83">
        <v>100</v>
      </c>
      <c r="CL83">
        <v>100</v>
      </c>
      <c r="CM83">
        <v>100</v>
      </c>
      <c r="CN83">
        <v>100</v>
      </c>
      <c r="CO83">
        <v>100</v>
      </c>
      <c r="CP83">
        <v>100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100</v>
      </c>
      <c r="CW83">
        <v>100</v>
      </c>
      <c r="CX83">
        <v>100</v>
      </c>
      <c r="CY83">
        <v>100</v>
      </c>
    </row>
    <row r="84" spans="1:103" x14ac:dyDescent="0.3">
      <c r="A84" t="s">
        <v>83</v>
      </c>
      <c r="B84">
        <v>0</v>
      </c>
      <c r="C84">
        <v>2</v>
      </c>
      <c r="D84">
        <v>5</v>
      </c>
      <c r="E84">
        <v>10</v>
      </c>
      <c r="F84">
        <v>12</v>
      </c>
      <c r="G84">
        <v>13</v>
      </c>
      <c r="H84">
        <v>17</v>
      </c>
      <c r="I84">
        <v>19</v>
      </c>
      <c r="J84">
        <v>23</v>
      </c>
      <c r="K84">
        <v>64</v>
      </c>
      <c r="L84">
        <v>66</v>
      </c>
      <c r="M84">
        <v>69</v>
      </c>
      <c r="N84">
        <v>74</v>
      </c>
      <c r="O84">
        <v>91</v>
      </c>
      <c r="P84">
        <v>96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</row>
    <row r="85" spans="1:103" x14ac:dyDescent="0.3">
      <c r="A85" t="s">
        <v>84</v>
      </c>
      <c r="B85">
        <v>0</v>
      </c>
      <c r="C85">
        <v>6</v>
      </c>
      <c r="D85">
        <v>7</v>
      </c>
      <c r="E85">
        <v>13</v>
      </c>
      <c r="F85">
        <v>19</v>
      </c>
      <c r="G85">
        <v>21</v>
      </c>
      <c r="H85">
        <v>64</v>
      </c>
      <c r="I85">
        <v>68</v>
      </c>
      <c r="J85">
        <v>72</v>
      </c>
      <c r="K85">
        <v>74</v>
      </c>
      <c r="L85">
        <v>91</v>
      </c>
      <c r="M85">
        <v>96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100</v>
      </c>
      <c r="AO85">
        <v>100</v>
      </c>
      <c r="AP85">
        <v>100</v>
      </c>
      <c r="AQ85">
        <v>100</v>
      </c>
      <c r="AR85">
        <v>100</v>
      </c>
      <c r="AS85">
        <v>100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100</v>
      </c>
      <c r="AZ85">
        <v>100</v>
      </c>
      <c r="BA85">
        <v>100</v>
      </c>
      <c r="BB85">
        <v>100</v>
      </c>
      <c r="BC85">
        <v>100</v>
      </c>
      <c r="BD85">
        <v>100</v>
      </c>
      <c r="BE85">
        <v>100</v>
      </c>
      <c r="BF85">
        <v>100</v>
      </c>
      <c r="BG85">
        <v>100</v>
      </c>
      <c r="BH85">
        <v>100</v>
      </c>
      <c r="BI85">
        <v>100</v>
      </c>
      <c r="BJ85">
        <v>100</v>
      </c>
      <c r="BK85">
        <v>100</v>
      </c>
      <c r="BL85">
        <v>100</v>
      </c>
      <c r="BM85">
        <v>100</v>
      </c>
      <c r="BN85">
        <v>100</v>
      </c>
      <c r="BO85">
        <v>100</v>
      </c>
      <c r="BP85">
        <v>100</v>
      </c>
      <c r="BQ85">
        <v>100</v>
      </c>
      <c r="BR85">
        <v>100</v>
      </c>
      <c r="BS85">
        <v>100</v>
      </c>
      <c r="BT85">
        <v>100</v>
      </c>
      <c r="BU85">
        <v>100</v>
      </c>
      <c r="BV85">
        <v>100</v>
      </c>
      <c r="BW85">
        <v>100</v>
      </c>
      <c r="BX85">
        <v>100</v>
      </c>
      <c r="BY85">
        <v>100</v>
      </c>
      <c r="BZ85">
        <v>100</v>
      </c>
      <c r="CA85">
        <v>100</v>
      </c>
      <c r="CB85">
        <v>100</v>
      </c>
      <c r="CC85">
        <v>100</v>
      </c>
      <c r="CD85">
        <v>100</v>
      </c>
      <c r="CE85">
        <v>100</v>
      </c>
      <c r="CF85">
        <v>100</v>
      </c>
      <c r="CG85">
        <v>100</v>
      </c>
      <c r="CH85">
        <v>100</v>
      </c>
      <c r="CI85">
        <v>100</v>
      </c>
      <c r="CJ85">
        <v>100</v>
      </c>
      <c r="CK85">
        <v>100</v>
      </c>
      <c r="CL85">
        <v>100</v>
      </c>
      <c r="CM85">
        <v>100</v>
      </c>
      <c r="CN85">
        <v>100</v>
      </c>
      <c r="CO85">
        <v>100</v>
      </c>
      <c r="CP85">
        <v>100</v>
      </c>
      <c r="CQ85">
        <v>100</v>
      </c>
      <c r="CR85">
        <v>100</v>
      </c>
      <c r="CS85">
        <v>100</v>
      </c>
      <c r="CT85">
        <v>100</v>
      </c>
      <c r="CU85">
        <v>100</v>
      </c>
      <c r="CV85">
        <v>100</v>
      </c>
      <c r="CW85">
        <v>100</v>
      </c>
      <c r="CX85">
        <v>100</v>
      </c>
      <c r="CY85">
        <v>100</v>
      </c>
    </row>
    <row r="86" spans="1:103" x14ac:dyDescent="0.3">
      <c r="A86" t="s">
        <v>85</v>
      </c>
      <c r="B86">
        <v>0</v>
      </c>
      <c r="C86">
        <v>5</v>
      </c>
      <c r="D86">
        <v>7</v>
      </c>
      <c r="E86">
        <v>8</v>
      </c>
      <c r="F86">
        <v>13</v>
      </c>
      <c r="G86">
        <v>13</v>
      </c>
      <c r="H86">
        <v>37</v>
      </c>
      <c r="I86">
        <v>38</v>
      </c>
      <c r="J86">
        <v>43</v>
      </c>
      <c r="K86">
        <v>46</v>
      </c>
      <c r="L86">
        <v>26</v>
      </c>
      <c r="M86">
        <v>30</v>
      </c>
      <c r="N86">
        <v>33</v>
      </c>
      <c r="O86">
        <v>34</v>
      </c>
      <c r="P86">
        <v>34</v>
      </c>
      <c r="Q86">
        <v>39</v>
      </c>
      <c r="R86">
        <v>44</v>
      </c>
      <c r="S86">
        <v>46</v>
      </c>
      <c r="T86">
        <v>52</v>
      </c>
      <c r="U86">
        <v>58</v>
      </c>
      <c r="V86">
        <v>60</v>
      </c>
      <c r="W86">
        <v>61</v>
      </c>
      <c r="X86">
        <v>65</v>
      </c>
      <c r="Y86">
        <v>70</v>
      </c>
      <c r="Z86">
        <v>91</v>
      </c>
      <c r="AA86">
        <v>97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100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100</v>
      </c>
      <c r="AZ86">
        <v>100</v>
      </c>
      <c r="BA86">
        <v>100</v>
      </c>
      <c r="BB86">
        <v>100</v>
      </c>
      <c r="BC86">
        <v>100</v>
      </c>
      <c r="BD86">
        <v>100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100</v>
      </c>
      <c r="BU86">
        <v>100</v>
      </c>
      <c r="BV86">
        <v>100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100</v>
      </c>
      <c r="CG86">
        <v>100</v>
      </c>
      <c r="CH86">
        <v>100</v>
      </c>
      <c r="CI86">
        <v>100</v>
      </c>
      <c r="CJ86">
        <v>100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100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</row>
    <row r="87" spans="1:103" x14ac:dyDescent="0.3">
      <c r="A87" t="s">
        <v>86</v>
      </c>
      <c r="B87">
        <v>0</v>
      </c>
      <c r="C87">
        <v>1</v>
      </c>
      <c r="D87">
        <v>4</v>
      </c>
      <c r="E87">
        <v>6</v>
      </c>
      <c r="F87">
        <v>9</v>
      </c>
      <c r="G87">
        <v>12</v>
      </c>
      <c r="H87">
        <v>13</v>
      </c>
      <c r="I87">
        <v>37</v>
      </c>
      <c r="J87">
        <v>39</v>
      </c>
      <c r="K87">
        <v>40</v>
      </c>
      <c r="L87">
        <v>73</v>
      </c>
      <c r="M87">
        <v>79</v>
      </c>
      <c r="N87">
        <v>82</v>
      </c>
      <c r="O87">
        <v>86</v>
      </c>
      <c r="P87">
        <v>75</v>
      </c>
      <c r="Q87">
        <v>78</v>
      </c>
      <c r="R87">
        <v>82</v>
      </c>
      <c r="S87">
        <v>88</v>
      </c>
      <c r="T87">
        <v>93</v>
      </c>
      <c r="U87">
        <v>95</v>
      </c>
      <c r="V87">
        <v>70</v>
      </c>
      <c r="W87">
        <v>74</v>
      </c>
      <c r="X87">
        <v>16</v>
      </c>
      <c r="Y87">
        <v>13</v>
      </c>
      <c r="Z87">
        <v>19</v>
      </c>
      <c r="AA87">
        <v>64</v>
      </c>
      <c r="AB87">
        <v>70</v>
      </c>
      <c r="AC87">
        <v>72</v>
      </c>
      <c r="AD87">
        <v>78</v>
      </c>
      <c r="AE87">
        <v>98</v>
      </c>
      <c r="AF87">
        <v>70</v>
      </c>
      <c r="AG87">
        <v>91</v>
      </c>
      <c r="AH87">
        <v>96</v>
      </c>
      <c r="AI87">
        <v>100</v>
      </c>
      <c r="AJ87">
        <v>100</v>
      </c>
      <c r="AK87">
        <v>100</v>
      </c>
      <c r="AL87">
        <v>100</v>
      </c>
      <c r="AM87">
        <v>100</v>
      </c>
      <c r="AN87">
        <v>100</v>
      </c>
      <c r="AO87">
        <v>100</v>
      </c>
      <c r="AP87">
        <v>100</v>
      </c>
      <c r="AQ87">
        <v>100</v>
      </c>
      <c r="AR87">
        <v>100</v>
      </c>
      <c r="AS87">
        <v>100</v>
      </c>
      <c r="AT87">
        <v>100</v>
      </c>
      <c r="AU87">
        <v>100</v>
      </c>
      <c r="AV87">
        <v>100</v>
      </c>
      <c r="AW87">
        <v>100</v>
      </c>
      <c r="AX87">
        <v>100</v>
      </c>
      <c r="AY87">
        <v>100</v>
      </c>
      <c r="AZ87">
        <v>100</v>
      </c>
      <c r="BA87">
        <v>100</v>
      </c>
      <c r="BB87">
        <v>100</v>
      </c>
      <c r="BC87">
        <v>100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100</v>
      </c>
      <c r="BQ87">
        <v>100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100</v>
      </c>
      <c r="CJ87">
        <v>100</v>
      </c>
      <c r="CK87">
        <v>100</v>
      </c>
      <c r="CL87">
        <v>100</v>
      </c>
      <c r="CM87">
        <v>100</v>
      </c>
      <c r="CN87">
        <v>100</v>
      </c>
      <c r="CO87">
        <v>100</v>
      </c>
      <c r="CP87">
        <v>100</v>
      </c>
      <c r="CQ87">
        <v>100</v>
      </c>
      <c r="CR87">
        <v>100</v>
      </c>
      <c r="CS87">
        <v>100</v>
      </c>
      <c r="CT87">
        <v>100</v>
      </c>
      <c r="CU87">
        <v>100</v>
      </c>
      <c r="CV87">
        <v>100</v>
      </c>
      <c r="CW87">
        <v>100</v>
      </c>
      <c r="CX87">
        <v>100</v>
      </c>
      <c r="CY87">
        <v>100</v>
      </c>
    </row>
    <row r="88" spans="1:103" x14ac:dyDescent="0.3">
      <c r="A88" t="s">
        <v>87</v>
      </c>
      <c r="B88">
        <v>0</v>
      </c>
      <c r="C88">
        <v>1</v>
      </c>
      <c r="D88">
        <v>4</v>
      </c>
      <c r="E88">
        <v>7</v>
      </c>
      <c r="F88">
        <v>10</v>
      </c>
      <c r="G88">
        <v>16</v>
      </c>
      <c r="H88">
        <v>20</v>
      </c>
      <c r="I88">
        <v>26</v>
      </c>
      <c r="J88">
        <v>12</v>
      </c>
      <c r="K88">
        <v>37</v>
      </c>
      <c r="L88">
        <v>42</v>
      </c>
      <c r="M88">
        <v>44</v>
      </c>
      <c r="N88">
        <v>45</v>
      </c>
      <c r="O88">
        <v>49</v>
      </c>
      <c r="P88">
        <v>52</v>
      </c>
      <c r="Q88">
        <v>55</v>
      </c>
      <c r="R88">
        <v>57</v>
      </c>
      <c r="S88">
        <v>58</v>
      </c>
      <c r="T88">
        <v>61</v>
      </c>
      <c r="U88">
        <v>66</v>
      </c>
      <c r="V88">
        <v>71</v>
      </c>
      <c r="W88">
        <v>91</v>
      </c>
      <c r="X88">
        <v>94</v>
      </c>
      <c r="Y88">
        <v>97</v>
      </c>
      <c r="Z88">
        <v>98</v>
      </c>
      <c r="AA88">
        <v>100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100</v>
      </c>
      <c r="AL88">
        <v>100</v>
      </c>
      <c r="AM88">
        <v>100</v>
      </c>
      <c r="AN88">
        <v>100</v>
      </c>
      <c r="AO88">
        <v>100</v>
      </c>
      <c r="AP88">
        <v>100</v>
      </c>
      <c r="AQ88">
        <v>100</v>
      </c>
      <c r="AR88">
        <v>100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>
        <v>100</v>
      </c>
      <c r="BB88">
        <v>100</v>
      </c>
      <c r="BC88">
        <v>100</v>
      </c>
      <c r="BD88">
        <v>100</v>
      </c>
      <c r="BE88">
        <v>100</v>
      </c>
      <c r="BF88">
        <v>100</v>
      </c>
      <c r="BG88">
        <v>100</v>
      </c>
      <c r="BH88">
        <v>100</v>
      </c>
      <c r="BI88">
        <v>100</v>
      </c>
      <c r="BJ88">
        <v>100</v>
      </c>
      <c r="BK88">
        <v>100</v>
      </c>
      <c r="BL88">
        <v>100</v>
      </c>
      <c r="BM88">
        <v>100</v>
      </c>
      <c r="BN88">
        <v>100</v>
      </c>
      <c r="BO88">
        <v>100</v>
      </c>
      <c r="BP88">
        <v>100</v>
      </c>
      <c r="BQ88">
        <v>100</v>
      </c>
      <c r="BR88">
        <v>100</v>
      </c>
      <c r="BS88">
        <v>100</v>
      </c>
      <c r="BT88">
        <v>100</v>
      </c>
      <c r="BU88">
        <v>100</v>
      </c>
      <c r="BV88">
        <v>100</v>
      </c>
      <c r="BW88">
        <v>100</v>
      </c>
      <c r="BX88">
        <v>100</v>
      </c>
      <c r="BY88">
        <v>100</v>
      </c>
      <c r="BZ88">
        <v>100</v>
      </c>
      <c r="CA88">
        <v>100</v>
      </c>
      <c r="CB88">
        <v>100</v>
      </c>
      <c r="CC88">
        <v>100</v>
      </c>
      <c r="CD88">
        <v>100</v>
      </c>
      <c r="CE88">
        <v>100</v>
      </c>
      <c r="CF88">
        <v>100</v>
      </c>
      <c r="CG88">
        <v>100</v>
      </c>
      <c r="CH88">
        <v>100</v>
      </c>
      <c r="CI88">
        <v>100</v>
      </c>
      <c r="CJ88">
        <v>100</v>
      </c>
      <c r="CK88">
        <v>100</v>
      </c>
      <c r="CL88">
        <v>100</v>
      </c>
      <c r="CM88">
        <v>100</v>
      </c>
      <c r="CN88">
        <v>100</v>
      </c>
      <c r="CO88">
        <v>100</v>
      </c>
      <c r="CP88">
        <v>100</v>
      </c>
      <c r="CQ88">
        <v>100</v>
      </c>
      <c r="CR88">
        <v>100</v>
      </c>
      <c r="CS88">
        <v>100</v>
      </c>
      <c r="CT88">
        <v>100</v>
      </c>
      <c r="CU88">
        <v>100</v>
      </c>
      <c r="CV88">
        <v>100</v>
      </c>
      <c r="CW88">
        <v>100</v>
      </c>
      <c r="CX88">
        <v>100</v>
      </c>
      <c r="CY88">
        <v>100</v>
      </c>
    </row>
    <row r="89" spans="1:103" x14ac:dyDescent="0.3">
      <c r="A89" t="s">
        <v>88</v>
      </c>
      <c r="B89">
        <v>0</v>
      </c>
      <c r="C89">
        <v>6</v>
      </c>
      <c r="D89">
        <v>10</v>
      </c>
      <c r="E89">
        <v>13</v>
      </c>
      <c r="F89">
        <v>16</v>
      </c>
      <c r="G89">
        <v>17</v>
      </c>
      <c r="H89">
        <v>42</v>
      </c>
      <c r="I89">
        <v>48</v>
      </c>
      <c r="J89">
        <v>54</v>
      </c>
      <c r="K89">
        <v>56</v>
      </c>
      <c r="L89">
        <v>57</v>
      </c>
      <c r="M89">
        <v>59</v>
      </c>
      <c r="N89">
        <v>62</v>
      </c>
      <c r="O89">
        <v>86</v>
      </c>
      <c r="P89">
        <v>75</v>
      </c>
      <c r="Q89">
        <v>79</v>
      </c>
      <c r="R89">
        <v>39</v>
      </c>
      <c r="S89">
        <v>73</v>
      </c>
      <c r="T89">
        <v>75</v>
      </c>
      <c r="U89">
        <v>16</v>
      </c>
      <c r="V89">
        <v>13</v>
      </c>
      <c r="W89">
        <v>37</v>
      </c>
      <c r="X89">
        <v>43</v>
      </c>
      <c r="Y89">
        <v>44</v>
      </c>
      <c r="Z89">
        <v>26</v>
      </c>
      <c r="AA89">
        <v>27</v>
      </c>
      <c r="AB89">
        <v>31</v>
      </c>
      <c r="AC89">
        <v>35</v>
      </c>
      <c r="AD89">
        <v>34</v>
      </c>
      <c r="AE89">
        <v>39</v>
      </c>
      <c r="AF89">
        <v>44</v>
      </c>
      <c r="AG89">
        <v>50</v>
      </c>
      <c r="AH89">
        <v>74</v>
      </c>
      <c r="AI89">
        <v>16</v>
      </c>
      <c r="AJ89">
        <v>21</v>
      </c>
      <c r="AK89">
        <v>24</v>
      </c>
      <c r="AL89">
        <v>26</v>
      </c>
      <c r="AM89">
        <v>32</v>
      </c>
      <c r="AN89">
        <v>38</v>
      </c>
      <c r="AO89">
        <v>43</v>
      </c>
      <c r="AP89">
        <v>45</v>
      </c>
      <c r="AQ89">
        <v>48</v>
      </c>
      <c r="AR89">
        <v>51</v>
      </c>
      <c r="AS89">
        <v>57</v>
      </c>
      <c r="AT89">
        <v>60</v>
      </c>
      <c r="AU89">
        <v>86</v>
      </c>
      <c r="AV89">
        <v>91</v>
      </c>
      <c r="AW89">
        <v>95</v>
      </c>
      <c r="AX89">
        <v>98</v>
      </c>
      <c r="AY89">
        <v>70</v>
      </c>
      <c r="AZ89">
        <v>75</v>
      </c>
      <c r="BA89">
        <v>81</v>
      </c>
      <c r="BB89">
        <v>98</v>
      </c>
      <c r="BC89">
        <v>100</v>
      </c>
      <c r="BD89">
        <v>100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100</v>
      </c>
      <c r="BK89">
        <v>100</v>
      </c>
      <c r="BL89">
        <v>100</v>
      </c>
      <c r="BM89">
        <v>100</v>
      </c>
      <c r="BN89">
        <v>100</v>
      </c>
      <c r="BO89">
        <v>100</v>
      </c>
      <c r="BP89">
        <v>100</v>
      </c>
      <c r="BQ89">
        <v>100</v>
      </c>
      <c r="BR89">
        <v>100</v>
      </c>
      <c r="BS89">
        <v>100</v>
      </c>
      <c r="BT89">
        <v>100</v>
      </c>
      <c r="BU89">
        <v>100</v>
      </c>
      <c r="BV89">
        <v>100</v>
      </c>
      <c r="BW89">
        <v>100</v>
      </c>
      <c r="BX89">
        <v>100</v>
      </c>
      <c r="BY89">
        <v>100</v>
      </c>
      <c r="BZ89">
        <v>100</v>
      </c>
      <c r="CA89">
        <v>100</v>
      </c>
      <c r="CB89">
        <v>100</v>
      </c>
      <c r="CC89">
        <v>100</v>
      </c>
      <c r="CD89">
        <v>100</v>
      </c>
      <c r="CE89">
        <v>100</v>
      </c>
      <c r="CF89">
        <v>100</v>
      </c>
      <c r="CG89">
        <v>100</v>
      </c>
      <c r="CH89">
        <v>100</v>
      </c>
      <c r="CI89">
        <v>100</v>
      </c>
      <c r="CJ89">
        <v>100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100</v>
      </c>
      <c r="CQ89">
        <v>100</v>
      </c>
      <c r="CR89">
        <v>100</v>
      </c>
      <c r="CS89">
        <v>100</v>
      </c>
      <c r="CT89">
        <v>100</v>
      </c>
      <c r="CU89">
        <v>100</v>
      </c>
      <c r="CV89">
        <v>100</v>
      </c>
      <c r="CW89">
        <v>100</v>
      </c>
      <c r="CX89">
        <v>100</v>
      </c>
      <c r="CY89">
        <v>100</v>
      </c>
    </row>
    <row r="90" spans="1:103" x14ac:dyDescent="0.3">
      <c r="A90" t="s">
        <v>89</v>
      </c>
      <c r="B90">
        <v>0</v>
      </c>
      <c r="C90">
        <v>2</v>
      </c>
      <c r="D90">
        <v>7</v>
      </c>
      <c r="E90">
        <v>10</v>
      </c>
      <c r="F90">
        <v>37</v>
      </c>
      <c r="G90">
        <v>38</v>
      </c>
      <c r="H90">
        <v>42</v>
      </c>
      <c r="I90">
        <v>43</v>
      </c>
      <c r="J90">
        <v>45</v>
      </c>
      <c r="K90">
        <v>51</v>
      </c>
      <c r="L90">
        <v>57</v>
      </c>
      <c r="M90">
        <v>60</v>
      </c>
      <c r="N90">
        <v>66</v>
      </c>
      <c r="O90">
        <v>69</v>
      </c>
      <c r="P90">
        <v>74</v>
      </c>
      <c r="Q90">
        <v>91</v>
      </c>
      <c r="R90">
        <v>93</v>
      </c>
      <c r="S90">
        <v>96</v>
      </c>
      <c r="T90">
        <v>97</v>
      </c>
      <c r="U90">
        <v>100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>
        <v>100</v>
      </c>
      <c r="AM90">
        <v>100</v>
      </c>
      <c r="AN90">
        <v>100</v>
      </c>
      <c r="AO90">
        <v>100</v>
      </c>
      <c r="AP90">
        <v>100</v>
      </c>
      <c r="AQ90">
        <v>100</v>
      </c>
      <c r="AR90">
        <v>100</v>
      </c>
      <c r="AS90">
        <v>100</v>
      </c>
      <c r="AT90">
        <v>100</v>
      </c>
      <c r="AU90">
        <v>100</v>
      </c>
      <c r="AV90">
        <v>100</v>
      </c>
      <c r="AW90">
        <v>100</v>
      </c>
      <c r="AX90">
        <v>100</v>
      </c>
      <c r="AY90">
        <v>100</v>
      </c>
      <c r="AZ90">
        <v>100</v>
      </c>
      <c r="BA90">
        <v>100</v>
      </c>
      <c r="BB90">
        <v>100</v>
      </c>
      <c r="BC90">
        <v>100</v>
      </c>
      <c r="BD90">
        <v>100</v>
      </c>
      <c r="BE90">
        <v>100</v>
      </c>
      <c r="BF90">
        <v>100</v>
      </c>
      <c r="BG90">
        <v>100</v>
      </c>
      <c r="BH90">
        <v>100</v>
      </c>
      <c r="BI90">
        <v>100</v>
      </c>
      <c r="BJ90">
        <v>100</v>
      </c>
      <c r="BK90">
        <v>100</v>
      </c>
      <c r="BL90">
        <v>100</v>
      </c>
      <c r="BM90">
        <v>100</v>
      </c>
      <c r="BN90">
        <v>100</v>
      </c>
      <c r="BO90">
        <v>100</v>
      </c>
      <c r="BP90">
        <v>100</v>
      </c>
      <c r="BQ90">
        <v>100</v>
      </c>
      <c r="BR90">
        <v>100</v>
      </c>
      <c r="BS90">
        <v>100</v>
      </c>
      <c r="BT90">
        <v>100</v>
      </c>
      <c r="BU90">
        <v>100</v>
      </c>
      <c r="BV90">
        <v>100</v>
      </c>
      <c r="BW90">
        <v>100</v>
      </c>
      <c r="BX90">
        <v>100</v>
      </c>
      <c r="BY90">
        <v>100</v>
      </c>
      <c r="BZ90">
        <v>100</v>
      </c>
      <c r="CA90">
        <v>100</v>
      </c>
      <c r="CB90">
        <v>100</v>
      </c>
      <c r="CC90">
        <v>100</v>
      </c>
      <c r="CD90">
        <v>100</v>
      </c>
      <c r="CE90">
        <v>100</v>
      </c>
      <c r="CF90">
        <v>100</v>
      </c>
      <c r="CG90">
        <v>100</v>
      </c>
      <c r="CH90">
        <v>100</v>
      </c>
      <c r="CI90">
        <v>100</v>
      </c>
      <c r="CJ90">
        <v>100</v>
      </c>
      <c r="CK90">
        <v>100</v>
      </c>
      <c r="CL90">
        <v>100</v>
      </c>
      <c r="CM90">
        <v>100</v>
      </c>
      <c r="CN90">
        <v>100</v>
      </c>
      <c r="CO90">
        <v>100</v>
      </c>
      <c r="CP90">
        <v>100</v>
      </c>
      <c r="CQ90">
        <v>100</v>
      </c>
      <c r="CR90">
        <v>100</v>
      </c>
      <c r="CS90">
        <v>100</v>
      </c>
      <c r="CT90">
        <v>100</v>
      </c>
      <c r="CU90">
        <v>100</v>
      </c>
      <c r="CV90">
        <v>100</v>
      </c>
      <c r="CW90">
        <v>100</v>
      </c>
      <c r="CX90">
        <v>100</v>
      </c>
      <c r="CY90">
        <v>100</v>
      </c>
    </row>
    <row r="91" spans="1:103" x14ac:dyDescent="0.3">
      <c r="A91" t="s">
        <v>90</v>
      </c>
      <c r="B91">
        <v>0</v>
      </c>
      <c r="C91">
        <v>6</v>
      </c>
      <c r="D91">
        <v>10</v>
      </c>
      <c r="E91">
        <v>13</v>
      </c>
      <c r="F91">
        <v>37</v>
      </c>
      <c r="G91">
        <v>40</v>
      </c>
      <c r="H91">
        <v>44</v>
      </c>
      <c r="I91">
        <v>46</v>
      </c>
      <c r="J91">
        <v>51</v>
      </c>
      <c r="K91">
        <v>54</v>
      </c>
      <c r="L91">
        <v>56</v>
      </c>
      <c r="M91">
        <v>59</v>
      </c>
      <c r="N91">
        <v>65</v>
      </c>
      <c r="O91">
        <v>70</v>
      </c>
      <c r="P91">
        <v>72</v>
      </c>
      <c r="Q91">
        <v>91</v>
      </c>
      <c r="R91">
        <v>93</v>
      </c>
      <c r="S91">
        <v>96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100</v>
      </c>
      <c r="AZ91">
        <v>100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100</v>
      </c>
      <c r="BK91">
        <v>100</v>
      </c>
      <c r="BL91">
        <v>100</v>
      </c>
      <c r="BM91">
        <v>100</v>
      </c>
      <c r="BN91">
        <v>100</v>
      </c>
      <c r="BO91">
        <v>100</v>
      </c>
      <c r="BP91">
        <v>100</v>
      </c>
      <c r="BQ91">
        <v>100</v>
      </c>
      <c r="BR91">
        <v>100</v>
      </c>
      <c r="BS91">
        <v>100</v>
      </c>
      <c r="BT91">
        <v>100</v>
      </c>
      <c r="BU91">
        <v>100</v>
      </c>
      <c r="BV91">
        <v>100</v>
      </c>
      <c r="BW91">
        <v>100</v>
      </c>
      <c r="BX91">
        <v>100</v>
      </c>
      <c r="BY91">
        <v>100</v>
      </c>
      <c r="BZ91">
        <v>100</v>
      </c>
      <c r="CA91">
        <v>100</v>
      </c>
      <c r="CB91">
        <v>100</v>
      </c>
      <c r="CC91">
        <v>100</v>
      </c>
      <c r="CD91">
        <v>100</v>
      </c>
      <c r="CE91">
        <v>100</v>
      </c>
      <c r="CF91">
        <v>100</v>
      </c>
      <c r="CG91">
        <v>100</v>
      </c>
      <c r="CH91">
        <v>100</v>
      </c>
      <c r="CI91">
        <v>100</v>
      </c>
      <c r="CJ91">
        <v>100</v>
      </c>
      <c r="CK91">
        <v>100</v>
      </c>
      <c r="CL91">
        <v>100</v>
      </c>
      <c r="CM91">
        <v>100</v>
      </c>
      <c r="CN91">
        <v>100</v>
      </c>
      <c r="CO91">
        <v>100</v>
      </c>
      <c r="CP91">
        <v>100</v>
      </c>
      <c r="CQ91">
        <v>100</v>
      </c>
      <c r="CR91">
        <v>100</v>
      </c>
      <c r="CS91">
        <v>100</v>
      </c>
      <c r="CT91">
        <v>100</v>
      </c>
      <c r="CU91">
        <v>100</v>
      </c>
      <c r="CV91">
        <v>100</v>
      </c>
      <c r="CW91">
        <v>100</v>
      </c>
      <c r="CX91">
        <v>100</v>
      </c>
      <c r="CY91">
        <v>100</v>
      </c>
    </row>
    <row r="92" spans="1:103" x14ac:dyDescent="0.3">
      <c r="A92" t="s">
        <v>91</v>
      </c>
      <c r="B92">
        <v>0</v>
      </c>
      <c r="C92">
        <v>2</v>
      </c>
      <c r="D92">
        <v>5</v>
      </c>
      <c r="E92">
        <v>10</v>
      </c>
      <c r="F92">
        <v>13</v>
      </c>
      <c r="G92">
        <v>16</v>
      </c>
      <c r="H92">
        <v>42</v>
      </c>
      <c r="I92">
        <v>48</v>
      </c>
      <c r="J92">
        <v>74</v>
      </c>
      <c r="K92">
        <v>16</v>
      </c>
      <c r="L92">
        <v>19</v>
      </c>
      <c r="M92">
        <v>42</v>
      </c>
      <c r="N92">
        <v>43</v>
      </c>
      <c r="O92">
        <v>49</v>
      </c>
      <c r="P92">
        <v>55</v>
      </c>
      <c r="Q92">
        <v>61</v>
      </c>
      <c r="R92">
        <v>67</v>
      </c>
      <c r="S92">
        <v>72</v>
      </c>
      <c r="T92">
        <v>75</v>
      </c>
      <c r="U92">
        <v>78</v>
      </c>
      <c r="V92">
        <v>80</v>
      </c>
      <c r="W92">
        <v>86</v>
      </c>
      <c r="X92">
        <v>89</v>
      </c>
      <c r="Y92">
        <v>75</v>
      </c>
      <c r="Z92">
        <v>78</v>
      </c>
      <c r="AA92">
        <v>39</v>
      </c>
      <c r="AB92">
        <v>40</v>
      </c>
      <c r="AC92">
        <v>46</v>
      </c>
      <c r="AD92">
        <v>50</v>
      </c>
      <c r="AE92">
        <v>54</v>
      </c>
      <c r="AF92">
        <v>56</v>
      </c>
      <c r="AG92">
        <v>57</v>
      </c>
      <c r="AH92">
        <v>86</v>
      </c>
      <c r="AI92">
        <v>90</v>
      </c>
      <c r="AJ92">
        <v>91</v>
      </c>
      <c r="AK92">
        <v>96</v>
      </c>
      <c r="AL92">
        <v>100</v>
      </c>
      <c r="AM92">
        <v>100</v>
      </c>
      <c r="AN92">
        <v>100</v>
      </c>
      <c r="AO92">
        <v>100</v>
      </c>
      <c r="AP92">
        <v>100</v>
      </c>
      <c r="AQ92">
        <v>100</v>
      </c>
      <c r="AR92">
        <v>100</v>
      </c>
      <c r="AS92">
        <v>100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100</v>
      </c>
      <c r="AZ92">
        <v>100</v>
      </c>
      <c r="BA92">
        <v>100</v>
      </c>
      <c r="BB92">
        <v>100</v>
      </c>
      <c r="BC92">
        <v>100</v>
      </c>
      <c r="BD92">
        <v>100</v>
      </c>
      <c r="BE92">
        <v>100</v>
      </c>
      <c r="BF92">
        <v>100</v>
      </c>
      <c r="BG92">
        <v>100</v>
      </c>
      <c r="BH92">
        <v>100</v>
      </c>
      <c r="BI92">
        <v>100</v>
      </c>
      <c r="BJ92">
        <v>100</v>
      </c>
      <c r="BK92">
        <v>100</v>
      </c>
      <c r="BL92">
        <v>100</v>
      </c>
      <c r="BM92">
        <v>100</v>
      </c>
      <c r="BN92">
        <v>100</v>
      </c>
      <c r="BO92">
        <v>100</v>
      </c>
      <c r="BP92">
        <v>100</v>
      </c>
      <c r="BQ92">
        <v>100</v>
      </c>
      <c r="BR92">
        <v>100</v>
      </c>
      <c r="BS92">
        <v>100</v>
      </c>
      <c r="BT92">
        <v>100</v>
      </c>
      <c r="BU92">
        <v>100</v>
      </c>
      <c r="BV92">
        <v>100</v>
      </c>
      <c r="BW92">
        <v>100</v>
      </c>
      <c r="BX92">
        <v>100</v>
      </c>
      <c r="BY92">
        <v>100</v>
      </c>
      <c r="BZ92">
        <v>100</v>
      </c>
      <c r="CA92">
        <v>100</v>
      </c>
      <c r="CB92">
        <v>100</v>
      </c>
      <c r="CC92">
        <v>100</v>
      </c>
      <c r="CD92">
        <v>100</v>
      </c>
      <c r="CE92">
        <v>100</v>
      </c>
      <c r="CF92">
        <v>100</v>
      </c>
      <c r="CG92">
        <v>100</v>
      </c>
      <c r="CH92">
        <v>100</v>
      </c>
      <c r="CI92">
        <v>100</v>
      </c>
      <c r="CJ92">
        <v>100</v>
      </c>
      <c r="CK92">
        <v>100</v>
      </c>
      <c r="CL92">
        <v>100</v>
      </c>
      <c r="CM92">
        <v>100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100</v>
      </c>
      <c r="CT92">
        <v>100</v>
      </c>
      <c r="CU92">
        <v>100</v>
      </c>
      <c r="CV92">
        <v>100</v>
      </c>
      <c r="CW92">
        <v>100</v>
      </c>
      <c r="CX92">
        <v>100</v>
      </c>
      <c r="CY92">
        <v>100</v>
      </c>
    </row>
    <row r="93" spans="1:103" x14ac:dyDescent="0.3">
      <c r="A93" t="s">
        <v>92</v>
      </c>
      <c r="B93">
        <v>0</v>
      </c>
      <c r="C93">
        <v>5</v>
      </c>
      <c r="D93">
        <v>8</v>
      </c>
      <c r="E93">
        <v>12</v>
      </c>
      <c r="F93">
        <v>17</v>
      </c>
      <c r="G93">
        <v>19</v>
      </c>
      <c r="H93">
        <v>21</v>
      </c>
      <c r="I93">
        <v>26</v>
      </c>
      <c r="J93">
        <v>31</v>
      </c>
      <c r="K93">
        <v>34</v>
      </c>
      <c r="L93">
        <v>35</v>
      </c>
      <c r="M93">
        <v>39</v>
      </c>
      <c r="N93">
        <v>40</v>
      </c>
      <c r="O93">
        <v>46</v>
      </c>
      <c r="P93">
        <v>49</v>
      </c>
      <c r="Q93">
        <v>52</v>
      </c>
      <c r="R93">
        <v>57</v>
      </c>
      <c r="S93">
        <v>60</v>
      </c>
      <c r="T93">
        <v>61</v>
      </c>
      <c r="U93">
        <v>67</v>
      </c>
      <c r="V93">
        <v>69</v>
      </c>
      <c r="W93">
        <v>72</v>
      </c>
      <c r="X93">
        <v>75</v>
      </c>
      <c r="Y93">
        <v>16</v>
      </c>
      <c r="Z93">
        <v>19</v>
      </c>
      <c r="AA93">
        <v>64</v>
      </c>
      <c r="AB93">
        <v>68</v>
      </c>
      <c r="AC93">
        <v>69</v>
      </c>
      <c r="AD93">
        <v>71</v>
      </c>
      <c r="AE93">
        <v>73</v>
      </c>
      <c r="AF93">
        <v>16</v>
      </c>
      <c r="AG93">
        <v>17</v>
      </c>
      <c r="AH93">
        <v>13</v>
      </c>
      <c r="AI93">
        <v>16</v>
      </c>
      <c r="AJ93">
        <v>13</v>
      </c>
      <c r="AK93">
        <v>13</v>
      </c>
      <c r="AL93">
        <v>13</v>
      </c>
      <c r="AM93">
        <v>37</v>
      </c>
      <c r="AN93">
        <v>43</v>
      </c>
      <c r="AO93">
        <v>26</v>
      </c>
      <c r="AP93">
        <v>27</v>
      </c>
      <c r="AQ93">
        <v>12</v>
      </c>
      <c r="AR93">
        <v>13</v>
      </c>
      <c r="AS93">
        <v>16</v>
      </c>
      <c r="AT93">
        <v>17</v>
      </c>
      <c r="AU93">
        <v>19</v>
      </c>
      <c r="AV93">
        <v>24</v>
      </c>
      <c r="AW93">
        <v>27</v>
      </c>
      <c r="AX93">
        <v>31</v>
      </c>
      <c r="AY93">
        <v>34</v>
      </c>
      <c r="AZ93">
        <v>40</v>
      </c>
      <c r="BA93">
        <v>44</v>
      </c>
      <c r="BB93">
        <v>50</v>
      </c>
      <c r="BC93">
        <v>51</v>
      </c>
      <c r="BD93">
        <v>57</v>
      </c>
      <c r="BE93">
        <v>59</v>
      </c>
      <c r="BF93">
        <v>60</v>
      </c>
      <c r="BG93">
        <v>62</v>
      </c>
      <c r="BH93">
        <v>64</v>
      </c>
      <c r="BI93">
        <v>67</v>
      </c>
      <c r="BJ93">
        <v>70</v>
      </c>
      <c r="BK93">
        <v>74</v>
      </c>
      <c r="BL93">
        <v>16</v>
      </c>
      <c r="BM93">
        <v>21</v>
      </c>
      <c r="BN93">
        <v>24</v>
      </c>
      <c r="BO93">
        <v>27</v>
      </c>
      <c r="BP93">
        <v>32</v>
      </c>
      <c r="BQ93">
        <v>34</v>
      </c>
      <c r="BR93">
        <v>37</v>
      </c>
      <c r="BS93">
        <v>73</v>
      </c>
      <c r="BT93">
        <v>75</v>
      </c>
      <c r="BU93">
        <v>79</v>
      </c>
      <c r="BV93">
        <v>80</v>
      </c>
      <c r="BW93">
        <v>39</v>
      </c>
      <c r="BX93">
        <v>45</v>
      </c>
      <c r="BY93">
        <v>51</v>
      </c>
      <c r="BZ93">
        <v>57</v>
      </c>
      <c r="CA93">
        <v>61</v>
      </c>
      <c r="CB93">
        <v>86</v>
      </c>
      <c r="CC93">
        <v>89</v>
      </c>
      <c r="CD93">
        <v>90</v>
      </c>
      <c r="CE93">
        <v>75</v>
      </c>
      <c r="CF93">
        <v>79</v>
      </c>
      <c r="CG93">
        <v>82</v>
      </c>
      <c r="CH93">
        <v>86</v>
      </c>
      <c r="CI93">
        <v>89</v>
      </c>
      <c r="CJ93">
        <v>95</v>
      </c>
      <c r="CK93">
        <v>97</v>
      </c>
      <c r="CL93">
        <v>100</v>
      </c>
      <c r="CM93">
        <v>100</v>
      </c>
      <c r="CN93">
        <v>100</v>
      </c>
      <c r="CO93">
        <v>100</v>
      </c>
      <c r="CP93">
        <v>100</v>
      </c>
      <c r="CQ93">
        <v>100</v>
      </c>
      <c r="CR93">
        <v>100</v>
      </c>
      <c r="CS93">
        <v>100</v>
      </c>
      <c r="CT93">
        <v>100</v>
      </c>
      <c r="CU93">
        <v>100</v>
      </c>
      <c r="CV93">
        <v>100</v>
      </c>
      <c r="CW93">
        <v>100</v>
      </c>
      <c r="CX93">
        <v>100</v>
      </c>
      <c r="CY93">
        <v>100</v>
      </c>
    </row>
    <row r="94" spans="1:103" x14ac:dyDescent="0.3">
      <c r="A94" t="s">
        <v>93</v>
      </c>
      <c r="B94">
        <v>0</v>
      </c>
      <c r="C94">
        <v>1</v>
      </c>
      <c r="D94">
        <v>2</v>
      </c>
      <c r="E94">
        <v>7</v>
      </c>
      <c r="F94">
        <v>12</v>
      </c>
      <c r="G94">
        <v>13</v>
      </c>
      <c r="H94">
        <v>37</v>
      </c>
      <c r="I94">
        <v>38</v>
      </c>
      <c r="J94">
        <v>39</v>
      </c>
      <c r="K94">
        <v>43</v>
      </c>
      <c r="L94">
        <v>26</v>
      </c>
      <c r="M94">
        <v>32</v>
      </c>
      <c r="N94">
        <v>37</v>
      </c>
      <c r="O94">
        <v>73</v>
      </c>
      <c r="P94">
        <v>91</v>
      </c>
      <c r="Q94">
        <v>96</v>
      </c>
      <c r="R94">
        <v>100</v>
      </c>
      <c r="S94">
        <v>100</v>
      </c>
      <c r="T94">
        <v>100</v>
      </c>
      <c r="U94">
        <v>100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100</v>
      </c>
      <c r="AE94">
        <v>100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100</v>
      </c>
      <c r="AL94">
        <v>100</v>
      </c>
      <c r="AM94">
        <v>100</v>
      </c>
      <c r="AN94">
        <v>100</v>
      </c>
      <c r="AO94">
        <v>100</v>
      </c>
      <c r="AP94">
        <v>100</v>
      </c>
      <c r="AQ94">
        <v>100</v>
      </c>
      <c r="AR94">
        <v>100</v>
      </c>
      <c r="AS94">
        <v>100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100</v>
      </c>
      <c r="BB94">
        <v>100</v>
      </c>
      <c r="BC94">
        <v>100</v>
      </c>
      <c r="BD94">
        <v>100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100</v>
      </c>
      <c r="BM94">
        <v>100</v>
      </c>
      <c r="BN94">
        <v>100</v>
      </c>
      <c r="BO94">
        <v>100</v>
      </c>
      <c r="BP94">
        <v>100</v>
      </c>
      <c r="BQ94">
        <v>100</v>
      </c>
      <c r="BR94">
        <v>100</v>
      </c>
      <c r="BS94">
        <v>100</v>
      </c>
      <c r="BT94">
        <v>100</v>
      </c>
      <c r="BU94">
        <v>100</v>
      </c>
      <c r="BV94">
        <v>100</v>
      </c>
      <c r="BW94">
        <v>100</v>
      </c>
      <c r="BX94">
        <v>100</v>
      </c>
      <c r="BY94">
        <v>100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100</v>
      </c>
      <c r="CF94">
        <v>100</v>
      </c>
      <c r="CG94">
        <v>100</v>
      </c>
      <c r="CH94">
        <v>100</v>
      </c>
      <c r="CI94">
        <v>100</v>
      </c>
      <c r="CJ94">
        <v>100</v>
      </c>
      <c r="CK94">
        <v>100</v>
      </c>
      <c r="CL94">
        <v>100</v>
      </c>
      <c r="CM94">
        <v>100</v>
      </c>
      <c r="CN94">
        <v>100</v>
      </c>
      <c r="CO94">
        <v>100</v>
      </c>
      <c r="CP94">
        <v>100</v>
      </c>
      <c r="CQ94">
        <v>100</v>
      </c>
      <c r="CR94">
        <v>100</v>
      </c>
      <c r="CS94">
        <v>100</v>
      </c>
      <c r="CT94">
        <v>100</v>
      </c>
      <c r="CU94">
        <v>100</v>
      </c>
      <c r="CV94">
        <v>100</v>
      </c>
      <c r="CW94">
        <v>100</v>
      </c>
      <c r="CX94">
        <v>100</v>
      </c>
      <c r="CY94">
        <v>100</v>
      </c>
    </row>
    <row r="95" spans="1:103" x14ac:dyDescent="0.3">
      <c r="A95" t="s">
        <v>94</v>
      </c>
      <c r="B95">
        <v>0</v>
      </c>
      <c r="C95">
        <v>6</v>
      </c>
      <c r="D95">
        <v>10</v>
      </c>
      <c r="E95">
        <v>7</v>
      </c>
      <c r="F95">
        <v>10</v>
      </c>
      <c r="G95">
        <v>16</v>
      </c>
      <c r="H95">
        <v>42</v>
      </c>
      <c r="I95">
        <v>44</v>
      </c>
      <c r="J95">
        <v>26</v>
      </c>
      <c r="K95">
        <v>29</v>
      </c>
      <c r="L95">
        <v>31</v>
      </c>
      <c r="M95">
        <v>34</v>
      </c>
      <c r="N95">
        <v>40</v>
      </c>
      <c r="O95">
        <v>45</v>
      </c>
      <c r="P95">
        <v>26</v>
      </c>
      <c r="Q95">
        <v>12</v>
      </c>
      <c r="R95">
        <v>37</v>
      </c>
      <c r="S95">
        <v>39</v>
      </c>
      <c r="T95">
        <v>45</v>
      </c>
      <c r="U95">
        <v>26</v>
      </c>
      <c r="V95">
        <v>27</v>
      </c>
      <c r="W95">
        <v>12</v>
      </c>
      <c r="X95">
        <v>13</v>
      </c>
      <c r="Y95">
        <v>16</v>
      </c>
      <c r="Z95">
        <v>21</v>
      </c>
      <c r="AA95">
        <v>26</v>
      </c>
      <c r="AB95">
        <v>30</v>
      </c>
      <c r="AC95">
        <v>34</v>
      </c>
      <c r="AD95">
        <v>37</v>
      </c>
      <c r="AE95">
        <v>73</v>
      </c>
      <c r="AF95">
        <v>75</v>
      </c>
      <c r="AG95">
        <v>16</v>
      </c>
      <c r="AH95">
        <v>17</v>
      </c>
      <c r="AI95">
        <v>42</v>
      </c>
      <c r="AJ95">
        <v>48</v>
      </c>
      <c r="AK95">
        <v>50</v>
      </c>
      <c r="AL95">
        <v>56</v>
      </c>
      <c r="AM95">
        <v>59</v>
      </c>
      <c r="AN95">
        <v>62</v>
      </c>
      <c r="AO95">
        <v>64</v>
      </c>
      <c r="AP95">
        <v>67</v>
      </c>
      <c r="AQ95">
        <v>70</v>
      </c>
      <c r="AR95">
        <v>75</v>
      </c>
      <c r="AS95">
        <v>80</v>
      </c>
      <c r="AT95">
        <v>86</v>
      </c>
      <c r="AU95">
        <v>87</v>
      </c>
      <c r="AV95">
        <v>89</v>
      </c>
      <c r="AW95">
        <v>95</v>
      </c>
      <c r="AX95">
        <v>100</v>
      </c>
      <c r="AY95">
        <v>100</v>
      </c>
      <c r="AZ95">
        <v>100</v>
      </c>
      <c r="BA95">
        <v>100</v>
      </c>
      <c r="BB95">
        <v>100</v>
      </c>
      <c r="BC95">
        <v>100</v>
      </c>
      <c r="BD95">
        <v>100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100</v>
      </c>
      <c r="CC95">
        <v>100</v>
      </c>
      <c r="CD95">
        <v>100</v>
      </c>
      <c r="CE95">
        <v>100</v>
      </c>
      <c r="CF95">
        <v>100</v>
      </c>
      <c r="CG95">
        <v>100</v>
      </c>
      <c r="CH95">
        <v>100</v>
      </c>
      <c r="CI95">
        <v>100</v>
      </c>
      <c r="CJ95">
        <v>100</v>
      </c>
      <c r="CK95">
        <v>100</v>
      </c>
      <c r="CL95">
        <v>100</v>
      </c>
      <c r="CM95">
        <v>100</v>
      </c>
      <c r="CN95">
        <v>100</v>
      </c>
      <c r="CO95">
        <v>100</v>
      </c>
      <c r="CP95">
        <v>100</v>
      </c>
      <c r="CQ95">
        <v>100</v>
      </c>
      <c r="CR95">
        <v>100</v>
      </c>
      <c r="CS95">
        <v>100</v>
      </c>
      <c r="CT95">
        <v>100</v>
      </c>
      <c r="CU95">
        <v>100</v>
      </c>
      <c r="CV95">
        <v>100</v>
      </c>
      <c r="CW95">
        <v>100</v>
      </c>
      <c r="CX95">
        <v>100</v>
      </c>
      <c r="CY95">
        <v>100</v>
      </c>
    </row>
    <row r="96" spans="1:103" x14ac:dyDescent="0.3">
      <c r="A96" t="s">
        <v>95</v>
      </c>
      <c r="B96">
        <v>0</v>
      </c>
      <c r="C96">
        <v>4</v>
      </c>
      <c r="D96">
        <v>8</v>
      </c>
      <c r="E96">
        <v>7</v>
      </c>
      <c r="F96">
        <v>9</v>
      </c>
      <c r="G96">
        <v>14</v>
      </c>
      <c r="H96">
        <v>19</v>
      </c>
      <c r="I96">
        <v>20</v>
      </c>
      <c r="J96">
        <v>26</v>
      </c>
      <c r="K96">
        <v>29</v>
      </c>
      <c r="L96">
        <v>35</v>
      </c>
      <c r="M96">
        <v>73</v>
      </c>
      <c r="N96">
        <v>75</v>
      </c>
      <c r="O96">
        <v>80</v>
      </c>
      <c r="P96">
        <v>81</v>
      </c>
      <c r="Q96">
        <v>85</v>
      </c>
      <c r="R96">
        <v>88</v>
      </c>
      <c r="S96">
        <v>89</v>
      </c>
      <c r="T96">
        <v>91</v>
      </c>
      <c r="U96">
        <v>95</v>
      </c>
      <c r="V96">
        <v>96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100</v>
      </c>
      <c r="BK96">
        <v>100</v>
      </c>
      <c r="BL96">
        <v>100</v>
      </c>
      <c r="BM96">
        <v>100</v>
      </c>
      <c r="BN96">
        <v>100</v>
      </c>
      <c r="BO96">
        <v>100</v>
      </c>
      <c r="BP96">
        <v>100</v>
      </c>
      <c r="BQ96">
        <v>100</v>
      </c>
      <c r="BR96">
        <v>100</v>
      </c>
      <c r="BS96">
        <v>100</v>
      </c>
      <c r="BT96">
        <v>100</v>
      </c>
      <c r="BU96">
        <v>100</v>
      </c>
      <c r="BV96">
        <v>100</v>
      </c>
      <c r="BW96">
        <v>100</v>
      </c>
      <c r="BX96">
        <v>100</v>
      </c>
      <c r="BY96">
        <v>100</v>
      </c>
      <c r="BZ96">
        <v>100</v>
      </c>
      <c r="CA96">
        <v>100</v>
      </c>
      <c r="CB96">
        <v>100</v>
      </c>
      <c r="CC96">
        <v>100</v>
      </c>
      <c r="CD96">
        <v>100</v>
      </c>
      <c r="CE96">
        <v>100</v>
      </c>
      <c r="CF96">
        <v>100</v>
      </c>
      <c r="CG96">
        <v>100</v>
      </c>
      <c r="CH96">
        <v>100</v>
      </c>
      <c r="CI96">
        <v>100</v>
      </c>
      <c r="CJ96">
        <v>100</v>
      </c>
      <c r="CK96">
        <v>100</v>
      </c>
      <c r="CL96">
        <v>100</v>
      </c>
      <c r="CM96">
        <v>100</v>
      </c>
      <c r="CN96">
        <v>100</v>
      </c>
      <c r="CO96">
        <v>100</v>
      </c>
      <c r="CP96">
        <v>100</v>
      </c>
      <c r="CQ96">
        <v>100</v>
      </c>
      <c r="CR96">
        <v>100</v>
      </c>
      <c r="CS96">
        <v>100</v>
      </c>
      <c r="CT96">
        <v>100</v>
      </c>
      <c r="CU96">
        <v>100</v>
      </c>
      <c r="CV96">
        <v>100</v>
      </c>
      <c r="CW96">
        <v>100</v>
      </c>
      <c r="CX96">
        <v>100</v>
      </c>
      <c r="CY96">
        <v>100</v>
      </c>
    </row>
    <row r="97" spans="1:103" x14ac:dyDescent="0.3">
      <c r="A97" t="s">
        <v>96</v>
      </c>
      <c r="B97">
        <v>0</v>
      </c>
      <c r="C97">
        <v>1</v>
      </c>
      <c r="D97">
        <v>19</v>
      </c>
      <c r="E97">
        <v>23</v>
      </c>
      <c r="F97">
        <v>24</v>
      </c>
      <c r="G97">
        <v>64</v>
      </c>
      <c r="H97">
        <v>70</v>
      </c>
      <c r="I97">
        <v>73</v>
      </c>
      <c r="J97">
        <v>75</v>
      </c>
      <c r="K97">
        <v>78</v>
      </c>
      <c r="L97">
        <v>39</v>
      </c>
      <c r="M97">
        <v>40</v>
      </c>
      <c r="N97">
        <v>42</v>
      </c>
      <c r="O97">
        <v>46</v>
      </c>
      <c r="P97">
        <v>48</v>
      </c>
      <c r="Q97">
        <v>51</v>
      </c>
      <c r="R97">
        <v>55</v>
      </c>
      <c r="S97">
        <v>56</v>
      </c>
      <c r="T97">
        <v>58</v>
      </c>
      <c r="U97">
        <v>59</v>
      </c>
      <c r="V97">
        <v>64</v>
      </c>
      <c r="W97">
        <v>69</v>
      </c>
      <c r="X97">
        <v>71</v>
      </c>
      <c r="Y97">
        <v>74</v>
      </c>
      <c r="Z97">
        <v>79</v>
      </c>
      <c r="AA97">
        <v>39</v>
      </c>
      <c r="AB97">
        <v>40</v>
      </c>
      <c r="AC97">
        <v>44</v>
      </c>
      <c r="AD97">
        <v>46</v>
      </c>
      <c r="AE97">
        <v>26</v>
      </c>
      <c r="AF97">
        <v>12</v>
      </c>
      <c r="AG97">
        <v>37</v>
      </c>
      <c r="AH97">
        <v>43</v>
      </c>
      <c r="AI97">
        <v>46</v>
      </c>
      <c r="AJ97">
        <v>49</v>
      </c>
      <c r="AK97">
        <v>50</v>
      </c>
      <c r="AL97">
        <v>54</v>
      </c>
      <c r="AM97">
        <v>56</v>
      </c>
      <c r="AN97">
        <v>58</v>
      </c>
      <c r="AO97">
        <v>62</v>
      </c>
      <c r="AP97">
        <v>86</v>
      </c>
      <c r="AQ97">
        <v>90</v>
      </c>
      <c r="AR97">
        <v>94</v>
      </c>
      <c r="AS97">
        <v>100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100</v>
      </c>
      <c r="AZ97">
        <v>100</v>
      </c>
      <c r="BA97">
        <v>100</v>
      </c>
      <c r="BB97">
        <v>100</v>
      </c>
      <c r="BC97">
        <v>100</v>
      </c>
      <c r="BD97">
        <v>100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100</v>
      </c>
      <c r="BK97">
        <v>100</v>
      </c>
      <c r="BL97">
        <v>100</v>
      </c>
      <c r="BM97">
        <v>100</v>
      </c>
      <c r="BN97">
        <v>100</v>
      </c>
      <c r="BO97">
        <v>100</v>
      </c>
      <c r="BP97">
        <v>100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100</v>
      </c>
      <c r="BW97">
        <v>100</v>
      </c>
      <c r="BX97">
        <v>100</v>
      </c>
      <c r="BY97">
        <v>100</v>
      </c>
      <c r="BZ97">
        <v>100</v>
      </c>
      <c r="CA97">
        <v>100</v>
      </c>
      <c r="CB97">
        <v>100</v>
      </c>
      <c r="CC97">
        <v>100</v>
      </c>
      <c r="CD97">
        <v>100</v>
      </c>
      <c r="CE97">
        <v>100</v>
      </c>
      <c r="CF97">
        <v>100</v>
      </c>
      <c r="CG97">
        <v>100</v>
      </c>
      <c r="CH97">
        <v>100</v>
      </c>
      <c r="CI97">
        <v>100</v>
      </c>
      <c r="CJ97">
        <v>100</v>
      </c>
      <c r="CK97">
        <v>100</v>
      </c>
      <c r="CL97">
        <v>100</v>
      </c>
      <c r="CM97">
        <v>100</v>
      </c>
      <c r="CN97">
        <v>100</v>
      </c>
      <c r="CO97">
        <v>100</v>
      </c>
      <c r="CP97">
        <v>100</v>
      </c>
      <c r="CQ97">
        <v>100</v>
      </c>
      <c r="CR97">
        <v>100</v>
      </c>
      <c r="CS97">
        <v>100</v>
      </c>
      <c r="CT97">
        <v>100</v>
      </c>
      <c r="CU97">
        <v>100</v>
      </c>
      <c r="CV97">
        <v>100</v>
      </c>
      <c r="CW97">
        <v>100</v>
      </c>
      <c r="CX97">
        <v>100</v>
      </c>
      <c r="CY97">
        <v>100</v>
      </c>
    </row>
    <row r="98" spans="1:103" x14ac:dyDescent="0.3">
      <c r="A98" t="s">
        <v>97</v>
      </c>
      <c r="B98">
        <v>0</v>
      </c>
      <c r="C98">
        <v>1</v>
      </c>
      <c r="D98">
        <v>6</v>
      </c>
      <c r="E98">
        <v>10</v>
      </c>
      <c r="F98">
        <v>14</v>
      </c>
      <c r="G98">
        <v>19</v>
      </c>
      <c r="H98">
        <v>21</v>
      </c>
      <c r="I98">
        <v>27</v>
      </c>
      <c r="J98">
        <v>31</v>
      </c>
      <c r="K98">
        <v>34</v>
      </c>
      <c r="L98">
        <v>40</v>
      </c>
      <c r="M98">
        <v>43</v>
      </c>
      <c r="N98">
        <v>45</v>
      </c>
      <c r="O98">
        <v>46</v>
      </c>
      <c r="P98">
        <v>50</v>
      </c>
      <c r="Q98">
        <v>54</v>
      </c>
      <c r="R98">
        <v>55</v>
      </c>
      <c r="S98">
        <v>56</v>
      </c>
      <c r="T98">
        <v>58</v>
      </c>
      <c r="U98">
        <v>86</v>
      </c>
      <c r="V98">
        <v>87</v>
      </c>
      <c r="W98">
        <v>75</v>
      </c>
      <c r="X98">
        <v>79</v>
      </c>
      <c r="Y98">
        <v>81</v>
      </c>
      <c r="Z98">
        <v>85</v>
      </c>
      <c r="AA98">
        <v>86</v>
      </c>
      <c r="AB98">
        <v>87</v>
      </c>
      <c r="AC98">
        <v>91</v>
      </c>
      <c r="AD98">
        <v>95</v>
      </c>
      <c r="AE98">
        <v>98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100</v>
      </c>
      <c r="AO98">
        <v>100</v>
      </c>
      <c r="AP98">
        <v>100</v>
      </c>
      <c r="AQ98">
        <v>100</v>
      </c>
      <c r="AR98">
        <v>100</v>
      </c>
      <c r="AS98">
        <v>100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>
        <v>100</v>
      </c>
      <c r="BA98">
        <v>100</v>
      </c>
      <c r="BB98">
        <v>100</v>
      </c>
      <c r="BC98">
        <v>100</v>
      </c>
      <c r="BD98">
        <v>100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100</v>
      </c>
      <c r="BQ98">
        <v>100</v>
      </c>
      <c r="BR98">
        <v>100</v>
      </c>
      <c r="BS98">
        <v>100</v>
      </c>
      <c r="BT98">
        <v>100</v>
      </c>
      <c r="BU98">
        <v>100</v>
      </c>
      <c r="BV98">
        <v>100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100</v>
      </c>
      <c r="CC98">
        <v>100</v>
      </c>
      <c r="CD98">
        <v>100</v>
      </c>
      <c r="CE98">
        <v>100</v>
      </c>
      <c r="CF98">
        <v>100</v>
      </c>
      <c r="CG98">
        <v>100</v>
      </c>
      <c r="CH98">
        <v>100</v>
      </c>
      <c r="CI98">
        <v>100</v>
      </c>
      <c r="CJ98">
        <v>100</v>
      </c>
      <c r="CK98">
        <v>100</v>
      </c>
      <c r="CL98">
        <v>100</v>
      </c>
      <c r="CM98">
        <v>100</v>
      </c>
      <c r="CN98">
        <v>100</v>
      </c>
      <c r="CO98">
        <v>100</v>
      </c>
      <c r="CP98">
        <v>100</v>
      </c>
      <c r="CQ98">
        <v>100</v>
      </c>
      <c r="CR98">
        <v>100</v>
      </c>
      <c r="CS98">
        <v>100</v>
      </c>
      <c r="CT98">
        <v>100</v>
      </c>
      <c r="CU98">
        <v>100</v>
      </c>
      <c r="CV98">
        <v>100</v>
      </c>
      <c r="CW98">
        <v>100</v>
      </c>
      <c r="CX98">
        <v>100</v>
      </c>
      <c r="CY98">
        <v>100</v>
      </c>
    </row>
    <row r="99" spans="1:103" x14ac:dyDescent="0.3">
      <c r="A99" t="s">
        <v>98</v>
      </c>
      <c r="B99">
        <v>0</v>
      </c>
      <c r="C99">
        <v>19</v>
      </c>
      <c r="D99">
        <v>64</v>
      </c>
      <c r="E99">
        <v>68</v>
      </c>
      <c r="F99">
        <v>74</v>
      </c>
      <c r="G99">
        <v>16</v>
      </c>
      <c r="H99">
        <v>19</v>
      </c>
      <c r="I99">
        <v>42</v>
      </c>
      <c r="J99">
        <v>48</v>
      </c>
      <c r="K99">
        <v>52</v>
      </c>
      <c r="L99">
        <v>54</v>
      </c>
      <c r="M99">
        <v>57</v>
      </c>
      <c r="N99">
        <v>59</v>
      </c>
      <c r="O99">
        <v>86</v>
      </c>
      <c r="P99">
        <v>87</v>
      </c>
      <c r="Q99">
        <v>93</v>
      </c>
      <c r="R99">
        <v>70</v>
      </c>
      <c r="S99">
        <v>74</v>
      </c>
      <c r="T99">
        <v>79</v>
      </c>
      <c r="U99">
        <v>80</v>
      </c>
      <c r="V99">
        <v>39</v>
      </c>
      <c r="W99">
        <v>43</v>
      </c>
      <c r="X99">
        <v>48</v>
      </c>
      <c r="Y99">
        <v>49</v>
      </c>
      <c r="Z99">
        <v>55</v>
      </c>
      <c r="AA99">
        <v>61</v>
      </c>
      <c r="AB99">
        <v>62</v>
      </c>
      <c r="AC99">
        <v>68</v>
      </c>
      <c r="AD99">
        <v>69</v>
      </c>
      <c r="AE99">
        <v>72</v>
      </c>
      <c r="AF99">
        <v>78</v>
      </c>
      <c r="AG99">
        <v>39</v>
      </c>
      <c r="AH99">
        <v>44</v>
      </c>
      <c r="AI99">
        <v>46</v>
      </c>
      <c r="AJ99">
        <v>49</v>
      </c>
      <c r="AK99">
        <v>50</v>
      </c>
      <c r="AL99">
        <v>51</v>
      </c>
      <c r="AM99">
        <v>57</v>
      </c>
      <c r="AN99">
        <v>58</v>
      </c>
      <c r="AO99">
        <v>60</v>
      </c>
      <c r="AP99">
        <v>86</v>
      </c>
      <c r="AQ99">
        <v>91</v>
      </c>
      <c r="AR99">
        <v>75</v>
      </c>
      <c r="AS99">
        <v>16</v>
      </c>
      <c r="AT99">
        <v>13</v>
      </c>
      <c r="AU99">
        <v>17</v>
      </c>
      <c r="AV99">
        <v>19</v>
      </c>
      <c r="AW99">
        <v>64</v>
      </c>
      <c r="AX99">
        <v>69</v>
      </c>
      <c r="AY99">
        <v>71</v>
      </c>
      <c r="AZ99">
        <v>16</v>
      </c>
      <c r="BA99">
        <v>42</v>
      </c>
      <c r="BB99">
        <v>46</v>
      </c>
      <c r="BC99">
        <v>52</v>
      </c>
      <c r="BD99">
        <v>55</v>
      </c>
      <c r="BE99">
        <v>61</v>
      </c>
      <c r="BF99">
        <v>65</v>
      </c>
      <c r="BG99">
        <v>69</v>
      </c>
      <c r="BH99">
        <v>70</v>
      </c>
      <c r="BI99">
        <v>91</v>
      </c>
      <c r="BJ99">
        <v>97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100</v>
      </c>
      <c r="BU99">
        <v>100</v>
      </c>
      <c r="BV99">
        <v>100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100</v>
      </c>
      <c r="CG99">
        <v>100</v>
      </c>
      <c r="CH99">
        <v>100</v>
      </c>
      <c r="CI99">
        <v>100</v>
      </c>
      <c r="CJ99">
        <v>100</v>
      </c>
      <c r="CK99">
        <v>100</v>
      </c>
      <c r="CL99">
        <v>100</v>
      </c>
      <c r="CM99">
        <v>100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100</v>
      </c>
    </row>
    <row r="100" spans="1:103" x14ac:dyDescent="0.3">
      <c r="A100" t="s">
        <v>99</v>
      </c>
      <c r="B100">
        <v>0</v>
      </c>
      <c r="C100">
        <v>5</v>
      </c>
      <c r="D100">
        <v>6</v>
      </c>
      <c r="E100">
        <v>12</v>
      </c>
      <c r="F100">
        <v>16</v>
      </c>
      <c r="G100">
        <v>21</v>
      </c>
      <c r="H100">
        <v>26</v>
      </c>
      <c r="I100">
        <v>32</v>
      </c>
      <c r="J100">
        <v>35</v>
      </c>
      <c r="K100">
        <v>40</v>
      </c>
      <c r="L100">
        <v>43</v>
      </c>
      <c r="M100">
        <v>46</v>
      </c>
      <c r="N100">
        <v>50</v>
      </c>
      <c r="O100">
        <v>74</v>
      </c>
      <c r="P100">
        <v>78</v>
      </c>
      <c r="Q100">
        <v>39</v>
      </c>
      <c r="R100">
        <v>42</v>
      </c>
      <c r="S100">
        <v>26</v>
      </c>
      <c r="T100">
        <v>31</v>
      </c>
      <c r="U100">
        <v>35</v>
      </c>
      <c r="V100">
        <v>34</v>
      </c>
      <c r="W100">
        <v>40</v>
      </c>
      <c r="X100">
        <v>73</v>
      </c>
      <c r="Y100">
        <v>91</v>
      </c>
      <c r="Z100">
        <v>93</v>
      </c>
      <c r="AA100">
        <v>95</v>
      </c>
      <c r="AB100">
        <v>96</v>
      </c>
      <c r="AC100">
        <v>70</v>
      </c>
      <c r="AD100">
        <v>75</v>
      </c>
      <c r="AE100">
        <v>78</v>
      </c>
      <c r="AF100">
        <v>98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</row>
    <row r="101" spans="1:103" x14ac:dyDescent="0.3">
      <c r="A101" t="s">
        <v>100</v>
      </c>
      <c r="B101">
        <v>0</v>
      </c>
      <c r="C101">
        <v>19</v>
      </c>
      <c r="D101">
        <v>24</v>
      </c>
      <c r="E101">
        <v>29</v>
      </c>
      <c r="F101">
        <v>35</v>
      </c>
      <c r="G101">
        <v>40</v>
      </c>
      <c r="H101">
        <v>44</v>
      </c>
      <c r="I101">
        <v>26</v>
      </c>
      <c r="J101">
        <v>32</v>
      </c>
      <c r="K101">
        <v>34</v>
      </c>
      <c r="L101">
        <v>37</v>
      </c>
      <c r="M101">
        <v>39</v>
      </c>
      <c r="N101">
        <v>43</v>
      </c>
      <c r="O101">
        <v>46</v>
      </c>
      <c r="P101">
        <v>51</v>
      </c>
      <c r="Q101">
        <v>55</v>
      </c>
      <c r="R101">
        <v>59</v>
      </c>
      <c r="S101">
        <v>65</v>
      </c>
      <c r="T101">
        <v>71</v>
      </c>
      <c r="U101">
        <v>74</v>
      </c>
      <c r="V101">
        <v>91</v>
      </c>
      <c r="W101">
        <v>95</v>
      </c>
      <c r="X101">
        <v>98</v>
      </c>
      <c r="Y101">
        <v>70</v>
      </c>
      <c r="Z101">
        <v>71</v>
      </c>
      <c r="AA101">
        <v>75</v>
      </c>
      <c r="AB101">
        <v>78</v>
      </c>
      <c r="AC101">
        <v>81</v>
      </c>
      <c r="AD101">
        <v>82</v>
      </c>
      <c r="AE101">
        <v>98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</row>
    <row r="102" spans="1:103" x14ac:dyDescent="0.3">
      <c r="A102" t="s">
        <v>101</v>
      </c>
      <c r="B102">
        <v>0</v>
      </c>
      <c r="C102">
        <v>2</v>
      </c>
      <c r="D102">
        <v>8</v>
      </c>
      <c r="E102">
        <v>10</v>
      </c>
      <c r="F102">
        <v>13</v>
      </c>
      <c r="G102">
        <v>37</v>
      </c>
      <c r="H102">
        <v>40</v>
      </c>
      <c r="I102">
        <v>42</v>
      </c>
      <c r="J102">
        <v>45</v>
      </c>
      <c r="K102">
        <v>49</v>
      </c>
      <c r="L102">
        <v>51</v>
      </c>
      <c r="M102">
        <v>74</v>
      </c>
      <c r="N102">
        <v>78</v>
      </c>
      <c r="O102">
        <v>82</v>
      </c>
      <c r="P102">
        <v>85</v>
      </c>
      <c r="Q102">
        <v>91</v>
      </c>
      <c r="R102">
        <v>75</v>
      </c>
      <c r="S102">
        <v>91</v>
      </c>
      <c r="T102">
        <v>93</v>
      </c>
      <c r="U102">
        <v>94</v>
      </c>
      <c r="V102">
        <v>70</v>
      </c>
      <c r="W102">
        <v>75</v>
      </c>
      <c r="X102">
        <v>80</v>
      </c>
      <c r="Y102">
        <v>82</v>
      </c>
      <c r="Z102">
        <v>86</v>
      </c>
      <c r="AA102">
        <v>90</v>
      </c>
      <c r="AB102">
        <v>75</v>
      </c>
      <c r="AC102">
        <v>80</v>
      </c>
      <c r="AD102">
        <v>39</v>
      </c>
      <c r="AE102">
        <v>73</v>
      </c>
      <c r="AF102">
        <v>75</v>
      </c>
      <c r="AG102">
        <v>80</v>
      </c>
      <c r="AH102">
        <v>85</v>
      </c>
      <c r="AI102">
        <v>89</v>
      </c>
      <c r="AJ102">
        <v>91</v>
      </c>
      <c r="AK102">
        <v>96</v>
      </c>
      <c r="AL102">
        <v>97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</row>
    <row r="103" spans="1:103" x14ac:dyDescent="0.3">
      <c r="A103" t="s">
        <v>102</v>
      </c>
      <c r="B103">
        <v>0</v>
      </c>
      <c r="C103">
        <v>2</v>
      </c>
      <c r="D103">
        <v>6</v>
      </c>
      <c r="E103">
        <v>8</v>
      </c>
      <c r="F103">
        <v>13</v>
      </c>
      <c r="G103">
        <v>37</v>
      </c>
      <c r="H103">
        <v>43</v>
      </c>
      <c r="I103">
        <v>26</v>
      </c>
      <c r="J103">
        <v>30</v>
      </c>
      <c r="K103">
        <v>34</v>
      </c>
      <c r="L103">
        <v>35</v>
      </c>
      <c r="M103">
        <v>34</v>
      </c>
      <c r="N103">
        <v>38</v>
      </c>
      <c r="O103">
        <v>73</v>
      </c>
      <c r="P103">
        <v>16</v>
      </c>
      <c r="Q103">
        <v>42</v>
      </c>
      <c r="R103">
        <v>46</v>
      </c>
      <c r="S103">
        <v>51</v>
      </c>
      <c r="T103">
        <v>52</v>
      </c>
      <c r="U103">
        <v>58</v>
      </c>
      <c r="V103">
        <v>86</v>
      </c>
      <c r="W103">
        <v>91</v>
      </c>
      <c r="X103">
        <v>93</v>
      </c>
      <c r="Y103">
        <v>94</v>
      </c>
      <c r="Z103">
        <v>70</v>
      </c>
      <c r="AA103">
        <v>71</v>
      </c>
      <c r="AB103">
        <v>74</v>
      </c>
      <c r="AC103">
        <v>80</v>
      </c>
      <c r="AD103">
        <v>98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100</v>
      </c>
      <c r="AM103">
        <v>100</v>
      </c>
      <c r="AN103">
        <v>100</v>
      </c>
      <c r="AO103">
        <v>100</v>
      </c>
      <c r="AP103">
        <v>100</v>
      </c>
      <c r="AQ103">
        <v>100</v>
      </c>
      <c r="AR103">
        <v>100</v>
      </c>
      <c r="AS103">
        <v>100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100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100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100</v>
      </c>
      <c r="BY103">
        <v>100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100</v>
      </c>
      <c r="CJ103">
        <v>100</v>
      </c>
      <c r="CK103">
        <v>100</v>
      </c>
      <c r="CL103">
        <v>100</v>
      </c>
      <c r="CM103">
        <v>100</v>
      </c>
      <c r="CN103">
        <v>100</v>
      </c>
      <c r="CO103">
        <v>100</v>
      </c>
      <c r="CP103">
        <v>100</v>
      </c>
      <c r="CQ103">
        <v>100</v>
      </c>
      <c r="CR103">
        <v>100</v>
      </c>
      <c r="CS103">
        <v>100</v>
      </c>
      <c r="CT103">
        <v>100</v>
      </c>
      <c r="CU103">
        <v>100</v>
      </c>
      <c r="CV103">
        <v>100</v>
      </c>
      <c r="CW103">
        <v>100</v>
      </c>
      <c r="CX103">
        <v>100</v>
      </c>
      <c r="CY103">
        <v>100</v>
      </c>
    </row>
    <row r="104" spans="1:103" x14ac:dyDescent="0.3">
      <c r="A104" t="s">
        <v>103</v>
      </c>
      <c r="B104">
        <v>0</v>
      </c>
      <c r="C104">
        <v>19</v>
      </c>
      <c r="D104">
        <v>23</v>
      </c>
      <c r="E104">
        <v>27</v>
      </c>
      <c r="F104">
        <v>33</v>
      </c>
      <c r="G104">
        <v>39</v>
      </c>
      <c r="H104">
        <v>44</v>
      </c>
      <c r="I104">
        <v>49</v>
      </c>
      <c r="J104">
        <v>55</v>
      </c>
      <c r="K104">
        <v>59</v>
      </c>
      <c r="L104">
        <v>64</v>
      </c>
      <c r="M104">
        <v>66</v>
      </c>
      <c r="N104">
        <v>67</v>
      </c>
      <c r="O104">
        <v>68</v>
      </c>
      <c r="P104">
        <v>70</v>
      </c>
      <c r="Q104">
        <v>71</v>
      </c>
      <c r="R104">
        <v>74</v>
      </c>
      <c r="S104">
        <v>75</v>
      </c>
      <c r="T104">
        <v>81</v>
      </c>
      <c r="U104">
        <v>85</v>
      </c>
      <c r="V104">
        <v>86</v>
      </c>
      <c r="W104">
        <v>75</v>
      </c>
      <c r="X104">
        <v>91</v>
      </c>
      <c r="Y104">
        <v>93</v>
      </c>
      <c r="Z104">
        <v>97</v>
      </c>
      <c r="AA104">
        <v>98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100</v>
      </c>
      <c r="AM104">
        <v>100</v>
      </c>
      <c r="AN104">
        <v>100</v>
      </c>
      <c r="AO104">
        <v>100</v>
      </c>
      <c r="AP104">
        <v>100</v>
      </c>
      <c r="AQ104">
        <v>100</v>
      </c>
      <c r="AR104">
        <v>100</v>
      </c>
      <c r="AS104">
        <v>100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>
        <v>100</v>
      </c>
      <c r="BB104">
        <v>100</v>
      </c>
      <c r="BC104">
        <v>100</v>
      </c>
      <c r="BD104">
        <v>100</v>
      </c>
      <c r="BE104">
        <v>100</v>
      </c>
      <c r="BF104">
        <v>100</v>
      </c>
      <c r="BG104">
        <v>100</v>
      </c>
      <c r="BH104">
        <v>100</v>
      </c>
      <c r="BI104">
        <v>100</v>
      </c>
      <c r="BJ104">
        <v>100</v>
      </c>
      <c r="BK104">
        <v>100</v>
      </c>
      <c r="BL104">
        <v>100</v>
      </c>
      <c r="BM104">
        <v>100</v>
      </c>
      <c r="BN104">
        <v>100</v>
      </c>
      <c r="BO104">
        <v>100</v>
      </c>
      <c r="BP104">
        <v>100</v>
      </c>
      <c r="BQ104">
        <v>100</v>
      </c>
      <c r="BR104">
        <v>100</v>
      </c>
      <c r="BS104">
        <v>100</v>
      </c>
      <c r="BT104">
        <v>100</v>
      </c>
      <c r="BU104">
        <v>100</v>
      </c>
      <c r="BV104">
        <v>100</v>
      </c>
      <c r="BW104">
        <v>100</v>
      </c>
      <c r="BX104">
        <v>100</v>
      </c>
      <c r="BY104">
        <v>100</v>
      </c>
      <c r="BZ104">
        <v>100</v>
      </c>
      <c r="CA104">
        <v>100</v>
      </c>
      <c r="CB104">
        <v>100</v>
      </c>
      <c r="CC104">
        <v>100</v>
      </c>
      <c r="CD104">
        <v>100</v>
      </c>
      <c r="CE104">
        <v>100</v>
      </c>
      <c r="CF104">
        <v>100</v>
      </c>
      <c r="CG104">
        <v>100</v>
      </c>
      <c r="CH104">
        <v>100</v>
      </c>
      <c r="CI104">
        <v>100</v>
      </c>
      <c r="CJ104">
        <v>100</v>
      </c>
      <c r="CK104">
        <v>100</v>
      </c>
      <c r="CL104">
        <v>100</v>
      </c>
      <c r="CM104">
        <v>100</v>
      </c>
      <c r="CN104">
        <v>100</v>
      </c>
      <c r="CO104">
        <v>100</v>
      </c>
      <c r="CP104">
        <v>100</v>
      </c>
      <c r="CQ104">
        <v>100</v>
      </c>
      <c r="CR104">
        <v>100</v>
      </c>
      <c r="CS104">
        <v>100</v>
      </c>
      <c r="CT104">
        <v>100</v>
      </c>
      <c r="CU104">
        <v>100</v>
      </c>
      <c r="CV104">
        <v>100</v>
      </c>
      <c r="CW104">
        <v>100</v>
      </c>
      <c r="CX104">
        <v>100</v>
      </c>
      <c r="CY104">
        <v>100</v>
      </c>
    </row>
    <row r="105" spans="1:103" x14ac:dyDescent="0.3">
      <c r="A105" t="s">
        <v>104</v>
      </c>
      <c r="B105">
        <v>0</v>
      </c>
      <c r="C105">
        <v>4</v>
      </c>
      <c r="D105">
        <v>10</v>
      </c>
      <c r="E105">
        <v>37</v>
      </c>
      <c r="F105">
        <v>40</v>
      </c>
      <c r="G105">
        <v>42</v>
      </c>
      <c r="H105">
        <v>44</v>
      </c>
      <c r="I105">
        <v>46</v>
      </c>
      <c r="J105">
        <v>50</v>
      </c>
      <c r="K105">
        <v>55</v>
      </c>
      <c r="L105">
        <v>59</v>
      </c>
      <c r="M105">
        <v>64</v>
      </c>
      <c r="N105">
        <v>69</v>
      </c>
      <c r="O105">
        <v>71</v>
      </c>
      <c r="P105">
        <v>72</v>
      </c>
      <c r="Q105">
        <v>78</v>
      </c>
      <c r="R105">
        <v>98</v>
      </c>
      <c r="S105">
        <v>70</v>
      </c>
      <c r="T105">
        <v>73</v>
      </c>
      <c r="U105">
        <v>79</v>
      </c>
      <c r="V105">
        <v>82</v>
      </c>
      <c r="W105">
        <v>87</v>
      </c>
      <c r="X105">
        <v>75</v>
      </c>
      <c r="Y105">
        <v>16</v>
      </c>
      <c r="Z105">
        <v>19</v>
      </c>
      <c r="AA105">
        <v>64</v>
      </c>
      <c r="AB105">
        <v>67</v>
      </c>
      <c r="AC105">
        <v>68</v>
      </c>
      <c r="AD105">
        <v>70</v>
      </c>
      <c r="AE105">
        <v>74</v>
      </c>
      <c r="AF105">
        <v>75</v>
      </c>
      <c r="AG105">
        <v>81</v>
      </c>
      <c r="AH105">
        <v>98</v>
      </c>
      <c r="AI105">
        <v>100</v>
      </c>
      <c r="AJ105">
        <v>100</v>
      </c>
      <c r="AK105">
        <v>100</v>
      </c>
      <c r="AL105">
        <v>100</v>
      </c>
      <c r="AM105">
        <v>100</v>
      </c>
      <c r="AN105">
        <v>100</v>
      </c>
      <c r="AO105">
        <v>100</v>
      </c>
      <c r="AP105">
        <v>100</v>
      </c>
      <c r="AQ105">
        <v>100</v>
      </c>
      <c r="AR105">
        <v>100</v>
      </c>
      <c r="AS105">
        <v>100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>
        <v>100</v>
      </c>
      <c r="BB105">
        <v>100</v>
      </c>
      <c r="BC105">
        <v>100</v>
      </c>
      <c r="BD105">
        <v>100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100</v>
      </c>
      <c r="BU105">
        <v>100</v>
      </c>
      <c r="BV105">
        <v>100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100</v>
      </c>
      <c r="CG105">
        <v>100</v>
      </c>
      <c r="CH105">
        <v>100</v>
      </c>
      <c r="CI105">
        <v>100</v>
      </c>
      <c r="CJ105">
        <v>100</v>
      </c>
      <c r="CK105">
        <v>100</v>
      </c>
      <c r="CL105">
        <v>100</v>
      </c>
      <c r="CM105">
        <v>100</v>
      </c>
      <c r="CN105">
        <v>100</v>
      </c>
      <c r="CO105">
        <v>100</v>
      </c>
      <c r="CP105">
        <v>100</v>
      </c>
      <c r="CQ105">
        <v>100</v>
      </c>
      <c r="CR105">
        <v>100</v>
      </c>
      <c r="CS105">
        <v>100</v>
      </c>
      <c r="CT105">
        <v>100</v>
      </c>
      <c r="CU105">
        <v>100</v>
      </c>
      <c r="CV105">
        <v>100</v>
      </c>
      <c r="CW105">
        <v>100</v>
      </c>
      <c r="CX105">
        <v>100</v>
      </c>
      <c r="CY105">
        <v>100</v>
      </c>
    </row>
    <row r="106" spans="1:103" x14ac:dyDescent="0.3">
      <c r="A106" t="s">
        <v>105</v>
      </c>
      <c r="B106">
        <v>0</v>
      </c>
      <c r="C106">
        <v>6</v>
      </c>
      <c r="D106">
        <v>7</v>
      </c>
      <c r="E106">
        <v>9</v>
      </c>
      <c r="F106">
        <v>12</v>
      </c>
      <c r="G106">
        <v>37</v>
      </c>
      <c r="H106">
        <v>38</v>
      </c>
      <c r="I106">
        <v>43</v>
      </c>
      <c r="J106">
        <v>49</v>
      </c>
      <c r="K106">
        <v>74</v>
      </c>
      <c r="L106">
        <v>16</v>
      </c>
      <c r="M106">
        <v>20</v>
      </c>
      <c r="N106">
        <v>42</v>
      </c>
      <c r="O106">
        <v>43</v>
      </c>
      <c r="P106">
        <v>49</v>
      </c>
      <c r="Q106">
        <v>74</v>
      </c>
      <c r="R106">
        <v>16</v>
      </c>
      <c r="S106">
        <v>13</v>
      </c>
      <c r="T106">
        <v>19</v>
      </c>
      <c r="U106">
        <v>64</v>
      </c>
      <c r="V106">
        <v>65</v>
      </c>
      <c r="W106">
        <v>71</v>
      </c>
      <c r="X106">
        <v>16</v>
      </c>
      <c r="Y106">
        <v>17</v>
      </c>
      <c r="Z106">
        <v>13</v>
      </c>
      <c r="AA106">
        <v>16</v>
      </c>
      <c r="AB106">
        <v>13</v>
      </c>
      <c r="AC106">
        <v>16</v>
      </c>
      <c r="AD106">
        <v>21</v>
      </c>
      <c r="AE106">
        <v>64</v>
      </c>
      <c r="AF106">
        <v>70</v>
      </c>
      <c r="AG106">
        <v>73</v>
      </c>
      <c r="AH106">
        <v>79</v>
      </c>
      <c r="AI106">
        <v>81</v>
      </c>
      <c r="AJ106">
        <v>39</v>
      </c>
      <c r="AK106">
        <v>44</v>
      </c>
      <c r="AL106">
        <v>50</v>
      </c>
      <c r="AM106">
        <v>55</v>
      </c>
      <c r="AN106">
        <v>60</v>
      </c>
      <c r="AO106">
        <v>86</v>
      </c>
      <c r="AP106">
        <v>90</v>
      </c>
      <c r="AQ106">
        <v>75</v>
      </c>
      <c r="AR106">
        <v>91</v>
      </c>
      <c r="AS106">
        <v>95</v>
      </c>
      <c r="AT106">
        <v>98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>
        <v>100</v>
      </c>
      <c r="BB106">
        <v>100</v>
      </c>
      <c r="BC106">
        <v>100</v>
      </c>
      <c r="BD106">
        <v>100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100</v>
      </c>
      <c r="BQ106">
        <v>100</v>
      </c>
      <c r="BR106">
        <v>100</v>
      </c>
      <c r="BS106">
        <v>100</v>
      </c>
      <c r="BT106">
        <v>100</v>
      </c>
      <c r="BU106">
        <v>100</v>
      </c>
      <c r="BV106">
        <v>100</v>
      </c>
      <c r="BW106">
        <v>100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100</v>
      </c>
      <c r="CG106">
        <v>100</v>
      </c>
      <c r="CH106">
        <v>100</v>
      </c>
      <c r="CI106">
        <v>100</v>
      </c>
      <c r="CJ106">
        <v>100</v>
      </c>
      <c r="CK106">
        <v>100</v>
      </c>
      <c r="CL106">
        <v>100</v>
      </c>
      <c r="CM106">
        <v>100</v>
      </c>
      <c r="CN106">
        <v>100</v>
      </c>
      <c r="CO106">
        <v>100</v>
      </c>
      <c r="CP106">
        <v>100</v>
      </c>
      <c r="CQ106">
        <v>100</v>
      </c>
      <c r="CR106">
        <v>100</v>
      </c>
      <c r="CS106">
        <v>100</v>
      </c>
      <c r="CT106">
        <v>100</v>
      </c>
      <c r="CU106">
        <v>100</v>
      </c>
      <c r="CV106">
        <v>100</v>
      </c>
      <c r="CW106">
        <v>100</v>
      </c>
      <c r="CX106">
        <v>100</v>
      </c>
      <c r="CY106">
        <v>100</v>
      </c>
    </row>
    <row r="107" spans="1:103" x14ac:dyDescent="0.3">
      <c r="A107" t="s">
        <v>106</v>
      </c>
      <c r="B107">
        <v>0</v>
      </c>
      <c r="C107">
        <v>4</v>
      </c>
      <c r="D107">
        <v>6</v>
      </c>
      <c r="E107">
        <v>10</v>
      </c>
      <c r="F107">
        <v>7</v>
      </c>
      <c r="G107">
        <v>12</v>
      </c>
      <c r="H107">
        <v>13</v>
      </c>
      <c r="I107">
        <v>19</v>
      </c>
      <c r="J107">
        <v>20</v>
      </c>
      <c r="K107">
        <v>64</v>
      </c>
      <c r="L107">
        <v>68</v>
      </c>
      <c r="M107">
        <v>69</v>
      </c>
      <c r="N107">
        <v>72</v>
      </c>
      <c r="O107">
        <v>75</v>
      </c>
      <c r="P107">
        <v>16</v>
      </c>
      <c r="Q107">
        <v>21</v>
      </c>
      <c r="R107">
        <v>64</v>
      </c>
      <c r="S107">
        <v>70</v>
      </c>
      <c r="T107">
        <v>71</v>
      </c>
      <c r="U107">
        <v>91</v>
      </c>
      <c r="V107">
        <v>97</v>
      </c>
      <c r="W107">
        <v>100</v>
      </c>
      <c r="X107">
        <v>100</v>
      </c>
      <c r="Y107">
        <v>100</v>
      </c>
      <c r="Z107">
        <v>100</v>
      </c>
      <c r="AA107">
        <v>100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100</v>
      </c>
      <c r="AP107">
        <v>100</v>
      </c>
      <c r="AQ107">
        <v>100</v>
      </c>
      <c r="AR107">
        <v>100</v>
      </c>
      <c r="AS107">
        <v>100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>
        <v>100</v>
      </c>
      <c r="BB107">
        <v>100</v>
      </c>
      <c r="BC107">
        <v>100</v>
      </c>
      <c r="BD107">
        <v>100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100</v>
      </c>
      <c r="BQ107">
        <v>100</v>
      </c>
      <c r="BR107">
        <v>100</v>
      </c>
      <c r="BS107">
        <v>100</v>
      </c>
      <c r="BT107">
        <v>100</v>
      </c>
      <c r="BU107">
        <v>100</v>
      </c>
      <c r="BV107">
        <v>100</v>
      </c>
      <c r="BW107">
        <v>100</v>
      </c>
      <c r="BX107">
        <v>100</v>
      </c>
      <c r="BY107">
        <v>100</v>
      </c>
      <c r="BZ107">
        <v>100</v>
      </c>
      <c r="CA107">
        <v>100</v>
      </c>
      <c r="CB107">
        <v>100</v>
      </c>
      <c r="CC107">
        <v>100</v>
      </c>
      <c r="CD107">
        <v>100</v>
      </c>
      <c r="CE107">
        <v>100</v>
      </c>
      <c r="CF107">
        <v>100</v>
      </c>
      <c r="CG107">
        <v>100</v>
      </c>
      <c r="CH107">
        <v>100</v>
      </c>
      <c r="CI107">
        <v>100</v>
      </c>
      <c r="CJ107">
        <v>100</v>
      </c>
      <c r="CK107">
        <v>100</v>
      </c>
      <c r="CL107">
        <v>100</v>
      </c>
      <c r="CM107">
        <v>100</v>
      </c>
      <c r="CN107">
        <v>100</v>
      </c>
      <c r="CO107">
        <v>100</v>
      </c>
      <c r="CP107">
        <v>100</v>
      </c>
      <c r="CQ107">
        <v>100</v>
      </c>
      <c r="CR107">
        <v>100</v>
      </c>
      <c r="CS107">
        <v>100</v>
      </c>
      <c r="CT107">
        <v>100</v>
      </c>
      <c r="CU107">
        <v>100</v>
      </c>
      <c r="CV107">
        <v>100</v>
      </c>
      <c r="CW107">
        <v>100</v>
      </c>
      <c r="CX107">
        <v>100</v>
      </c>
      <c r="CY107">
        <v>100</v>
      </c>
    </row>
    <row r="108" spans="1:103" x14ac:dyDescent="0.3">
      <c r="A108" t="s">
        <v>107</v>
      </c>
      <c r="B108">
        <v>0</v>
      </c>
      <c r="C108">
        <v>1</v>
      </c>
      <c r="D108">
        <v>2</v>
      </c>
      <c r="E108">
        <v>19</v>
      </c>
      <c r="F108">
        <v>20</v>
      </c>
      <c r="G108">
        <v>23</v>
      </c>
      <c r="H108">
        <v>26</v>
      </c>
      <c r="I108">
        <v>30</v>
      </c>
      <c r="J108">
        <v>33</v>
      </c>
      <c r="K108">
        <v>38</v>
      </c>
      <c r="L108">
        <v>44</v>
      </c>
      <c r="M108">
        <v>48</v>
      </c>
      <c r="N108">
        <v>74</v>
      </c>
      <c r="O108">
        <v>78</v>
      </c>
      <c r="P108">
        <v>80</v>
      </c>
      <c r="Q108">
        <v>81</v>
      </c>
      <c r="R108">
        <v>87</v>
      </c>
      <c r="S108">
        <v>91</v>
      </c>
      <c r="T108">
        <v>75</v>
      </c>
      <c r="U108">
        <v>81</v>
      </c>
      <c r="V108">
        <v>82</v>
      </c>
      <c r="W108">
        <v>39</v>
      </c>
      <c r="X108">
        <v>40</v>
      </c>
      <c r="Y108">
        <v>45</v>
      </c>
      <c r="Z108">
        <v>49</v>
      </c>
      <c r="AA108">
        <v>74</v>
      </c>
      <c r="AB108">
        <v>80</v>
      </c>
      <c r="AC108">
        <v>81</v>
      </c>
      <c r="AD108">
        <v>86</v>
      </c>
      <c r="AE108">
        <v>91</v>
      </c>
      <c r="AF108">
        <v>97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100</v>
      </c>
      <c r="BK108">
        <v>100</v>
      </c>
      <c r="BL108">
        <v>100</v>
      </c>
      <c r="BM108">
        <v>100</v>
      </c>
      <c r="BN108">
        <v>100</v>
      </c>
      <c r="BO108">
        <v>100</v>
      </c>
      <c r="BP108">
        <v>100</v>
      </c>
      <c r="BQ108">
        <v>100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100</v>
      </c>
      <c r="BY108">
        <v>100</v>
      </c>
      <c r="BZ108">
        <v>100</v>
      </c>
      <c r="CA108">
        <v>100</v>
      </c>
      <c r="CB108">
        <v>100</v>
      </c>
      <c r="CC108">
        <v>100</v>
      </c>
      <c r="CD108">
        <v>100</v>
      </c>
      <c r="CE108">
        <v>100</v>
      </c>
      <c r="CF108">
        <v>100</v>
      </c>
      <c r="CG108">
        <v>100</v>
      </c>
      <c r="CH108">
        <v>100</v>
      </c>
      <c r="CI108">
        <v>100</v>
      </c>
      <c r="CJ108">
        <v>100</v>
      </c>
      <c r="CK108">
        <v>100</v>
      </c>
      <c r="CL108">
        <v>100</v>
      </c>
      <c r="CM108">
        <v>100</v>
      </c>
      <c r="CN108">
        <v>100</v>
      </c>
      <c r="CO108">
        <v>100</v>
      </c>
      <c r="CP108">
        <v>100</v>
      </c>
      <c r="CQ108">
        <v>100</v>
      </c>
      <c r="CR108">
        <v>100</v>
      </c>
      <c r="CS108">
        <v>100</v>
      </c>
      <c r="CT108">
        <v>100</v>
      </c>
      <c r="CU108">
        <v>100</v>
      </c>
      <c r="CV108">
        <v>100</v>
      </c>
      <c r="CW108">
        <v>100</v>
      </c>
      <c r="CX108">
        <v>100</v>
      </c>
      <c r="CY108">
        <v>100</v>
      </c>
    </row>
    <row r="109" spans="1:103" x14ac:dyDescent="0.3">
      <c r="A109" t="s">
        <v>108</v>
      </c>
      <c r="B109">
        <v>0</v>
      </c>
      <c r="C109">
        <v>6</v>
      </c>
      <c r="D109">
        <v>9</v>
      </c>
      <c r="E109">
        <v>12</v>
      </c>
      <c r="F109">
        <v>37</v>
      </c>
      <c r="G109">
        <v>43</v>
      </c>
      <c r="H109">
        <v>49</v>
      </c>
      <c r="I109">
        <v>51</v>
      </c>
      <c r="J109">
        <v>54</v>
      </c>
      <c r="K109">
        <v>60</v>
      </c>
      <c r="L109">
        <v>61</v>
      </c>
      <c r="M109">
        <v>86</v>
      </c>
      <c r="N109">
        <v>91</v>
      </c>
      <c r="O109">
        <v>97</v>
      </c>
      <c r="P109">
        <v>70</v>
      </c>
      <c r="Q109">
        <v>91</v>
      </c>
      <c r="R109">
        <v>94</v>
      </c>
      <c r="S109">
        <v>97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>
        <v>100</v>
      </c>
      <c r="AM109">
        <v>100</v>
      </c>
      <c r="AN109">
        <v>100</v>
      </c>
      <c r="AO109">
        <v>100</v>
      </c>
      <c r="AP109">
        <v>100</v>
      </c>
      <c r="AQ109">
        <v>100</v>
      </c>
      <c r="AR109">
        <v>100</v>
      </c>
      <c r="AS109">
        <v>100</v>
      </c>
      <c r="AT109">
        <v>100</v>
      </c>
      <c r="AU109">
        <v>100</v>
      </c>
      <c r="AV109">
        <v>100</v>
      </c>
      <c r="AW109">
        <v>100</v>
      </c>
      <c r="AX109">
        <v>100</v>
      </c>
      <c r="AY109">
        <v>100</v>
      </c>
      <c r="AZ109">
        <v>100</v>
      </c>
      <c r="BA109">
        <v>100</v>
      </c>
      <c r="BB109">
        <v>100</v>
      </c>
      <c r="BC109">
        <v>100</v>
      </c>
      <c r="BD109">
        <v>100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100</v>
      </c>
      <c r="CG109">
        <v>100</v>
      </c>
      <c r="CH109">
        <v>100</v>
      </c>
      <c r="CI109">
        <v>100</v>
      </c>
      <c r="CJ109">
        <v>100</v>
      </c>
      <c r="CK109">
        <v>100</v>
      </c>
      <c r="CL109">
        <v>100</v>
      </c>
      <c r="CM109">
        <v>100</v>
      </c>
      <c r="CN109">
        <v>100</v>
      </c>
      <c r="CO109">
        <v>100</v>
      </c>
      <c r="CP109">
        <v>100</v>
      </c>
      <c r="CQ109">
        <v>100</v>
      </c>
      <c r="CR109">
        <v>100</v>
      </c>
      <c r="CS109">
        <v>100</v>
      </c>
      <c r="CT109">
        <v>100</v>
      </c>
      <c r="CU109">
        <v>100</v>
      </c>
      <c r="CV109">
        <v>100</v>
      </c>
      <c r="CW109">
        <v>100</v>
      </c>
      <c r="CX109">
        <v>100</v>
      </c>
      <c r="CY109">
        <v>100</v>
      </c>
    </row>
    <row r="110" spans="1:103" x14ac:dyDescent="0.3">
      <c r="A110" t="s">
        <v>109</v>
      </c>
      <c r="B110">
        <v>0</v>
      </c>
      <c r="C110">
        <v>5</v>
      </c>
      <c r="D110">
        <v>7</v>
      </c>
      <c r="E110">
        <v>9</v>
      </c>
      <c r="F110">
        <v>10</v>
      </c>
      <c r="G110">
        <v>14</v>
      </c>
      <c r="H110">
        <v>17</v>
      </c>
      <c r="I110">
        <v>20</v>
      </c>
      <c r="J110">
        <v>64</v>
      </c>
      <c r="K110">
        <v>65</v>
      </c>
      <c r="L110">
        <v>68</v>
      </c>
      <c r="M110">
        <v>72</v>
      </c>
      <c r="N110">
        <v>78</v>
      </c>
      <c r="O110">
        <v>80</v>
      </c>
      <c r="P110">
        <v>82</v>
      </c>
      <c r="Q110">
        <v>86</v>
      </c>
      <c r="R110">
        <v>89</v>
      </c>
      <c r="S110">
        <v>90</v>
      </c>
      <c r="T110">
        <v>94</v>
      </c>
      <c r="U110">
        <v>95</v>
      </c>
      <c r="V110">
        <v>70</v>
      </c>
      <c r="W110">
        <v>71</v>
      </c>
      <c r="X110">
        <v>91</v>
      </c>
      <c r="Y110">
        <v>75</v>
      </c>
      <c r="Z110">
        <v>91</v>
      </c>
      <c r="AA110">
        <v>75</v>
      </c>
      <c r="AB110">
        <v>79</v>
      </c>
      <c r="AC110">
        <v>80</v>
      </c>
      <c r="AD110">
        <v>39</v>
      </c>
      <c r="AE110">
        <v>44</v>
      </c>
      <c r="AF110">
        <v>26</v>
      </c>
      <c r="AG110">
        <v>12</v>
      </c>
      <c r="AH110">
        <v>13</v>
      </c>
      <c r="AI110">
        <v>19</v>
      </c>
      <c r="AJ110">
        <v>64</v>
      </c>
      <c r="AK110">
        <v>66</v>
      </c>
      <c r="AL110">
        <v>69</v>
      </c>
      <c r="AM110">
        <v>70</v>
      </c>
      <c r="AN110">
        <v>91</v>
      </c>
      <c r="AO110">
        <v>97</v>
      </c>
      <c r="AP110">
        <v>100</v>
      </c>
      <c r="AQ110">
        <v>100</v>
      </c>
      <c r="AR110">
        <v>100</v>
      </c>
      <c r="AS110">
        <v>100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>
        <v>100</v>
      </c>
      <c r="BB110">
        <v>100</v>
      </c>
      <c r="BC110">
        <v>100</v>
      </c>
      <c r="BD110">
        <v>100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100</v>
      </c>
      <c r="BQ110">
        <v>100</v>
      </c>
      <c r="BR110">
        <v>100</v>
      </c>
      <c r="BS110">
        <v>100</v>
      </c>
      <c r="BT110">
        <v>100</v>
      </c>
      <c r="BU110">
        <v>100</v>
      </c>
      <c r="BV110">
        <v>100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100</v>
      </c>
      <c r="CG110">
        <v>100</v>
      </c>
      <c r="CH110">
        <v>100</v>
      </c>
      <c r="CI110">
        <v>100</v>
      </c>
      <c r="CJ110">
        <v>100</v>
      </c>
      <c r="CK110">
        <v>100</v>
      </c>
      <c r="CL110">
        <v>100</v>
      </c>
      <c r="CM110">
        <v>100</v>
      </c>
      <c r="CN110">
        <v>100</v>
      </c>
      <c r="CO110">
        <v>100</v>
      </c>
      <c r="CP110">
        <v>100</v>
      </c>
      <c r="CQ110">
        <v>100</v>
      </c>
      <c r="CR110">
        <v>100</v>
      </c>
      <c r="CS110">
        <v>100</v>
      </c>
      <c r="CT110">
        <v>100</v>
      </c>
      <c r="CU110">
        <v>100</v>
      </c>
      <c r="CV110">
        <v>100</v>
      </c>
      <c r="CW110">
        <v>100</v>
      </c>
      <c r="CX110">
        <v>100</v>
      </c>
      <c r="CY110">
        <v>100</v>
      </c>
    </row>
    <row r="111" spans="1:103" x14ac:dyDescent="0.3">
      <c r="A111" t="s">
        <v>110</v>
      </c>
      <c r="B111">
        <v>0</v>
      </c>
      <c r="C111">
        <v>6</v>
      </c>
      <c r="D111">
        <v>7</v>
      </c>
      <c r="E111">
        <v>7</v>
      </c>
      <c r="F111">
        <v>7</v>
      </c>
      <c r="G111">
        <v>10</v>
      </c>
      <c r="H111">
        <v>37</v>
      </c>
      <c r="I111">
        <v>73</v>
      </c>
      <c r="J111">
        <v>75</v>
      </c>
      <c r="K111">
        <v>91</v>
      </c>
      <c r="L111">
        <v>95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100</v>
      </c>
      <c r="BM111">
        <v>100</v>
      </c>
      <c r="BN111">
        <v>100</v>
      </c>
      <c r="BO111">
        <v>100</v>
      </c>
      <c r="BP111">
        <v>100</v>
      </c>
      <c r="BQ111">
        <v>100</v>
      </c>
      <c r="BR111">
        <v>100</v>
      </c>
      <c r="BS111">
        <v>100</v>
      </c>
      <c r="BT111">
        <v>100</v>
      </c>
      <c r="BU111">
        <v>100</v>
      </c>
      <c r="BV111">
        <v>100</v>
      </c>
      <c r="BW111">
        <v>100</v>
      </c>
      <c r="BX111">
        <v>100</v>
      </c>
      <c r="BY111">
        <v>100</v>
      </c>
      <c r="BZ111">
        <v>100</v>
      </c>
      <c r="CA111">
        <v>100</v>
      </c>
      <c r="CB111">
        <v>100</v>
      </c>
      <c r="CC111">
        <v>100</v>
      </c>
      <c r="CD111">
        <v>100</v>
      </c>
      <c r="CE111">
        <v>100</v>
      </c>
      <c r="CF111">
        <v>100</v>
      </c>
      <c r="CG111">
        <v>100</v>
      </c>
      <c r="CH111">
        <v>100</v>
      </c>
      <c r="CI111">
        <v>100</v>
      </c>
      <c r="CJ111">
        <v>100</v>
      </c>
      <c r="CK111">
        <v>100</v>
      </c>
      <c r="CL111">
        <v>100</v>
      </c>
      <c r="CM111">
        <v>100</v>
      </c>
      <c r="CN111">
        <v>100</v>
      </c>
      <c r="CO111">
        <v>100</v>
      </c>
      <c r="CP111">
        <v>100</v>
      </c>
      <c r="CQ111">
        <v>100</v>
      </c>
      <c r="CR111">
        <v>100</v>
      </c>
      <c r="CS111">
        <v>100</v>
      </c>
      <c r="CT111">
        <v>100</v>
      </c>
      <c r="CU111">
        <v>100</v>
      </c>
      <c r="CV111">
        <v>100</v>
      </c>
      <c r="CW111">
        <v>100</v>
      </c>
      <c r="CX111">
        <v>100</v>
      </c>
      <c r="CY111">
        <v>100</v>
      </c>
    </row>
    <row r="112" spans="1:103" x14ac:dyDescent="0.3">
      <c r="A112" t="s">
        <v>111</v>
      </c>
      <c r="B112">
        <v>0</v>
      </c>
      <c r="C112">
        <v>4</v>
      </c>
      <c r="D112">
        <v>6</v>
      </c>
      <c r="E112">
        <v>8</v>
      </c>
      <c r="F112">
        <v>7</v>
      </c>
      <c r="G112">
        <v>10</v>
      </c>
      <c r="H112">
        <v>37</v>
      </c>
      <c r="I112">
        <v>39</v>
      </c>
      <c r="J112">
        <v>42</v>
      </c>
      <c r="K112">
        <v>26</v>
      </c>
      <c r="L112">
        <v>32</v>
      </c>
      <c r="M112">
        <v>34</v>
      </c>
      <c r="N112">
        <v>37</v>
      </c>
      <c r="O112">
        <v>40</v>
      </c>
      <c r="P112">
        <v>43</v>
      </c>
      <c r="Q112">
        <v>49</v>
      </c>
      <c r="R112">
        <v>54</v>
      </c>
      <c r="S112">
        <v>56</v>
      </c>
      <c r="T112">
        <v>60</v>
      </c>
      <c r="U112">
        <v>65</v>
      </c>
      <c r="V112">
        <v>71</v>
      </c>
      <c r="W112">
        <v>75</v>
      </c>
      <c r="X112">
        <v>80</v>
      </c>
      <c r="Y112">
        <v>85</v>
      </c>
      <c r="Z112">
        <v>90</v>
      </c>
      <c r="AA112">
        <v>75</v>
      </c>
      <c r="AB112">
        <v>91</v>
      </c>
      <c r="AC112">
        <v>95</v>
      </c>
      <c r="AD112">
        <v>97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100</v>
      </c>
      <c r="AL112">
        <v>100</v>
      </c>
      <c r="AM112">
        <v>100</v>
      </c>
      <c r="AN112">
        <v>100</v>
      </c>
      <c r="AO112">
        <v>100</v>
      </c>
      <c r="AP112">
        <v>100</v>
      </c>
      <c r="AQ112">
        <v>100</v>
      </c>
      <c r="AR112">
        <v>100</v>
      </c>
      <c r="AS112">
        <v>100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>
        <v>100</v>
      </c>
      <c r="BB112">
        <v>100</v>
      </c>
      <c r="BC112">
        <v>100</v>
      </c>
      <c r="BD112">
        <v>100</v>
      </c>
      <c r="BE112">
        <v>100</v>
      </c>
      <c r="BF112">
        <v>100</v>
      </c>
      <c r="BG112">
        <v>100</v>
      </c>
      <c r="BH112">
        <v>100</v>
      </c>
      <c r="BI112">
        <v>100</v>
      </c>
      <c r="BJ112">
        <v>100</v>
      </c>
      <c r="BK112">
        <v>100</v>
      </c>
      <c r="BL112">
        <v>100</v>
      </c>
      <c r="BM112">
        <v>100</v>
      </c>
      <c r="BN112">
        <v>100</v>
      </c>
      <c r="BO112">
        <v>100</v>
      </c>
      <c r="BP112">
        <v>100</v>
      </c>
      <c r="BQ112">
        <v>100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100</v>
      </c>
      <c r="CC112">
        <v>100</v>
      </c>
      <c r="CD112">
        <v>100</v>
      </c>
      <c r="CE112">
        <v>100</v>
      </c>
      <c r="CF112">
        <v>100</v>
      </c>
      <c r="CG112">
        <v>100</v>
      </c>
      <c r="CH112">
        <v>100</v>
      </c>
      <c r="CI112">
        <v>100</v>
      </c>
      <c r="CJ112">
        <v>100</v>
      </c>
      <c r="CK112">
        <v>100</v>
      </c>
      <c r="CL112">
        <v>100</v>
      </c>
      <c r="CM112">
        <v>100</v>
      </c>
      <c r="CN112">
        <v>100</v>
      </c>
      <c r="CO112">
        <v>100</v>
      </c>
      <c r="CP112">
        <v>100</v>
      </c>
      <c r="CQ112">
        <v>100</v>
      </c>
      <c r="CR112">
        <v>100</v>
      </c>
      <c r="CS112">
        <v>100</v>
      </c>
      <c r="CT112">
        <v>100</v>
      </c>
      <c r="CU112">
        <v>100</v>
      </c>
      <c r="CV112">
        <v>100</v>
      </c>
      <c r="CW112">
        <v>100</v>
      </c>
      <c r="CX112">
        <v>100</v>
      </c>
      <c r="CY112">
        <v>100</v>
      </c>
    </row>
    <row r="113" spans="1:103" x14ac:dyDescent="0.3">
      <c r="A113" t="s">
        <v>112</v>
      </c>
      <c r="B113">
        <v>0</v>
      </c>
      <c r="C113">
        <v>6</v>
      </c>
      <c r="D113">
        <v>8</v>
      </c>
      <c r="E113">
        <v>12</v>
      </c>
      <c r="F113">
        <v>13</v>
      </c>
      <c r="G113">
        <v>19</v>
      </c>
      <c r="H113">
        <v>21</v>
      </c>
      <c r="I113">
        <v>23</v>
      </c>
      <c r="J113">
        <v>29</v>
      </c>
      <c r="K113">
        <v>34</v>
      </c>
      <c r="L113">
        <v>39</v>
      </c>
      <c r="M113">
        <v>44</v>
      </c>
      <c r="N113">
        <v>49</v>
      </c>
      <c r="O113">
        <v>54</v>
      </c>
      <c r="P113">
        <v>56</v>
      </c>
      <c r="Q113">
        <v>60</v>
      </c>
      <c r="R113">
        <v>65</v>
      </c>
      <c r="S113">
        <v>71</v>
      </c>
      <c r="T113">
        <v>73</v>
      </c>
      <c r="U113">
        <v>91</v>
      </c>
      <c r="V113">
        <v>93</v>
      </c>
      <c r="W113">
        <v>95</v>
      </c>
      <c r="X113">
        <v>96</v>
      </c>
      <c r="Y113">
        <v>98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100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100</v>
      </c>
      <c r="AL113">
        <v>100</v>
      </c>
      <c r="AM113">
        <v>100</v>
      </c>
      <c r="AN113">
        <v>100</v>
      </c>
      <c r="AO113">
        <v>100</v>
      </c>
      <c r="AP113">
        <v>100</v>
      </c>
      <c r="AQ113">
        <v>100</v>
      </c>
      <c r="AR113">
        <v>100</v>
      </c>
      <c r="AS113">
        <v>100</v>
      </c>
      <c r="AT113">
        <v>100</v>
      </c>
      <c r="AU113">
        <v>100</v>
      </c>
      <c r="AV113">
        <v>100</v>
      </c>
      <c r="AW113">
        <v>100</v>
      </c>
      <c r="AX113">
        <v>100</v>
      </c>
      <c r="AY113">
        <v>100</v>
      </c>
      <c r="AZ113">
        <v>100</v>
      </c>
      <c r="BA113">
        <v>100</v>
      </c>
      <c r="BB113">
        <v>100</v>
      </c>
      <c r="BC113">
        <v>100</v>
      </c>
      <c r="BD113">
        <v>100</v>
      </c>
      <c r="BE113">
        <v>100</v>
      </c>
      <c r="BF113">
        <v>100</v>
      </c>
      <c r="BG113">
        <v>100</v>
      </c>
      <c r="BH113">
        <v>100</v>
      </c>
      <c r="BI113">
        <v>100</v>
      </c>
      <c r="BJ113">
        <v>100</v>
      </c>
      <c r="BK113">
        <v>100</v>
      </c>
      <c r="BL113">
        <v>100</v>
      </c>
      <c r="BM113">
        <v>100</v>
      </c>
      <c r="BN113">
        <v>100</v>
      </c>
      <c r="BO113">
        <v>100</v>
      </c>
      <c r="BP113">
        <v>100</v>
      </c>
      <c r="BQ113">
        <v>100</v>
      </c>
      <c r="BR113">
        <v>100</v>
      </c>
      <c r="BS113">
        <v>100</v>
      </c>
      <c r="BT113">
        <v>100</v>
      </c>
      <c r="BU113">
        <v>100</v>
      </c>
      <c r="BV113">
        <v>100</v>
      </c>
      <c r="BW113">
        <v>100</v>
      </c>
      <c r="BX113">
        <v>100</v>
      </c>
      <c r="BY113">
        <v>100</v>
      </c>
      <c r="BZ113">
        <v>100</v>
      </c>
      <c r="CA113">
        <v>100</v>
      </c>
      <c r="CB113">
        <v>100</v>
      </c>
      <c r="CC113">
        <v>100</v>
      </c>
      <c r="CD113">
        <v>100</v>
      </c>
      <c r="CE113">
        <v>100</v>
      </c>
      <c r="CF113">
        <v>100</v>
      </c>
      <c r="CG113">
        <v>100</v>
      </c>
      <c r="CH113">
        <v>100</v>
      </c>
      <c r="CI113">
        <v>100</v>
      </c>
      <c r="CJ113">
        <v>100</v>
      </c>
      <c r="CK113">
        <v>100</v>
      </c>
      <c r="CL113">
        <v>100</v>
      </c>
      <c r="CM113">
        <v>100</v>
      </c>
      <c r="CN113">
        <v>100</v>
      </c>
      <c r="CO113">
        <v>100</v>
      </c>
      <c r="CP113">
        <v>100</v>
      </c>
      <c r="CQ113">
        <v>100</v>
      </c>
      <c r="CR113">
        <v>100</v>
      </c>
      <c r="CS113">
        <v>100</v>
      </c>
      <c r="CT113">
        <v>100</v>
      </c>
      <c r="CU113">
        <v>100</v>
      </c>
      <c r="CV113">
        <v>100</v>
      </c>
      <c r="CW113">
        <v>100</v>
      </c>
      <c r="CX113">
        <v>100</v>
      </c>
      <c r="CY113">
        <v>100</v>
      </c>
    </row>
    <row r="114" spans="1:103" x14ac:dyDescent="0.3">
      <c r="A114" t="s">
        <v>113</v>
      </c>
      <c r="B114">
        <v>0</v>
      </c>
      <c r="C114">
        <v>4</v>
      </c>
      <c r="D114">
        <v>7</v>
      </c>
      <c r="E114">
        <v>9</v>
      </c>
      <c r="F114">
        <v>13</v>
      </c>
      <c r="G114">
        <v>19</v>
      </c>
      <c r="H114">
        <v>23</v>
      </c>
      <c r="I114">
        <v>26</v>
      </c>
      <c r="J114">
        <v>29</v>
      </c>
      <c r="K114">
        <v>32</v>
      </c>
      <c r="L114">
        <v>34</v>
      </c>
      <c r="M114">
        <v>37</v>
      </c>
      <c r="N114">
        <v>73</v>
      </c>
      <c r="O114">
        <v>79</v>
      </c>
      <c r="P114">
        <v>39</v>
      </c>
      <c r="Q114">
        <v>40</v>
      </c>
      <c r="R114">
        <v>43</v>
      </c>
      <c r="S114">
        <v>45</v>
      </c>
      <c r="T114">
        <v>48</v>
      </c>
      <c r="U114">
        <v>54</v>
      </c>
      <c r="V114">
        <v>58</v>
      </c>
      <c r="W114">
        <v>62</v>
      </c>
      <c r="X114">
        <v>67</v>
      </c>
      <c r="Y114">
        <v>71</v>
      </c>
      <c r="Z114">
        <v>16</v>
      </c>
      <c r="AA114">
        <v>42</v>
      </c>
      <c r="AB114">
        <v>44</v>
      </c>
      <c r="AC114">
        <v>50</v>
      </c>
      <c r="AD114">
        <v>74</v>
      </c>
      <c r="AE114">
        <v>79</v>
      </c>
      <c r="AF114">
        <v>98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100</v>
      </c>
      <c r="BK114">
        <v>100</v>
      </c>
      <c r="BL114">
        <v>100</v>
      </c>
      <c r="BM114">
        <v>100</v>
      </c>
      <c r="BN114">
        <v>100</v>
      </c>
      <c r="BO114">
        <v>100</v>
      </c>
      <c r="BP114">
        <v>100</v>
      </c>
      <c r="BQ114">
        <v>100</v>
      </c>
      <c r="BR114">
        <v>100</v>
      </c>
      <c r="BS114">
        <v>100</v>
      </c>
      <c r="BT114">
        <v>100</v>
      </c>
      <c r="BU114">
        <v>100</v>
      </c>
      <c r="BV114">
        <v>100</v>
      </c>
      <c r="BW114">
        <v>100</v>
      </c>
      <c r="BX114">
        <v>100</v>
      </c>
      <c r="BY114">
        <v>100</v>
      </c>
      <c r="BZ114">
        <v>100</v>
      </c>
      <c r="CA114">
        <v>100</v>
      </c>
      <c r="CB114">
        <v>100</v>
      </c>
      <c r="CC114">
        <v>100</v>
      </c>
      <c r="CD114">
        <v>100</v>
      </c>
      <c r="CE114">
        <v>100</v>
      </c>
      <c r="CF114">
        <v>100</v>
      </c>
      <c r="CG114">
        <v>100</v>
      </c>
      <c r="CH114">
        <v>100</v>
      </c>
      <c r="CI114">
        <v>100</v>
      </c>
      <c r="CJ114">
        <v>100</v>
      </c>
      <c r="CK114">
        <v>100</v>
      </c>
      <c r="CL114">
        <v>100</v>
      </c>
      <c r="CM114">
        <v>100</v>
      </c>
      <c r="CN114">
        <v>100</v>
      </c>
      <c r="CO114">
        <v>100</v>
      </c>
      <c r="CP114">
        <v>100</v>
      </c>
      <c r="CQ114">
        <v>100</v>
      </c>
      <c r="CR114">
        <v>100</v>
      </c>
      <c r="CS114">
        <v>100</v>
      </c>
      <c r="CT114">
        <v>100</v>
      </c>
      <c r="CU114">
        <v>100</v>
      </c>
      <c r="CV114">
        <v>100</v>
      </c>
      <c r="CW114">
        <v>100</v>
      </c>
      <c r="CX114">
        <v>100</v>
      </c>
      <c r="CY114">
        <v>100</v>
      </c>
    </row>
    <row r="115" spans="1:103" x14ac:dyDescent="0.3">
      <c r="A115" t="s">
        <v>114</v>
      </c>
      <c r="B115">
        <v>0</v>
      </c>
      <c r="C115">
        <v>1</v>
      </c>
      <c r="D115">
        <v>6</v>
      </c>
      <c r="E115">
        <v>9</v>
      </c>
      <c r="F115">
        <v>37</v>
      </c>
      <c r="G115">
        <v>38</v>
      </c>
      <c r="H115">
        <v>43</v>
      </c>
      <c r="I115">
        <v>48</v>
      </c>
      <c r="J115">
        <v>51</v>
      </c>
      <c r="K115">
        <v>54</v>
      </c>
      <c r="L115">
        <v>60</v>
      </c>
      <c r="M115">
        <v>86</v>
      </c>
      <c r="N115">
        <v>88</v>
      </c>
      <c r="O115">
        <v>89</v>
      </c>
      <c r="P115">
        <v>91</v>
      </c>
      <c r="Q115">
        <v>96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  <c r="BL115">
        <v>100</v>
      </c>
      <c r="BM115">
        <v>100</v>
      </c>
      <c r="BN115">
        <v>100</v>
      </c>
      <c r="BO115">
        <v>100</v>
      </c>
      <c r="BP115">
        <v>100</v>
      </c>
      <c r="BQ115">
        <v>100</v>
      </c>
      <c r="BR115">
        <v>100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100</v>
      </c>
      <c r="CC115">
        <v>100</v>
      </c>
      <c r="CD115">
        <v>100</v>
      </c>
      <c r="CE115">
        <v>100</v>
      </c>
      <c r="CF115">
        <v>100</v>
      </c>
      <c r="CG115">
        <v>100</v>
      </c>
      <c r="CH115">
        <v>100</v>
      </c>
      <c r="CI115">
        <v>100</v>
      </c>
      <c r="CJ115">
        <v>100</v>
      </c>
      <c r="CK115">
        <v>100</v>
      </c>
      <c r="CL115">
        <v>100</v>
      </c>
      <c r="CM115">
        <v>100</v>
      </c>
      <c r="CN115">
        <v>100</v>
      </c>
      <c r="CO115">
        <v>100</v>
      </c>
      <c r="CP115">
        <v>100</v>
      </c>
      <c r="CQ115">
        <v>100</v>
      </c>
      <c r="CR115">
        <v>100</v>
      </c>
      <c r="CS115">
        <v>100</v>
      </c>
      <c r="CT115">
        <v>100</v>
      </c>
      <c r="CU115">
        <v>100</v>
      </c>
      <c r="CV115">
        <v>100</v>
      </c>
      <c r="CW115">
        <v>100</v>
      </c>
      <c r="CX115">
        <v>100</v>
      </c>
      <c r="CY115">
        <v>100</v>
      </c>
    </row>
    <row r="116" spans="1:103" x14ac:dyDescent="0.3">
      <c r="A116" t="s">
        <v>115</v>
      </c>
      <c r="B116">
        <v>0</v>
      </c>
      <c r="C116">
        <v>19</v>
      </c>
      <c r="D116">
        <v>23</v>
      </c>
      <c r="E116">
        <v>29</v>
      </c>
      <c r="F116">
        <v>30</v>
      </c>
      <c r="G116">
        <v>34</v>
      </c>
      <c r="H116">
        <v>38</v>
      </c>
      <c r="I116">
        <v>40</v>
      </c>
      <c r="J116">
        <v>46</v>
      </c>
      <c r="K116">
        <v>48</v>
      </c>
      <c r="L116">
        <v>49</v>
      </c>
      <c r="M116">
        <v>52</v>
      </c>
      <c r="N116">
        <v>54</v>
      </c>
      <c r="O116">
        <v>56</v>
      </c>
      <c r="P116">
        <v>62</v>
      </c>
      <c r="Q116">
        <v>68</v>
      </c>
      <c r="R116">
        <v>72</v>
      </c>
      <c r="S116">
        <v>73</v>
      </c>
      <c r="T116">
        <v>75</v>
      </c>
      <c r="U116">
        <v>16</v>
      </c>
      <c r="V116">
        <v>17</v>
      </c>
      <c r="W116">
        <v>20</v>
      </c>
      <c r="X116">
        <v>26</v>
      </c>
      <c r="Y116">
        <v>29</v>
      </c>
      <c r="Z116">
        <v>30</v>
      </c>
      <c r="AA116">
        <v>33</v>
      </c>
      <c r="AB116">
        <v>39</v>
      </c>
      <c r="AC116">
        <v>45</v>
      </c>
      <c r="AD116">
        <v>26</v>
      </c>
      <c r="AE116">
        <v>31</v>
      </c>
      <c r="AF116">
        <v>32</v>
      </c>
      <c r="AG116">
        <v>38</v>
      </c>
      <c r="AH116">
        <v>42</v>
      </c>
      <c r="AI116">
        <v>48</v>
      </c>
      <c r="AJ116">
        <v>74</v>
      </c>
      <c r="AK116">
        <v>75</v>
      </c>
      <c r="AL116">
        <v>80</v>
      </c>
      <c r="AM116">
        <v>86</v>
      </c>
      <c r="AN116">
        <v>87</v>
      </c>
      <c r="AO116">
        <v>90</v>
      </c>
      <c r="AP116">
        <v>96</v>
      </c>
      <c r="AQ116">
        <v>70</v>
      </c>
      <c r="AR116">
        <v>72</v>
      </c>
      <c r="AS116">
        <v>78</v>
      </c>
      <c r="AT116">
        <v>79</v>
      </c>
      <c r="AU116">
        <v>82</v>
      </c>
      <c r="AV116">
        <v>98</v>
      </c>
      <c r="AW116">
        <v>70</v>
      </c>
      <c r="AX116">
        <v>72</v>
      </c>
      <c r="AY116">
        <v>91</v>
      </c>
      <c r="AZ116">
        <v>97</v>
      </c>
      <c r="BA116">
        <v>98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100</v>
      </c>
      <c r="BR116">
        <v>100</v>
      </c>
      <c r="BS116">
        <v>100</v>
      </c>
      <c r="BT116">
        <v>100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>
        <v>100</v>
      </c>
      <c r="CF116">
        <v>100</v>
      </c>
      <c r="CG116">
        <v>100</v>
      </c>
      <c r="CH116">
        <v>100</v>
      </c>
      <c r="CI116">
        <v>100</v>
      </c>
      <c r="CJ116">
        <v>100</v>
      </c>
      <c r="CK116">
        <v>100</v>
      </c>
      <c r="CL116">
        <v>100</v>
      </c>
      <c r="CM116">
        <v>100</v>
      </c>
      <c r="CN116">
        <v>100</v>
      </c>
      <c r="CO116">
        <v>100</v>
      </c>
      <c r="CP116">
        <v>100</v>
      </c>
      <c r="CQ116">
        <v>100</v>
      </c>
      <c r="CR116">
        <v>100</v>
      </c>
      <c r="CS116">
        <v>100</v>
      </c>
      <c r="CT116">
        <v>100</v>
      </c>
      <c r="CU116">
        <v>100</v>
      </c>
      <c r="CV116">
        <v>100</v>
      </c>
      <c r="CW116">
        <v>100</v>
      </c>
      <c r="CX116">
        <v>100</v>
      </c>
      <c r="CY116">
        <v>100</v>
      </c>
    </row>
    <row r="117" spans="1:103" x14ac:dyDescent="0.3">
      <c r="A117" t="s">
        <v>116</v>
      </c>
      <c r="B117">
        <v>0</v>
      </c>
      <c r="C117">
        <v>19</v>
      </c>
      <c r="D117">
        <v>23</v>
      </c>
      <c r="E117">
        <v>64</v>
      </c>
      <c r="F117">
        <v>67</v>
      </c>
      <c r="G117">
        <v>71</v>
      </c>
      <c r="H117">
        <v>16</v>
      </c>
      <c r="I117">
        <v>17</v>
      </c>
      <c r="J117">
        <v>21</v>
      </c>
      <c r="K117">
        <v>24</v>
      </c>
      <c r="L117">
        <v>30</v>
      </c>
      <c r="M117">
        <v>33</v>
      </c>
      <c r="N117">
        <v>34</v>
      </c>
      <c r="O117">
        <v>38</v>
      </c>
      <c r="P117">
        <v>73</v>
      </c>
      <c r="Q117">
        <v>78</v>
      </c>
      <c r="R117">
        <v>98</v>
      </c>
      <c r="S117">
        <v>100</v>
      </c>
      <c r="T117">
        <v>100</v>
      </c>
      <c r="U117">
        <v>100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100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>
        <v>100</v>
      </c>
      <c r="AM117">
        <v>100</v>
      </c>
      <c r="AN117">
        <v>100</v>
      </c>
      <c r="AO117">
        <v>100</v>
      </c>
      <c r="AP117">
        <v>100</v>
      </c>
      <c r="AQ117">
        <v>100</v>
      </c>
      <c r="AR117">
        <v>100</v>
      </c>
      <c r="AS117">
        <v>100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>
        <v>100</v>
      </c>
      <c r="BB117">
        <v>100</v>
      </c>
      <c r="BC117">
        <v>100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100</v>
      </c>
      <c r="BU117">
        <v>100</v>
      </c>
      <c r="BV117">
        <v>100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100</v>
      </c>
      <c r="CG117">
        <v>100</v>
      </c>
      <c r="CH117">
        <v>100</v>
      </c>
      <c r="CI117">
        <v>100</v>
      </c>
      <c r="CJ117">
        <v>100</v>
      </c>
      <c r="CK117">
        <v>100</v>
      </c>
      <c r="CL117">
        <v>100</v>
      </c>
      <c r="CM117">
        <v>100</v>
      </c>
      <c r="CN117">
        <v>100</v>
      </c>
      <c r="CO117">
        <v>100</v>
      </c>
      <c r="CP117">
        <v>100</v>
      </c>
      <c r="CQ117">
        <v>100</v>
      </c>
      <c r="CR117">
        <v>100</v>
      </c>
      <c r="CS117">
        <v>100</v>
      </c>
      <c r="CT117">
        <v>100</v>
      </c>
      <c r="CU117">
        <v>100</v>
      </c>
      <c r="CV117">
        <v>100</v>
      </c>
      <c r="CW117">
        <v>100</v>
      </c>
      <c r="CX117">
        <v>100</v>
      </c>
      <c r="CY117">
        <v>100</v>
      </c>
    </row>
    <row r="118" spans="1:103" x14ac:dyDescent="0.3">
      <c r="A118" t="s">
        <v>117</v>
      </c>
      <c r="B118">
        <v>0</v>
      </c>
      <c r="C118">
        <v>19</v>
      </c>
      <c r="D118">
        <v>23</v>
      </c>
      <c r="E118">
        <v>27</v>
      </c>
      <c r="F118">
        <v>31</v>
      </c>
      <c r="G118">
        <v>34</v>
      </c>
      <c r="H118">
        <v>37</v>
      </c>
      <c r="I118">
        <v>38</v>
      </c>
      <c r="J118">
        <v>40</v>
      </c>
      <c r="K118">
        <v>73</v>
      </c>
      <c r="L118">
        <v>75</v>
      </c>
      <c r="M118">
        <v>16</v>
      </c>
      <c r="N118">
        <v>20</v>
      </c>
      <c r="O118">
        <v>23</v>
      </c>
      <c r="P118">
        <v>27</v>
      </c>
      <c r="Q118">
        <v>31</v>
      </c>
      <c r="R118">
        <v>32</v>
      </c>
      <c r="S118">
        <v>37</v>
      </c>
      <c r="T118">
        <v>38</v>
      </c>
      <c r="U118">
        <v>43</v>
      </c>
      <c r="V118">
        <v>44</v>
      </c>
      <c r="W118">
        <v>26</v>
      </c>
      <c r="X118">
        <v>12</v>
      </c>
      <c r="Y118">
        <v>14</v>
      </c>
      <c r="Z118">
        <v>13</v>
      </c>
      <c r="AA118">
        <v>19</v>
      </c>
      <c r="AB118">
        <v>23</v>
      </c>
      <c r="AC118">
        <v>12</v>
      </c>
      <c r="AD118">
        <v>13</v>
      </c>
      <c r="AE118">
        <v>14</v>
      </c>
      <c r="AF118">
        <v>17</v>
      </c>
      <c r="AG118">
        <v>21</v>
      </c>
      <c r="AH118">
        <v>42</v>
      </c>
      <c r="AI118">
        <v>48</v>
      </c>
      <c r="AJ118">
        <v>50</v>
      </c>
      <c r="AK118">
        <v>55</v>
      </c>
      <c r="AL118">
        <v>59</v>
      </c>
      <c r="AM118">
        <v>61</v>
      </c>
      <c r="AN118">
        <v>86</v>
      </c>
      <c r="AO118">
        <v>88</v>
      </c>
      <c r="AP118">
        <v>90</v>
      </c>
      <c r="AQ118">
        <v>75</v>
      </c>
      <c r="AR118">
        <v>81</v>
      </c>
      <c r="AS118">
        <v>85</v>
      </c>
      <c r="AT118">
        <v>86</v>
      </c>
      <c r="AU118">
        <v>75</v>
      </c>
      <c r="AV118">
        <v>78</v>
      </c>
      <c r="AW118">
        <v>79</v>
      </c>
      <c r="AX118">
        <v>81</v>
      </c>
      <c r="AY118">
        <v>39</v>
      </c>
      <c r="AZ118">
        <v>44</v>
      </c>
      <c r="BA118">
        <v>45</v>
      </c>
      <c r="BB118">
        <v>26</v>
      </c>
      <c r="BC118">
        <v>31</v>
      </c>
      <c r="BD118">
        <v>34</v>
      </c>
      <c r="BE118">
        <v>39</v>
      </c>
      <c r="BF118">
        <v>43</v>
      </c>
      <c r="BG118">
        <v>46</v>
      </c>
      <c r="BH118">
        <v>49</v>
      </c>
      <c r="BI118">
        <v>51</v>
      </c>
      <c r="BJ118">
        <v>55</v>
      </c>
      <c r="BK118">
        <v>56</v>
      </c>
      <c r="BL118">
        <v>57</v>
      </c>
      <c r="BM118">
        <v>86</v>
      </c>
      <c r="BN118">
        <v>88</v>
      </c>
      <c r="BO118">
        <v>75</v>
      </c>
      <c r="BP118">
        <v>91</v>
      </c>
      <c r="BQ118">
        <v>95</v>
      </c>
      <c r="BR118">
        <v>100</v>
      </c>
      <c r="BS118">
        <v>100</v>
      </c>
      <c r="BT118">
        <v>100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100</v>
      </c>
      <c r="CJ118">
        <v>100</v>
      </c>
      <c r="CK118">
        <v>100</v>
      </c>
      <c r="CL118">
        <v>100</v>
      </c>
      <c r="CM118">
        <v>100</v>
      </c>
      <c r="CN118">
        <v>100</v>
      </c>
      <c r="CO118">
        <v>100</v>
      </c>
      <c r="CP118">
        <v>100</v>
      </c>
      <c r="CQ118">
        <v>100</v>
      </c>
      <c r="CR118">
        <v>100</v>
      </c>
      <c r="CS118">
        <v>100</v>
      </c>
      <c r="CT118">
        <v>100</v>
      </c>
      <c r="CU118">
        <v>100</v>
      </c>
      <c r="CV118">
        <v>100</v>
      </c>
      <c r="CW118">
        <v>100</v>
      </c>
      <c r="CX118">
        <v>100</v>
      </c>
      <c r="CY118">
        <v>100</v>
      </c>
    </row>
    <row r="119" spans="1:103" x14ac:dyDescent="0.3">
      <c r="A119" t="s">
        <v>118</v>
      </c>
      <c r="B119">
        <v>0</v>
      </c>
      <c r="C119">
        <v>2</v>
      </c>
      <c r="D119">
        <v>8</v>
      </c>
      <c r="E119">
        <v>13</v>
      </c>
      <c r="F119">
        <v>17</v>
      </c>
      <c r="G119">
        <v>42</v>
      </c>
      <c r="H119">
        <v>45</v>
      </c>
      <c r="I119">
        <v>46</v>
      </c>
      <c r="J119">
        <v>50</v>
      </c>
      <c r="K119">
        <v>52</v>
      </c>
      <c r="L119">
        <v>55</v>
      </c>
      <c r="M119">
        <v>60</v>
      </c>
      <c r="N119">
        <v>65</v>
      </c>
      <c r="O119">
        <v>67</v>
      </c>
      <c r="P119">
        <v>69</v>
      </c>
      <c r="Q119">
        <v>73</v>
      </c>
      <c r="R119">
        <v>74</v>
      </c>
      <c r="S119">
        <v>78</v>
      </c>
      <c r="T119">
        <v>79</v>
      </c>
      <c r="U119">
        <v>39</v>
      </c>
      <c r="V119">
        <v>44</v>
      </c>
      <c r="W119">
        <v>48</v>
      </c>
      <c r="X119">
        <v>52</v>
      </c>
      <c r="Y119">
        <v>57</v>
      </c>
      <c r="Z119">
        <v>61</v>
      </c>
      <c r="AA119">
        <v>86</v>
      </c>
      <c r="AB119">
        <v>90</v>
      </c>
      <c r="AC119">
        <v>96</v>
      </c>
      <c r="AD119">
        <v>97</v>
      </c>
      <c r="AE119">
        <v>100</v>
      </c>
      <c r="AF119">
        <v>100</v>
      </c>
      <c r="AG119">
        <v>100</v>
      </c>
      <c r="AH119">
        <v>100</v>
      </c>
      <c r="AI119">
        <v>100</v>
      </c>
      <c r="AJ119">
        <v>100</v>
      </c>
      <c r="AK119">
        <v>100</v>
      </c>
      <c r="AL119">
        <v>100</v>
      </c>
      <c r="AM119">
        <v>100</v>
      </c>
      <c r="AN119">
        <v>100</v>
      </c>
      <c r="AO119">
        <v>100</v>
      </c>
      <c r="AP119">
        <v>100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>
        <v>100</v>
      </c>
      <c r="BB119">
        <v>100</v>
      </c>
      <c r="BC119">
        <v>100</v>
      </c>
      <c r="BD119">
        <v>100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100</v>
      </c>
      <c r="BK119">
        <v>100</v>
      </c>
      <c r="BL119">
        <v>100</v>
      </c>
      <c r="BM119">
        <v>100</v>
      </c>
      <c r="BN119">
        <v>100</v>
      </c>
      <c r="BO119">
        <v>100</v>
      </c>
      <c r="BP119">
        <v>100</v>
      </c>
      <c r="BQ119">
        <v>100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100</v>
      </c>
      <c r="CC119">
        <v>100</v>
      </c>
      <c r="CD119">
        <v>100</v>
      </c>
      <c r="CE119">
        <v>100</v>
      </c>
      <c r="CF119">
        <v>100</v>
      </c>
      <c r="CG119">
        <v>100</v>
      </c>
      <c r="CH119">
        <v>100</v>
      </c>
      <c r="CI119">
        <v>100</v>
      </c>
      <c r="CJ119">
        <v>100</v>
      </c>
      <c r="CK119">
        <v>100</v>
      </c>
      <c r="CL119">
        <v>100</v>
      </c>
      <c r="CM119">
        <v>100</v>
      </c>
      <c r="CN119">
        <v>100</v>
      </c>
      <c r="CO119">
        <v>100</v>
      </c>
      <c r="CP119">
        <v>100</v>
      </c>
      <c r="CQ119">
        <v>100</v>
      </c>
      <c r="CR119">
        <v>100</v>
      </c>
      <c r="CS119">
        <v>100</v>
      </c>
      <c r="CT119">
        <v>100</v>
      </c>
      <c r="CU119">
        <v>100</v>
      </c>
      <c r="CV119">
        <v>100</v>
      </c>
      <c r="CW119">
        <v>100</v>
      </c>
      <c r="CX119">
        <v>100</v>
      </c>
      <c r="CY119">
        <v>100</v>
      </c>
    </row>
    <row r="120" spans="1:103" x14ac:dyDescent="0.3">
      <c r="A120" t="s">
        <v>119</v>
      </c>
      <c r="B120">
        <v>0</v>
      </c>
      <c r="C120">
        <v>19</v>
      </c>
      <c r="D120">
        <v>42</v>
      </c>
      <c r="E120">
        <v>46</v>
      </c>
      <c r="F120">
        <v>50</v>
      </c>
      <c r="G120">
        <v>54</v>
      </c>
      <c r="H120">
        <v>55</v>
      </c>
      <c r="I120">
        <v>56</v>
      </c>
      <c r="J120">
        <v>61</v>
      </c>
      <c r="K120">
        <v>64</v>
      </c>
      <c r="L120">
        <v>69</v>
      </c>
      <c r="M120">
        <v>70</v>
      </c>
      <c r="N120">
        <v>74</v>
      </c>
      <c r="O120">
        <v>80</v>
      </c>
      <c r="P120">
        <v>39</v>
      </c>
      <c r="Q120">
        <v>43</v>
      </c>
      <c r="R120">
        <v>45</v>
      </c>
      <c r="S120">
        <v>26</v>
      </c>
      <c r="T120">
        <v>32</v>
      </c>
      <c r="U120">
        <v>37</v>
      </c>
      <c r="V120">
        <v>38</v>
      </c>
      <c r="W120">
        <v>43</v>
      </c>
      <c r="X120">
        <v>44</v>
      </c>
      <c r="Y120">
        <v>46</v>
      </c>
      <c r="Z120">
        <v>52</v>
      </c>
      <c r="AA120">
        <v>54</v>
      </c>
      <c r="AB120">
        <v>58</v>
      </c>
      <c r="AC120">
        <v>61</v>
      </c>
      <c r="AD120">
        <v>65</v>
      </c>
      <c r="AE120">
        <v>68</v>
      </c>
      <c r="AF120">
        <v>73</v>
      </c>
      <c r="AG120">
        <v>75</v>
      </c>
      <c r="AH120">
        <v>79</v>
      </c>
      <c r="AI120">
        <v>80</v>
      </c>
      <c r="AJ120">
        <v>39</v>
      </c>
      <c r="AK120">
        <v>43</v>
      </c>
      <c r="AL120">
        <v>26</v>
      </c>
      <c r="AM120">
        <v>31</v>
      </c>
      <c r="AN120">
        <v>37</v>
      </c>
      <c r="AO120">
        <v>43</v>
      </c>
      <c r="AP120">
        <v>46</v>
      </c>
      <c r="AQ120">
        <v>52</v>
      </c>
      <c r="AR120">
        <v>56</v>
      </c>
      <c r="AS120">
        <v>62</v>
      </c>
      <c r="AT120">
        <v>67</v>
      </c>
      <c r="AU120">
        <v>68</v>
      </c>
      <c r="AV120">
        <v>72</v>
      </c>
      <c r="AW120">
        <v>74</v>
      </c>
      <c r="AX120">
        <v>75</v>
      </c>
      <c r="AY120">
        <v>80</v>
      </c>
      <c r="AZ120">
        <v>86</v>
      </c>
      <c r="BA120">
        <v>91</v>
      </c>
      <c r="BB120">
        <v>94</v>
      </c>
      <c r="BC120">
        <v>97</v>
      </c>
      <c r="BD120">
        <v>100</v>
      </c>
      <c r="BE120">
        <v>100</v>
      </c>
      <c r="BF120">
        <v>100</v>
      </c>
      <c r="BG120">
        <v>100</v>
      </c>
      <c r="BH120">
        <v>100</v>
      </c>
      <c r="BI120">
        <v>100</v>
      </c>
      <c r="BJ120">
        <v>100</v>
      </c>
      <c r="BK120">
        <v>100</v>
      </c>
      <c r="BL120">
        <v>100</v>
      </c>
      <c r="BM120">
        <v>100</v>
      </c>
      <c r="BN120">
        <v>100</v>
      </c>
      <c r="BO120">
        <v>100</v>
      </c>
      <c r="BP120">
        <v>100</v>
      </c>
      <c r="BQ120">
        <v>100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100</v>
      </c>
      <c r="BY120">
        <v>100</v>
      </c>
      <c r="BZ120">
        <v>100</v>
      </c>
      <c r="CA120">
        <v>100</v>
      </c>
      <c r="CB120">
        <v>100</v>
      </c>
      <c r="CC120">
        <v>100</v>
      </c>
      <c r="CD120">
        <v>100</v>
      </c>
      <c r="CE120">
        <v>100</v>
      </c>
      <c r="CF120">
        <v>100</v>
      </c>
      <c r="CG120">
        <v>100</v>
      </c>
      <c r="CH120">
        <v>100</v>
      </c>
      <c r="CI120">
        <v>100</v>
      </c>
      <c r="CJ120">
        <v>100</v>
      </c>
      <c r="CK120">
        <v>100</v>
      </c>
      <c r="CL120">
        <v>100</v>
      </c>
      <c r="CM120">
        <v>100</v>
      </c>
      <c r="CN120">
        <v>100</v>
      </c>
      <c r="CO120">
        <v>100</v>
      </c>
      <c r="CP120">
        <v>100</v>
      </c>
      <c r="CQ120">
        <v>100</v>
      </c>
      <c r="CR120">
        <v>100</v>
      </c>
      <c r="CS120">
        <v>100</v>
      </c>
      <c r="CT120">
        <v>100</v>
      </c>
      <c r="CU120">
        <v>100</v>
      </c>
      <c r="CV120">
        <v>100</v>
      </c>
      <c r="CW120">
        <v>100</v>
      </c>
      <c r="CX120">
        <v>100</v>
      </c>
      <c r="CY120">
        <v>100</v>
      </c>
    </row>
    <row r="121" spans="1:103" x14ac:dyDescent="0.3">
      <c r="A121" t="s">
        <v>120</v>
      </c>
      <c r="B121">
        <v>0</v>
      </c>
      <c r="C121">
        <v>2</v>
      </c>
      <c r="D121">
        <v>5</v>
      </c>
      <c r="E121">
        <v>7</v>
      </c>
      <c r="F121">
        <v>8</v>
      </c>
      <c r="G121">
        <v>12</v>
      </c>
      <c r="H121">
        <v>13</v>
      </c>
      <c r="I121">
        <v>16</v>
      </c>
      <c r="J121">
        <v>17</v>
      </c>
      <c r="K121">
        <v>21</v>
      </c>
      <c r="L121">
        <v>27</v>
      </c>
      <c r="M121">
        <v>32</v>
      </c>
      <c r="N121">
        <v>37</v>
      </c>
      <c r="O121">
        <v>38</v>
      </c>
      <c r="P121">
        <v>42</v>
      </c>
      <c r="Q121">
        <v>44</v>
      </c>
      <c r="R121">
        <v>45</v>
      </c>
      <c r="S121">
        <v>49</v>
      </c>
      <c r="T121">
        <v>52</v>
      </c>
      <c r="U121">
        <v>58</v>
      </c>
      <c r="V121">
        <v>60</v>
      </c>
      <c r="W121">
        <v>86</v>
      </c>
      <c r="X121">
        <v>75</v>
      </c>
      <c r="Y121">
        <v>80</v>
      </c>
      <c r="Z121">
        <v>98</v>
      </c>
      <c r="AA121">
        <v>70</v>
      </c>
      <c r="AB121">
        <v>73</v>
      </c>
      <c r="AC121">
        <v>78</v>
      </c>
      <c r="AD121">
        <v>98</v>
      </c>
      <c r="AE121">
        <v>100</v>
      </c>
      <c r="AF121">
        <v>100</v>
      </c>
      <c r="AG121">
        <v>100</v>
      </c>
      <c r="AH121">
        <v>100</v>
      </c>
      <c r="AI121">
        <v>100</v>
      </c>
      <c r="AJ121">
        <v>100</v>
      </c>
      <c r="AK121">
        <v>100</v>
      </c>
      <c r="AL121">
        <v>100</v>
      </c>
      <c r="AM121">
        <v>100</v>
      </c>
      <c r="AN121">
        <v>100</v>
      </c>
      <c r="AO121">
        <v>100</v>
      </c>
      <c r="AP121">
        <v>100</v>
      </c>
      <c r="AQ121">
        <v>100</v>
      </c>
      <c r="AR121">
        <v>100</v>
      </c>
      <c r="AS121">
        <v>100</v>
      </c>
      <c r="AT121">
        <v>100</v>
      </c>
      <c r="AU121">
        <v>100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>
        <v>100</v>
      </c>
      <c r="BB121">
        <v>100</v>
      </c>
      <c r="BC121">
        <v>100</v>
      </c>
      <c r="BD121">
        <v>100</v>
      </c>
      <c r="BE121">
        <v>100</v>
      </c>
      <c r="BF121">
        <v>100</v>
      </c>
      <c r="BG121">
        <v>100</v>
      </c>
      <c r="BH121">
        <v>100</v>
      </c>
      <c r="BI121">
        <v>100</v>
      </c>
      <c r="BJ121">
        <v>100</v>
      </c>
      <c r="BK121">
        <v>100</v>
      </c>
      <c r="BL121">
        <v>100</v>
      </c>
      <c r="BM121">
        <v>100</v>
      </c>
      <c r="BN121">
        <v>100</v>
      </c>
      <c r="BO121">
        <v>100</v>
      </c>
      <c r="BP121">
        <v>100</v>
      </c>
      <c r="BQ121">
        <v>100</v>
      </c>
      <c r="BR121">
        <v>100</v>
      </c>
      <c r="BS121">
        <v>100</v>
      </c>
      <c r="BT121">
        <v>100</v>
      </c>
      <c r="BU121">
        <v>100</v>
      </c>
      <c r="BV121">
        <v>100</v>
      </c>
      <c r="BW121">
        <v>100</v>
      </c>
      <c r="BX121">
        <v>100</v>
      </c>
      <c r="BY121">
        <v>100</v>
      </c>
      <c r="BZ121">
        <v>100</v>
      </c>
      <c r="CA121">
        <v>100</v>
      </c>
      <c r="CB121">
        <v>100</v>
      </c>
      <c r="CC121">
        <v>100</v>
      </c>
      <c r="CD121">
        <v>100</v>
      </c>
      <c r="CE121">
        <v>100</v>
      </c>
      <c r="CF121">
        <v>100</v>
      </c>
      <c r="CG121">
        <v>100</v>
      </c>
      <c r="CH121">
        <v>100</v>
      </c>
      <c r="CI121">
        <v>100</v>
      </c>
      <c r="CJ121">
        <v>100</v>
      </c>
      <c r="CK121">
        <v>100</v>
      </c>
      <c r="CL121">
        <v>100</v>
      </c>
      <c r="CM121">
        <v>100</v>
      </c>
      <c r="CN121">
        <v>100</v>
      </c>
      <c r="CO121">
        <v>100</v>
      </c>
      <c r="CP121">
        <v>100</v>
      </c>
      <c r="CQ121">
        <v>100</v>
      </c>
      <c r="CR121">
        <v>100</v>
      </c>
      <c r="CS121">
        <v>100</v>
      </c>
      <c r="CT121">
        <v>100</v>
      </c>
      <c r="CU121">
        <v>100</v>
      </c>
      <c r="CV121">
        <v>100</v>
      </c>
      <c r="CW121">
        <v>100</v>
      </c>
      <c r="CX121">
        <v>100</v>
      </c>
      <c r="CY121">
        <v>100</v>
      </c>
    </row>
    <row r="122" spans="1:103" x14ac:dyDescent="0.3">
      <c r="A122" t="s">
        <v>121</v>
      </c>
      <c r="B122">
        <v>0</v>
      </c>
      <c r="C122">
        <v>4</v>
      </c>
      <c r="D122">
        <v>8</v>
      </c>
      <c r="E122">
        <v>12</v>
      </c>
      <c r="F122">
        <v>14</v>
      </c>
      <c r="G122">
        <v>19</v>
      </c>
      <c r="H122">
        <v>23</v>
      </c>
      <c r="I122">
        <v>29</v>
      </c>
      <c r="J122">
        <v>32</v>
      </c>
      <c r="K122">
        <v>34</v>
      </c>
      <c r="L122">
        <v>37</v>
      </c>
      <c r="M122">
        <v>40</v>
      </c>
      <c r="N122">
        <v>44</v>
      </c>
      <c r="O122">
        <v>45</v>
      </c>
      <c r="P122">
        <v>50</v>
      </c>
      <c r="Q122">
        <v>51</v>
      </c>
      <c r="R122">
        <v>55</v>
      </c>
      <c r="S122">
        <v>57</v>
      </c>
      <c r="T122">
        <v>86</v>
      </c>
      <c r="U122">
        <v>89</v>
      </c>
      <c r="V122">
        <v>90</v>
      </c>
      <c r="W122">
        <v>95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  <c r="AE122">
        <v>100</v>
      </c>
      <c r="AF122">
        <v>100</v>
      </c>
      <c r="AG122">
        <v>100</v>
      </c>
      <c r="AH122">
        <v>100</v>
      </c>
      <c r="AI122">
        <v>100</v>
      </c>
      <c r="AJ122">
        <v>100</v>
      </c>
      <c r="AK122">
        <v>100</v>
      </c>
      <c r="AL122">
        <v>100</v>
      </c>
      <c r="AM122">
        <v>100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100</v>
      </c>
      <c r="BK122">
        <v>100</v>
      </c>
      <c r="BL122">
        <v>100</v>
      </c>
      <c r="BM122">
        <v>100</v>
      </c>
      <c r="BN122">
        <v>100</v>
      </c>
      <c r="BO122">
        <v>100</v>
      </c>
      <c r="BP122">
        <v>100</v>
      </c>
      <c r="BQ122">
        <v>100</v>
      </c>
      <c r="BR122">
        <v>100</v>
      </c>
      <c r="BS122">
        <v>100</v>
      </c>
      <c r="BT122">
        <v>100</v>
      </c>
      <c r="BU122">
        <v>100</v>
      </c>
      <c r="BV122">
        <v>100</v>
      </c>
      <c r="BW122">
        <v>100</v>
      </c>
      <c r="BX122">
        <v>100</v>
      </c>
      <c r="BY122">
        <v>100</v>
      </c>
      <c r="BZ122">
        <v>100</v>
      </c>
      <c r="CA122">
        <v>100</v>
      </c>
      <c r="CB122">
        <v>100</v>
      </c>
      <c r="CC122">
        <v>100</v>
      </c>
      <c r="CD122">
        <v>100</v>
      </c>
      <c r="CE122">
        <v>100</v>
      </c>
      <c r="CF122">
        <v>100</v>
      </c>
      <c r="CG122">
        <v>100</v>
      </c>
      <c r="CH122">
        <v>100</v>
      </c>
      <c r="CI122">
        <v>100</v>
      </c>
      <c r="CJ122">
        <v>100</v>
      </c>
      <c r="CK122">
        <v>100</v>
      </c>
      <c r="CL122">
        <v>100</v>
      </c>
      <c r="CM122">
        <v>100</v>
      </c>
      <c r="CN122">
        <v>100</v>
      </c>
      <c r="CO122">
        <v>100</v>
      </c>
      <c r="CP122">
        <v>100</v>
      </c>
      <c r="CQ122">
        <v>100</v>
      </c>
      <c r="CR122">
        <v>100</v>
      </c>
      <c r="CS122">
        <v>100</v>
      </c>
      <c r="CT122">
        <v>100</v>
      </c>
      <c r="CU122">
        <v>100</v>
      </c>
      <c r="CV122">
        <v>100</v>
      </c>
      <c r="CW122">
        <v>100</v>
      </c>
      <c r="CX122">
        <v>100</v>
      </c>
      <c r="CY122">
        <v>100</v>
      </c>
    </row>
    <row r="123" spans="1:103" x14ac:dyDescent="0.3">
      <c r="A123" t="s">
        <v>122</v>
      </c>
      <c r="B123">
        <v>0</v>
      </c>
      <c r="C123">
        <v>2</v>
      </c>
      <c r="D123">
        <v>8</v>
      </c>
      <c r="E123">
        <v>10</v>
      </c>
      <c r="F123">
        <v>14</v>
      </c>
      <c r="G123">
        <v>16</v>
      </c>
      <c r="H123">
        <v>19</v>
      </c>
      <c r="I123">
        <v>42</v>
      </c>
      <c r="J123">
        <v>43</v>
      </c>
      <c r="K123">
        <v>44</v>
      </c>
      <c r="L123">
        <v>49</v>
      </c>
      <c r="M123">
        <v>50</v>
      </c>
      <c r="N123">
        <v>55</v>
      </c>
      <c r="O123">
        <v>58</v>
      </c>
      <c r="P123">
        <v>60</v>
      </c>
      <c r="Q123">
        <v>86</v>
      </c>
      <c r="R123">
        <v>88</v>
      </c>
      <c r="S123">
        <v>91</v>
      </c>
      <c r="T123">
        <v>96</v>
      </c>
      <c r="U123">
        <v>70</v>
      </c>
      <c r="V123">
        <v>72</v>
      </c>
      <c r="W123">
        <v>73</v>
      </c>
      <c r="X123">
        <v>79</v>
      </c>
      <c r="Y123">
        <v>85</v>
      </c>
      <c r="Z123">
        <v>88</v>
      </c>
      <c r="AA123">
        <v>89</v>
      </c>
      <c r="AB123">
        <v>75</v>
      </c>
      <c r="AC123">
        <v>78</v>
      </c>
      <c r="AD123">
        <v>79</v>
      </c>
      <c r="AE123">
        <v>82</v>
      </c>
      <c r="AF123">
        <v>86</v>
      </c>
      <c r="AG123">
        <v>75</v>
      </c>
      <c r="AH123">
        <v>79</v>
      </c>
      <c r="AI123">
        <v>39</v>
      </c>
      <c r="AJ123">
        <v>42</v>
      </c>
      <c r="AK123">
        <v>26</v>
      </c>
      <c r="AL123">
        <v>31</v>
      </c>
      <c r="AM123">
        <v>32</v>
      </c>
      <c r="AN123">
        <v>38</v>
      </c>
      <c r="AO123">
        <v>44</v>
      </c>
      <c r="AP123">
        <v>49</v>
      </c>
      <c r="AQ123">
        <v>51</v>
      </c>
      <c r="AR123">
        <v>55</v>
      </c>
      <c r="AS123">
        <v>58</v>
      </c>
      <c r="AT123">
        <v>61</v>
      </c>
      <c r="AU123">
        <v>86</v>
      </c>
      <c r="AV123">
        <v>89</v>
      </c>
      <c r="AW123">
        <v>91</v>
      </c>
      <c r="AX123">
        <v>96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100</v>
      </c>
      <c r="BR123">
        <v>100</v>
      </c>
      <c r="BS123">
        <v>100</v>
      </c>
      <c r="BT123">
        <v>100</v>
      </c>
      <c r="BU123">
        <v>100</v>
      </c>
      <c r="BV123">
        <v>100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>
        <v>100</v>
      </c>
      <c r="CF123">
        <v>100</v>
      </c>
      <c r="CG123">
        <v>100</v>
      </c>
      <c r="CH123">
        <v>100</v>
      </c>
      <c r="CI123">
        <v>100</v>
      </c>
      <c r="CJ123">
        <v>100</v>
      </c>
      <c r="CK123">
        <v>100</v>
      </c>
      <c r="CL123">
        <v>100</v>
      </c>
      <c r="CM123">
        <v>100</v>
      </c>
      <c r="CN123">
        <v>100</v>
      </c>
      <c r="CO123">
        <v>100</v>
      </c>
      <c r="CP123">
        <v>100</v>
      </c>
      <c r="CQ123">
        <v>100</v>
      </c>
      <c r="CR123">
        <v>100</v>
      </c>
      <c r="CS123">
        <v>100</v>
      </c>
      <c r="CT123">
        <v>100</v>
      </c>
      <c r="CU123">
        <v>100</v>
      </c>
      <c r="CV123">
        <v>100</v>
      </c>
      <c r="CW123">
        <v>100</v>
      </c>
      <c r="CX123">
        <v>100</v>
      </c>
      <c r="CY123">
        <v>100</v>
      </c>
    </row>
    <row r="124" spans="1:103" x14ac:dyDescent="0.3">
      <c r="A124" t="s">
        <v>123</v>
      </c>
      <c r="B124">
        <v>0</v>
      </c>
      <c r="C124">
        <v>2</v>
      </c>
      <c r="D124">
        <v>19</v>
      </c>
      <c r="E124">
        <v>21</v>
      </c>
      <c r="F124">
        <v>23</v>
      </c>
      <c r="G124">
        <v>29</v>
      </c>
      <c r="H124">
        <v>33</v>
      </c>
      <c r="I124">
        <v>35</v>
      </c>
      <c r="J124">
        <v>38</v>
      </c>
      <c r="K124">
        <v>44</v>
      </c>
      <c r="L124">
        <v>26</v>
      </c>
      <c r="M124">
        <v>27</v>
      </c>
      <c r="N124">
        <v>31</v>
      </c>
      <c r="O124">
        <v>34</v>
      </c>
      <c r="P124">
        <v>39</v>
      </c>
      <c r="Q124">
        <v>43</v>
      </c>
      <c r="R124">
        <v>45</v>
      </c>
      <c r="S124">
        <v>51</v>
      </c>
      <c r="T124">
        <v>54</v>
      </c>
      <c r="U124">
        <v>58</v>
      </c>
      <c r="V124">
        <v>64</v>
      </c>
      <c r="W124">
        <v>65</v>
      </c>
      <c r="X124">
        <v>69</v>
      </c>
      <c r="Y124">
        <v>75</v>
      </c>
      <c r="Z124">
        <v>16</v>
      </c>
      <c r="AA124">
        <v>21</v>
      </c>
      <c r="AB124">
        <v>64</v>
      </c>
      <c r="AC124">
        <v>66</v>
      </c>
      <c r="AD124">
        <v>68</v>
      </c>
      <c r="AE124">
        <v>71</v>
      </c>
      <c r="AF124">
        <v>91</v>
      </c>
      <c r="AG124">
        <v>95</v>
      </c>
      <c r="AH124">
        <v>96</v>
      </c>
      <c r="AI124">
        <v>100</v>
      </c>
      <c r="AJ124">
        <v>100</v>
      </c>
      <c r="AK124">
        <v>100</v>
      </c>
      <c r="AL124">
        <v>100</v>
      </c>
      <c r="AM124">
        <v>100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100</v>
      </c>
      <c r="BQ124">
        <v>100</v>
      </c>
      <c r="BR124">
        <v>100</v>
      </c>
      <c r="BS124">
        <v>100</v>
      </c>
      <c r="BT124">
        <v>100</v>
      </c>
      <c r="BU124">
        <v>100</v>
      </c>
      <c r="BV124">
        <v>100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>
        <v>100</v>
      </c>
      <c r="CF124">
        <v>100</v>
      </c>
      <c r="CG124">
        <v>100</v>
      </c>
      <c r="CH124">
        <v>100</v>
      </c>
      <c r="CI124">
        <v>100</v>
      </c>
      <c r="CJ124">
        <v>100</v>
      </c>
      <c r="CK124">
        <v>100</v>
      </c>
      <c r="CL124">
        <v>100</v>
      </c>
      <c r="CM124">
        <v>100</v>
      </c>
      <c r="CN124">
        <v>100</v>
      </c>
      <c r="CO124">
        <v>100</v>
      </c>
      <c r="CP124">
        <v>100</v>
      </c>
      <c r="CQ124">
        <v>100</v>
      </c>
      <c r="CR124">
        <v>100</v>
      </c>
      <c r="CS124">
        <v>100</v>
      </c>
      <c r="CT124">
        <v>100</v>
      </c>
      <c r="CU124">
        <v>100</v>
      </c>
      <c r="CV124">
        <v>100</v>
      </c>
      <c r="CW124">
        <v>100</v>
      </c>
      <c r="CX124">
        <v>100</v>
      </c>
      <c r="CY124">
        <v>100</v>
      </c>
    </row>
    <row r="125" spans="1:103" x14ac:dyDescent="0.3">
      <c r="A125" t="s">
        <v>124</v>
      </c>
      <c r="B125">
        <v>0</v>
      </c>
      <c r="C125">
        <v>4</v>
      </c>
      <c r="D125">
        <v>5</v>
      </c>
      <c r="E125">
        <v>6</v>
      </c>
      <c r="F125">
        <v>9</v>
      </c>
      <c r="G125">
        <v>10</v>
      </c>
      <c r="H125">
        <v>7</v>
      </c>
      <c r="I125">
        <v>7</v>
      </c>
      <c r="J125">
        <v>9</v>
      </c>
      <c r="K125">
        <v>12</v>
      </c>
      <c r="L125">
        <v>13</v>
      </c>
      <c r="M125">
        <v>13</v>
      </c>
      <c r="N125">
        <v>19</v>
      </c>
      <c r="O125">
        <v>23</v>
      </c>
      <c r="P125">
        <v>29</v>
      </c>
      <c r="Q125">
        <v>33</v>
      </c>
      <c r="R125">
        <v>37</v>
      </c>
      <c r="S125">
        <v>38</v>
      </c>
      <c r="T125">
        <v>44</v>
      </c>
      <c r="U125">
        <v>45</v>
      </c>
      <c r="V125">
        <v>50</v>
      </c>
      <c r="W125">
        <v>55</v>
      </c>
      <c r="X125">
        <v>61</v>
      </c>
      <c r="Y125">
        <v>67</v>
      </c>
      <c r="Z125">
        <v>72</v>
      </c>
      <c r="AA125">
        <v>91</v>
      </c>
      <c r="AB125">
        <v>94</v>
      </c>
      <c r="AC125">
        <v>98</v>
      </c>
      <c r="AD125">
        <v>100</v>
      </c>
      <c r="AE125">
        <v>100</v>
      </c>
      <c r="AF125">
        <v>100</v>
      </c>
      <c r="AG125">
        <v>100</v>
      </c>
      <c r="AH125">
        <v>100</v>
      </c>
      <c r="AI125">
        <v>100</v>
      </c>
      <c r="AJ125">
        <v>100</v>
      </c>
      <c r="AK125">
        <v>100</v>
      </c>
      <c r="AL125">
        <v>100</v>
      </c>
      <c r="AM125">
        <v>100</v>
      </c>
      <c r="AN125">
        <v>100</v>
      </c>
      <c r="AO125">
        <v>100</v>
      </c>
      <c r="AP125">
        <v>100</v>
      </c>
      <c r="AQ125">
        <v>100</v>
      </c>
      <c r="AR125">
        <v>100</v>
      </c>
      <c r="AS125">
        <v>100</v>
      </c>
      <c r="AT125">
        <v>100</v>
      </c>
      <c r="AU125">
        <v>100</v>
      </c>
      <c r="AV125">
        <v>100</v>
      </c>
      <c r="AW125">
        <v>100</v>
      </c>
      <c r="AX125">
        <v>100</v>
      </c>
      <c r="AY125">
        <v>100</v>
      </c>
      <c r="AZ125">
        <v>100</v>
      </c>
      <c r="BA125">
        <v>100</v>
      </c>
      <c r="BB125">
        <v>100</v>
      </c>
      <c r="BC125">
        <v>100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100</v>
      </c>
      <c r="BM125">
        <v>100</v>
      </c>
      <c r="BN125">
        <v>100</v>
      </c>
      <c r="BO125">
        <v>100</v>
      </c>
      <c r="BP125">
        <v>100</v>
      </c>
      <c r="BQ125">
        <v>100</v>
      </c>
      <c r="BR125">
        <v>100</v>
      </c>
      <c r="BS125">
        <v>100</v>
      </c>
      <c r="BT125">
        <v>100</v>
      </c>
      <c r="BU125">
        <v>100</v>
      </c>
      <c r="BV125">
        <v>100</v>
      </c>
      <c r="BW125">
        <v>100</v>
      </c>
      <c r="BX125">
        <v>100</v>
      </c>
      <c r="BY125">
        <v>100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100</v>
      </c>
      <c r="CF125">
        <v>100</v>
      </c>
      <c r="CG125">
        <v>100</v>
      </c>
      <c r="CH125">
        <v>100</v>
      </c>
      <c r="CI125">
        <v>100</v>
      </c>
      <c r="CJ125">
        <v>100</v>
      </c>
      <c r="CK125">
        <v>100</v>
      </c>
      <c r="CL125">
        <v>100</v>
      </c>
      <c r="CM125">
        <v>100</v>
      </c>
      <c r="CN125">
        <v>100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100</v>
      </c>
      <c r="CU125">
        <v>100</v>
      </c>
      <c r="CV125">
        <v>100</v>
      </c>
      <c r="CW125">
        <v>100</v>
      </c>
      <c r="CX125">
        <v>100</v>
      </c>
      <c r="CY125">
        <v>100</v>
      </c>
    </row>
    <row r="126" spans="1:103" x14ac:dyDescent="0.3">
      <c r="A126" t="s">
        <v>125</v>
      </c>
      <c r="B126">
        <v>0</v>
      </c>
      <c r="C126">
        <v>5</v>
      </c>
      <c r="D126">
        <v>10</v>
      </c>
      <c r="E126">
        <v>14</v>
      </c>
      <c r="F126">
        <v>20</v>
      </c>
      <c r="G126">
        <v>21</v>
      </c>
      <c r="H126">
        <v>64</v>
      </c>
      <c r="I126">
        <v>70</v>
      </c>
      <c r="J126">
        <v>72</v>
      </c>
      <c r="K126">
        <v>91</v>
      </c>
      <c r="L126">
        <v>97</v>
      </c>
      <c r="M126">
        <v>100</v>
      </c>
      <c r="N126">
        <v>100</v>
      </c>
      <c r="O126">
        <v>100</v>
      </c>
      <c r="P126">
        <v>100</v>
      </c>
      <c r="Q126">
        <v>100</v>
      </c>
      <c r="R126">
        <v>100</v>
      </c>
      <c r="S126">
        <v>100</v>
      </c>
      <c r="T126">
        <v>100</v>
      </c>
      <c r="U126">
        <v>100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>
        <v>100</v>
      </c>
      <c r="AM126">
        <v>100</v>
      </c>
      <c r="AN126">
        <v>100</v>
      </c>
      <c r="AO126">
        <v>100</v>
      </c>
      <c r="AP126">
        <v>100</v>
      </c>
      <c r="AQ126">
        <v>100</v>
      </c>
      <c r="AR126">
        <v>100</v>
      </c>
      <c r="AS126">
        <v>100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100</v>
      </c>
      <c r="AZ126">
        <v>100</v>
      </c>
      <c r="BA126">
        <v>100</v>
      </c>
      <c r="BB126">
        <v>100</v>
      </c>
      <c r="BC126">
        <v>100</v>
      </c>
      <c r="BD126">
        <v>100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100</v>
      </c>
      <c r="BK126">
        <v>100</v>
      </c>
      <c r="BL126">
        <v>100</v>
      </c>
      <c r="BM126">
        <v>100</v>
      </c>
      <c r="BN126">
        <v>100</v>
      </c>
      <c r="BO126">
        <v>100</v>
      </c>
      <c r="BP126">
        <v>100</v>
      </c>
      <c r="BQ126">
        <v>100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100</v>
      </c>
      <c r="BZ126">
        <v>100</v>
      </c>
      <c r="CA126">
        <v>100</v>
      </c>
      <c r="CB126">
        <v>100</v>
      </c>
      <c r="CC126">
        <v>100</v>
      </c>
      <c r="CD126">
        <v>100</v>
      </c>
      <c r="CE126">
        <v>100</v>
      </c>
      <c r="CF126">
        <v>100</v>
      </c>
      <c r="CG126">
        <v>100</v>
      </c>
      <c r="CH126">
        <v>100</v>
      </c>
      <c r="CI126">
        <v>100</v>
      </c>
      <c r="CJ126">
        <v>100</v>
      </c>
      <c r="CK126">
        <v>100</v>
      </c>
      <c r="CL126">
        <v>100</v>
      </c>
      <c r="CM126">
        <v>100</v>
      </c>
      <c r="CN126">
        <v>100</v>
      </c>
      <c r="CO126">
        <v>100</v>
      </c>
      <c r="CP126">
        <v>100</v>
      </c>
      <c r="CQ126">
        <v>100</v>
      </c>
      <c r="CR126">
        <v>100</v>
      </c>
      <c r="CS126">
        <v>100</v>
      </c>
      <c r="CT126">
        <v>100</v>
      </c>
      <c r="CU126">
        <v>100</v>
      </c>
      <c r="CV126">
        <v>100</v>
      </c>
      <c r="CW126">
        <v>100</v>
      </c>
      <c r="CX126">
        <v>100</v>
      </c>
      <c r="CY126">
        <v>100</v>
      </c>
    </row>
    <row r="127" spans="1:103" x14ac:dyDescent="0.3">
      <c r="A127" t="s">
        <v>126</v>
      </c>
      <c r="B127">
        <v>0</v>
      </c>
      <c r="C127">
        <v>4</v>
      </c>
      <c r="D127">
        <v>6</v>
      </c>
      <c r="E127">
        <v>9</v>
      </c>
      <c r="F127">
        <v>10</v>
      </c>
      <c r="G127">
        <v>7</v>
      </c>
      <c r="H127">
        <v>10</v>
      </c>
      <c r="I127">
        <v>7</v>
      </c>
      <c r="J127">
        <v>13</v>
      </c>
      <c r="K127">
        <v>17</v>
      </c>
      <c r="L127">
        <v>19</v>
      </c>
      <c r="M127">
        <v>20</v>
      </c>
      <c r="N127">
        <v>64</v>
      </c>
      <c r="O127">
        <v>65</v>
      </c>
      <c r="P127">
        <v>66</v>
      </c>
      <c r="Q127">
        <v>69</v>
      </c>
      <c r="R127">
        <v>71</v>
      </c>
      <c r="S127">
        <v>16</v>
      </c>
      <c r="T127">
        <v>21</v>
      </c>
      <c r="U127">
        <v>23</v>
      </c>
      <c r="V127">
        <v>12</v>
      </c>
      <c r="W127">
        <v>16</v>
      </c>
      <c r="X127">
        <v>13</v>
      </c>
      <c r="Y127">
        <v>37</v>
      </c>
      <c r="Z127">
        <v>38</v>
      </c>
      <c r="AA127">
        <v>44</v>
      </c>
      <c r="AB127">
        <v>46</v>
      </c>
      <c r="AC127">
        <v>26</v>
      </c>
      <c r="AD127">
        <v>32</v>
      </c>
      <c r="AE127">
        <v>37</v>
      </c>
      <c r="AF127">
        <v>43</v>
      </c>
      <c r="AG127">
        <v>45</v>
      </c>
      <c r="AH127">
        <v>50</v>
      </c>
      <c r="AI127">
        <v>55</v>
      </c>
      <c r="AJ127">
        <v>56</v>
      </c>
      <c r="AK127">
        <v>62</v>
      </c>
      <c r="AL127">
        <v>65</v>
      </c>
      <c r="AM127">
        <v>71</v>
      </c>
      <c r="AN127">
        <v>91</v>
      </c>
      <c r="AO127">
        <v>97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100</v>
      </c>
      <c r="BK127">
        <v>100</v>
      </c>
      <c r="BL127">
        <v>100</v>
      </c>
      <c r="BM127">
        <v>100</v>
      </c>
      <c r="BN127">
        <v>100</v>
      </c>
      <c r="BO127">
        <v>100</v>
      </c>
      <c r="BP127">
        <v>100</v>
      </c>
      <c r="BQ127">
        <v>100</v>
      </c>
      <c r="BR127">
        <v>100</v>
      </c>
      <c r="BS127">
        <v>100</v>
      </c>
      <c r="BT127">
        <v>100</v>
      </c>
      <c r="BU127">
        <v>100</v>
      </c>
      <c r="BV127">
        <v>100</v>
      </c>
      <c r="BW127">
        <v>100</v>
      </c>
      <c r="BX127">
        <v>100</v>
      </c>
      <c r="BY127">
        <v>100</v>
      </c>
      <c r="BZ127">
        <v>100</v>
      </c>
      <c r="CA127">
        <v>100</v>
      </c>
      <c r="CB127">
        <v>100</v>
      </c>
      <c r="CC127">
        <v>100</v>
      </c>
      <c r="CD127">
        <v>100</v>
      </c>
      <c r="CE127">
        <v>100</v>
      </c>
      <c r="CF127">
        <v>100</v>
      </c>
      <c r="CG127">
        <v>100</v>
      </c>
      <c r="CH127">
        <v>100</v>
      </c>
      <c r="CI127">
        <v>100</v>
      </c>
      <c r="CJ127">
        <v>100</v>
      </c>
      <c r="CK127">
        <v>100</v>
      </c>
      <c r="CL127">
        <v>100</v>
      </c>
      <c r="CM127">
        <v>100</v>
      </c>
      <c r="CN127">
        <v>100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100</v>
      </c>
      <c r="CU127">
        <v>100</v>
      </c>
      <c r="CV127">
        <v>100</v>
      </c>
      <c r="CW127">
        <v>100</v>
      </c>
      <c r="CX127">
        <v>100</v>
      </c>
      <c r="CY127">
        <v>100</v>
      </c>
    </row>
    <row r="128" spans="1:103" x14ac:dyDescent="0.3">
      <c r="A128" t="s">
        <v>127</v>
      </c>
      <c r="B128">
        <v>0</v>
      </c>
      <c r="C128">
        <v>4</v>
      </c>
      <c r="D128">
        <v>10</v>
      </c>
      <c r="E128">
        <v>16</v>
      </c>
      <c r="F128">
        <v>17</v>
      </c>
      <c r="G128">
        <v>23</v>
      </c>
      <c r="H128">
        <v>29</v>
      </c>
      <c r="I128">
        <v>31</v>
      </c>
      <c r="J128">
        <v>34</v>
      </c>
      <c r="K128">
        <v>40</v>
      </c>
      <c r="L128">
        <v>45</v>
      </c>
      <c r="M128">
        <v>46</v>
      </c>
      <c r="N128">
        <v>26</v>
      </c>
      <c r="O128">
        <v>31</v>
      </c>
      <c r="P128">
        <v>32</v>
      </c>
      <c r="Q128">
        <v>35</v>
      </c>
      <c r="R128">
        <v>40</v>
      </c>
      <c r="S128">
        <v>45</v>
      </c>
      <c r="T128">
        <v>49</v>
      </c>
      <c r="U128">
        <v>74</v>
      </c>
      <c r="V128">
        <v>91</v>
      </c>
      <c r="W128">
        <v>75</v>
      </c>
      <c r="X128">
        <v>78</v>
      </c>
      <c r="Y128">
        <v>80</v>
      </c>
      <c r="Z128">
        <v>85</v>
      </c>
      <c r="AA128">
        <v>89</v>
      </c>
      <c r="AB128">
        <v>93</v>
      </c>
      <c r="AC128">
        <v>95</v>
      </c>
      <c r="AD128">
        <v>97</v>
      </c>
      <c r="AE128">
        <v>98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>
        <v>100</v>
      </c>
      <c r="AM128">
        <v>100</v>
      </c>
      <c r="AN128">
        <v>100</v>
      </c>
      <c r="AO128">
        <v>100</v>
      </c>
      <c r="AP128">
        <v>100</v>
      </c>
      <c r="AQ128">
        <v>100</v>
      </c>
      <c r="AR128">
        <v>100</v>
      </c>
      <c r="AS128">
        <v>100</v>
      </c>
      <c r="AT128">
        <v>100</v>
      </c>
      <c r="AU128">
        <v>100</v>
      </c>
      <c r="AV128">
        <v>100</v>
      </c>
      <c r="AW128">
        <v>100</v>
      </c>
      <c r="AX128">
        <v>100</v>
      </c>
      <c r="AY128">
        <v>100</v>
      </c>
      <c r="AZ128">
        <v>100</v>
      </c>
      <c r="BA128">
        <v>100</v>
      </c>
      <c r="BB128">
        <v>100</v>
      </c>
      <c r="BC128">
        <v>100</v>
      </c>
      <c r="BD128">
        <v>100</v>
      </c>
      <c r="BE128">
        <v>100</v>
      </c>
      <c r="BF128">
        <v>100</v>
      </c>
      <c r="BG128">
        <v>100</v>
      </c>
      <c r="BH128">
        <v>100</v>
      </c>
      <c r="BI128">
        <v>100</v>
      </c>
      <c r="BJ128">
        <v>100</v>
      </c>
      <c r="BK128">
        <v>100</v>
      </c>
      <c r="BL128">
        <v>100</v>
      </c>
      <c r="BM128">
        <v>100</v>
      </c>
      <c r="BN128">
        <v>100</v>
      </c>
      <c r="BO128">
        <v>100</v>
      </c>
      <c r="BP128">
        <v>100</v>
      </c>
      <c r="BQ128">
        <v>100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100</v>
      </c>
      <c r="CC128">
        <v>100</v>
      </c>
      <c r="CD128">
        <v>100</v>
      </c>
      <c r="CE128">
        <v>100</v>
      </c>
      <c r="CF128">
        <v>100</v>
      </c>
      <c r="CG128">
        <v>100</v>
      </c>
      <c r="CH128">
        <v>100</v>
      </c>
      <c r="CI128">
        <v>100</v>
      </c>
      <c r="CJ128">
        <v>100</v>
      </c>
      <c r="CK128">
        <v>100</v>
      </c>
      <c r="CL128">
        <v>100</v>
      </c>
      <c r="CM128">
        <v>100</v>
      </c>
      <c r="CN128">
        <v>100</v>
      </c>
      <c r="CO128">
        <v>100</v>
      </c>
      <c r="CP128">
        <v>100</v>
      </c>
      <c r="CQ128">
        <v>100</v>
      </c>
      <c r="CR128">
        <v>100</v>
      </c>
      <c r="CS128">
        <v>100</v>
      </c>
      <c r="CT128">
        <v>100</v>
      </c>
      <c r="CU128">
        <v>100</v>
      </c>
      <c r="CV128">
        <v>100</v>
      </c>
      <c r="CW128">
        <v>100</v>
      </c>
      <c r="CX128">
        <v>100</v>
      </c>
      <c r="CY128">
        <v>100</v>
      </c>
    </row>
    <row r="129" spans="1:103" x14ac:dyDescent="0.3">
      <c r="A129" t="s">
        <v>128</v>
      </c>
      <c r="B129">
        <v>0</v>
      </c>
      <c r="C129">
        <v>2</v>
      </c>
      <c r="D129">
        <v>4</v>
      </c>
      <c r="E129">
        <v>8</v>
      </c>
      <c r="F129">
        <v>9</v>
      </c>
      <c r="G129">
        <v>13</v>
      </c>
      <c r="H129">
        <v>17</v>
      </c>
      <c r="I129">
        <v>19</v>
      </c>
      <c r="J129">
        <v>20</v>
      </c>
      <c r="K129">
        <v>26</v>
      </c>
      <c r="L129">
        <v>30</v>
      </c>
      <c r="M129">
        <v>34</v>
      </c>
      <c r="N129">
        <v>39</v>
      </c>
      <c r="O129">
        <v>42</v>
      </c>
      <c r="P129">
        <v>44</v>
      </c>
      <c r="Q129">
        <v>26</v>
      </c>
      <c r="R129">
        <v>31</v>
      </c>
      <c r="S129">
        <v>32</v>
      </c>
      <c r="T129">
        <v>34</v>
      </c>
      <c r="U129">
        <v>40</v>
      </c>
      <c r="V129">
        <v>45</v>
      </c>
      <c r="W129">
        <v>51</v>
      </c>
      <c r="X129">
        <v>74</v>
      </c>
      <c r="Y129">
        <v>78</v>
      </c>
      <c r="Z129">
        <v>80</v>
      </c>
      <c r="AA129">
        <v>39</v>
      </c>
      <c r="AB129">
        <v>73</v>
      </c>
      <c r="AC129">
        <v>78</v>
      </c>
      <c r="AD129">
        <v>81</v>
      </c>
      <c r="AE129">
        <v>86</v>
      </c>
      <c r="AF129">
        <v>75</v>
      </c>
      <c r="AG129">
        <v>16</v>
      </c>
      <c r="AH129">
        <v>21</v>
      </c>
      <c r="AI129">
        <v>23</v>
      </c>
      <c r="AJ129">
        <v>29</v>
      </c>
      <c r="AK129">
        <v>32</v>
      </c>
      <c r="AL129">
        <v>37</v>
      </c>
      <c r="AM129">
        <v>42</v>
      </c>
      <c r="AN129">
        <v>48</v>
      </c>
      <c r="AO129">
        <v>51</v>
      </c>
      <c r="AP129">
        <v>55</v>
      </c>
      <c r="AQ129">
        <v>60</v>
      </c>
      <c r="AR129">
        <v>86</v>
      </c>
      <c r="AS129">
        <v>75</v>
      </c>
      <c r="AT129">
        <v>91</v>
      </c>
      <c r="AU129">
        <v>96</v>
      </c>
      <c r="AV129">
        <v>70</v>
      </c>
      <c r="AW129">
        <v>73</v>
      </c>
      <c r="AX129">
        <v>79</v>
      </c>
      <c r="AY129">
        <v>82</v>
      </c>
      <c r="AZ129">
        <v>39</v>
      </c>
      <c r="BA129">
        <v>73</v>
      </c>
      <c r="BB129">
        <v>79</v>
      </c>
      <c r="BC129">
        <v>82</v>
      </c>
      <c r="BD129">
        <v>87</v>
      </c>
      <c r="BE129">
        <v>75</v>
      </c>
      <c r="BF129">
        <v>91</v>
      </c>
      <c r="BG129">
        <v>97</v>
      </c>
      <c r="BH129">
        <v>70</v>
      </c>
      <c r="BI129">
        <v>73</v>
      </c>
      <c r="BJ129">
        <v>74</v>
      </c>
      <c r="BK129">
        <v>16</v>
      </c>
      <c r="BL129">
        <v>42</v>
      </c>
      <c r="BM129">
        <v>43</v>
      </c>
      <c r="BN129">
        <v>49</v>
      </c>
      <c r="BO129">
        <v>51</v>
      </c>
      <c r="BP129">
        <v>54</v>
      </c>
      <c r="BQ129">
        <v>56</v>
      </c>
      <c r="BR129">
        <v>58</v>
      </c>
      <c r="BS129">
        <v>61</v>
      </c>
      <c r="BT129">
        <v>67</v>
      </c>
      <c r="BU129">
        <v>72</v>
      </c>
      <c r="BV129">
        <v>74</v>
      </c>
      <c r="BW129">
        <v>75</v>
      </c>
      <c r="BX129">
        <v>81</v>
      </c>
      <c r="BY129">
        <v>98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100</v>
      </c>
      <c r="CG129">
        <v>100</v>
      </c>
      <c r="CH129">
        <v>100</v>
      </c>
      <c r="CI129">
        <v>100</v>
      </c>
      <c r="CJ129">
        <v>100</v>
      </c>
      <c r="CK129">
        <v>100</v>
      </c>
      <c r="CL129">
        <v>100</v>
      </c>
      <c r="CM129">
        <v>100</v>
      </c>
      <c r="CN129">
        <v>100</v>
      </c>
      <c r="CO129">
        <v>100</v>
      </c>
      <c r="CP129">
        <v>100</v>
      </c>
      <c r="CQ129">
        <v>100</v>
      </c>
      <c r="CR129">
        <v>100</v>
      </c>
      <c r="CS129">
        <v>100</v>
      </c>
      <c r="CT129">
        <v>100</v>
      </c>
      <c r="CU129">
        <v>100</v>
      </c>
      <c r="CV129">
        <v>100</v>
      </c>
      <c r="CW129">
        <v>100</v>
      </c>
      <c r="CX129">
        <v>100</v>
      </c>
      <c r="CY129">
        <v>100</v>
      </c>
    </row>
    <row r="130" spans="1:103" x14ac:dyDescent="0.3">
      <c r="A130" t="s">
        <v>129</v>
      </c>
      <c r="B130">
        <v>0</v>
      </c>
      <c r="C130">
        <v>5</v>
      </c>
      <c r="D130">
        <v>9</v>
      </c>
      <c r="E130">
        <v>13</v>
      </c>
      <c r="F130">
        <v>16</v>
      </c>
      <c r="G130">
        <v>21</v>
      </c>
      <c r="H130">
        <v>64</v>
      </c>
      <c r="I130">
        <v>67</v>
      </c>
      <c r="J130">
        <v>68</v>
      </c>
      <c r="K130">
        <v>72</v>
      </c>
      <c r="L130">
        <v>74</v>
      </c>
      <c r="M130">
        <v>78</v>
      </c>
      <c r="N130">
        <v>39</v>
      </c>
      <c r="O130">
        <v>73</v>
      </c>
      <c r="P130">
        <v>79</v>
      </c>
      <c r="Q130">
        <v>82</v>
      </c>
      <c r="R130">
        <v>87</v>
      </c>
      <c r="S130">
        <v>93</v>
      </c>
      <c r="T130">
        <v>96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  <c r="AQ130">
        <v>100</v>
      </c>
      <c r="AR130">
        <v>100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100</v>
      </c>
      <c r="BS130">
        <v>100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100</v>
      </c>
      <c r="CJ130">
        <v>100</v>
      </c>
      <c r="CK130">
        <v>100</v>
      </c>
      <c r="CL130">
        <v>100</v>
      </c>
      <c r="CM130">
        <v>100</v>
      </c>
      <c r="CN130">
        <v>100</v>
      </c>
      <c r="CO130">
        <v>100</v>
      </c>
      <c r="CP130">
        <v>100</v>
      </c>
      <c r="CQ130">
        <v>100</v>
      </c>
      <c r="CR130">
        <v>100</v>
      </c>
      <c r="CS130">
        <v>100</v>
      </c>
      <c r="CT130">
        <v>100</v>
      </c>
      <c r="CU130">
        <v>100</v>
      </c>
      <c r="CV130">
        <v>100</v>
      </c>
      <c r="CW130">
        <v>100</v>
      </c>
      <c r="CX130">
        <v>100</v>
      </c>
      <c r="CY130">
        <v>100</v>
      </c>
    </row>
    <row r="131" spans="1:103" x14ac:dyDescent="0.3">
      <c r="A131" t="s">
        <v>130</v>
      </c>
      <c r="B131">
        <v>0</v>
      </c>
      <c r="C131">
        <v>5</v>
      </c>
      <c r="D131">
        <v>9</v>
      </c>
      <c r="E131">
        <v>13</v>
      </c>
      <c r="F131">
        <v>19</v>
      </c>
      <c r="G131">
        <v>42</v>
      </c>
      <c r="H131">
        <v>48</v>
      </c>
      <c r="I131">
        <v>52</v>
      </c>
      <c r="J131">
        <v>55</v>
      </c>
      <c r="K131">
        <v>60</v>
      </c>
      <c r="L131">
        <v>65</v>
      </c>
      <c r="M131">
        <v>71</v>
      </c>
      <c r="N131">
        <v>74</v>
      </c>
      <c r="O131">
        <v>80</v>
      </c>
      <c r="P131">
        <v>86</v>
      </c>
      <c r="Q131">
        <v>89</v>
      </c>
      <c r="R131">
        <v>91</v>
      </c>
      <c r="S131">
        <v>93</v>
      </c>
      <c r="T131">
        <v>97</v>
      </c>
      <c r="U131">
        <v>100</v>
      </c>
      <c r="V131">
        <v>100</v>
      </c>
      <c r="W131">
        <v>100</v>
      </c>
      <c r="X131">
        <v>100</v>
      </c>
      <c r="Y131">
        <v>100</v>
      </c>
      <c r="Z131">
        <v>100</v>
      </c>
      <c r="AA131">
        <v>100</v>
      </c>
      <c r="AB131">
        <v>100</v>
      </c>
      <c r="AC131">
        <v>100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100</v>
      </c>
      <c r="AL131">
        <v>100</v>
      </c>
      <c r="AM131">
        <v>100</v>
      </c>
      <c r="AN131">
        <v>100</v>
      </c>
      <c r="AO131">
        <v>100</v>
      </c>
      <c r="AP131">
        <v>100</v>
      </c>
      <c r="AQ131">
        <v>100</v>
      </c>
      <c r="AR131">
        <v>100</v>
      </c>
      <c r="AS131">
        <v>100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>
        <v>100</v>
      </c>
      <c r="BB131">
        <v>100</v>
      </c>
      <c r="BC131">
        <v>100</v>
      </c>
      <c r="BD131">
        <v>100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100</v>
      </c>
      <c r="BK131">
        <v>100</v>
      </c>
      <c r="BL131">
        <v>100</v>
      </c>
      <c r="BM131">
        <v>100</v>
      </c>
      <c r="BN131">
        <v>100</v>
      </c>
      <c r="BO131">
        <v>100</v>
      </c>
      <c r="BP131">
        <v>100</v>
      </c>
      <c r="BQ131">
        <v>100</v>
      </c>
      <c r="BR131">
        <v>100</v>
      </c>
      <c r="BS131">
        <v>100</v>
      </c>
      <c r="BT131">
        <v>100</v>
      </c>
      <c r="BU131">
        <v>100</v>
      </c>
      <c r="BV131">
        <v>100</v>
      </c>
      <c r="BW131">
        <v>100</v>
      </c>
      <c r="BX131">
        <v>100</v>
      </c>
      <c r="BY131">
        <v>100</v>
      </c>
      <c r="BZ131">
        <v>100</v>
      </c>
      <c r="CA131">
        <v>100</v>
      </c>
      <c r="CB131">
        <v>100</v>
      </c>
      <c r="CC131">
        <v>100</v>
      </c>
      <c r="CD131">
        <v>100</v>
      </c>
      <c r="CE131">
        <v>100</v>
      </c>
      <c r="CF131">
        <v>100</v>
      </c>
      <c r="CG131">
        <v>100</v>
      </c>
      <c r="CH131">
        <v>100</v>
      </c>
      <c r="CI131">
        <v>100</v>
      </c>
      <c r="CJ131">
        <v>100</v>
      </c>
      <c r="CK131">
        <v>100</v>
      </c>
      <c r="CL131">
        <v>100</v>
      </c>
      <c r="CM131">
        <v>100</v>
      </c>
      <c r="CN131">
        <v>100</v>
      </c>
      <c r="CO131">
        <v>100</v>
      </c>
      <c r="CP131">
        <v>100</v>
      </c>
      <c r="CQ131">
        <v>100</v>
      </c>
      <c r="CR131">
        <v>100</v>
      </c>
      <c r="CS131">
        <v>100</v>
      </c>
      <c r="CT131">
        <v>100</v>
      </c>
      <c r="CU131">
        <v>100</v>
      </c>
      <c r="CV131">
        <v>100</v>
      </c>
      <c r="CW131">
        <v>100</v>
      </c>
      <c r="CX131">
        <v>100</v>
      </c>
      <c r="CY131">
        <v>100</v>
      </c>
    </row>
    <row r="132" spans="1:103" x14ac:dyDescent="0.3">
      <c r="A132" t="s">
        <v>131</v>
      </c>
      <c r="B132">
        <v>0</v>
      </c>
      <c r="C132">
        <v>5</v>
      </c>
      <c r="D132">
        <v>10</v>
      </c>
      <c r="E132">
        <v>14</v>
      </c>
      <c r="F132">
        <v>19</v>
      </c>
      <c r="G132">
        <v>42</v>
      </c>
      <c r="H132">
        <v>26</v>
      </c>
      <c r="I132">
        <v>31</v>
      </c>
      <c r="J132">
        <v>35</v>
      </c>
      <c r="K132">
        <v>73</v>
      </c>
      <c r="L132">
        <v>79</v>
      </c>
      <c r="M132">
        <v>98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  <c r="AE132">
        <v>100</v>
      </c>
      <c r="AF132">
        <v>100</v>
      </c>
      <c r="AG132">
        <v>100</v>
      </c>
      <c r="AH132">
        <v>100</v>
      </c>
      <c r="AI132">
        <v>100</v>
      </c>
      <c r="AJ132">
        <v>100</v>
      </c>
      <c r="AK132">
        <v>100</v>
      </c>
      <c r="AL132">
        <v>100</v>
      </c>
      <c r="AM132">
        <v>100</v>
      </c>
      <c r="AN132">
        <v>100</v>
      </c>
      <c r="AO132">
        <v>100</v>
      </c>
      <c r="AP132">
        <v>100</v>
      </c>
      <c r="AQ132">
        <v>100</v>
      </c>
      <c r="AR132">
        <v>100</v>
      </c>
      <c r="AS132">
        <v>100</v>
      </c>
      <c r="AT132">
        <v>100</v>
      </c>
      <c r="AU132">
        <v>100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>
        <v>100</v>
      </c>
      <c r="BB132">
        <v>100</v>
      </c>
      <c r="BC132">
        <v>100</v>
      </c>
      <c r="BD132">
        <v>100</v>
      </c>
      <c r="BE132">
        <v>100</v>
      </c>
      <c r="BF132">
        <v>100</v>
      </c>
      <c r="BG132">
        <v>100</v>
      </c>
      <c r="BH132">
        <v>100</v>
      </c>
      <c r="BI132">
        <v>100</v>
      </c>
      <c r="BJ132">
        <v>100</v>
      </c>
      <c r="BK132">
        <v>100</v>
      </c>
      <c r="BL132">
        <v>100</v>
      </c>
      <c r="BM132">
        <v>100</v>
      </c>
      <c r="BN132">
        <v>100</v>
      </c>
      <c r="BO132">
        <v>100</v>
      </c>
      <c r="BP132">
        <v>100</v>
      </c>
      <c r="BQ132">
        <v>100</v>
      </c>
      <c r="BR132">
        <v>100</v>
      </c>
      <c r="BS132">
        <v>100</v>
      </c>
      <c r="BT132">
        <v>100</v>
      </c>
      <c r="BU132">
        <v>100</v>
      </c>
      <c r="BV132">
        <v>100</v>
      </c>
      <c r="BW132">
        <v>100</v>
      </c>
      <c r="BX132">
        <v>100</v>
      </c>
      <c r="BY132">
        <v>100</v>
      </c>
      <c r="BZ132">
        <v>100</v>
      </c>
      <c r="CA132">
        <v>100</v>
      </c>
      <c r="CB132">
        <v>100</v>
      </c>
      <c r="CC132">
        <v>100</v>
      </c>
      <c r="CD132">
        <v>100</v>
      </c>
      <c r="CE132">
        <v>100</v>
      </c>
      <c r="CF132">
        <v>100</v>
      </c>
      <c r="CG132">
        <v>100</v>
      </c>
      <c r="CH132">
        <v>100</v>
      </c>
      <c r="CI132">
        <v>100</v>
      </c>
      <c r="CJ132">
        <v>100</v>
      </c>
      <c r="CK132">
        <v>100</v>
      </c>
      <c r="CL132">
        <v>100</v>
      </c>
      <c r="CM132">
        <v>100</v>
      </c>
      <c r="CN132">
        <v>100</v>
      </c>
      <c r="CO132">
        <v>100</v>
      </c>
      <c r="CP132">
        <v>100</v>
      </c>
      <c r="CQ132">
        <v>100</v>
      </c>
      <c r="CR132">
        <v>100</v>
      </c>
      <c r="CS132">
        <v>100</v>
      </c>
      <c r="CT132">
        <v>100</v>
      </c>
      <c r="CU132">
        <v>100</v>
      </c>
      <c r="CV132">
        <v>100</v>
      </c>
      <c r="CW132">
        <v>100</v>
      </c>
      <c r="CX132">
        <v>100</v>
      </c>
      <c r="CY132">
        <v>100</v>
      </c>
    </row>
    <row r="133" spans="1:103" x14ac:dyDescent="0.3">
      <c r="A133" t="s">
        <v>132</v>
      </c>
      <c r="B133">
        <v>0</v>
      </c>
      <c r="C133">
        <v>2</v>
      </c>
      <c r="D133">
        <v>5</v>
      </c>
      <c r="E133">
        <v>7</v>
      </c>
      <c r="F133">
        <v>10</v>
      </c>
      <c r="G133">
        <v>16</v>
      </c>
      <c r="H133">
        <v>17</v>
      </c>
      <c r="I133">
        <v>19</v>
      </c>
      <c r="J133">
        <v>42</v>
      </c>
      <c r="K133">
        <v>26</v>
      </c>
      <c r="L133">
        <v>12</v>
      </c>
      <c r="M133">
        <v>13</v>
      </c>
      <c r="N133">
        <v>13</v>
      </c>
      <c r="O133">
        <v>37</v>
      </c>
      <c r="P133">
        <v>42</v>
      </c>
      <c r="Q133">
        <v>44</v>
      </c>
      <c r="R133">
        <v>26</v>
      </c>
      <c r="S133">
        <v>30</v>
      </c>
      <c r="T133">
        <v>35</v>
      </c>
      <c r="U133">
        <v>73</v>
      </c>
      <c r="V133">
        <v>16</v>
      </c>
      <c r="W133">
        <v>21</v>
      </c>
      <c r="X133">
        <v>64</v>
      </c>
      <c r="Y133">
        <v>66</v>
      </c>
      <c r="Z133">
        <v>72</v>
      </c>
      <c r="AA133">
        <v>73</v>
      </c>
      <c r="AB133">
        <v>16</v>
      </c>
      <c r="AC133">
        <v>17</v>
      </c>
      <c r="AD133">
        <v>23</v>
      </c>
      <c r="AE133">
        <v>12</v>
      </c>
      <c r="AF133">
        <v>13</v>
      </c>
      <c r="AG133">
        <v>16</v>
      </c>
      <c r="AH133">
        <v>17</v>
      </c>
      <c r="AI133">
        <v>19</v>
      </c>
      <c r="AJ133">
        <v>42</v>
      </c>
      <c r="AK133">
        <v>48</v>
      </c>
      <c r="AL133">
        <v>52</v>
      </c>
      <c r="AM133">
        <v>55</v>
      </c>
      <c r="AN133">
        <v>57</v>
      </c>
      <c r="AO133">
        <v>58</v>
      </c>
      <c r="AP133">
        <v>61</v>
      </c>
      <c r="AQ133">
        <v>62</v>
      </c>
      <c r="AR133">
        <v>64</v>
      </c>
      <c r="AS133">
        <v>70</v>
      </c>
      <c r="AT133">
        <v>72</v>
      </c>
      <c r="AU133">
        <v>75</v>
      </c>
      <c r="AV133">
        <v>81</v>
      </c>
      <c r="AW133">
        <v>86</v>
      </c>
      <c r="AX133">
        <v>87</v>
      </c>
      <c r="AY133">
        <v>93</v>
      </c>
      <c r="AZ133">
        <v>70</v>
      </c>
      <c r="BA133">
        <v>72</v>
      </c>
      <c r="BB133">
        <v>73</v>
      </c>
      <c r="BC133">
        <v>74</v>
      </c>
      <c r="BD133">
        <v>78</v>
      </c>
      <c r="BE133">
        <v>81</v>
      </c>
      <c r="BF133">
        <v>82</v>
      </c>
      <c r="BG133">
        <v>85</v>
      </c>
      <c r="BH133">
        <v>89</v>
      </c>
      <c r="BI133">
        <v>91</v>
      </c>
      <c r="BJ133">
        <v>94</v>
      </c>
      <c r="BK133">
        <v>100</v>
      </c>
      <c r="BL133">
        <v>100</v>
      </c>
      <c r="BM133">
        <v>100</v>
      </c>
      <c r="BN133">
        <v>100</v>
      </c>
      <c r="BO133">
        <v>100</v>
      </c>
      <c r="BP133">
        <v>100</v>
      </c>
      <c r="BQ133">
        <v>100</v>
      </c>
      <c r="BR133">
        <v>100</v>
      </c>
      <c r="BS133">
        <v>100</v>
      </c>
      <c r="BT133">
        <v>100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100</v>
      </c>
      <c r="CA133">
        <v>100</v>
      </c>
      <c r="CB133">
        <v>100</v>
      </c>
      <c r="CC133">
        <v>100</v>
      </c>
      <c r="CD133">
        <v>100</v>
      </c>
      <c r="CE133">
        <v>100</v>
      </c>
      <c r="CF133">
        <v>100</v>
      </c>
      <c r="CG133">
        <v>100</v>
      </c>
      <c r="CH133">
        <v>100</v>
      </c>
      <c r="CI133">
        <v>100</v>
      </c>
      <c r="CJ133">
        <v>100</v>
      </c>
      <c r="CK133">
        <v>100</v>
      </c>
      <c r="CL133">
        <v>100</v>
      </c>
      <c r="CM133">
        <v>100</v>
      </c>
      <c r="CN133">
        <v>100</v>
      </c>
      <c r="CO133">
        <v>100</v>
      </c>
      <c r="CP133">
        <v>100</v>
      </c>
      <c r="CQ133">
        <v>100</v>
      </c>
      <c r="CR133">
        <v>100</v>
      </c>
      <c r="CS133">
        <v>100</v>
      </c>
      <c r="CT133">
        <v>100</v>
      </c>
      <c r="CU133">
        <v>100</v>
      </c>
      <c r="CV133">
        <v>100</v>
      </c>
      <c r="CW133">
        <v>100</v>
      </c>
      <c r="CX133">
        <v>100</v>
      </c>
      <c r="CY133">
        <v>100</v>
      </c>
    </row>
    <row r="134" spans="1:103" x14ac:dyDescent="0.3">
      <c r="A134" t="s">
        <v>133</v>
      </c>
      <c r="B134">
        <v>0</v>
      </c>
      <c r="C134">
        <v>1</v>
      </c>
      <c r="D134">
        <v>19</v>
      </c>
      <c r="E134">
        <v>64</v>
      </c>
      <c r="F134">
        <v>69</v>
      </c>
      <c r="G134">
        <v>70</v>
      </c>
      <c r="H134">
        <v>71</v>
      </c>
      <c r="I134">
        <v>16</v>
      </c>
      <c r="J134">
        <v>19</v>
      </c>
      <c r="K134">
        <v>24</v>
      </c>
      <c r="L134">
        <v>27</v>
      </c>
      <c r="M134">
        <v>12</v>
      </c>
      <c r="N134">
        <v>37</v>
      </c>
      <c r="O134">
        <v>42</v>
      </c>
      <c r="P134">
        <v>43</v>
      </c>
      <c r="Q134">
        <v>49</v>
      </c>
      <c r="R134">
        <v>55</v>
      </c>
      <c r="S134">
        <v>60</v>
      </c>
      <c r="T134">
        <v>66</v>
      </c>
      <c r="U134">
        <v>70</v>
      </c>
      <c r="V134">
        <v>73</v>
      </c>
      <c r="W134">
        <v>78</v>
      </c>
      <c r="X134">
        <v>80</v>
      </c>
      <c r="Y134">
        <v>86</v>
      </c>
      <c r="Z134">
        <v>87</v>
      </c>
      <c r="AA134">
        <v>93</v>
      </c>
      <c r="AB134">
        <v>96</v>
      </c>
      <c r="AC134">
        <v>98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>
        <v>100</v>
      </c>
      <c r="AM134">
        <v>100</v>
      </c>
      <c r="AN134">
        <v>100</v>
      </c>
      <c r="AO134">
        <v>100</v>
      </c>
      <c r="AP134">
        <v>100</v>
      </c>
      <c r="AQ134">
        <v>100</v>
      </c>
      <c r="AR134">
        <v>100</v>
      </c>
      <c r="AS134">
        <v>100</v>
      </c>
      <c r="AT134">
        <v>100</v>
      </c>
      <c r="AU134">
        <v>100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>
        <v>100</v>
      </c>
      <c r="BB134">
        <v>100</v>
      </c>
      <c r="BC134">
        <v>100</v>
      </c>
      <c r="BD134">
        <v>100</v>
      </c>
      <c r="BE134">
        <v>100</v>
      </c>
      <c r="BF134">
        <v>100</v>
      </c>
      <c r="BG134">
        <v>100</v>
      </c>
      <c r="BH134">
        <v>100</v>
      </c>
      <c r="BI134">
        <v>100</v>
      </c>
      <c r="BJ134">
        <v>100</v>
      </c>
      <c r="BK134">
        <v>100</v>
      </c>
      <c r="BL134">
        <v>100</v>
      </c>
      <c r="BM134">
        <v>100</v>
      </c>
      <c r="BN134">
        <v>100</v>
      </c>
      <c r="BO134">
        <v>100</v>
      </c>
      <c r="BP134">
        <v>100</v>
      </c>
      <c r="BQ134">
        <v>100</v>
      </c>
      <c r="BR134">
        <v>100</v>
      </c>
      <c r="BS134">
        <v>100</v>
      </c>
      <c r="BT134">
        <v>100</v>
      </c>
      <c r="BU134">
        <v>100</v>
      </c>
      <c r="BV134">
        <v>100</v>
      </c>
      <c r="BW134">
        <v>100</v>
      </c>
      <c r="BX134">
        <v>100</v>
      </c>
      <c r="BY134">
        <v>100</v>
      </c>
      <c r="BZ134">
        <v>100</v>
      </c>
      <c r="CA134">
        <v>100</v>
      </c>
      <c r="CB134">
        <v>100</v>
      </c>
      <c r="CC134">
        <v>100</v>
      </c>
      <c r="CD134">
        <v>100</v>
      </c>
      <c r="CE134">
        <v>100</v>
      </c>
      <c r="CF134">
        <v>100</v>
      </c>
      <c r="CG134">
        <v>100</v>
      </c>
      <c r="CH134">
        <v>100</v>
      </c>
      <c r="CI134">
        <v>100</v>
      </c>
      <c r="CJ134">
        <v>100</v>
      </c>
      <c r="CK134">
        <v>100</v>
      </c>
      <c r="CL134">
        <v>100</v>
      </c>
      <c r="CM134">
        <v>100</v>
      </c>
      <c r="CN134">
        <v>100</v>
      </c>
      <c r="CO134">
        <v>100</v>
      </c>
      <c r="CP134">
        <v>100</v>
      </c>
      <c r="CQ134">
        <v>100</v>
      </c>
      <c r="CR134">
        <v>100</v>
      </c>
      <c r="CS134">
        <v>100</v>
      </c>
      <c r="CT134">
        <v>100</v>
      </c>
      <c r="CU134">
        <v>100</v>
      </c>
      <c r="CV134">
        <v>100</v>
      </c>
      <c r="CW134">
        <v>100</v>
      </c>
      <c r="CX134">
        <v>100</v>
      </c>
      <c r="CY134">
        <v>100</v>
      </c>
    </row>
    <row r="135" spans="1:103" x14ac:dyDescent="0.3">
      <c r="A135" t="s">
        <v>134</v>
      </c>
      <c r="B135">
        <v>0</v>
      </c>
      <c r="C135">
        <v>2</v>
      </c>
      <c r="D135">
        <v>5</v>
      </c>
      <c r="E135">
        <v>10</v>
      </c>
      <c r="F135">
        <v>14</v>
      </c>
      <c r="G135">
        <v>13</v>
      </c>
      <c r="H135">
        <v>19</v>
      </c>
      <c r="I135">
        <v>21</v>
      </c>
      <c r="J135">
        <v>23</v>
      </c>
      <c r="K135">
        <v>64</v>
      </c>
      <c r="L135">
        <v>65</v>
      </c>
      <c r="M135">
        <v>66</v>
      </c>
      <c r="N135">
        <v>67</v>
      </c>
      <c r="O135">
        <v>69</v>
      </c>
      <c r="P135">
        <v>73</v>
      </c>
      <c r="Q135">
        <v>79</v>
      </c>
      <c r="R135">
        <v>81</v>
      </c>
      <c r="S135">
        <v>39</v>
      </c>
      <c r="T135">
        <v>44</v>
      </c>
      <c r="U135">
        <v>50</v>
      </c>
      <c r="V135">
        <v>55</v>
      </c>
      <c r="W135">
        <v>58</v>
      </c>
      <c r="X135">
        <v>59</v>
      </c>
      <c r="Y135">
        <v>60</v>
      </c>
      <c r="Z135">
        <v>62</v>
      </c>
      <c r="AA135">
        <v>66</v>
      </c>
      <c r="AB135">
        <v>71</v>
      </c>
      <c r="AC135">
        <v>91</v>
      </c>
      <c r="AD135">
        <v>93</v>
      </c>
      <c r="AE135">
        <v>70</v>
      </c>
      <c r="AF135">
        <v>73</v>
      </c>
      <c r="AG135">
        <v>78</v>
      </c>
      <c r="AH135">
        <v>79</v>
      </c>
      <c r="AI135">
        <v>39</v>
      </c>
      <c r="AJ135">
        <v>44</v>
      </c>
      <c r="AK135">
        <v>26</v>
      </c>
      <c r="AL135">
        <v>31</v>
      </c>
      <c r="AM135">
        <v>37</v>
      </c>
      <c r="AN135">
        <v>43</v>
      </c>
      <c r="AO135">
        <v>44</v>
      </c>
      <c r="AP135">
        <v>26</v>
      </c>
      <c r="AQ135">
        <v>31</v>
      </c>
      <c r="AR135">
        <v>34</v>
      </c>
      <c r="AS135">
        <v>40</v>
      </c>
      <c r="AT135">
        <v>44</v>
      </c>
      <c r="AU135">
        <v>50</v>
      </c>
      <c r="AV135">
        <v>52</v>
      </c>
      <c r="AW135">
        <v>55</v>
      </c>
      <c r="AX135">
        <v>61</v>
      </c>
      <c r="AY135">
        <v>86</v>
      </c>
      <c r="AZ135">
        <v>87</v>
      </c>
      <c r="BA135">
        <v>91</v>
      </c>
      <c r="BB135">
        <v>75</v>
      </c>
      <c r="BC135">
        <v>91</v>
      </c>
      <c r="BD135">
        <v>95</v>
      </c>
      <c r="BE135">
        <v>70</v>
      </c>
      <c r="BF135">
        <v>71</v>
      </c>
      <c r="BG135">
        <v>72</v>
      </c>
      <c r="BH135">
        <v>78</v>
      </c>
      <c r="BI135">
        <v>80</v>
      </c>
      <c r="BJ135">
        <v>82</v>
      </c>
      <c r="BK135">
        <v>87</v>
      </c>
      <c r="BL135">
        <v>93</v>
      </c>
      <c r="BM135">
        <v>97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100</v>
      </c>
      <c r="BU135">
        <v>100</v>
      </c>
      <c r="BV135">
        <v>100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100</v>
      </c>
      <c r="CG135">
        <v>100</v>
      </c>
      <c r="CH135">
        <v>100</v>
      </c>
      <c r="CI135">
        <v>100</v>
      </c>
      <c r="CJ135">
        <v>100</v>
      </c>
      <c r="CK135">
        <v>100</v>
      </c>
      <c r="CL135">
        <v>100</v>
      </c>
      <c r="CM135">
        <v>100</v>
      </c>
      <c r="CN135">
        <v>100</v>
      </c>
      <c r="CO135">
        <v>100</v>
      </c>
      <c r="CP135">
        <v>100</v>
      </c>
      <c r="CQ135">
        <v>100</v>
      </c>
      <c r="CR135">
        <v>100</v>
      </c>
      <c r="CS135">
        <v>100</v>
      </c>
      <c r="CT135">
        <v>100</v>
      </c>
      <c r="CU135">
        <v>100</v>
      </c>
      <c r="CV135">
        <v>100</v>
      </c>
      <c r="CW135">
        <v>100</v>
      </c>
      <c r="CX135">
        <v>100</v>
      </c>
      <c r="CY135">
        <v>100</v>
      </c>
    </row>
    <row r="136" spans="1:103" x14ac:dyDescent="0.3">
      <c r="A136" t="s">
        <v>135</v>
      </c>
      <c r="B136">
        <v>0</v>
      </c>
      <c r="C136">
        <v>19</v>
      </c>
      <c r="D136">
        <v>64</v>
      </c>
      <c r="E136">
        <v>70</v>
      </c>
      <c r="F136">
        <v>91</v>
      </c>
      <c r="G136">
        <v>94</v>
      </c>
      <c r="H136">
        <v>97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100</v>
      </c>
      <c r="AL136">
        <v>100</v>
      </c>
      <c r="AM136">
        <v>100</v>
      </c>
      <c r="AN136">
        <v>100</v>
      </c>
      <c r="AO136">
        <v>100</v>
      </c>
      <c r="AP136">
        <v>100</v>
      </c>
      <c r="AQ136">
        <v>100</v>
      </c>
      <c r="AR136">
        <v>100</v>
      </c>
      <c r="AS136">
        <v>100</v>
      </c>
      <c r="AT136">
        <v>100</v>
      </c>
      <c r="AU136">
        <v>100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>
        <v>100</v>
      </c>
      <c r="BB136">
        <v>100</v>
      </c>
      <c r="BC136">
        <v>100</v>
      </c>
      <c r="BD136">
        <v>100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100</v>
      </c>
      <c r="BU136">
        <v>100</v>
      </c>
      <c r="BV136">
        <v>100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100</v>
      </c>
      <c r="CG136">
        <v>100</v>
      </c>
      <c r="CH136">
        <v>100</v>
      </c>
      <c r="CI136">
        <v>100</v>
      </c>
      <c r="CJ136">
        <v>100</v>
      </c>
      <c r="CK136">
        <v>100</v>
      </c>
      <c r="CL136">
        <v>100</v>
      </c>
      <c r="CM136">
        <v>100</v>
      </c>
      <c r="CN136">
        <v>100</v>
      </c>
      <c r="CO136">
        <v>100</v>
      </c>
      <c r="CP136">
        <v>100</v>
      </c>
      <c r="CQ136">
        <v>100</v>
      </c>
      <c r="CR136">
        <v>100</v>
      </c>
      <c r="CS136">
        <v>100</v>
      </c>
      <c r="CT136">
        <v>100</v>
      </c>
      <c r="CU136">
        <v>100</v>
      </c>
      <c r="CV136">
        <v>100</v>
      </c>
      <c r="CW136">
        <v>100</v>
      </c>
      <c r="CX136">
        <v>100</v>
      </c>
      <c r="CY136">
        <v>100</v>
      </c>
    </row>
    <row r="137" spans="1:103" x14ac:dyDescent="0.3">
      <c r="A137" t="s">
        <v>136</v>
      </c>
      <c r="B137">
        <v>0</v>
      </c>
      <c r="C137">
        <v>6</v>
      </c>
      <c r="D137">
        <v>9</v>
      </c>
      <c r="E137">
        <v>12</v>
      </c>
      <c r="F137">
        <v>13</v>
      </c>
      <c r="G137">
        <v>14</v>
      </c>
      <c r="H137">
        <v>19</v>
      </c>
      <c r="I137">
        <v>23</v>
      </c>
      <c r="J137">
        <v>29</v>
      </c>
      <c r="K137">
        <v>31</v>
      </c>
      <c r="L137">
        <v>34</v>
      </c>
      <c r="M137">
        <v>37</v>
      </c>
      <c r="N137">
        <v>42</v>
      </c>
      <c r="O137">
        <v>46</v>
      </c>
      <c r="P137">
        <v>50</v>
      </c>
      <c r="Q137">
        <v>74</v>
      </c>
      <c r="R137">
        <v>91</v>
      </c>
      <c r="S137">
        <v>97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  <c r="AE137">
        <v>100</v>
      </c>
      <c r="AF137">
        <v>100</v>
      </c>
      <c r="AG137">
        <v>100</v>
      </c>
      <c r="AH137">
        <v>100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  <c r="AQ137">
        <v>100</v>
      </c>
      <c r="AR137">
        <v>100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100</v>
      </c>
      <c r="BQ137">
        <v>100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100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100</v>
      </c>
      <c r="CG137">
        <v>100</v>
      </c>
      <c r="CH137">
        <v>100</v>
      </c>
      <c r="CI137">
        <v>100</v>
      </c>
      <c r="CJ137">
        <v>100</v>
      </c>
      <c r="CK137">
        <v>100</v>
      </c>
      <c r="CL137">
        <v>100</v>
      </c>
      <c r="CM137">
        <v>100</v>
      </c>
      <c r="CN137">
        <v>100</v>
      </c>
      <c r="CO137">
        <v>100</v>
      </c>
      <c r="CP137">
        <v>100</v>
      </c>
      <c r="CQ137">
        <v>100</v>
      </c>
      <c r="CR137">
        <v>100</v>
      </c>
      <c r="CS137">
        <v>100</v>
      </c>
      <c r="CT137">
        <v>100</v>
      </c>
      <c r="CU137">
        <v>100</v>
      </c>
      <c r="CV137">
        <v>100</v>
      </c>
      <c r="CW137">
        <v>100</v>
      </c>
      <c r="CX137">
        <v>100</v>
      </c>
      <c r="CY137">
        <v>100</v>
      </c>
    </row>
    <row r="138" spans="1:103" x14ac:dyDescent="0.3">
      <c r="A138" t="s">
        <v>137</v>
      </c>
      <c r="B138">
        <v>0</v>
      </c>
      <c r="C138">
        <v>5</v>
      </c>
      <c r="D138">
        <v>9</v>
      </c>
      <c r="E138">
        <v>37</v>
      </c>
      <c r="F138">
        <v>42</v>
      </c>
      <c r="G138">
        <v>26</v>
      </c>
      <c r="H138">
        <v>12</v>
      </c>
      <c r="I138">
        <v>16</v>
      </c>
      <c r="J138">
        <v>42</v>
      </c>
      <c r="K138">
        <v>43</v>
      </c>
      <c r="L138">
        <v>46</v>
      </c>
      <c r="M138">
        <v>49</v>
      </c>
      <c r="N138">
        <v>55</v>
      </c>
      <c r="O138">
        <v>57</v>
      </c>
      <c r="P138">
        <v>86</v>
      </c>
      <c r="Q138">
        <v>87</v>
      </c>
      <c r="R138">
        <v>75</v>
      </c>
      <c r="S138">
        <v>80</v>
      </c>
      <c r="T138">
        <v>85</v>
      </c>
      <c r="U138">
        <v>91</v>
      </c>
      <c r="V138">
        <v>94</v>
      </c>
      <c r="W138">
        <v>95</v>
      </c>
      <c r="X138">
        <v>97</v>
      </c>
      <c r="Y138">
        <v>98</v>
      </c>
      <c r="Z138">
        <v>100</v>
      </c>
      <c r="AA138">
        <v>100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>
        <v>100</v>
      </c>
      <c r="AM138">
        <v>100</v>
      </c>
      <c r="AN138">
        <v>100</v>
      </c>
      <c r="AO138">
        <v>100</v>
      </c>
      <c r="AP138">
        <v>100</v>
      </c>
      <c r="AQ138">
        <v>100</v>
      </c>
      <c r="AR138">
        <v>100</v>
      </c>
      <c r="AS138">
        <v>100</v>
      </c>
      <c r="AT138">
        <v>100</v>
      </c>
      <c r="AU138">
        <v>100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>
        <v>100</v>
      </c>
      <c r="BB138">
        <v>100</v>
      </c>
      <c r="BC138">
        <v>100</v>
      </c>
      <c r="BD138">
        <v>100</v>
      </c>
      <c r="BE138">
        <v>100</v>
      </c>
      <c r="BF138">
        <v>100</v>
      </c>
      <c r="BG138">
        <v>100</v>
      </c>
      <c r="BH138">
        <v>100</v>
      </c>
      <c r="BI138">
        <v>100</v>
      </c>
      <c r="BJ138">
        <v>100</v>
      </c>
      <c r="BK138">
        <v>100</v>
      </c>
      <c r="BL138">
        <v>100</v>
      </c>
      <c r="BM138">
        <v>100</v>
      </c>
      <c r="BN138">
        <v>100</v>
      </c>
      <c r="BO138">
        <v>100</v>
      </c>
      <c r="BP138">
        <v>100</v>
      </c>
      <c r="BQ138">
        <v>100</v>
      </c>
      <c r="BR138">
        <v>100</v>
      </c>
      <c r="BS138">
        <v>100</v>
      </c>
      <c r="BT138">
        <v>100</v>
      </c>
      <c r="BU138">
        <v>100</v>
      </c>
      <c r="BV138">
        <v>100</v>
      </c>
      <c r="BW138">
        <v>100</v>
      </c>
      <c r="BX138">
        <v>100</v>
      </c>
      <c r="BY138">
        <v>100</v>
      </c>
      <c r="BZ138">
        <v>100</v>
      </c>
      <c r="CA138">
        <v>100</v>
      </c>
      <c r="CB138">
        <v>100</v>
      </c>
      <c r="CC138">
        <v>100</v>
      </c>
      <c r="CD138">
        <v>100</v>
      </c>
      <c r="CE138">
        <v>100</v>
      </c>
      <c r="CF138">
        <v>100</v>
      </c>
      <c r="CG138">
        <v>100</v>
      </c>
      <c r="CH138">
        <v>100</v>
      </c>
      <c r="CI138">
        <v>100</v>
      </c>
      <c r="CJ138">
        <v>100</v>
      </c>
      <c r="CK138">
        <v>100</v>
      </c>
      <c r="CL138">
        <v>100</v>
      </c>
      <c r="CM138">
        <v>100</v>
      </c>
      <c r="CN138">
        <v>100</v>
      </c>
      <c r="CO138">
        <v>100</v>
      </c>
      <c r="CP138">
        <v>100</v>
      </c>
      <c r="CQ138">
        <v>100</v>
      </c>
      <c r="CR138">
        <v>100</v>
      </c>
      <c r="CS138">
        <v>100</v>
      </c>
      <c r="CT138">
        <v>100</v>
      </c>
      <c r="CU138">
        <v>100</v>
      </c>
      <c r="CV138">
        <v>100</v>
      </c>
      <c r="CW138">
        <v>100</v>
      </c>
      <c r="CX138">
        <v>100</v>
      </c>
      <c r="CY138">
        <v>100</v>
      </c>
    </row>
    <row r="139" spans="1:103" x14ac:dyDescent="0.3">
      <c r="A139" t="s">
        <v>138</v>
      </c>
      <c r="B139">
        <v>0</v>
      </c>
      <c r="C139">
        <v>1</v>
      </c>
      <c r="D139">
        <v>6</v>
      </c>
      <c r="E139">
        <v>8</v>
      </c>
      <c r="F139">
        <v>9</v>
      </c>
      <c r="G139">
        <v>14</v>
      </c>
      <c r="H139">
        <v>16</v>
      </c>
      <c r="I139">
        <v>13</v>
      </c>
      <c r="J139">
        <v>17</v>
      </c>
      <c r="K139">
        <v>23</v>
      </c>
      <c r="L139">
        <v>26</v>
      </c>
      <c r="M139">
        <v>27</v>
      </c>
      <c r="N139">
        <v>32</v>
      </c>
      <c r="O139">
        <v>33</v>
      </c>
      <c r="P139">
        <v>39</v>
      </c>
      <c r="Q139">
        <v>73</v>
      </c>
      <c r="R139">
        <v>91</v>
      </c>
      <c r="S139">
        <v>93</v>
      </c>
      <c r="T139">
        <v>95</v>
      </c>
      <c r="U139">
        <v>98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>
        <v>100</v>
      </c>
      <c r="AM139">
        <v>100</v>
      </c>
      <c r="AN139">
        <v>100</v>
      </c>
      <c r="AO139">
        <v>100</v>
      </c>
      <c r="AP139">
        <v>100</v>
      </c>
      <c r="AQ139">
        <v>100</v>
      </c>
      <c r="AR139">
        <v>100</v>
      </c>
      <c r="AS139">
        <v>100</v>
      </c>
      <c r="AT139">
        <v>100</v>
      </c>
      <c r="AU139">
        <v>100</v>
      </c>
      <c r="AV139">
        <v>100</v>
      </c>
      <c r="AW139">
        <v>100</v>
      </c>
      <c r="AX139">
        <v>100</v>
      </c>
      <c r="AY139">
        <v>100</v>
      </c>
      <c r="AZ139">
        <v>100</v>
      </c>
      <c r="BA139">
        <v>100</v>
      </c>
      <c r="BB139">
        <v>100</v>
      </c>
      <c r="BC139">
        <v>100</v>
      </c>
      <c r="BD139">
        <v>100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100</v>
      </c>
      <c r="BK139">
        <v>100</v>
      </c>
      <c r="BL139">
        <v>100</v>
      </c>
      <c r="BM139">
        <v>100</v>
      </c>
      <c r="BN139">
        <v>100</v>
      </c>
      <c r="BO139">
        <v>100</v>
      </c>
      <c r="BP139">
        <v>100</v>
      </c>
      <c r="BQ139">
        <v>100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100</v>
      </c>
      <c r="BY139">
        <v>100</v>
      </c>
      <c r="BZ139">
        <v>100</v>
      </c>
      <c r="CA139">
        <v>100</v>
      </c>
      <c r="CB139">
        <v>100</v>
      </c>
      <c r="CC139">
        <v>100</v>
      </c>
      <c r="CD139">
        <v>100</v>
      </c>
      <c r="CE139">
        <v>100</v>
      </c>
      <c r="CF139">
        <v>100</v>
      </c>
      <c r="CG139">
        <v>100</v>
      </c>
      <c r="CH139">
        <v>100</v>
      </c>
      <c r="CI139">
        <v>100</v>
      </c>
      <c r="CJ139">
        <v>100</v>
      </c>
      <c r="CK139">
        <v>100</v>
      </c>
      <c r="CL139">
        <v>100</v>
      </c>
      <c r="CM139">
        <v>100</v>
      </c>
      <c r="CN139">
        <v>100</v>
      </c>
      <c r="CO139">
        <v>100</v>
      </c>
      <c r="CP139">
        <v>100</v>
      </c>
      <c r="CQ139">
        <v>100</v>
      </c>
      <c r="CR139">
        <v>100</v>
      </c>
      <c r="CS139">
        <v>100</v>
      </c>
      <c r="CT139">
        <v>100</v>
      </c>
      <c r="CU139">
        <v>100</v>
      </c>
      <c r="CV139">
        <v>100</v>
      </c>
      <c r="CW139">
        <v>100</v>
      </c>
      <c r="CX139">
        <v>100</v>
      </c>
      <c r="CY139">
        <v>100</v>
      </c>
    </row>
    <row r="140" spans="1:103" x14ac:dyDescent="0.3">
      <c r="A140" t="s">
        <v>139</v>
      </c>
      <c r="B140">
        <v>0</v>
      </c>
      <c r="C140">
        <v>5</v>
      </c>
      <c r="D140">
        <v>10</v>
      </c>
      <c r="E140">
        <v>14</v>
      </c>
      <c r="F140">
        <v>37</v>
      </c>
      <c r="G140">
        <v>40</v>
      </c>
      <c r="H140">
        <v>73</v>
      </c>
      <c r="I140">
        <v>91</v>
      </c>
      <c r="J140">
        <v>96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>
        <v>100</v>
      </c>
      <c r="AM140">
        <v>100</v>
      </c>
      <c r="AN140">
        <v>100</v>
      </c>
      <c r="AO140">
        <v>100</v>
      </c>
      <c r="AP140">
        <v>100</v>
      </c>
      <c r="AQ140">
        <v>100</v>
      </c>
      <c r="AR140">
        <v>100</v>
      </c>
      <c r="AS140">
        <v>100</v>
      </c>
      <c r="AT140">
        <v>100</v>
      </c>
      <c r="AU140">
        <v>100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>
        <v>100</v>
      </c>
      <c r="BB140">
        <v>100</v>
      </c>
      <c r="BC140">
        <v>100</v>
      </c>
      <c r="BD140">
        <v>100</v>
      </c>
      <c r="BE140">
        <v>100</v>
      </c>
      <c r="BF140">
        <v>100</v>
      </c>
      <c r="BG140">
        <v>100</v>
      </c>
      <c r="BH140">
        <v>100</v>
      </c>
      <c r="BI140">
        <v>100</v>
      </c>
      <c r="BJ140">
        <v>100</v>
      </c>
      <c r="BK140">
        <v>100</v>
      </c>
      <c r="BL140">
        <v>100</v>
      </c>
      <c r="BM140">
        <v>100</v>
      </c>
      <c r="BN140">
        <v>100</v>
      </c>
      <c r="BO140">
        <v>100</v>
      </c>
      <c r="BP140">
        <v>100</v>
      </c>
      <c r="BQ140">
        <v>100</v>
      </c>
      <c r="BR140">
        <v>100</v>
      </c>
      <c r="BS140">
        <v>100</v>
      </c>
      <c r="BT140">
        <v>100</v>
      </c>
      <c r="BU140">
        <v>100</v>
      </c>
      <c r="BV140">
        <v>100</v>
      </c>
      <c r="BW140">
        <v>100</v>
      </c>
      <c r="BX140">
        <v>100</v>
      </c>
      <c r="BY140">
        <v>100</v>
      </c>
      <c r="BZ140">
        <v>100</v>
      </c>
      <c r="CA140">
        <v>100</v>
      </c>
      <c r="CB140">
        <v>100</v>
      </c>
      <c r="CC140">
        <v>100</v>
      </c>
      <c r="CD140">
        <v>100</v>
      </c>
      <c r="CE140">
        <v>100</v>
      </c>
      <c r="CF140">
        <v>100</v>
      </c>
      <c r="CG140">
        <v>100</v>
      </c>
      <c r="CH140">
        <v>100</v>
      </c>
      <c r="CI140">
        <v>100</v>
      </c>
      <c r="CJ140">
        <v>100</v>
      </c>
      <c r="CK140">
        <v>100</v>
      </c>
      <c r="CL140">
        <v>100</v>
      </c>
      <c r="CM140">
        <v>100</v>
      </c>
      <c r="CN140">
        <v>100</v>
      </c>
      <c r="CO140">
        <v>100</v>
      </c>
      <c r="CP140">
        <v>100</v>
      </c>
      <c r="CQ140">
        <v>100</v>
      </c>
      <c r="CR140">
        <v>100</v>
      </c>
      <c r="CS140">
        <v>100</v>
      </c>
      <c r="CT140">
        <v>100</v>
      </c>
      <c r="CU140">
        <v>100</v>
      </c>
      <c r="CV140">
        <v>100</v>
      </c>
      <c r="CW140">
        <v>100</v>
      </c>
      <c r="CX140">
        <v>100</v>
      </c>
      <c r="CY140">
        <v>100</v>
      </c>
    </row>
    <row r="141" spans="1:103" x14ac:dyDescent="0.3">
      <c r="A141" t="s">
        <v>140</v>
      </c>
      <c r="B141">
        <v>0</v>
      </c>
      <c r="C141">
        <v>4</v>
      </c>
      <c r="D141">
        <v>7</v>
      </c>
      <c r="E141">
        <v>7</v>
      </c>
      <c r="F141">
        <v>12</v>
      </c>
      <c r="G141">
        <v>16</v>
      </c>
      <c r="H141">
        <v>42</v>
      </c>
      <c r="I141">
        <v>46</v>
      </c>
      <c r="J141">
        <v>50</v>
      </c>
      <c r="K141">
        <v>54</v>
      </c>
      <c r="L141">
        <v>55</v>
      </c>
      <c r="M141">
        <v>59</v>
      </c>
      <c r="N141">
        <v>65</v>
      </c>
      <c r="O141">
        <v>68</v>
      </c>
      <c r="P141">
        <v>73</v>
      </c>
      <c r="Q141">
        <v>74</v>
      </c>
      <c r="R141">
        <v>91</v>
      </c>
      <c r="S141">
        <v>97</v>
      </c>
      <c r="T141">
        <v>70</v>
      </c>
      <c r="U141">
        <v>73</v>
      </c>
      <c r="V141">
        <v>78</v>
      </c>
      <c r="W141">
        <v>81</v>
      </c>
      <c r="X141">
        <v>87</v>
      </c>
      <c r="Y141">
        <v>90</v>
      </c>
      <c r="Z141">
        <v>93</v>
      </c>
      <c r="AA141">
        <v>96</v>
      </c>
      <c r="AB141">
        <v>100</v>
      </c>
      <c r="AC141">
        <v>100</v>
      </c>
      <c r="AD141">
        <v>100</v>
      </c>
      <c r="AE141">
        <v>100</v>
      </c>
      <c r="AF141">
        <v>100</v>
      </c>
      <c r="AG141">
        <v>100</v>
      </c>
      <c r="AH141">
        <v>100</v>
      </c>
      <c r="AI141">
        <v>100</v>
      </c>
      <c r="AJ141">
        <v>100</v>
      </c>
      <c r="AK141">
        <v>100</v>
      </c>
      <c r="AL141">
        <v>100</v>
      </c>
      <c r="AM141">
        <v>100</v>
      </c>
      <c r="AN141">
        <v>100</v>
      </c>
      <c r="AO141">
        <v>100</v>
      </c>
      <c r="AP141">
        <v>100</v>
      </c>
      <c r="AQ141">
        <v>100</v>
      </c>
      <c r="AR141">
        <v>100</v>
      </c>
      <c r="AS141">
        <v>100</v>
      </c>
      <c r="AT141">
        <v>100</v>
      </c>
      <c r="AU141">
        <v>100</v>
      </c>
      <c r="AV141">
        <v>100</v>
      </c>
      <c r="AW141">
        <v>100</v>
      </c>
      <c r="AX141">
        <v>100</v>
      </c>
      <c r="AY141">
        <v>100</v>
      </c>
      <c r="AZ141">
        <v>100</v>
      </c>
      <c r="BA141">
        <v>100</v>
      </c>
      <c r="BB141">
        <v>100</v>
      </c>
      <c r="BC141">
        <v>100</v>
      </c>
      <c r="BD141">
        <v>100</v>
      </c>
      <c r="BE141">
        <v>100</v>
      </c>
      <c r="BF141">
        <v>100</v>
      </c>
      <c r="BG141">
        <v>100</v>
      </c>
      <c r="BH141">
        <v>100</v>
      </c>
      <c r="BI141">
        <v>100</v>
      </c>
      <c r="BJ141">
        <v>100</v>
      </c>
      <c r="BK141">
        <v>100</v>
      </c>
      <c r="BL141">
        <v>100</v>
      </c>
      <c r="BM141">
        <v>100</v>
      </c>
      <c r="BN141">
        <v>100</v>
      </c>
      <c r="BO141">
        <v>100</v>
      </c>
      <c r="BP141">
        <v>100</v>
      </c>
      <c r="BQ141">
        <v>100</v>
      </c>
      <c r="BR141">
        <v>100</v>
      </c>
      <c r="BS141">
        <v>100</v>
      </c>
      <c r="BT141">
        <v>100</v>
      </c>
      <c r="BU141">
        <v>100</v>
      </c>
      <c r="BV141">
        <v>100</v>
      </c>
      <c r="BW141">
        <v>100</v>
      </c>
      <c r="BX141">
        <v>100</v>
      </c>
      <c r="BY141">
        <v>100</v>
      </c>
      <c r="BZ141">
        <v>100</v>
      </c>
      <c r="CA141">
        <v>100</v>
      </c>
      <c r="CB141">
        <v>100</v>
      </c>
      <c r="CC141">
        <v>100</v>
      </c>
      <c r="CD141">
        <v>100</v>
      </c>
      <c r="CE141">
        <v>100</v>
      </c>
      <c r="CF141">
        <v>100</v>
      </c>
      <c r="CG141">
        <v>100</v>
      </c>
      <c r="CH141">
        <v>100</v>
      </c>
      <c r="CI141">
        <v>100</v>
      </c>
      <c r="CJ141">
        <v>100</v>
      </c>
      <c r="CK141">
        <v>100</v>
      </c>
      <c r="CL141">
        <v>100</v>
      </c>
      <c r="CM141">
        <v>100</v>
      </c>
      <c r="CN141">
        <v>100</v>
      </c>
      <c r="CO141">
        <v>100</v>
      </c>
      <c r="CP141">
        <v>100</v>
      </c>
      <c r="CQ141">
        <v>100</v>
      </c>
      <c r="CR141">
        <v>100</v>
      </c>
      <c r="CS141">
        <v>100</v>
      </c>
      <c r="CT141">
        <v>100</v>
      </c>
      <c r="CU141">
        <v>100</v>
      </c>
      <c r="CV141">
        <v>100</v>
      </c>
      <c r="CW141">
        <v>100</v>
      </c>
      <c r="CX141">
        <v>100</v>
      </c>
      <c r="CY141">
        <v>100</v>
      </c>
    </row>
    <row r="142" spans="1:103" x14ac:dyDescent="0.3">
      <c r="A142" t="s">
        <v>141</v>
      </c>
      <c r="B142">
        <v>0</v>
      </c>
      <c r="C142">
        <v>5</v>
      </c>
      <c r="D142">
        <v>9</v>
      </c>
      <c r="E142">
        <v>7</v>
      </c>
      <c r="F142">
        <v>12</v>
      </c>
      <c r="G142">
        <v>13</v>
      </c>
      <c r="H142">
        <v>13</v>
      </c>
      <c r="I142">
        <v>14</v>
      </c>
      <c r="J142">
        <v>37</v>
      </c>
      <c r="K142">
        <v>42</v>
      </c>
      <c r="L142">
        <v>26</v>
      </c>
      <c r="M142">
        <v>29</v>
      </c>
      <c r="N142">
        <v>35</v>
      </c>
      <c r="O142">
        <v>39</v>
      </c>
      <c r="P142">
        <v>43</v>
      </c>
      <c r="Q142">
        <v>26</v>
      </c>
      <c r="R142">
        <v>12</v>
      </c>
      <c r="S142">
        <v>13</v>
      </c>
      <c r="T142">
        <v>13</v>
      </c>
      <c r="U142">
        <v>13</v>
      </c>
      <c r="V142">
        <v>14</v>
      </c>
      <c r="W142">
        <v>19</v>
      </c>
      <c r="X142">
        <v>23</v>
      </c>
      <c r="Y142">
        <v>27</v>
      </c>
      <c r="Z142">
        <v>30</v>
      </c>
      <c r="AA142">
        <v>32</v>
      </c>
      <c r="AB142">
        <v>35</v>
      </c>
      <c r="AC142">
        <v>37</v>
      </c>
      <c r="AD142">
        <v>43</v>
      </c>
      <c r="AE142">
        <v>46</v>
      </c>
      <c r="AF142">
        <v>48</v>
      </c>
      <c r="AG142">
        <v>54</v>
      </c>
      <c r="AH142">
        <v>59</v>
      </c>
      <c r="AI142">
        <v>65</v>
      </c>
      <c r="AJ142">
        <v>69</v>
      </c>
      <c r="AK142">
        <v>71</v>
      </c>
      <c r="AL142">
        <v>75</v>
      </c>
      <c r="AM142">
        <v>78</v>
      </c>
      <c r="AN142">
        <v>80</v>
      </c>
      <c r="AO142">
        <v>86</v>
      </c>
      <c r="AP142">
        <v>89</v>
      </c>
      <c r="AQ142">
        <v>95</v>
      </c>
      <c r="AR142">
        <v>96</v>
      </c>
      <c r="AS142">
        <v>100</v>
      </c>
      <c r="AT142">
        <v>100</v>
      </c>
      <c r="AU142">
        <v>100</v>
      </c>
      <c r="AV142">
        <v>100</v>
      </c>
      <c r="AW142">
        <v>100</v>
      </c>
      <c r="AX142">
        <v>100</v>
      </c>
      <c r="AY142">
        <v>100</v>
      </c>
      <c r="AZ142">
        <v>100</v>
      </c>
      <c r="BA142">
        <v>100</v>
      </c>
      <c r="BB142">
        <v>100</v>
      </c>
      <c r="BC142">
        <v>100</v>
      </c>
      <c r="BD142">
        <v>100</v>
      </c>
      <c r="BE142">
        <v>100</v>
      </c>
      <c r="BF142">
        <v>100</v>
      </c>
      <c r="BG142">
        <v>100</v>
      </c>
      <c r="BH142">
        <v>100</v>
      </c>
      <c r="BI142">
        <v>100</v>
      </c>
      <c r="BJ142">
        <v>100</v>
      </c>
      <c r="BK142">
        <v>100</v>
      </c>
      <c r="BL142">
        <v>100</v>
      </c>
      <c r="BM142">
        <v>100</v>
      </c>
      <c r="BN142">
        <v>100</v>
      </c>
      <c r="BO142">
        <v>100</v>
      </c>
      <c r="BP142">
        <v>100</v>
      </c>
      <c r="BQ142">
        <v>100</v>
      </c>
      <c r="BR142">
        <v>100</v>
      </c>
      <c r="BS142">
        <v>100</v>
      </c>
      <c r="BT142">
        <v>100</v>
      </c>
      <c r="BU142">
        <v>100</v>
      </c>
      <c r="BV142">
        <v>100</v>
      </c>
      <c r="BW142">
        <v>100</v>
      </c>
      <c r="BX142">
        <v>100</v>
      </c>
      <c r="BY142">
        <v>100</v>
      </c>
      <c r="BZ142">
        <v>100</v>
      </c>
      <c r="CA142">
        <v>100</v>
      </c>
      <c r="CB142">
        <v>100</v>
      </c>
      <c r="CC142">
        <v>100</v>
      </c>
      <c r="CD142">
        <v>100</v>
      </c>
      <c r="CE142">
        <v>100</v>
      </c>
      <c r="CF142">
        <v>100</v>
      </c>
      <c r="CG142">
        <v>100</v>
      </c>
      <c r="CH142">
        <v>100</v>
      </c>
      <c r="CI142">
        <v>100</v>
      </c>
      <c r="CJ142">
        <v>100</v>
      </c>
      <c r="CK142">
        <v>100</v>
      </c>
      <c r="CL142">
        <v>100</v>
      </c>
      <c r="CM142">
        <v>100</v>
      </c>
      <c r="CN142">
        <v>100</v>
      </c>
      <c r="CO142">
        <v>100</v>
      </c>
      <c r="CP142">
        <v>100</v>
      </c>
      <c r="CQ142">
        <v>100</v>
      </c>
      <c r="CR142">
        <v>100</v>
      </c>
      <c r="CS142">
        <v>100</v>
      </c>
      <c r="CT142">
        <v>100</v>
      </c>
      <c r="CU142">
        <v>100</v>
      </c>
      <c r="CV142">
        <v>100</v>
      </c>
      <c r="CW142">
        <v>100</v>
      </c>
      <c r="CX142">
        <v>100</v>
      </c>
      <c r="CY142">
        <v>100</v>
      </c>
    </row>
    <row r="143" spans="1:103" x14ac:dyDescent="0.3">
      <c r="A143" t="s">
        <v>142</v>
      </c>
      <c r="B143">
        <v>0</v>
      </c>
      <c r="C143">
        <v>6</v>
      </c>
      <c r="D143">
        <v>7</v>
      </c>
      <c r="E143">
        <v>12</v>
      </c>
      <c r="F143">
        <v>37</v>
      </c>
      <c r="G143">
        <v>42</v>
      </c>
      <c r="H143">
        <v>44</v>
      </c>
      <c r="I143">
        <v>45</v>
      </c>
      <c r="J143">
        <v>50</v>
      </c>
      <c r="K143">
        <v>56</v>
      </c>
      <c r="L143">
        <v>60</v>
      </c>
      <c r="M143">
        <v>62</v>
      </c>
      <c r="N143">
        <v>67</v>
      </c>
      <c r="O143">
        <v>71</v>
      </c>
      <c r="P143">
        <v>73</v>
      </c>
      <c r="Q143">
        <v>75</v>
      </c>
      <c r="R143">
        <v>91</v>
      </c>
      <c r="S143">
        <v>97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100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100</v>
      </c>
      <c r="BB143">
        <v>100</v>
      </c>
      <c r="BC143">
        <v>100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100</v>
      </c>
      <c r="BK143">
        <v>100</v>
      </c>
      <c r="BL143">
        <v>100</v>
      </c>
      <c r="BM143">
        <v>100</v>
      </c>
      <c r="BN143">
        <v>100</v>
      </c>
      <c r="BO143">
        <v>100</v>
      </c>
      <c r="BP143">
        <v>100</v>
      </c>
      <c r="BQ143">
        <v>100</v>
      </c>
      <c r="BR143">
        <v>100</v>
      </c>
      <c r="BS143">
        <v>100</v>
      </c>
      <c r="BT143">
        <v>100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100</v>
      </c>
      <c r="CD143">
        <v>100</v>
      </c>
      <c r="CE143">
        <v>100</v>
      </c>
      <c r="CF143">
        <v>100</v>
      </c>
      <c r="CG143">
        <v>100</v>
      </c>
      <c r="CH143">
        <v>100</v>
      </c>
      <c r="CI143">
        <v>100</v>
      </c>
      <c r="CJ143">
        <v>100</v>
      </c>
      <c r="CK143">
        <v>100</v>
      </c>
      <c r="CL143">
        <v>100</v>
      </c>
      <c r="CM143">
        <v>100</v>
      </c>
      <c r="CN143">
        <v>100</v>
      </c>
      <c r="CO143">
        <v>100</v>
      </c>
      <c r="CP143">
        <v>100</v>
      </c>
      <c r="CQ143">
        <v>100</v>
      </c>
      <c r="CR143">
        <v>100</v>
      </c>
      <c r="CS143">
        <v>100</v>
      </c>
      <c r="CT143">
        <v>100</v>
      </c>
      <c r="CU143">
        <v>100</v>
      </c>
      <c r="CV143">
        <v>100</v>
      </c>
      <c r="CW143">
        <v>100</v>
      </c>
      <c r="CX143">
        <v>100</v>
      </c>
      <c r="CY143">
        <v>100</v>
      </c>
    </row>
    <row r="144" spans="1:103" x14ac:dyDescent="0.3">
      <c r="A144" t="s">
        <v>143</v>
      </c>
      <c r="B144">
        <v>0</v>
      </c>
      <c r="C144">
        <v>4</v>
      </c>
      <c r="D144">
        <v>8</v>
      </c>
      <c r="E144">
        <v>14</v>
      </c>
      <c r="F144">
        <v>16</v>
      </c>
      <c r="G144">
        <v>21</v>
      </c>
      <c r="H144">
        <v>26</v>
      </c>
      <c r="I144">
        <v>27</v>
      </c>
      <c r="J144">
        <v>32</v>
      </c>
      <c r="K144">
        <v>37</v>
      </c>
      <c r="L144">
        <v>73</v>
      </c>
      <c r="M144">
        <v>74</v>
      </c>
      <c r="N144">
        <v>78</v>
      </c>
      <c r="O144">
        <v>82</v>
      </c>
      <c r="P144">
        <v>98</v>
      </c>
      <c r="Q144">
        <v>70</v>
      </c>
      <c r="R144">
        <v>71</v>
      </c>
      <c r="S144">
        <v>75</v>
      </c>
      <c r="T144">
        <v>16</v>
      </c>
      <c r="U144">
        <v>13</v>
      </c>
      <c r="V144">
        <v>16</v>
      </c>
      <c r="W144">
        <v>20</v>
      </c>
      <c r="X144">
        <v>26</v>
      </c>
      <c r="Y144">
        <v>27</v>
      </c>
      <c r="Z144">
        <v>12</v>
      </c>
      <c r="AA144">
        <v>13</v>
      </c>
      <c r="AB144">
        <v>17</v>
      </c>
      <c r="AC144">
        <v>13</v>
      </c>
      <c r="AD144">
        <v>16</v>
      </c>
      <c r="AE144">
        <v>21</v>
      </c>
      <c r="AF144">
        <v>27</v>
      </c>
      <c r="AG144">
        <v>30</v>
      </c>
      <c r="AH144">
        <v>34</v>
      </c>
      <c r="AI144">
        <v>39</v>
      </c>
      <c r="AJ144">
        <v>40</v>
      </c>
      <c r="AK144">
        <v>46</v>
      </c>
      <c r="AL144">
        <v>50</v>
      </c>
      <c r="AM144">
        <v>55</v>
      </c>
      <c r="AN144">
        <v>60</v>
      </c>
      <c r="AO144">
        <v>61</v>
      </c>
      <c r="AP144">
        <v>62</v>
      </c>
      <c r="AQ144">
        <v>65</v>
      </c>
      <c r="AR144">
        <v>69</v>
      </c>
      <c r="AS144">
        <v>74</v>
      </c>
      <c r="AT144">
        <v>79</v>
      </c>
      <c r="AU144">
        <v>80</v>
      </c>
      <c r="AV144">
        <v>85</v>
      </c>
      <c r="AW144">
        <v>90</v>
      </c>
      <c r="AX144">
        <v>94</v>
      </c>
      <c r="AY144">
        <v>70</v>
      </c>
      <c r="AZ144">
        <v>75</v>
      </c>
      <c r="BA144">
        <v>16</v>
      </c>
      <c r="BB144">
        <v>42</v>
      </c>
      <c r="BC144">
        <v>26</v>
      </c>
      <c r="BD144">
        <v>12</v>
      </c>
      <c r="BE144">
        <v>17</v>
      </c>
      <c r="BF144">
        <v>13</v>
      </c>
      <c r="BG144">
        <v>37</v>
      </c>
      <c r="BH144">
        <v>40</v>
      </c>
      <c r="BI144">
        <v>46</v>
      </c>
      <c r="BJ144">
        <v>26</v>
      </c>
      <c r="BK144">
        <v>31</v>
      </c>
      <c r="BL144">
        <v>32</v>
      </c>
      <c r="BM144">
        <v>37</v>
      </c>
      <c r="BN144">
        <v>39</v>
      </c>
      <c r="BO144">
        <v>40</v>
      </c>
      <c r="BP144">
        <v>45</v>
      </c>
      <c r="BQ144">
        <v>46</v>
      </c>
      <c r="BR144">
        <v>49</v>
      </c>
      <c r="BS144">
        <v>50</v>
      </c>
      <c r="BT144">
        <v>51</v>
      </c>
      <c r="BU144">
        <v>74</v>
      </c>
      <c r="BV144">
        <v>16</v>
      </c>
      <c r="BW144">
        <v>19</v>
      </c>
      <c r="BX144">
        <v>23</v>
      </c>
      <c r="BY144">
        <v>27</v>
      </c>
      <c r="BZ144">
        <v>29</v>
      </c>
      <c r="CA144">
        <v>33</v>
      </c>
      <c r="CB144">
        <v>34</v>
      </c>
      <c r="CC144">
        <v>35</v>
      </c>
      <c r="CD144">
        <v>37</v>
      </c>
      <c r="CE144">
        <v>39</v>
      </c>
      <c r="CF144">
        <v>42</v>
      </c>
      <c r="CG144">
        <v>43</v>
      </c>
      <c r="CH144">
        <v>49</v>
      </c>
      <c r="CI144">
        <v>54</v>
      </c>
      <c r="CJ144">
        <v>57</v>
      </c>
      <c r="CK144">
        <v>58</v>
      </c>
      <c r="CL144">
        <v>86</v>
      </c>
      <c r="CM144">
        <v>90</v>
      </c>
      <c r="CN144">
        <v>75</v>
      </c>
      <c r="CO144">
        <v>79</v>
      </c>
      <c r="CP144">
        <v>85</v>
      </c>
      <c r="CQ144">
        <v>91</v>
      </c>
      <c r="CR144">
        <v>96</v>
      </c>
      <c r="CS144">
        <v>97</v>
      </c>
      <c r="CT144">
        <v>70</v>
      </c>
      <c r="CU144">
        <v>71</v>
      </c>
      <c r="CV144">
        <v>16</v>
      </c>
      <c r="CW144">
        <v>20</v>
      </c>
      <c r="CX144">
        <v>42</v>
      </c>
      <c r="CY144">
        <v>26</v>
      </c>
    </row>
    <row r="145" spans="1:103" x14ac:dyDescent="0.3">
      <c r="A145" t="s">
        <v>144</v>
      </c>
      <c r="B145">
        <v>0</v>
      </c>
      <c r="C145">
        <v>19</v>
      </c>
      <c r="D145">
        <v>42</v>
      </c>
      <c r="E145">
        <v>46</v>
      </c>
      <c r="F145">
        <v>52</v>
      </c>
      <c r="G145">
        <v>58</v>
      </c>
      <c r="H145">
        <v>86</v>
      </c>
      <c r="I145">
        <v>75</v>
      </c>
      <c r="J145">
        <v>91</v>
      </c>
      <c r="K145">
        <v>94</v>
      </c>
      <c r="L145">
        <v>95</v>
      </c>
      <c r="M145">
        <v>98</v>
      </c>
      <c r="N145">
        <v>70</v>
      </c>
      <c r="O145">
        <v>74</v>
      </c>
      <c r="P145">
        <v>79</v>
      </c>
      <c r="Q145">
        <v>39</v>
      </c>
      <c r="R145">
        <v>42</v>
      </c>
      <c r="S145">
        <v>46</v>
      </c>
      <c r="T145">
        <v>51</v>
      </c>
      <c r="U145">
        <v>57</v>
      </c>
      <c r="V145">
        <v>59</v>
      </c>
      <c r="W145">
        <v>65</v>
      </c>
      <c r="X145">
        <v>71</v>
      </c>
      <c r="Y145">
        <v>91</v>
      </c>
      <c r="Z145">
        <v>94</v>
      </c>
      <c r="AA145">
        <v>98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  <c r="AQ145">
        <v>100</v>
      </c>
      <c r="AR145">
        <v>100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100</v>
      </c>
      <c r="BK145">
        <v>100</v>
      </c>
      <c r="BL145">
        <v>100</v>
      </c>
      <c r="BM145">
        <v>100</v>
      </c>
      <c r="BN145">
        <v>100</v>
      </c>
      <c r="BO145">
        <v>100</v>
      </c>
      <c r="BP145">
        <v>100</v>
      </c>
      <c r="BQ145">
        <v>100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100</v>
      </c>
      <c r="CD145">
        <v>100</v>
      </c>
      <c r="CE145">
        <v>100</v>
      </c>
      <c r="CF145">
        <v>100</v>
      </c>
      <c r="CG145">
        <v>100</v>
      </c>
      <c r="CH145">
        <v>100</v>
      </c>
      <c r="CI145">
        <v>100</v>
      </c>
      <c r="CJ145">
        <v>100</v>
      </c>
      <c r="CK145">
        <v>100</v>
      </c>
      <c r="CL145">
        <v>100</v>
      </c>
      <c r="CM145">
        <v>100</v>
      </c>
      <c r="CN145">
        <v>100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100</v>
      </c>
      <c r="CU145">
        <v>100</v>
      </c>
      <c r="CV145">
        <v>100</v>
      </c>
      <c r="CW145">
        <v>100</v>
      </c>
      <c r="CX145">
        <v>100</v>
      </c>
      <c r="CY145">
        <v>100</v>
      </c>
    </row>
    <row r="146" spans="1:103" x14ac:dyDescent="0.3">
      <c r="A146" t="s">
        <v>145</v>
      </c>
      <c r="B146">
        <v>0</v>
      </c>
      <c r="C146">
        <v>6</v>
      </c>
      <c r="D146">
        <v>12</v>
      </c>
      <c r="E146">
        <v>37</v>
      </c>
      <c r="F146">
        <v>43</v>
      </c>
      <c r="G146">
        <v>45</v>
      </c>
      <c r="H146">
        <v>49</v>
      </c>
      <c r="I146">
        <v>54</v>
      </c>
      <c r="J146">
        <v>55</v>
      </c>
      <c r="K146">
        <v>60</v>
      </c>
      <c r="L146">
        <v>61</v>
      </c>
      <c r="M146">
        <v>64</v>
      </c>
      <c r="N146">
        <v>69</v>
      </c>
      <c r="O146">
        <v>75</v>
      </c>
      <c r="P146">
        <v>81</v>
      </c>
      <c r="Q146">
        <v>98</v>
      </c>
      <c r="R146">
        <v>70</v>
      </c>
      <c r="S146">
        <v>72</v>
      </c>
      <c r="T146">
        <v>74</v>
      </c>
      <c r="U146">
        <v>75</v>
      </c>
      <c r="V146">
        <v>78</v>
      </c>
      <c r="W146">
        <v>81</v>
      </c>
      <c r="X146">
        <v>82</v>
      </c>
      <c r="Y146">
        <v>85</v>
      </c>
      <c r="Z146">
        <v>88</v>
      </c>
      <c r="AA146">
        <v>94</v>
      </c>
      <c r="AB146">
        <v>95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100</v>
      </c>
      <c r="AO146">
        <v>100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100</v>
      </c>
      <c r="BK146">
        <v>100</v>
      </c>
      <c r="BL146">
        <v>100</v>
      </c>
      <c r="BM146">
        <v>100</v>
      </c>
      <c r="BN146">
        <v>100</v>
      </c>
      <c r="BO146">
        <v>100</v>
      </c>
      <c r="BP146">
        <v>100</v>
      </c>
      <c r="BQ146">
        <v>100</v>
      </c>
      <c r="BR146">
        <v>100</v>
      </c>
      <c r="BS146">
        <v>100</v>
      </c>
      <c r="BT146">
        <v>100</v>
      </c>
      <c r="BU146">
        <v>100</v>
      </c>
      <c r="BV146">
        <v>100</v>
      </c>
      <c r="BW146">
        <v>100</v>
      </c>
      <c r="BX146">
        <v>100</v>
      </c>
      <c r="BY146">
        <v>100</v>
      </c>
      <c r="BZ146">
        <v>100</v>
      </c>
      <c r="CA146">
        <v>100</v>
      </c>
      <c r="CB146">
        <v>100</v>
      </c>
      <c r="CC146">
        <v>100</v>
      </c>
      <c r="CD146">
        <v>100</v>
      </c>
      <c r="CE146">
        <v>100</v>
      </c>
      <c r="CF146">
        <v>100</v>
      </c>
      <c r="CG146">
        <v>100</v>
      </c>
      <c r="CH146">
        <v>100</v>
      </c>
      <c r="CI146">
        <v>100</v>
      </c>
      <c r="CJ146">
        <v>100</v>
      </c>
      <c r="CK146">
        <v>100</v>
      </c>
      <c r="CL146">
        <v>100</v>
      </c>
      <c r="CM146">
        <v>100</v>
      </c>
      <c r="CN146">
        <v>100</v>
      </c>
      <c r="CO146">
        <v>100</v>
      </c>
      <c r="CP146">
        <v>100</v>
      </c>
      <c r="CQ146">
        <v>100</v>
      </c>
      <c r="CR146">
        <v>100</v>
      </c>
      <c r="CS146">
        <v>100</v>
      </c>
      <c r="CT146">
        <v>100</v>
      </c>
      <c r="CU146">
        <v>100</v>
      </c>
      <c r="CV146">
        <v>100</v>
      </c>
      <c r="CW146">
        <v>100</v>
      </c>
      <c r="CX146">
        <v>100</v>
      </c>
      <c r="CY146">
        <v>100</v>
      </c>
    </row>
    <row r="147" spans="1:103" x14ac:dyDescent="0.3">
      <c r="A147" t="s">
        <v>146</v>
      </c>
      <c r="B147">
        <v>0</v>
      </c>
      <c r="C147">
        <v>19</v>
      </c>
      <c r="D147">
        <v>64</v>
      </c>
      <c r="E147">
        <v>66</v>
      </c>
      <c r="F147">
        <v>68</v>
      </c>
      <c r="G147">
        <v>71</v>
      </c>
      <c r="H147">
        <v>72</v>
      </c>
      <c r="I147">
        <v>73</v>
      </c>
      <c r="J147">
        <v>16</v>
      </c>
      <c r="K147">
        <v>20</v>
      </c>
      <c r="L147">
        <v>21</v>
      </c>
      <c r="M147">
        <v>26</v>
      </c>
      <c r="N147">
        <v>30</v>
      </c>
      <c r="O147">
        <v>32</v>
      </c>
      <c r="P147">
        <v>37</v>
      </c>
      <c r="Q147">
        <v>42</v>
      </c>
      <c r="R147">
        <v>48</v>
      </c>
      <c r="S147">
        <v>74</v>
      </c>
      <c r="T147">
        <v>80</v>
      </c>
      <c r="U147">
        <v>39</v>
      </c>
      <c r="V147">
        <v>73</v>
      </c>
      <c r="W147">
        <v>79</v>
      </c>
      <c r="X147">
        <v>82</v>
      </c>
      <c r="Y147">
        <v>85</v>
      </c>
      <c r="Z147">
        <v>87</v>
      </c>
      <c r="AA147">
        <v>89</v>
      </c>
      <c r="AB147">
        <v>75</v>
      </c>
      <c r="AC147">
        <v>16</v>
      </c>
      <c r="AD147">
        <v>20</v>
      </c>
      <c r="AE147">
        <v>26</v>
      </c>
      <c r="AF147">
        <v>29</v>
      </c>
      <c r="AG147">
        <v>34</v>
      </c>
      <c r="AH147">
        <v>37</v>
      </c>
      <c r="AI147">
        <v>40</v>
      </c>
      <c r="AJ147">
        <v>73</v>
      </c>
      <c r="AK147">
        <v>74</v>
      </c>
      <c r="AL147">
        <v>79</v>
      </c>
      <c r="AM147">
        <v>80</v>
      </c>
      <c r="AN147">
        <v>39</v>
      </c>
      <c r="AO147">
        <v>44</v>
      </c>
      <c r="AP147">
        <v>26</v>
      </c>
      <c r="AQ147">
        <v>29</v>
      </c>
      <c r="AR147">
        <v>32</v>
      </c>
      <c r="AS147">
        <v>35</v>
      </c>
      <c r="AT147">
        <v>73</v>
      </c>
      <c r="AU147">
        <v>91</v>
      </c>
      <c r="AV147">
        <v>96</v>
      </c>
      <c r="AW147">
        <v>97</v>
      </c>
      <c r="AX147">
        <v>100</v>
      </c>
      <c r="AY147">
        <v>100</v>
      </c>
      <c r="AZ147">
        <v>100</v>
      </c>
      <c r="BA147">
        <v>100</v>
      </c>
      <c r="BB147">
        <v>100</v>
      </c>
      <c r="BC147">
        <v>100</v>
      </c>
      <c r="BD147">
        <v>100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100</v>
      </c>
      <c r="BK147">
        <v>100</v>
      </c>
      <c r="BL147">
        <v>100</v>
      </c>
      <c r="BM147">
        <v>100</v>
      </c>
      <c r="BN147">
        <v>100</v>
      </c>
      <c r="BO147">
        <v>100</v>
      </c>
      <c r="BP147">
        <v>100</v>
      </c>
      <c r="BQ147">
        <v>100</v>
      </c>
      <c r="BR147">
        <v>100</v>
      </c>
      <c r="BS147">
        <v>100</v>
      </c>
      <c r="BT147">
        <v>100</v>
      </c>
      <c r="BU147">
        <v>100</v>
      </c>
      <c r="BV147">
        <v>100</v>
      </c>
      <c r="BW147">
        <v>100</v>
      </c>
      <c r="BX147">
        <v>100</v>
      </c>
      <c r="BY147">
        <v>100</v>
      </c>
      <c r="BZ147">
        <v>100</v>
      </c>
      <c r="CA147">
        <v>100</v>
      </c>
      <c r="CB147">
        <v>100</v>
      </c>
      <c r="CC147">
        <v>100</v>
      </c>
      <c r="CD147">
        <v>100</v>
      </c>
      <c r="CE147">
        <v>100</v>
      </c>
      <c r="CF147">
        <v>100</v>
      </c>
      <c r="CG147">
        <v>100</v>
      </c>
      <c r="CH147">
        <v>100</v>
      </c>
      <c r="CI147">
        <v>100</v>
      </c>
      <c r="CJ147">
        <v>100</v>
      </c>
      <c r="CK147">
        <v>100</v>
      </c>
      <c r="CL147">
        <v>100</v>
      </c>
      <c r="CM147">
        <v>100</v>
      </c>
      <c r="CN147">
        <v>100</v>
      </c>
      <c r="CO147">
        <v>100</v>
      </c>
      <c r="CP147">
        <v>100</v>
      </c>
      <c r="CQ147">
        <v>100</v>
      </c>
      <c r="CR147">
        <v>100</v>
      </c>
      <c r="CS147">
        <v>100</v>
      </c>
      <c r="CT147">
        <v>100</v>
      </c>
      <c r="CU147">
        <v>100</v>
      </c>
      <c r="CV147">
        <v>100</v>
      </c>
      <c r="CW147">
        <v>100</v>
      </c>
      <c r="CX147">
        <v>100</v>
      </c>
      <c r="CY147">
        <v>100</v>
      </c>
    </row>
    <row r="148" spans="1:103" x14ac:dyDescent="0.3">
      <c r="A148" t="s">
        <v>147</v>
      </c>
      <c r="B148">
        <v>0</v>
      </c>
      <c r="C148">
        <v>4</v>
      </c>
      <c r="D148">
        <v>5</v>
      </c>
      <c r="E148">
        <v>10</v>
      </c>
      <c r="F148">
        <v>7</v>
      </c>
      <c r="G148">
        <v>9</v>
      </c>
      <c r="H148">
        <v>12</v>
      </c>
      <c r="I148">
        <v>13</v>
      </c>
      <c r="J148">
        <v>16</v>
      </c>
      <c r="K148">
        <v>20</v>
      </c>
      <c r="L148">
        <v>42</v>
      </c>
      <c r="M148">
        <v>26</v>
      </c>
      <c r="N148">
        <v>29</v>
      </c>
      <c r="O148">
        <v>33</v>
      </c>
      <c r="P148">
        <v>39</v>
      </c>
      <c r="Q148">
        <v>43</v>
      </c>
      <c r="R148">
        <v>48</v>
      </c>
      <c r="S148">
        <v>51</v>
      </c>
      <c r="T148">
        <v>56</v>
      </c>
      <c r="U148">
        <v>60</v>
      </c>
      <c r="V148">
        <v>66</v>
      </c>
      <c r="W148">
        <v>67</v>
      </c>
      <c r="X148">
        <v>69</v>
      </c>
      <c r="Y148">
        <v>74</v>
      </c>
      <c r="Z148">
        <v>80</v>
      </c>
      <c r="AA148">
        <v>82</v>
      </c>
      <c r="AB148">
        <v>87</v>
      </c>
      <c r="AC148">
        <v>91</v>
      </c>
      <c r="AD148">
        <v>75</v>
      </c>
      <c r="AE148">
        <v>80</v>
      </c>
      <c r="AF148">
        <v>86</v>
      </c>
      <c r="AG148">
        <v>90</v>
      </c>
      <c r="AH148">
        <v>95</v>
      </c>
      <c r="AI148">
        <v>70</v>
      </c>
      <c r="AJ148">
        <v>91</v>
      </c>
      <c r="AK148">
        <v>95</v>
      </c>
      <c r="AL148">
        <v>97</v>
      </c>
      <c r="AM148">
        <v>100</v>
      </c>
      <c r="AN148">
        <v>100</v>
      </c>
      <c r="AO148">
        <v>100</v>
      </c>
      <c r="AP148">
        <v>100</v>
      </c>
      <c r="AQ148">
        <v>100</v>
      </c>
      <c r="AR148">
        <v>100</v>
      </c>
      <c r="AS148">
        <v>100</v>
      </c>
      <c r="AT148">
        <v>100</v>
      </c>
      <c r="AU148">
        <v>100</v>
      </c>
      <c r="AV148">
        <v>100</v>
      </c>
      <c r="AW148">
        <v>100</v>
      </c>
      <c r="AX148">
        <v>100</v>
      </c>
      <c r="AY148">
        <v>100</v>
      </c>
      <c r="AZ148">
        <v>100</v>
      </c>
      <c r="BA148">
        <v>100</v>
      </c>
      <c r="BB148">
        <v>100</v>
      </c>
      <c r="BC148">
        <v>100</v>
      </c>
      <c r="BD148">
        <v>100</v>
      </c>
      <c r="BE148">
        <v>100</v>
      </c>
      <c r="BF148">
        <v>100</v>
      </c>
      <c r="BG148">
        <v>100</v>
      </c>
      <c r="BH148">
        <v>100</v>
      </c>
      <c r="BI148">
        <v>100</v>
      </c>
      <c r="BJ148">
        <v>100</v>
      </c>
      <c r="BK148">
        <v>100</v>
      </c>
      <c r="BL148">
        <v>100</v>
      </c>
      <c r="BM148">
        <v>100</v>
      </c>
      <c r="BN148">
        <v>100</v>
      </c>
      <c r="BO148">
        <v>100</v>
      </c>
      <c r="BP148">
        <v>100</v>
      </c>
      <c r="BQ148">
        <v>100</v>
      </c>
      <c r="BR148">
        <v>100</v>
      </c>
      <c r="BS148">
        <v>100</v>
      </c>
      <c r="BT148">
        <v>100</v>
      </c>
      <c r="BU148">
        <v>100</v>
      </c>
      <c r="BV148">
        <v>100</v>
      </c>
      <c r="BW148">
        <v>100</v>
      </c>
      <c r="BX148">
        <v>100</v>
      </c>
      <c r="BY148">
        <v>100</v>
      </c>
      <c r="BZ148">
        <v>100</v>
      </c>
      <c r="CA148">
        <v>100</v>
      </c>
      <c r="CB148">
        <v>100</v>
      </c>
      <c r="CC148">
        <v>100</v>
      </c>
      <c r="CD148">
        <v>100</v>
      </c>
      <c r="CE148">
        <v>100</v>
      </c>
      <c r="CF148">
        <v>100</v>
      </c>
      <c r="CG148">
        <v>100</v>
      </c>
      <c r="CH148">
        <v>100</v>
      </c>
      <c r="CI148">
        <v>100</v>
      </c>
      <c r="CJ148">
        <v>100</v>
      </c>
      <c r="CK148">
        <v>100</v>
      </c>
      <c r="CL148">
        <v>100</v>
      </c>
      <c r="CM148">
        <v>100</v>
      </c>
      <c r="CN148">
        <v>100</v>
      </c>
      <c r="CO148">
        <v>100</v>
      </c>
      <c r="CP148">
        <v>100</v>
      </c>
      <c r="CQ148">
        <v>100</v>
      </c>
      <c r="CR148">
        <v>100</v>
      </c>
      <c r="CS148">
        <v>100</v>
      </c>
      <c r="CT148">
        <v>100</v>
      </c>
      <c r="CU148">
        <v>100</v>
      </c>
      <c r="CV148">
        <v>100</v>
      </c>
      <c r="CW148">
        <v>100</v>
      </c>
      <c r="CX148">
        <v>100</v>
      </c>
      <c r="CY148">
        <v>100</v>
      </c>
    </row>
    <row r="149" spans="1:103" x14ac:dyDescent="0.3">
      <c r="A149" t="s">
        <v>148</v>
      </c>
      <c r="B149">
        <v>0</v>
      </c>
      <c r="C149">
        <v>1</v>
      </c>
      <c r="D149">
        <v>6</v>
      </c>
      <c r="E149">
        <v>12</v>
      </c>
      <c r="F149">
        <v>13</v>
      </c>
      <c r="G149">
        <v>14</v>
      </c>
      <c r="H149">
        <v>17</v>
      </c>
      <c r="I149">
        <v>42</v>
      </c>
      <c r="J149">
        <v>45</v>
      </c>
      <c r="K149">
        <v>46</v>
      </c>
      <c r="L149">
        <v>52</v>
      </c>
      <c r="M149">
        <v>57</v>
      </c>
      <c r="N149">
        <v>59</v>
      </c>
      <c r="O149">
        <v>60</v>
      </c>
      <c r="P149">
        <v>86</v>
      </c>
      <c r="Q149">
        <v>88</v>
      </c>
      <c r="R149">
        <v>90</v>
      </c>
      <c r="S149">
        <v>96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100</v>
      </c>
      <c r="BK149">
        <v>100</v>
      </c>
      <c r="BL149">
        <v>100</v>
      </c>
      <c r="BM149">
        <v>100</v>
      </c>
      <c r="BN149">
        <v>100</v>
      </c>
      <c r="BO149">
        <v>100</v>
      </c>
      <c r="BP149">
        <v>100</v>
      </c>
      <c r="BQ149">
        <v>100</v>
      </c>
      <c r="BR149">
        <v>100</v>
      </c>
      <c r="BS149">
        <v>100</v>
      </c>
      <c r="BT149">
        <v>100</v>
      </c>
      <c r="BU149">
        <v>100</v>
      </c>
      <c r="BV149">
        <v>100</v>
      </c>
      <c r="BW149">
        <v>100</v>
      </c>
      <c r="BX149">
        <v>100</v>
      </c>
      <c r="BY149">
        <v>100</v>
      </c>
      <c r="BZ149">
        <v>100</v>
      </c>
      <c r="CA149">
        <v>100</v>
      </c>
      <c r="CB149">
        <v>100</v>
      </c>
      <c r="CC149">
        <v>100</v>
      </c>
      <c r="CD149">
        <v>100</v>
      </c>
      <c r="CE149">
        <v>100</v>
      </c>
      <c r="CF149">
        <v>100</v>
      </c>
      <c r="CG149">
        <v>100</v>
      </c>
      <c r="CH149">
        <v>100</v>
      </c>
      <c r="CI149">
        <v>100</v>
      </c>
      <c r="CJ149">
        <v>100</v>
      </c>
      <c r="CK149">
        <v>100</v>
      </c>
      <c r="CL149">
        <v>100</v>
      </c>
      <c r="CM149">
        <v>100</v>
      </c>
      <c r="CN149">
        <v>100</v>
      </c>
      <c r="CO149">
        <v>100</v>
      </c>
      <c r="CP149">
        <v>100</v>
      </c>
      <c r="CQ149">
        <v>100</v>
      </c>
      <c r="CR149">
        <v>100</v>
      </c>
      <c r="CS149">
        <v>100</v>
      </c>
      <c r="CT149">
        <v>100</v>
      </c>
      <c r="CU149">
        <v>100</v>
      </c>
      <c r="CV149">
        <v>100</v>
      </c>
      <c r="CW149">
        <v>100</v>
      </c>
      <c r="CX149">
        <v>100</v>
      </c>
      <c r="CY149">
        <v>100</v>
      </c>
    </row>
    <row r="150" spans="1:103" x14ac:dyDescent="0.3">
      <c r="A150" t="s">
        <v>149</v>
      </c>
      <c r="B150">
        <v>0</v>
      </c>
      <c r="C150">
        <v>4</v>
      </c>
      <c r="D150">
        <v>5</v>
      </c>
      <c r="E150">
        <v>7</v>
      </c>
      <c r="F150">
        <v>9</v>
      </c>
      <c r="G150">
        <v>7</v>
      </c>
      <c r="H150">
        <v>7</v>
      </c>
      <c r="I150">
        <v>13</v>
      </c>
      <c r="J150">
        <v>19</v>
      </c>
      <c r="K150">
        <v>24</v>
      </c>
      <c r="L150">
        <v>64</v>
      </c>
      <c r="M150">
        <v>70</v>
      </c>
      <c r="N150">
        <v>71</v>
      </c>
      <c r="O150">
        <v>73</v>
      </c>
      <c r="P150">
        <v>16</v>
      </c>
      <c r="Q150">
        <v>17</v>
      </c>
      <c r="R150">
        <v>20</v>
      </c>
      <c r="S150">
        <v>23</v>
      </c>
      <c r="T150">
        <v>64</v>
      </c>
      <c r="U150">
        <v>66</v>
      </c>
      <c r="V150">
        <v>67</v>
      </c>
      <c r="W150">
        <v>68</v>
      </c>
      <c r="X150">
        <v>70</v>
      </c>
      <c r="Y150">
        <v>73</v>
      </c>
      <c r="Z150">
        <v>78</v>
      </c>
      <c r="AA150">
        <v>82</v>
      </c>
      <c r="AB150">
        <v>98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>
        <v>100</v>
      </c>
      <c r="AM150">
        <v>100</v>
      </c>
      <c r="AN150">
        <v>100</v>
      </c>
      <c r="AO150">
        <v>100</v>
      </c>
      <c r="AP150">
        <v>100</v>
      </c>
      <c r="AQ150">
        <v>100</v>
      </c>
      <c r="AR150">
        <v>100</v>
      </c>
      <c r="AS150">
        <v>100</v>
      </c>
      <c r="AT150">
        <v>100</v>
      </c>
      <c r="AU150">
        <v>100</v>
      </c>
      <c r="AV150">
        <v>100</v>
      </c>
      <c r="AW150">
        <v>100</v>
      </c>
      <c r="AX150">
        <v>100</v>
      </c>
      <c r="AY150">
        <v>100</v>
      </c>
      <c r="AZ150">
        <v>100</v>
      </c>
      <c r="BA150">
        <v>100</v>
      </c>
      <c r="BB150">
        <v>100</v>
      </c>
      <c r="BC150">
        <v>100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100</v>
      </c>
      <c r="BK150">
        <v>100</v>
      </c>
      <c r="BL150">
        <v>100</v>
      </c>
      <c r="BM150">
        <v>100</v>
      </c>
      <c r="BN150">
        <v>100</v>
      </c>
      <c r="BO150">
        <v>100</v>
      </c>
      <c r="BP150">
        <v>100</v>
      </c>
      <c r="BQ150">
        <v>100</v>
      </c>
      <c r="BR150">
        <v>100</v>
      </c>
      <c r="BS150">
        <v>100</v>
      </c>
      <c r="BT150">
        <v>100</v>
      </c>
      <c r="BU150">
        <v>100</v>
      </c>
      <c r="BV150">
        <v>100</v>
      </c>
      <c r="BW150">
        <v>100</v>
      </c>
      <c r="BX150">
        <v>100</v>
      </c>
      <c r="BY150">
        <v>100</v>
      </c>
      <c r="BZ150">
        <v>100</v>
      </c>
      <c r="CA150">
        <v>100</v>
      </c>
      <c r="CB150">
        <v>100</v>
      </c>
      <c r="CC150">
        <v>100</v>
      </c>
      <c r="CD150">
        <v>100</v>
      </c>
      <c r="CE150">
        <v>100</v>
      </c>
      <c r="CF150">
        <v>100</v>
      </c>
      <c r="CG150">
        <v>100</v>
      </c>
      <c r="CH150">
        <v>100</v>
      </c>
      <c r="CI150">
        <v>100</v>
      </c>
      <c r="CJ150">
        <v>100</v>
      </c>
      <c r="CK150">
        <v>100</v>
      </c>
      <c r="CL150">
        <v>100</v>
      </c>
      <c r="CM150">
        <v>100</v>
      </c>
      <c r="CN150">
        <v>100</v>
      </c>
      <c r="CO150">
        <v>100</v>
      </c>
      <c r="CP150">
        <v>100</v>
      </c>
      <c r="CQ150">
        <v>100</v>
      </c>
      <c r="CR150">
        <v>100</v>
      </c>
      <c r="CS150">
        <v>100</v>
      </c>
      <c r="CT150">
        <v>100</v>
      </c>
      <c r="CU150">
        <v>100</v>
      </c>
      <c r="CV150">
        <v>100</v>
      </c>
      <c r="CW150">
        <v>100</v>
      </c>
      <c r="CX150">
        <v>100</v>
      </c>
      <c r="CY150">
        <v>100</v>
      </c>
    </row>
    <row r="151" spans="1:103" x14ac:dyDescent="0.3">
      <c r="A151" t="s">
        <v>150</v>
      </c>
      <c r="B151">
        <v>0</v>
      </c>
      <c r="C151">
        <v>6</v>
      </c>
      <c r="D151">
        <v>9</v>
      </c>
      <c r="E151">
        <v>12</v>
      </c>
      <c r="F151">
        <v>37</v>
      </c>
      <c r="G151">
        <v>38</v>
      </c>
      <c r="H151">
        <v>40</v>
      </c>
      <c r="I151">
        <v>42</v>
      </c>
      <c r="J151">
        <v>43</v>
      </c>
      <c r="K151">
        <v>46</v>
      </c>
      <c r="L151">
        <v>26</v>
      </c>
      <c r="M151">
        <v>30</v>
      </c>
      <c r="N151">
        <v>34</v>
      </c>
      <c r="O151">
        <v>39</v>
      </c>
      <c r="P151">
        <v>43</v>
      </c>
      <c r="Q151">
        <v>49</v>
      </c>
      <c r="R151">
        <v>52</v>
      </c>
      <c r="S151">
        <v>58</v>
      </c>
      <c r="T151">
        <v>64</v>
      </c>
      <c r="U151">
        <v>67</v>
      </c>
      <c r="V151">
        <v>73</v>
      </c>
      <c r="W151">
        <v>79</v>
      </c>
      <c r="X151">
        <v>82</v>
      </c>
      <c r="Y151">
        <v>39</v>
      </c>
      <c r="Z151">
        <v>45</v>
      </c>
      <c r="AA151">
        <v>46</v>
      </c>
      <c r="AB151">
        <v>51</v>
      </c>
      <c r="AC151">
        <v>74</v>
      </c>
      <c r="AD151">
        <v>79</v>
      </c>
      <c r="AE151">
        <v>39</v>
      </c>
      <c r="AF151">
        <v>45</v>
      </c>
      <c r="AG151">
        <v>50</v>
      </c>
      <c r="AH151">
        <v>74</v>
      </c>
      <c r="AI151">
        <v>16</v>
      </c>
      <c r="AJ151">
        <v>21</v>
      </c>
      <c r="AK151">
        <v>27</v>
      </c>
      <c r="AL151">
        <v>31</v>
      </c>
      <c r="AM151">
        <v>37</v>
      </c>
      <c r="AN151">
        <v>73</v>
      </c>
      <c r="AO151">
        <v>74</v>
      </c>
      <c r="AP151">
        <v>78</v>
      </c>
      <c r="AQ151">
        <v>80</v>
      </c>
      <c r="AR151">
        <v>81</v>
      </c>
      <c r="AS151">
        <v>82</v>
      </c>
      <c r="AT151">
        <v>39</v>
      </c>
      <c r="AU151">
        <v>73</v>
      </c>
      <c r="AV151">
        <v>91</v>
      </c>
      <c r="AW151">
        <v>94</v>
      </c>
      <c r="AX151">
        <v>100</v>
      </c>
      <c r="AY151">
        <v>100</v>
      </c>
      <c r="AZ151">
        <v>100</v>
      </c>
      <c r="BA151">
        <v>100</v>
      </c>
      <c r="BB151">
        <v>100</v>
      </c>
      <c r="BC151">
        <v>100</v>
      </c>
      <c r="BD151">
        <v>100</v>
      </c>
      <c r="BE151">
        <v>100</v>
      </c>
      <c r="BF151">
        <v>100</v>
      </c>
      <c r="BG151">
        <v>100</v>
      </c>
      <c r="BH151">
        <v>100</v>
      </c>
      <c r="BI151">
        <v>100</v>
      </c>
      <c r="BJ151">
        <v>100</v>
      </c>
      <c r="BK151">
        <v>100</v>
      </c>
      <c r="BL151">
        <v>100</v>
      </c>
      <c r="BM151">
        <v>100</v>
      </c>
      <c r="BN151">
        <v>100</v>
      </c>
      <c r="BO151">
        <v>100</v>
      </c>
      <c r="BP151">
        <v>100</v>
      </c>
      <c r="BQ151">
        <v>100</v>
      </c>
      <c r="BR151">
        <v>100</v>
      </c>
      <c r="BS151">
        <v>100</v>
      </c>
      <c r="BT151">
        <v>100</v>
      </c>
      <c r="BU151">
        <v>100</v>
      </c>
      <c r="BV151">
        <v>100</v>
      </c>
      <c r="BW151">
        <v>100</v>
      </c>
      <c r="BX151">
        <v>100</v>
      </c>
      <c r="BY151">
        <v>100</v>
      </c>
      <c r="BZ151">
        <v>100</v>
      </c>
      <c r="CA151">
        <v>100</v>
      </c>
      <c r="CB151">
        <v>100</v>
      </c>
      <c r="CC151">
        <v>100</v>
      </c>
      <c r="CD151">
        <v>100</v>
      </c>
      <c r="CE151">
        <v>100</v>
      </c>
      <c r="CF151">
        <v>100</v>
      </c>
      <c r="CG151">
        <v>100</v>
      </c>
      <c r="CH151">
        <v>100</v>
      </c>
      <c r="CI151">
        <v>100</v>
      </c>
      <c r="CJ151">
        <v>100</v>
      </c>
      <c r="CK151">
        <v>100</v>
      </c>
      <c r="CL151">
        <v>100</v>
      </c>
      <c r="CM151">
        <v>100</v>
      </c>
      <c r="CN151">
        <v>100</v>
      </c>
      <c r="CO151">
        <v>100</v>
      </c>
      <c r="CP151">
        <v>100</v>
      </c>
      <c r="CQ151">
        <v>100</v>
      </c>
      <c r="CR151">
        <v>100</v>
      </c>
      <c r="CS151">
        <v>100</v>
      </c>
      <c r="CT151">
        <v>100</v>
      </c>
      <c r="CU151">
        <v>100</v>
      </c>
      <c r="CV151">
        <v>100</v>
      </c>
      <c r="CW151">
        <v>100</v>
      </c>
      <c r="CX151">
        <v>100</v>
      </c>
      <c r="CY151">
        <v>100</v>
      </c>
    </row>
    <row r="152" spans="1:103" x14ac:dyDescent="0.3">
      <c r="A152" t="s">
        <v>151</v>
      </c>
      <c r="B152">
        <v>0</v>
      </c>
      <c r="C152">
        <v>19</v>
      </c>
      <c r="D152">
        <v>20</v>
      </c>
      <c r="E152">
        <v>23</v>
      </c>
      <c r="F152">
        <v>24</v>
      </c>
      <c r="G152">
        <v>27</v>
      </c>
      <c r="H152">
        <v>12</v>
      </c>
      <c r="I152">
        <v>13</v>
      </c>
      <c r="J152">
        <v>14</v>
      </c>
      <c r="K152">
        <v>13</v>
      </c>
      <c r="L152">
        <v>13</v>
      </c>
      <c r="M152">
        <v>37</v>
      </c>
      <c r="N152">
        <v>43</v>
      </c>
      <c r="O152">
        <v>46</v>
      </c>
      <c r="P152">
        <v>26</v>
      </c>
      <c r="Q152">
        <v>32</v>
      </c>
      <c r="R152">
        <v>33</v>
      </c>
      <c r="S152">
        <v>34</v>
      </c>
      <c r="T152">
        <v>35</v>
      </c>
      <c r="U152">
        <v>73</v>
      </c>
      <c r="V152">
        <v>79</v>
      </c>
      <c r="W152">
        <v>82</v>
      </c>
      <c r="X152">
        <v>86</v>
      </c>
      <c r="Y152">
        <v>87</v>
      </c>
      <c r="Z152">
        <v>93</v>
      </c>
      <c r="AA152">
        <v>94</v>
      </c>
      <c r="AB152">
        <v>70</v>
      </c>
      <c r="AC152">
        <v>73</v>
      </c>
      <c r="AD152">
        <v>91</v>
      </c>
      <c r="AE152">
        <v>96</v>
      </c>
      <c r="AF152">
        <v>70</v>
      </c>
      <c r="AG152">
        <v>73</v>
      </c>
      <c r="AH152">
        <v>91</v>
      </c>
      <c r="AI152">
        <v>95</v>
      </c>
      <c r="AJ152">
        <v>70</v>
      </c>
      <c r="AK152">
        <v>75</v>
      </c>
      <c r="AL152">
        <v>78</v>
      </c>
      <c r="AM152">
        <v>82</v>
      </c>
      <c r="AN152">
        <v>39</v>
      </c>
      <c r="AO152">
        <v>42</v>
      </c>
      <c r="AP152">
        <v>26</v>
      </c>
      <c r="AQ152">
        <v>27</v>
      </c>
      <c r="AR152">
        <v>29</v>
      </c>
      <c r="AS152">
        <v>35</v>
      </c>
      <c r="AT152">
        <v>34</v>
      </c>
      <c r="AU152">
        <v>35</v>
      </c>
      <c r="AV152">
        <v>39</v>
      </c>
      <c r="AW152">
        <v>42</v>
      </c>
      <c r="AX152">
        <v>43</v>
      </c>
      <c r="AY152">
        <v>26</v>
      </c>
      <c r="AZ152">
        <v>12</v>
      </c>
      <c r="BA152">
        <v>16</v>
      </c>
      <c r="BB152">
        <v>17</v>
      </c>
      <c r="BC152">
        <v>20</v>
      </c>
      <c r="BD152">
        <v>42</v>
      </c>
      <c r="BE152">
        <v>48</v>
      </c>
      <c r="BF152">
        <v>49</v>
      </c>
      <c r="BG152">
        <v>55</v>
      </c>
      <c r="BH152">
        <v>59</v>
      </c>
      <c r="BI152">
        <v>64</v>
      </c>
      <c r="BJ152">
        <v>68</v>
      </c>
      <c r="BK152">
        <v>71</v>
      </c>
      <c r="BL152">
        <v>73</v>
      </c>
      <c r="BM152">
        <v>75</v>
      </c>
      <c r="BN152">
        <v>91</v>
      </c>
      <c r="BO152">
        <v>96</v>
      </c>
      <c r="BP152">
        <v>70</v>
      </c>
      <c r="BQ152">
        <v>75</v>
      </c>
      <c r="BR152">
        <v>79</v>
      </c>
      <c r="BS152">
        <v>98</v>
      </c>
      <c r="BT152">
        <v>100</v>
      </c>
      <c r="BU152">
        <v>100</v>
      </c>
      <c r="BV152">
        <v>100</v>
      </c>
      <c r="BW152">
        <v>100</v>
      </c>
      <c r="BX152">
        <v>100</v>
      </c>
      <c r="BY152">
        <v>100</v>
      </c>
      <c r="BZ152">
        <v>100</v>
      </c>
      <c r="CA152">
        <v>100</v>
      </c>
      <c r="CB152">
        <v>100</v>
      </c>
      <c r="CC152">
        <v>100</v>
      </c>
      <c r="CD152">
        <v>100</v>
      </c>
      <c r="CE152">
        <v>100</v>
      </c>
      <c r="CF152">
        <v>100</v>
      </c>
      <c r="CG152">
        <v>100</v>
      </c>
      <c r="CH152">
        <v>100</v>
      </c>
      <c r="CI152">
        <v>100</v>
      </c>
      <c r="CJ152">
        <v>100</v>
      </c>
      <c r="CK152">
        <v>100</v>
      </c>
      <c r="CL152">
        <v>100</v>
      </c>
      <c r="CM152">
        <v>100</v>
      </c>
      <c r="CN152">
        <v>100</v>
      </c>
      <c r="CO152">
        <v>100</v>
      </c>
      <c r="CP152">
        <v>100</v>
      </c>
      <c r="CQ152">
        <v>100</v>
      </c>
      <c r="CR152">
        <v>100</v>
      </c>
      <c r="CS152">
        <v>100</v>
      </c>
      <c r="CT152">
        <v>100</v>
      </c>
      <c r="CU152">
        <v>100</v>
      </c>
      <c r="CV152">
        <v>100</v>
      </c>
      <c r="CW152">
        <v>100</v>
      </c>
      <c r="CX152">
        <v>100</v>
      </c>
      <c r="CY152">
        <v>100</v>
      </c>
    </row>
    <row r="153" spans="1:103" x14ac:dyDescent="0.3">
      <c r="A153" t="s">
        <v>152</v>
      </c>
      <c r="B153">
        <v>0</v>
      </c>
      <c r="C153">
        <v>4</v>
      </c>
      <c r="D153">
        <v>8</v>
      </c>
      <c r="E153">
        <v>7</v>
      </c>
      <c r="F153">
        <v>7</v>
      </c>
      <c r="G153">
        <v>7</v>
      </c>
      <c r="H153">
        <v>13</v>
      </c>
      <c r="I153">
        <v>14</v>
      </c>
      <c r="J153">
        <v>13</v>
      </c>
      <c r="K153">
        <v>16</v>
      </c>
      <c r="L153">
        <v>42</v>
      </c>
      <c r="M153">
        <v>43</v>
      </c>
      <c r="N153">
        <v>49</v>
      </c>
      <c r="O153">
        <v>51</v>
      </c>
      <c r="P153">
        <v>74</v>
      </c>
      <c r="Q153">
        <v>75</v>
      </c>
      <c r="R153">
        <v>80</v>
      </c>
      <c r="S153">
        <v>39</v>
      </c>
      <c r="T153">
        <v>42</v>
      </c>
      <c r="U153">
        <v>45</v>
      </c>
      <c r="V153">
        <v>46</v>
      </c>
      <c r="W153">
        <v>51</v>
      </c>
      <c r="X153">
        <v>56</v>
      </c>
      <c r="Y153">
        <v>57</v>
      </c>
      <c r="Z153">
        <v>62</v>
      </c>
      <c r="AA153">
        <v>65</v>
      </c>
      <c r="AB153">
        <v>71</v>
      </c>
      <c r="AC153">
        <v>75</v>
      </c>
      <c r="AD153">
        <v>78</v>
      </c>
      <c r="AE153">
        <v>80</v>
      </c>
      <c r="AF153">
        <v>86</v>
      </c>
      <c r="AG153">
        <v>88</v>
      </c>
      <c r="AH153">
        <v>94</v>
      </c>
      <c r="AI153">
        <v>70</v>
      </c>
      <c r="AJ153">
        <v>73</v>
      </c>
      <c r="AK153">
        <v>75</v>
      </c>
      <c r="AL153">
        <v>80</v>
      </c>
      <c r="AM153">
        <v>39</v>
      </c>
      <c r="AN153">
        <v>42</v>
      </c>
      <c r="AO153">
        <v>44</v>
      </c>
      <c r="AP153">
        <v>26</v>
      </c>
      <c r="AQ153">
        <v>30</v>
      </c>
      <c r="AR153">
        <v>35</v>
      </c>
      <c r="AS153">
        <v>37</v>
      </c>
      <c r="AT153">
        <v>38</v>
      </c>
      <c r="AU153">
        <v>39</v>
      </c>
      <c r="AV153">
        <v>42</v>
      </c>
      <c r="AW153">
        <v>46</v>
      </c>
      <c r="AX153">
        <v>26</v>
      </c>
      <c r="AY153">
        <v>29</v>
      </c>
      <c r="AZ153">
        <v>32</v>
      </c>
      <c r="BA153">
        <v>38</v>
      </c>
      <c r="BB153">
        <v>43</v>
      </c>
      <c r="BC153">
        <v>46</v>
      </c>
      <c r="BD153">
        <v>48</v>
      </c>
      <c r="BE153">
        <v>49</v>
      </c>
      <c r="BF153">
        <v>55</v>
      </c>
      <c r="BG153">
        <v>60</v>
      </c>
      <c r="BH153">
        <v>61</v>
      </c>
      <c r="BI153">
        <v>65</v>
      </c>
      <c r="BJ153">
        <v>69</v>
      </c>
      <c r="BK153">
        <v>75</v>
      </c>
      <c r="BL153">
        <v>78</v>
      </c>
      <c r="BM153">
        <v>39</v>
      </c>
      <c r="BN153">
        <v>45</v>
      </c>
      <c r="BO153">
        <v>48</v>
      </c>
      <c r="BP153">
        <v>52</v>
      </c>
      <c r="BQ153">
        <v>58</v>
      </c>
      <c r="BR153">
        <v>60</v>
      </c>
      <c r="BS153">
        <v>86</v>
      </c>
      <c r="BT153">
        <v>87</v>
      </c>
      <c r="BU153">
        <v>90</v>
      </c>
      <c r="BV153">
        <v>95</v>
      </c>
      <c r="BW153">
        <v>70</v>
      </c>
      <c r="BX153">
        <v>72</v>
      </c>
      <c r="BY153">
        <v>75</v>
      </c>
      <c r="BZ153">
        <v>80</v>
      </c>
      <c r="CA153">
        <v>98</v>
      </c>
      <c r="CB153">
        <v>100</v>
      </c>
      <c r="CC153">
        <v>100</v>
      </c>
      <c r="CD153">
        <v>100</v>
      </c>
      <c r="CE153">
        <v>100</v>
      </c>
      <c r="CF153">
        <v>100</v>
      </c>
      <c r="CG153">
        <v>100</v>
      </c>
      <c r="CH153">
        <v>100</v>
      </c>
      <c r="CI153">
        <v>100</v>
      </c>
      <c r="CJ153">
        <v>100</v>
      </c>
      <c r="CK153">
        <v>100</v>
      </c>
      <c r="CL153">
        <v>100</v>
      </c>
      <c r="CM153">
        <v>100</v>
      </c>
      <c r="CN153">
        <v>100</v>
      </c>
      <c r="CO153">
        <v>100</v>
      </c>
      <c r="CP153">
        <v>100</v>
      </c>
      <c r="CQ153">
        <v>100</v>
      </c>
      <c r="CR153">
        <v>100</v>
      </c>
      <c r="CS153">
        <v>100</v>
      </c>
      <c r="CT153">
        <v>100</v>
      </c>
      <c r="CU153">
        <v>100</v>
      </c>
      <c r="CV153">
        <v>100</v>
      </c>
      <c r="CW153">
        <v>100</v>
      </c>
      <c r="CX153">
        <v>100</v>
      </c>
      <c r="CY153">
        <v>100</v>
      </c>
    </row>
    <row r="154" spans="1:103" x14ac:dyDescent="0.3">
      <c r="A154" t="s">
        <v>153</v>
      </c>
      <c r="B154">
        <v>0</v>
      </c>
      <c r="C154">
        <v>1</v>
      </c>
      <c r="D154">
        <v>19</v>
      </c>
      <c r="E154">
        <v>42</v>
      </c>
      <c r="F154">
        <v>45</v>
      </c>
      <c r="G154">
        <v>50</v>
      </c>
      <c r="H154">
        <v>51</v>
      </c>
      <c r="I154">
        <v>74</v>
      </c>
      <c r="J154">
        <v>16</v>
      </c>
      <c r="K154">
        <v>20</v>
      </c>
      <c r="L154">
        <v>26</v>
      </c>
      <c r="M154">
        <v>30</v>
      </c>
      <c r="N154">
        <v>33</v>
      </c>
      <c r="O154">
        <v>35</v>
      </c>
      <c r="P154">
        <v>40</v>
      </c>
      <c r="Q154">
        <v>45</v>
      </c>
      <c r="R154">
        <v>49</v>
      </c>
      <c r="S154">
        <v>52</v>
      </c>
      <c r="T154">
        <v>54</v>
      </c>
      <c r="U154">
        <v>57</v>
      </c>
      <c r="V154">
        <v>86</v>
      </c>
      <c r="W154">
        <v>90</v>
      </c>
      <c r="X154">
        <v>91</v>
      </c>
      <c r="Y154">
        <v>96</v>
      </c>
      <c r="Z154">
        <v>100</v>
      </c>
      <c r="AA154">
        <v>100</v>
      </c>
      <c r="AB154">
        <v>100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>
        <v>100</v>
      </c>
      <c r="AM154">
        <v>100</v>
      </c>
      <c r="AN154">
        <v>100</v>
      </c>
      <c r="AO154">
        <v>100</v>
      </c>
      <c r="AP154">
        <v>100</v>
      </c>
      <c r="AQ154">
        <v>100</v>
      </c>
      <c r="AR154">
        <v>100</v>
      </c>
      <c r="AS154">
        <v>100</v>
      </c>
      <c r="AT154">
        <v>100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>
        <v>100</v>
      </c>
      <c r="BA154">
        <v>100</v>
      </c>
      <c r="BB154">
        <v>100</v>
      </c>
      <c r="BC154">
        <v>100</v>
      </c>
      <c r="BD154">
        <v>100</v>
      </c>
      <c r="BE154">
        <v>100</v>
      </c>
      <c r="BF154">
        <v>100</v>
      </c>
      <c r="BG154">
        <v>100</v>
      </c>
      <c r="BH154">
        <v>100</v>
      </c>
      <c r="BI154">
        <v>100</v>
      </c>
      <c r="BJ154">
        <v>100</v>
      </c>
      <c r="BK154">
        <v>100</v>
      </c>
      <c r="BL154">
        <v>100</v>
      </c>
      <c r="BM154">
        <v>100</v>
      </c>
      <c r="BN154">
        <v>100</v>
      </c>
      <c r="BO154">
        <v>100</v>
      </c>
      <c r="BP154">
        <v>100</v>
      </c>
      <c r="BQ154">
        <v>100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100</v>
      </c>
      <c r="CC154">
        <v>100</v>
      </c>
      <c r="CD154">
        <v>100</v>
      </c>
      <c r="CE154">
        <v>100</v>
      </c>
      <c r="CF154">
        <v>100</v>
      </c>
      <c r="CG154">
        <v>100</v>
      </c>
      <c r="CH154">
        <v>100</v>
      </c>
      <c r="CI154">
        <v>100</v>
      </c>
      <c r="CJ154">
        <v>100</v>
      </c>
      <c r="CK154">
        <v>100</v>
      </c>
      <c r="CL154">
        <v>100</v>
      </c>
      <c r="CM154">
        <v>100</v>
      </c>
      <c r="CN154">
        <v>100</v>
      </c>
      <c r="CO154">
        <v>100</v>
      </c>
      <c r="CP154">
        <v>100</v>
      </c>
      <c r="CQ154">
        <v>100</v>
      </c>
      <c r="CR154">
        <v>100</v>
      </c>
      <c r="CS154">
        <v>100</v>
      </c>
      <c r="CT154">
        <v>100</v>
      </c>
      <c r="CU154">
        <v>100</v>
      </c>
      <c r="CV154">
        <v>100</v>
      </c>
      <c r="CW154">
        <v>100</v>
      </c>
      <c r="CX154">
        <v>100</v>
      </c>
      <c r="CY154">
        <v>100</v>
      </c>
    </row>
    <row r="155" spans="1:103" x14ac:dyDescent="0.3">
      <c r="A155" t="s">
        <v>154</v>
      </c>
      <c r="B155">
        <v>0</v>
      </c>
      <c r="C155">
        <v>19</v>
      </c>
      <c r="D155">
        <v>24</v>
      </c>
      <c r="E155">
        <v>26</v>
      </c>
      <c r="F155">
        <v>30</v>
      </c>
      <c r="G155">
        <v>32</v>
      </c>
      <c r="H155">
        <v>34</v>
      </c>
      <c r="I155">
        <v>34</v>
      </c>
      <c r="J155">
        <v>34</v>
      </c>
      <c r="K155">
        <v>40</v>
      </c>
      <c r="L155">
        <v>45</v>
      </c>
      <c r="M155">
        <v>46</v>
      </c>
      <c r="N155">
        <v>50</v>
      </c>
      <c r="O155">
        <v>54</v>
      </c>
      <c r="P155">
        <v>55</v>
      </c>
      <c r="Q155">
        <v>59</v>
      </c>
      <c r="R155">
        <v>64</v>
      </c>
      <c r="S155">
        <v>68</v>
      </c>
      <c r="T155">
        <v>74</v>
      </c>
      <c r="U155">
        <v>16</v>
      </c>
      <c r="V155">
        <v>20</v>
      </c>
      <c r="W155">
        <v>26</v>
      </c>
      <c r="X155">
        <v>31</v>
      </c>
      <c r="Y155">
        <v>34</v>
      </c>
      <c r="Z155">
        <v>34</v>
      </c>
      <c r="AA155">
        <v>38</v>
      </c>
      <c r="AB155">
        <v>73</v>
      </c>
      <c r="AC155">
        <v>74</v>
      </c>
      <c r="AD155">
        <v>78</v>
      </c>
      <c r="AE155">
        <v>81</v>
      </c>
      <c r="AF155">
        <v>82</v>
      </c>
      <c r="AG155">
        <v>86</v>
      </c>
      <c r="AH155">
        <v>75</v>
      </c>
      <c r="AI155">
        <v>80</v>
      </c>
      <c r="AJ155">
        <v>85</v>
      </c>
      <c r="AK155">
        <v>89</v>
      </c>
      <c r="AL155">
        <v>93</v>
      </c>
      <c r="AM155">
        <v>94</v>
      </c>
      <c r="AN155">
        <v>95</v>
      </c>
      <c r="AO155">
        <v>97</v>
      </c>
      <c r="AP155">
        <v>100</v>
      </c>
      <c r="AQ155">
        <v>100</v>
      </c>
      <c r="AR155">
        <v>100</v>
      </c>
      <c r="AS155">
        <v>100</v>
      </c>
      <c r="AT155">
        <v>100</v>
      </c>
      <c r="AU155">
        <v>100</v>
      </c>
      <c r="AV155">
        <v>100</v>
      </c>
      <c r="AW155">
        <v>100</v>
      </c>
      <c r="AX155">
        <v>100</v>
      </c>
      <c r="AY155">
        <v>100</v>
      </c>
      <c r="AZ155">
        <v>100</v>
      </c>
      <c r="BA155">
        <v>100</v>
      </c>
      <c r="BB155">
        <v>100</v>
      </c>
      <c r="BC155">
        <v>100</v>
      </c>
      <c r="BD155">
        <v>100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100</v>
      </c>
      <c r="BK155">
        <v>100</v>
      </c>
      <c r="BL155">
        <v>100</v>
      </c>
      <c r="BM155">
        <v>100</v>
      </c>
      <c r="BN155">
        <v>100</v>
      </c>
      <c r="BO155">
        <v>100</v>
      </c>
      <c r="BP155">
        <v>100</v>
      </c>
      <c r="BQ155">
        <v>100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100</v>
      </c>
      <c r="CC155">
        <v>100</v>
      </c>
      <c r="CD155">
        <v>100</v>
      </c>
      <c r="CE155">
        <v>100</v>
      </c>
      <c r="CF155">
        <v>100</v>
      </c>
      <c r="CG155">
        <v>100</v>
      </c>
      <c r="CH155">
        <v>100</v>
      </c>
      <c r="CI155">
        <v>100</v>
      </c>
      <c r="CJ155">
        <v>100</v>
      </c>
      <c r="CK155">
        <v>100</v>
      </c>
      <c r="CL155">
        <v>100</v>
      </c>
      <c r="CM155">
        <v>100</v>
      </c>
      <c r="CN155">
        <v>100</v>
      </c>
      <c r="CO155">
        <v>100</v>
      </c>
      <c r="CP155">
        <v>100</v>
      </c>
      <c r="CQ155">
        <v>100</v>
      </c>
      <c r="CR155">
        <v>100</v>
      </c>
      <c r="CS155">
        <v>100</v>
      </c>
      <c r="CT155">
        <v>100</v>
      </c>
      <c r="CU155">
        <v>100</v>
      </c>
      <c r="CV155">
        <v>100</v>
      </c>
      <c r="CW155">
        <v>100</v>
      </c>
      <c r="CX155">
        <v>100</v>
      </c>
      <c r="CY155">
        <v>100</v>
      </c>
    </row>
    <row r="156" spans="1:103" x14ac:dyDescent="0.3">
      <c r="A156" t="s">
        <v>155</v>
      </c>
      <c r="B156">
        <v>0</v>
      </c>
      <c r="C156">
        <v>19</v>
      </c>
      <c r="D156">
        <v>42</v>
      </c>
      <c r="E156">
        <v>45</v>
      </c>
      <c r="F156">
        <v>50</v>
      </c>
      <c r="G156">
        <v>74</v>
      </c>
      <c r="H156">
        <v>79</v>
      </c>
      <c r="I156">
        <v>80</v>
      </c>
      <c r="J156">
        <v>98</v>
      </c>
      <c r="K156">
        <v>70</v>
      </c>
      <c r="L156">
        <v>91</v>
      </c>
      <c r="M156">
        <v>94</v>
      </c>
      <c r="N156">
        <v>70</v>
      </c>
      <c r="O156">
        <v>73</v>
      </c>
      <c r="P156">
        <v>74</v>
      </c>
      <c r="Q156">
        <v>78</v>
      </c>
      <c r="R156">
        <v>82</v>
      </c>
      <c r="S156">
        <v>87</v>
      </c>
      <c r="T156">
        <v>91</v>
      </c>
      <c r="U156">
        <v>94</v>
      </c>
      <c r="V156">
        <v>98</v>
      </c>
      <c r="W156">
        <v>100</v>
      </c>
      <c r="X156">
        <v>100</v>
      </c>
      <c r="Y156">
        <v>100</v>
      </c>
      <c r="Z156">
        <v>100</v>
      </c>
      <c r="AA156">
        <v>100</v>
      </c>
      <c r="AB156">
        <v>100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100</v>
      </c>
      <c r="AI156">
        <v>100</v>
      </c>
      <c r="AJ156">
        <v>100</v>
      </c>
      <c r="AK156">
        <v>100</v>
      </c>
      <c r="AL156">
        <v>100</v>
      </c>
      <c r="AM156">
        <v>100</v>
      </c>
      <c r="AN156">
        <v>100</v>
      </c>
      <c r="AO156">
        <v>100</v>
      </c>
      <c r="AP156">
        <v>100</v>
      </c>
      <c r="AQ156">
        <v>100</v>
      </c>
      <c r="AR156">
        <v>100</v>
      </c>
      <c r="AS156">
        <v>100</v>
      </c>
      <c r="AT156">
        <v>100</v>
      </c>
      <c r="AU156">
        <v>100</v>
      </c>
      <c r="AV156">
        <v>100</v>
      </c>
      <c r="AW156">
        <v>100</v>
      </c>
      <c r="AX156">
        <v>100</v>
      </c>
      <c r="AY156">
        <v>100</v>
      </c>
      <c r="AZ156">
        <v>100</v>
      </c>
      <c r="BA156">
        <v>100</v>
      </c>
      <c r="BB156">
        <v>100</v>
      </c>
      <c r="BC156">
        <v>100</v>
      </c>
      <c r="BD156">
        <v>100</v>
      </c>
      <c r="BE156">
        <v>100</v>
      </c>
      <c r="BF156">
        <v>100</v>
      </c>
      <c r="BG156">
        <v>100</v>
      </c>
      <c r="BH156">
        <v>100</v>
      </c>
      <c r="BI156">
        <v>100</v>
      </c>
      <c r="BJ156">
        <v>100</v>
      </c>
      <c r="BK156">
        <v>100</v>
      </c>
      <c r="BL156">
        <v>100</v>
      </c>
      <c r="BM156">
        <v>100</v>
      </c>
      <c r="BN156">
        <v>100</v>
      </c>
      <c r="BO156">
        <v>100</v>
      </c>
      <c r="BP156">
        <v>100</v>
      </c>
      <c r="BQ156">
        <v>100</v>
      </c>
      <c r="BR156">
        <v>100</v>
      </c>
      <c r="BS156">
        <v>100</v>
      </c>
      <c r="BT156">
        <v>100</v>
      </c>
      <c r="BU156">
        <v>100</v>
      </c>
      <c r="BV156">
        <v>100</v>
      </c>
      <c r="BW156">
        <v>100</v>
      </c>
      <c r="BX156">
        <v>100</v>
      </c>
      <c r="BY156">
        <v>100</v>
      </c>
      <c r="BZ156">
        <v>100</v>
      </c>
      <c r="CA156">
        <v>100</v>
      </c>
      <c r="CB156">
        <v>100</v>
      </c>
      <c r="CC156">
        <v>100</v>
      </c>
      <c r="CD156">
        <v>100</v>
      </c>
      <c r="CE156">
        <v>100</v>
      </c>
      <c r="CF156">
        <v>100</v>
      </c>
      <c r="CG156">
        <v>100</v>
      </c>
      <c r="CH156">
        <v>100</v>
      </c>
      <c r="CI156">
        <v>100</v>
      </c>
      <c r="CJ156">
        <v>100</v>
      </c>
      <c r="CK156">
        <v>100</v>
      </c>
      <c r="CL156">
        <v>100</v>
      </c>
      <c r="CM156">
        <v>100</v>
      </c>
      <c r="CN156">
        <v>100</v>
      </c>
      <c r="CO156">
        <v>100</v>
      </c>
      <c r="CP156">
        <v>100</v>
      </c>
      <c r="CQ156">
        <v>100</v>
      </c>
      <c r="CR156">
        <v>100</v>
      </c>
      <c r="CS156">
        <v>100</v>
      </c>
      <c r="CT156">
        <v>100</v>
      </c>
      <c r="CU156">
        <v>100</v>
      </c>
      <c r="CV156">
        <v>100</v>
      </c>
      <c r="CW156">
        <v>100</v>
      </c>
      <c r="CX156">
        <v>100</v>
      </c>
      <c r="CY156">
        <v>100</v>
      </c>
    </row>
    <row r="157" spans="1:103" x14ac:dyDescent="0.3">
      <c r="A157" t="s">
        <v>156</v>
      </c>
      <c r="B157">
        <v>0</v>
      </c>
      <c r="C157">
        <v>5</v>
      </c>
      <c r="D157">
        <v>8</v>
      </c>
      <c r="E157">
        <v>13</v>
      </c>
      <c r="F157">
        <v>14</v>
      </c>
      <c r="G157">
        <v>13</v>
      </c>
      <c r="H157">
        <v>19</v>
      </c>
      <c r="I157">
        <v>42</v>
      </c>
      <c r="J157">
        <v>45</v>
      </c>
      <c r="K157">
        <v>46</v>
      </c>
      <c r="L157">
        <v>26</v>
      </c>
      <c r="M157">
        <v>31</v>
      </c>
      <c r="N157">
        <v>34</v>
      </c>
      <c r="O157">
        <v>39</v>
      </c>
      <c r="P157">
        <v>43</v>
      </c>
      <c r="Q157">
        <v>49</v>
      </c>
      <c r="R157">
        <v>55</v>
      </c>
      <c r="S157">
        <v>57</v>
      </c>
      <c r="T157">
        <v>86</v>
      </c>
      <c r="U157">
        <v>91</v>
      </c>
      <c r="V157">
        <v>96</v>
      </c>
      <c r="W157">
        <v>70</v>
      </c>
      <c r="X157">
        <v>91</v>
      </c>
      <c r="Y157">
        <v>93</v>
      </c>
      <c r="Z157">
        <v>94</v>
      </c>
      <c r="AA157">
        <v>97</v>
      </c>
      <c r="AB157">
        <v>100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100</v>
      </c>
      <c r="AL157">
        <v>100</v>
      </c>
      <c r="AM157">
        <v>100</v>
      </c>
      <c r="AN157">
        <v>100</v>
      </c>
      <c r="AO157">
        <v>100</v>
      </c>
      <c r="AP157">
        <v>100</v>
      </c>
      <c r="AQ157">
        <v>100</v>
      </c>
      <c r="AR157">
        <v>100</v>
      </c>
      <c r="AS157">
        <v>100</v>
      </c>
      <c r="AT157">
        <v>100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>
        <v>100</v>
      </c>
      <c r="BB157">
        <v>100</v>
      </c>
      <c r="BC157">
        <v>100</v>
      </c>
      <c r="BD157">
        <v>100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  <c r="BL157">
        <v>100</v>
      </c>
      <c r="BM157">
        <v>100</v>
      </c>
      <c r="BN157">
        <v>100</v>
      </c>
      <c r="BO157">
        <v>100</v>
      </c>
      <c r="BP157">
        <v>100</v>
      </c>
      <c r="BQ157">
        <v>100</v>
      </c>
      <c r="BR157">
        <v>100</v>
      </c>
      <c r="BS157">
        <v>100</v>
      </c>
      <c r="BT157">
        <v>100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100</v>
      </c>
      <c r="CA157">
        <v>100</v>
      </c>
      <c r="CB157">
        <v>100</v>
      </c>
      <c r="CC157">
        <v>100</v>
      </c>
      <c r="CD157">
        <v>100</v>
      </c>
      <c r="CE157">
        <v>100</v>
      </c>
      <c r="CF157">
        <v>100</v>
      </c>
      <c r="CG157">
        <v>100</v>
      </c>
      <c r="CH157">
        <v>100</v>
      </c>
      <c r="CI157">
        <v>100</v>
      </c>
      <c r="CJ157">
        <v>100</v>
      </c>
      <c r="CK157">
        <v>100</v>
      </c>
      <c r="CL157">
        <v>100</v>
      </c>
      <c r="CM157">
        <v>100</v>
      </c>
      <c r="CN157">
        <v>100</v>
      </c>
      <c r="CO157">
        <v>100</v>
      </c>
      <c r="CP157">
        <v>100</v>
      </c>
      <c r="CQ157">
        <v>100</v>
      </c>
      <c r="CR157">
        <v>100</v>
      </c>
      <c r="CS157">
        <v>100</v>
      </c>
      <c r="CT157">
        <v>100</v>
      </c>
      <c r="CU157">
        <v>100</v>
      </c>
      <c r="CV157">
        <v>100</v>
      </c>
      <c r="CW157">
        <v>100</v>
      </c>
      <c r="CX157">
        <v>100</v>
      </c>
      <c r="CY157">
        <v>100</v>
      </c>
    </row>
    <row r="158" spans="1:103" x14ac:dyDescent="0.3">
      <c r="A158" t="s">
        <v>157</v>
      </c>
      <c r="B158">
        <v>0</v>
      </c>
      <c r="C158">
        <v>1</v>
      </c>
      <c r="D158">
        <v>4</v>
      </c>
      <c r="E158">
        <v>6</v>
      </c>
      <c r="F158">
        <v>7</v>
      </c>
      <c r="G158">
        <v>10</v>
      </c>
      <c r="H158">
        <v>37</v>
      </c>
      <c r="I158">
        <v>38</v>
      </c>
      <c r="J158">
        <v>43</v>
      </c>
      <c r="K158">
        <v>45</v>
      </c>
      <c r="L158">
        <v>48</v>
      </c>
      <c r="M158">
        <v>74</v>
      </c>
      <c r="N158">
        <v>78</v>
      </c>
      <c r="O158">
        <v>82</v>
      </c>
      <c r="P158">
        <v>88</v>
      </c>
      <c r="Q158">
        <v>94</v>
      </c>
      <c r="R158">
        <v>100</v>
      </c>
      <c r="S158">
        <v>100</v>
      </c>
      <c r="T158">
        <v>100</v>
      </c>
      <c r="U158">
        <v>100</v>
      </c>
      <c r="V158">
        <v>100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>
        <v>100</v>
      </c>
      <c r="AC158">
        <v>100</v>
      </c>
      <c r="AD158">
        <v>100</v>
      </c>
      <c r="AE158">
        <v>100</v>
      </c>
      <c r="AF158">
        <v>100</v>
      </c>
      <c r="AG158">
        <v>100</v>
      </c>
      <c r="AH158">
        <v>100</v>
      </c>
      <c r="AI158">
        <v>100</v>
      </c>
      <c r="AJ158">
        <v>100</v>
      </c>
      <c r="AK158">
        <v>100</v>
      </c>
      <c r="AL158">
        <v>100</v>
      </c>
      <c r="AM158">
        <v>100</v>
      </c>
      <c r="AN158">
        <v>100</v>
      </c>
      <c r="AO158">
        <v>100</v>
      </c>
      <c r="AP158">
        <v>100</v>
      </c>
      <c r="AQ158">
        <v>100</v>
      </c>
      <c r="AR158">
        <v>100</v>
      </c>
      <c r="AS158">
        <v>100</v>
      </c>
      <c r="AT158">
        <v>100</v>
      </c>
      <c r="AU158">
        <v>100</v>
      </c>
      <c r="AV158">
        <v>100</v>
      </c>
      <c r="AW158">
        <v>100</v>
      </c>
      <c r="AX158">
        <v>100</v>
      </c>
      <c r="AY158">
        <v>100</v>
      </c>
      <c r="AZ158">
        <v>100</v>
      </c>
      <c r="BA158">
        <v>100</v>
      </c>
      <c r="BB158">
        <v>100</v>
      </c>
      <c r="BC158">
        <v>100</v>
      </c>
      <c r="BD158">
        <v>100</v>
      </c>
      <c r="BE158">
        <v>100</v>
      </c>
      <c r="BF158">
        <v>100</v>
      </c>
      <c r="BG158">
        <v>100</v>
      </c>
      <c r="BH158">
        <v>100</v>
      </c>
      <c r="BI158">
        <v>100</v>
      </c>
      <c r="BJ158">
        <v>100</v>
      </c>
      <c r="BK158">
        <v>100</v>
      </c>
      <c r="BL158">
        <v>100</v>
      </c>
      <c r="BM158">
        <v>100</v>
      </c>
      <c r="BN158">
        <v>100</v>
      </c>
      <c r="BO158">
        <v>100</v>
      </c>
      <c r="BP158">
        <v>100</v>
      </c>
      <c r="BQ158">
        <v>100</v>
      </c>
      <c r="BR158">
        <v>100</v>
      </c>
      <c r="BS158">
        <v>100</v>
      </c>
      <c r="BT158">
        <v>100</v>
      </c>
      <c r="BU158">
        <v>100</v>
      </c>
      <c r="BV158">
        <v>100</v>
      </c>
      <c r="BW158">
        <v>100</v>
      </c>
      <c r="BX158">
        <v>100</v>
      </c>
      <c r="BY158">
        <v>100</v>
      </c>
      <c r="BZ158">
        <v>100</v>
      </c>
      <c r="CA158">
        <v>100</v>
      </c>
      <c r="CB158">
        <v>100</v>
      </c>
      <c r="CC158">
        <v>100</v>
      </c>
      <c r="CD158">
        <v>100</v>
      </c>
      <c r="CE158">
        <v>100</v>
      </c>
      <c r="CF158">
        <v>100</v>
      </c>
      <c r="CG158">
        <v>100</v>
      </c>
      <c r="CH158">
        <v>100</v>
      </c>
      <c r="CI158">
        <v>100</v>
      </c>
      <c r="CJ158">
        <v>100</v>
      </c>
      <c r="CK158">
        <v>100</v>
      </c>
      <c r="CL158">
        <v>100</v>
      </c>
      <c r="CM158">
        <v>100</v>
      </c>
      <c r="CN158">
        <v>100</v>
      </c>
      <c r="CO158">
        <v>100</v>
      </c>
      <c r="CP158">
        <v>100</v>
      </c>
      <c r="CQ158">
        <v>100</v>
      </c>
      <c r="CR158">
        <v>100</v>
      </c>
      <c r="CS158">
        <v>100</v>
      </c>
      <c r="CT158">
        <v>100</v>
      </c>
      <c r="CU158">
        <v>100</v>
      </c>
      <c r="CV158">
        <v>100</v>
      </c>
      <c r="CW158">
        <v>100</v>
      </c>
      <c r="CX158">
        <v>100</v>
      </c>
      <c r="CY158">
        <v>100</v>
      </c>
    </row>
    <row r="159" spans="1:103" x14ac:dyDescent="0.3">
      <c r="A159" t="s">
        <v>158</v>
      </c>
      <c r="B159">
        <v>0</v>
      </c>
      <c r="C159">
        <v>19</v>
      </c>
      <c r="D159">
        <v>24</v>
      </c>
      <c r="E159">
        <v>12</v>
      </c>
      <c r="F159">
        <v>37</v>
      </c>
      <c r="G159">
        <v>38</v>
      </c>
      <c r="H159">
        <v>42</v>
      </c>
      <c r="I159">
        <v>48</v>
      </c>
      <c r="J159">
        <v>51</v>
      </c>
      <c r="K159">
        <v>55</v>
      </c>
      <c r="L159">
        <v>58</v>
      </c>
      <c r="M159">
        <v>59</v>
      </c>
      <c r="N159">
        <v>86</v>
      </c>
      <c r="O159">
        <v>88</v>
      </c>
      <c r="P159">
        <v>90</v>
      </c>
      <c r="Q159">
        <v>94</v>
      </c>
      <c r="R159">
        <v>96</v>
      </c>
      <c r="S159">
        <v>98</v>
      </c>
      <c r="T159">
        <v>70</v>
      </c>
      <c r="U159">
        <v>72</v>
      </c>
      <c r="V159">
        <v>74</v>
      </c>
      <c r="W159">
        <v>79</v>
      </c>
      <c r="X159">
        <v>81</v>
      </c>
      <c r="Y159">
        <v>82</v>
      </c>
      <c r="Z159">
        <v>85</v>
      </c>
      <c r="AA159">
        <v>87</v>
      </c>
      <c r="AB159">
        <v>93</v>
      </c>
      <c r="AC159">
        <v>97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</row>
    <row r="160" spans="1:103" x14ac:dyDescent="0.3">
      <c r="A160" t="s">
        <v>159</v>
      </c>
      <c r="B160">
        <v>0</v>
      </c>
      <c r="C160">
        <v>1</v>
      </c>
      <c r="D160">
        <v>7</v>
      </c>
      <c r="E160">
        <v>10</v>
      </c>
      <c r="F160">
        <v>37</v>
      </c>
      <c r="G160">
        <v>40</v>
      </c>
      <c r="H160">
        <v>73</v>
      </c>
      <c r="I160">
        <v>91</v>
      </c>
      <c r="J160">
        <v>75</v>
      </c>
      <c r="K160">
        <v>80</v>
      </c>
      <c r="L160">
        <v>86</v>
      </c>
      <c r="M160">
        <v>90</v>
      </c>
      <c r="N160">
        <v>96</v>
      </c>
      <c r="O160">
        <v>70</v>
      </c>
      <c r="P160">
        <v>73</v>
      </c>
      <c r="Q160">
        <v>78</v>
      </c>
      <c r="R160">
        <v>80</v>
      </c>
      <c r="S160">
        <v>81</v>
      </c>
      <c r="T160">
        <v>87</v>
      </c>
      <c r="U160">
        <v>89</v>
      </c>
      <c r="V160">
        <v>95</v>
      </c>
      <c r="W160">
        <v>100</v>
      </c>
      <c r="X160">
        <v>100</v>
      </c>
      <c r="Y160">
        <v>100</v>
      </c>
      <c r="Z160">
        <v>100</v>
      </c>
      <c r="AA160">
        <v>100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>
        <v>100</v>
      </c>
      <c r="AM160">
        <v>100</v>
      </c>
      <c r="AN160">
        <v>100</v>
      </c>
      <c r="AO160">
        <v>100</v>
      </c>
      <c r="AP160">
        <v>100</v>
      </c>
      <c r="AQ160">
        <v>100</v>
      </c>
      <c r="AR160">
        <v>100</v>
      </c>
      <c r="AS160">
        <v>100</v>
      </c>
      <c r="AT160">
        <v>100</v>
      </c>
      <c r="AU160">
        <v>100</v>
      </c>
      <c r="AV160">
        <v>100</v>
      </c>
      <c r="AW160">
        <v>100</v>
      </c>
      <c r="AX160">
        <v>100</v>
      </c>
      <c r="AY160">
        <v>100</v>
      </c>
      <c r="AZ160">
        <v>100</v>
      </c>
      <c r="BA160">
        <v>100</v>
      </c>
      <c r="BB160">
        <v>100</v>
      </c>
      <c r="BC160">
        <v>100</v>
      </c>
      <c r="BD160">
        <v>100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100</v>
      </c>
      <c r="BU160">
        <v>100</v>
      </c>
      <c r="BV160">
        <v>100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100</v>
      </c>
      <c r="CG160">
        <v>100</v>
      </c>
      <c r="CH160">
        <v>100</v>
      </c>
      <c r="CI160">
        <v>100</v>
      </c>
      <c r="CJ160">
        <v>100</v>
      </c>
      <c r="CK160">
        <v>100</v>
      </c>
      <c r="CL160">
        <v>100</v>
      </c>
      <c r="CM160">
        <v>100</v>
      </c>
      <c r="CN160">
        <v>100</v>
      </c>
      <c r="CO160">
        <v>100</v>
      </c>
      <c r="CP160">
        <v>100</v>
      </c>
      <c r="CQ160">
        <v>100</v>
      </c>
      <c r="CR160">
        <v>100</v>
      </c>
      <c r="CS160">
        <v>100</v>
      </c>
      <c r="CT160">
        <v>100</v>
      </c>
      <c r="CU160">
        <v>100</v>
      </c>
      <c r="CV160">
        <v>100</v>
      </c>
      <c r="CW160">
        <v>100</v>
      </c>
      <c r="CX160">
        <v>100</v>
      </c>
      <c r="CY160">
        <v>100</v>
      </c>
    </row>
    <row r="161" spans="1:103" x14ac:dyDescent="0.3">
      <c r="A161" t="s">
        <v>160</v>
      </c>
      <c r="B161">
        <v>0</v>
      </c>
      <c r="C161">
        <v>1</v>
      </c>
      <c r="D161">
        <v>7</v>
      </c>
      <c r="E161">
        <v>8</v>
      </c>
      <c r="F161">
        <v>14</v>
      </c>
      <c r="G161">
        <v>17</v>
      </c>
      <c r="H161">
        <v>20</v>
      </c>
      <c r="I161">
        <v>42</v>
      </c>
      <c r="J161">
        <v>48</v>
      </c>
      <c r="K161">
        <v>49</v>
      </c>
      <c r="L161">
        <v>54</v>
      </c>
      <c r="M161">
        <v>57</v>
      </c>
      <c r="N161">
        <v>62</v>
      </c>
      <c r="O161">
        <v>65</v>
      </c>
      <c r="P161">
        <v>66</v>
      </c>
      <c r="Q161">
        <v>68</v>
      </c>
      <c r="R161">
        <v>70</v>
      </c>
      <c r="S161">
        <v>73</v>
      </c>
      <c r="T161">
        <v>78</v>
      </c>
      <c r="U161">
        <v>79</v>
      </c>
      <c r="V161">
        <v>39</v>
      </c>
      <c r="W161">
        <v>73</v>
      </c>
      <c r="X161">
        <v>79</v>
      </c>
      <c r="Y161">
        <v>80</v>
      </c>
      <c r="Z161">
        <v>85</v>
      </c>
      <c r="AA161">
        <v>90</v>
      </c>
      <c r="AB161">
        <v>75</v>
      </c>
      <c r="AC161">
        <v>80</v>
      </c>
      <c r="AD161">
        <v>39</v>
      </c>
      <c r="AE161">
        <v>44</v>
      </c>
      <c r="AF161">
        <v>48</v>
      </c>
      <c r="AG161">
        <v>74</v>
      </c>
      <c r="AH161">
        <v>16</v>
      </c>
      <c r="AI161">
        <v>20</v>
      </c>
      <c r="AJ161">
        <v>26</v>
      </c>
      <c r="AK161">
        <v>27</v>
      </c>
      <c r="AL161">
        <v>31</v>
      </c>
      <c r="AM161">
        <v>34</v>
      </c>
      <c r="AN161">
        <v>38</v>
      </c>
      <c r="AO161">
        <v>42</v>
      </c>
      <c r="AP161">
        <v>26</v>
      </c>
      <c r="AQ161">
        <v>29</v>
      </c>
      <c r="AR161">
        <v>31</v>
      </c>
      <c r="AS161">
        <v>34</v>
      </c>
      <c r="AT161">
        <v>34</v>
      </c>
      <c r="AU161">
        <v>34</v>
      </c>
      <c r="AV161">
        <v>38</v>
      </c>
      <c r="AW161">
        <v>42</v>
      </c>
      <c r="AX161">
        <v>44</v>
      </c>
      <c r="AY161">
        <v>48</v>
      </c>
      <c r="AZ161">
        <v>49</v>
      </c>
      <c r="BA161">
        <v>52</v>
      </c>
      <c r="BB161">
        <v>74</v>
      </c>
      <c r="BC161">
        <v>16</v>
      </c>
      <c r="BD161">
        <v>17</v>
      </c>
      <c r="BE161">
        <v>20</v>
      </c>
      <c r="BF161">
        <v>26</v>
      </c>
      <c r="BG161">
        <v>31</v>
      </c>
      <c r="BH161">
        <v>34</v>
      </c>
      <c r="BI161">
        <v>38</v>
      </c>
      <c r="BJ161">
        <v>44</v>
      </c>
      <c r="BK161">
        <v>46</v>
      </c>
      <c r="BL161">
        <v>26</v>
      </c>
      <c r="BM161">
        <v>29</v>
      </c>
      <c r="BN161">
        <v>35</v>
      </c>
      <c r="BO161">
        <v>37</v>
      </c>
      <c r="BP161">
        <v>43</v>
      </c>
      <c r="BQ161">
        <v>44</v>
      </c>
      <c r="BR161">
        <v>50</v>
      </c>
      <c r="BS161">
        <v>54</v>
      </c>
      <c r="BT161">
        <v>57</v>
      </c>
      <c r="BU161">
        <v>61</v>
      </c>
      <c r="BV161">
        <v>66</v>
      </c>
      <c r="BW161">
        <v>68</v>
      </c>
      <c r="BX161">
        <v>69</v>
      </c>
      <c r="BY161">
        <v>72</v>
      </c>
      <c r="BZ161">
        <v>78</v>
      </c>
      <c r="CA161">
        <v>80</v>
      </c>
      <c r="CB161">
        <v>39</v>
      </c>
      <c r="CC161">
        <v>73</v>
      </c>
      <c r="CD161">
        <v>91</v>
      </c>
      <c r="CE161">
        <v>75</v>
      </c>
      <c r="CF161">
        <v>80</v>
      </c>
      <c r="CG161">
        <v>39</v>
      </c>
      <c r="CH161">
        <v>45</v>
      </c>
      <c r="CI161">
        <v>26</v>
      </c>
      <c r="CJ161">
        <v>29</v>
      </c>
      <c r="CK161">
        <v>32</v>
      </c>
      <c r="CL161">
        <v>38</v>
      </c>
      <c r="CM161">
        <v>44</v>
      </c>
      <c r="CN161">
        <v>49</v>
      </c>
      <c r="CO161">
        <v>74</v>
      </c>
      <c r="CP161">
        <v>79</v>
      </c>
      <c r="CQ161">
        <v>80</v>
      </c>
      <c r="CR161">
        <v>85</v>
      </c>
      <c r="CS161">
        <v>90</v>
      </c>
      <c r="CT161">
        <v>96</v>
      </c>
      <c r="CU161">
        <v>100</v>
      </c>
      <c r="CV161">
        <v>100</v>
      </c>
      <c r="CW161">
        <v>100</v>
      </c>
      <c r="CX161">
        <v>100</v>
      </c>
      <c r="CY161">
        <v>100</v>
      </c>
    </row>
    <row r="162" spans="1:103" x14ac:dyDescent="0.3">
      <c r="A162" t="s">
        <v>161</v>
      </c>
      <c r="B162">
        <v>0</v>
      </c>
      <c r="C162">
        <v>1</v>
      </c>
      <c r="D162">
        <v>2</v>
      </c>
      <c r="E162">
        <v>4</v>
      </c>
      <c r="F162">
        <v>6</v>
      </c>
      <c r="G162">
        <v>9</v>
      </c>
      <c r="H162">
        <v>10</v>
      </c>
      <c r="I162">
        <v>7</v>
      </c>
      <c r="J162">
        <v>7</v>
      </c>
      <c r="K162">
        <v>8</v>
      </c>
      <c r="L162">
        <v>14</v>
      </c>
      <c r="M162">
        <v>13</v>
      </c>
      <c r="N162">
        <v>13</v>
      </c>
      <c r="O162">
        <v>19</v>
      </c>
      <c r="P162">
        <v>64</v>
      </c>
      <c r="Q162">
        <v>66</v>
      </c>
      <c r="R162">
        <v>70</v>
      </c>
      <c r="S162">
        <v>91</v>
      </c>
      <c r="T162">
        <v>94</v>
      </c>
      <c r="U162">
        <v>96</v>
      </c>
      <c r="V162">
        <v>100</v>
      </c>
      <c r="W162">
        <v>100</v>
      </c>
      <c r="X162">
        <v>100</v>
      </c>
      <c r="Y162">
        <v>100</v>
      </c>
      <c r="Z162">
        <v>100</v>
      </c>
      <c r="AA162">
        <v>100</v>
      </c>
      <c r="AB162">
        <v>100</v>
      </c>
      <c r="AC162">
        <v>100</v>
      </c>
      <c r="AD162">
        <v>100</v>
      </c>
      <c r="AE162">
        <v>100</v>
      </c>
      <c r="AF162">
        <v>100</v>
      </c>
      <c r="AG162">
        <v>100</v>
      </c>
      <c r="AH162">
        <v>100</v>
      </c>
      <c r="AI162">
        <v>100</v>
      </c>
      <c r="AJ162">
        <v>100</v>
      </c>
      <c r="AK162">
        <v>100</v>
      </c>
      <c r="AL162">
        <v>100</v>
      </c>
      <c r="AM162">
        <v>100</v>
      </c>
      <c r="AN162">
        <v>100</v>
      </c>
      <c r="AO162">
        <v>100</v>
      </c>
      <c r="AP162">
        <v>100</v>
      </c>
      <c r="AQ162">
        <v>100</v>
      </c>
      <c r="AR162">
        <v>100</v>
      </c>
      <c r="AS162">
        <v>100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100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100</v>
      </c>
      <c r="BK162">
        <v>100</v>
      </c>
      <c r="BL162">
        <v>100</v>
      </c>
      <c r="BM162">
        <v>100</v>
      </c>
      <c r="BN162">
        <v>100</v>
      </c>
      <c r="BO162">
        <v>100</v>
      </c>
      <c r="BP162">
        <v>100</v>
      </c>
      <c r="BQ162">
        <v>100</v>
      </c>
      <c r="BR162">
        <v>100</v>
      </c>
      <c r="BS162">
        <v>100</v>
      </c>
      <c r="BT162">
        <v>100</v>
      </c>
      <c r="BU162">
        <v>100</v>
      </c>
      <c r="BV162">
        <v>100</v>
      </c>
      <c r="BW162">
        <v>100</v>
      </c>
      <c r="BX162">
        <v>100</v>
      </c>
      <c r="BY162">
        <v>100</v>
      </c>
      <c r="BZ162">
        <v>100</v>
      </c>
      <c r="CA162">
        <v>100</v>
      </c>
      <c r="CB162">
        <v>100</v>
      </c>
      <c r="CC162">
        <v>100</v>
      </c>
      <c r="CD162">
        <v>100</v>
      </c>
      <c r="CE162">
        <v>100</v>
      </c>
      <c r="CF162">
        <v>100</v>
      </c>
      <c r="CG162">
        <v>100</v>
      </c>
      <c r="CH162">
        <v>100</v>
      </c>
      <c r="CI162">
        <v>100</v>
      </c>
      <c r="CJ162">
        <v>100</v>
      </c>
      <c r="CK162">
        <v>100</v>
      </c>
      <c r="CL162">
        <v>100</v>
      </c>
      <c r="CM162">
        <v>100</v>
      </c>
      <c r="CN162">
        <v>100</v>
      </c>
      <c r="CO162">
        <v>100</v>
      </c>
      <c r="CP162">
        <v>100</v>
      </c>
      <c r="CQ162">
        <v>100</v>
      </c>
      <c r="CR162">
        <v>100</v>
      </c>
      <c r="CS162">
        <v>100</v>
      </c>
      <c r="CT162">
        <v>100</v>
      </c>
      <c r="CU162">
        <v>100</v>
      </c>
      <c r="CV162">
        <v>100</v>
      </c>
      <c r="CW162">
        <v>100</v>
      </c>
      <c r="CX162">
        <v>100</v>
      </c>
      <c r="CY162">
        <v>100</v>
      </c>
    </row>
    <row r="163" spans="1:103" x14ac:dyDescent="0.3">
      <c r="A163" t="s">
        <v>162</v>
      </c>
      <c r="B163">
        <v>0</v>
      </c>
      <c r="C163">
        <v>2</v>
      </c>
      <c r="D163">
        <v>8</v>
      </c>
      <c r="E163">
        <v>10</v>
      </c>
      <c r="F163">
        <v>7</v>
      </c>
      <c r="G163">
        <v>8</v>
      </c>
      <c r="H163">
        <v>12</v>
      </c>
      <c r="I163">
        <v>13</v>
      </c>
      <c r="J163">
        <v>37</v>
      </c>
      <c r="K163">
        <v>39</v>
      </c>
      <c r="L163">
        <v>42</v>
      </c>
      <c r="M163">
        <v>46</v>
      </c>
      <c r="N163">
        <v>26</v>
      </c>
      <c r="O163">
        <v>32</v>
      </c>
      <c r="P163">
        <v>33</v>
      </c>
      <c r="Q163">
        <v>37</v>
      </c>
      <c r="R163">
        <v>73</v>
      </c>
      <c r="S163">
        <v>16</v>
      </c>
      <c r="T163">
        <v>20</v>
      </c>
      <c r="U163">
        <v>26</v>
      </c>
      <c r="V163">
        <v>31</v>
      </c>
      <c r="W163">
        <v>34</v>
      </c>
      <c r="X163">
        <v>34</v>
      </c>
      <c r="Y163">
        <v>40</v>
      </c>
      <c r="Z163">
        <v>43</v>
      </c>
      <c r="AA163">
        <v>26</v>
      </c>
      <c r="AB163">
        <v>12</v>
      </c>
      <c r="AC163">
        <v>17</v>
      </c>
      <c r="AD163">
        <v>13</v>
      </c>
      <c r="AE163">
        <v>37</v>
      </c>
      <c r="AF163">
        <v>38</v>
      </c>
      <c r="AG163">
        <v>40</v>
      </c>
      <c r="AH163">
        <v>43</v>
      </c>
      <c r="AI163">
        <v>45</v>
      </c>
      <c r="AJ163">
        <v>51</v>
      </c>
      <c r="AK163">
        <v>57</v>
      </c>
      <c r="AL163">
        <v>62</v>
      </c>
      <c r="AM163">
        <v>67</v>
      </c>
      <c r="AN163">
        <v>69</v>
      </c>
      <c r="AO163">
        <v>70</v>
      </c>
      <c r="AP163">
        <v>91</v>
      </c>
      <c r="AQ163">
        <v>97</v>
      </c>
      <c r="AR163">
        <v>100</v>
      </c>
      <c r="AS163">
        <v>100</v>
      </c>
      <c r="AT163">
        <v>100</v>
      </c>
      <c r="AU163">
        <v>100</v>
      </c>
      <c r="AV163">
        <v>100</v>
      </c>
      <c r="AW163">
        <v>100</v>
      </c>
      <c r="AX163">
        <v>100</v>
      </c>
      <c r="AY163">
        <v>100</v>
      </c>
      <c r="AZ163">
        <v>100</v>
      </c>
      <c r="BA163">
        <v>100</v>
      </c>
      <c r="BB163">
        <v>100</v>
      </c>
      <c r="BC163">
        <v>100</v>
      </c>
      <c r="BD163">
        <v>100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100</v>
      </c>
      <c r="BK163">
        <v>100</v>
      </c>
      <c r="BL163">
        <v>100</v>
      </c>
      <c r="BM163">
        <v>100</v>
      </c>
      <c r="BN163">
        <v>100</v>
      </c>
      <c r="BO163">
        <v>100</v>
      </c>
      <c r="BP163">
        <v>100</v>
      </c>
      <c r="BQ163">
        <v>100</v>
      </c>
      <c r="BR163">
        <v>100</v>
      </c>
      <c r="BS163">
        <v>100</v>
      </c>
      <c r="BT163">
        <v>100</v>
      </c>
      <c r="BU163">
        <v>100</v>
      </c>
      <c r="BV163">
        <v>100</v>
      </c>
      <c r="BW163">
        <v>100</v>
      </c>
      <c r="BX163">
        <v>100</v>
      </c>
      <c r="BY163">
        <v>100</v>
      </c>
      <c r="BZ163">
        <v>100</v>
      </c>
      <c r="CA163">
        <v>100</v>
      </c>
      <c r="CB163">
        <v>100</v>
      </c>
      <c r="CC163">
        <v>100</v>
      </c>
      <c r="CD163">
        <v>100</v>
      </c>
      <c r="CE163">
        <v>100</v>
      </c>
      <c r="CF163">
        <v>100</v>
      </c>
      <c r="CG163">
        <v>100</v>
      </c>
      <c r="CH163">
        <v>100</v>
      </c>
      <c r="CI163">
        <v>100</v>
      </c>
      <c r="CJ163">
        <v>100</v>
      </c>
      <c r="CK163">
        <v>100</v>
      </c>
      <c r="CL163">
        <v>100</v>
      </c>
      <c r="CM163">
        <v>100</v>
      </c>
      <c r="CN163">
        <v>100</v>
      </c>
      <c r="CO163">
        <v>100</v>
      </c>
      <c r="CP163">
        <v>100</v>
      </c>
      <c r="CQ163">
        <v>100</v>
      </c>
      <c r="CR163">
        <v>100</v>
      </c>
      <c r="CS163">
        <v>100</v>
      </c>
      <c r="CT163">
        <v>100</v>
      </c>
      <c r="CU163">
        <v>100</v>
      </c>
      <c r="CV163">
        <v>100</v>
      </c>
      <c r="CW163">
        <v>100</v>
      </c>
      <c r="CX163">
        <v>100</v>
      </c>
      <c r="CY163">
        <v>100</v>
      </c>
    </row>
    <row r="164" spans="1:103" x14ac:dyDescent="0.3">
      <c r="A164" t="s">
        <v>163</v>
      </c>
      <c r="B164">
        <v>0</v>
      </c>
      <c r="C164">
        <v>1</v>
      </c>
      <c r="D164">
        <v>19</v>
      </c>
      <c r="E164">
        <v>21</v>
      </c>
      <c r="F164">
        <v>27</v>
      </c>
      <c r="G164">
        <v>31</v>
      </c>
      <c r="H164">
        <v>37</v>
      </c>
      <c r="I164">
        <v>40</v>
      </c>
      <c r="J164">
        <v>73</v>
      </c>
      <c r="K164">
        <v>16</v>
      </c>
      <c r="L164">
        <v>21</v>
      </c>
      <c r="M164">
        <v>23</v>
      </c>
      <c r="N164">
        <v>24</v>
      </c>
      <c r="O164">
        <v>27</v>
      </c>
      <c r="P164">
        <v>30</v>
      </c>
      <c r="Q164">
        <v>34</v>
      </c>
      <c r="R164">
        <v>39</v>
      </c>
      <c r="S164">
        <v>44</v>
      </c>
      <c r="T164">
        <v>50</v>
      </c>
      <c r="U164">
        <v>51</v>
      </c>
      <c r="V164">
        <v>54</v>
      </c>
      <c r="W164">
        <v>55</v>
      </c>
      <c r="X164">
        <v>60</v>
      </c>
      <c r="Y164">
        <v>61</v>
      </c>
      <c r="Z164">
        <v>86</v>
      </c>
      <c r="AA164">
        <v>88</v>
      </c>
      <c r="AB164">
        <v>75</v>
      </c>
      <c r="AC164">
        <v>91</v>
      </c>
      <c r="AD164">
        <v>97</v>
      </c>
      <c r="AE164">
        <v>98</v>
      </c>
      <c r="AF164">
        <v>70</v>
      </c>
      <c r="AG164">
        <v>73</v>
      </c>
      <c r="AH164">
        <v>75</v>
      </c>
      <c r="AI164">
        <v>79</v>
      </c>
      <c r="AJ164">
        <v>81</v>
      </c>
      <c r="AK164">
        <v>39</v>
      </c>
      <c r="AL164">
        <v>73</v>
      </c>
      <c r="AM164">
        <v>75</v>
      </c>
      <c r="AN164">
        <v>16</v>
      </c>
      <c r="AO164">
        <v>19</v>
      </c>
      <c r="AP164">
        <v>21</v>
      </c>
      <c r="AQ164">
        <v>42</v>
      </c>
      <c r="AR164">
        <v>48</v>
      </c>
      <c r="AS164">
        <v>50</v>
      </c>
      <c r="AT164">
        <v>51</v>
      </c>
      <c r="AU164">
        <v>74</v>
      </c>
      <c r="AV164">
        <v>79</v>
      </c>
      <c r="AW164">
        <v>81</v>
      </c>
      <c r="AX164">
        <v>39</v>
      </c>
      <c r="AY164">
        <v>73</v>
      </c>
      <c r="AZ164">
        <v>79</v>
      </c>
      <c r="BA164">
        <v>39</v>
      </c>
      <c r="BB164">
        <v>43</v>
      </c>
      <c r="BC164">
        <v>46</v>
      </c>
      <c r="BD164">
        <v>49</v>
      </c>
      <c r="BE164">
        <v>74</v>
      </c>
      <c r="BF164">
        <v>75</v>
      </c>
      <c r="BG164">
        <v>78</v>
      </c>
      <c r="BH164">
        <v>82</v>
      </c>
      <c r="BI164">
        <v>88</v>
      </c>
      <c r="BJ164">
        <v>75</v>
      </c>
      <c r="BK164">
        <v>81</v>
      </c>
      <c r="BL164">
        <v>87</v>
      </c>
      <c r="BM164">
        <v>88</v>
      </c>
      <c r="BN164">
        <v>91</v>
      </c>
      <c r="BO164">
        <v>96</v>
      </c>
      <c r="BP164">
        <v>100</v>
      </c>
      <c r="BQ164">
        <v>100</v>
      </c>
      <c r="BR164">
        <v>100</v>
      </c>
      <c r="BS164">
        <v>100</v>
      </c>
      <c r="BT164">
        <v>100</v>
      </c>
      <c r="BU164">
        <v>100</v>
      </c>
      <c r="BV164">
        <v>100</v>
      </c>
      <c r="BW164">
        <v>100</v>
      </c>
      <c r="BX164">
        <v>100</v>
      </c>
      <c r="BY164">
        <v>100</v>
      </c>
      <c r="BZ164">
        <v>100</v>
      </c>
      <c r="CA164">
        <v>100</v>
      </c>
      <c r="CB164">
        <v>100</v>
      </c>
      <c r="CC164">
        <v>100</v>
      </c>
      <c r="CD164">
        <v>100</v>
      </c>
      <c r="CE164">
        <v>100</v>
      </c>
      <c r="CF164">
        <v>100</v>
      </c>
      <c r="CG164">
        <v>100</v>
      </c>
      <c r="CH164">
        <v>100</v>
      </c>
      <c r="CI164">
        <v>100</v>
      </c>
      <c r="CJ164">
        <v>100</v>
      </c>
      <c r="CK164">
        <v>100</v>
      </c>
      <c r="CL164">
        <v>100</v>
      </c>
      <c r="CM164">
        <v>100</v>
      </c>
      <c r="CN164">
        <v>100</v>
      </c>
      <c r="CO164">
        <v>100</v>
      </c>
      <c r="CP164">
        <v>100</v>
      </c>
      <c r="CQ164">
        <v>100</v>
      </c>
      <c r="CR164">
        <v>100</v>
      </c>
      <c r="CS164">
        <v>100</v>
      </c>
      <c r="CT164">
        <v>100</v>
      </c>
      <c r="CU164">
        <v>100</v>
      </c>
      <c r="CV164">
        <v>100</v>
      </c>
      <c r="CW164">
        <v>100</v>
      </c>
      <c r="CX164">
        <v>100</v>
      </c>
      <c r="CY164">
        <v>100</v>
      </c>
    </row>
    <row r="165" spans="1:103" x14ac:dyDescent="0.3">
      <c r="A165" t="s">
        <v>164</v>
      </c>
      <c r="B165">
        <v>0</v>
      </c>
      <c r="C165">
        <v>5</v>
      </c>
      <c r="D165">
        <v>8</v>
      </c>
      <c r="E165">
        <v>12</v>
      </c>
      <c r="F165">
        <v>37</v>
      </c>
      <c r="G165">
        <v>42</v>
      </c>
      <c r="H165">
        <v>44</v>
      </c>
      <c r="I165">
        <v>48</v>
      </c>
      <c r="J165">
        <v>51</v>
      </c>
      <c r="K165">
        <v>74</v>
      </c>
      <c r="L165">
        <v>75</v>
      </c>
      <c r="M165">
        <v>81</v>
      </c>
      <c r="N165">
        <v>98</v>
      </c>
      <c r="O165">
        <v>100</v>
      </c>
      <c r="P165">
        <v>100</v>
      </c>
      <c r="Q165">
        <v>100</v>
      </c>
      <c r="R165">
        <v>100</v>
      </c>
      <c r="S165">
        <v>100</v>
      </c>
      <c r="T165">
        <v>100</v>
      </c>
      <c r="U165">
        <v>100</v>
      </c>
      <c r="V165">
        <v>100</v>
      </c>
      <c r="W165">
        <v>100</v>
      </c>
      <c r="X165">
        <v>100</v>
      </c>
      <c r="Y165">
        <v>100</v>
      </c>
      <c r="Z165">
        <v>100</v>
      </c>
      <c r="AA165">
        <v>100</v>
      </c>
      <c r="AB165">
        <v>100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>
        <v>100</v>
      </c>
      <c r="AM165">
        <v>100</v>
      </c>
      <c r="AN165">
        <v>100</v>
      </c>
      <c r="AO165">
        <v>100</v>
      </c>
      <c r="AP165">
        <v>100</v>
      </c>
      <c r="AQ165">
        <v>100</v>
      </c>
      <c r="AR165">
        <v>100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>
        <v>100</v>
      </c>
      <c r="BB165">
        <v>100</v>
      </c>
      <c r="BC165">
        <v>100</v>
      </c>
      <c r="BD165">
        <v>100</v>
      </c>
      <c r="BE165">
        <v>100</v>
      </c>
      <c r="BF165">
        <v>100</v>
      </c>
      <c r="BG165">
        <v>100</v>
      </c>
      <c r="BH165">
        <v>100</v>
      </c>
      <c r="BI165">
        <v>100</v>
      </c>
      <c r="BJ165">
        <v>100</v>
      </c>
      <c r="BK165">
        <v>100</v>
      </c>
      <c r="BL165">
        <v>100</v>
      </c>
      <c r="BM165">
        <v>100</v>
      </c>
      <c r="BN165">
        <v>100</v>
      </c>
      <c r="BO165">
        <v>100</v>
      </c>
      <c r="BP165">
        <v>100</v>
      </c>
      <c r="BQ165">
        <v>100</v>
      </c>
      <c r="BR165">
        <v>100</v>
      </c>
      <c r="BS165">
        <v>100</v>
      </c>
      <c r="BT165">
        <v>100</v>
      </c>
      <c r="BU165">
        <v>100</v>
      </c>
      <c r="BV165">
        <v>100</v>
      </c>
      <c r="BW165">
        <v>100</v>
      </c>
      <c r="BX165">
        <v>100</v>
      </c>
      <c r="BY165">
        <v>100</v>
      </c>
      <c r="BZ165">
        <v>100</v>
      </c>
      <c r="CA165">
        <v>100</v>
      </c>
      <c r="CB165">
        <v>100</v>
      </c>
      <c r="CC165">
        <v>100</v>
      </c>
      <c r="CD165">
        <v>100</v>
      </c>
      <c r="CE165">
        <v>100</v>
      </c>
      <c r="CF165">
        <v>100</v>
      </c>
      <c r="CG165">
        <v>100</v>
      </c>
      <c r="CH165">
        <v>100</v>
      </c>
      <c r="CI165">
        <v>100</v>
      </c>
      <c r="CJ165">
        <v>100</v>
      </c>
      <c r="CK165">
        <v>100</v>
      </c>
      <c r="CL165">
        <v>100</v>
      </c>
      <c r="CM165">
        <v>100</v>
      </c>
      <c r="CN165">
        <v>100</v>
      </c>
      <c r="CO165">
        <v>100</v>
      </c>
      <c r="CP165">
        <v>100</v>
      </c>
      <c r="CQ165">
        <v>100</v>
      </c>
      <c r="CR165">
        <v>100</v>
      </c>
      <c r="CS165">
        <v>100</v>
      </c>
      <c r="CT165">
        <v>100</v>
      </c>
      <c r="CU165">
        <v>100</v>
      </c>
      <c r="CV165">
        <v>100</v>
      </c>
      <c r="CW165">
        <v>100</v>
      </c>
      <c r="CX165">
        <v>100</v>
      </c>
      <c r="CY165">
        <v>100</v>
      </c>
    </row>
    <row r="166" spans="1:103" x14ac:dyDescent="0.3">
      <c r="A166" t="s">
        <v>165</v>
      </c>
      <c r="B166">
        <v>0</v>
      </c>
      <c r="C166">
        <v>19</v>
      </c>
      <c r="D166">
        <v>24</v>
      </c>
      <c r="E166">
        <v>12</v>
      </c>
      <c r="F166">
        <v>17</v>
      </c>
      <c r="G166">
        <v>19</v>
      </c>
      <c r="H166">
        <v>24</v>
      </c>
      <c r="I166">
        <v>30</v>
      </c>
      <c r="J166">
        <v>31</v>
      </c>
      <c r="K166">
        <v>37</v>
      </c>
      <c r="L166">
        <v>38</v>
      </c>
      <c r="M166">
        <v>39</v>
      </c>
      <c r="N166">
        <v>40</v>
      </c>
      <c r="O166">
        <v>44</v>
      </c>
      <c r="P166">
        <v>48</v>
      </c>
      <c r="Q166">
        <v>74</v>
      </c>
      <c r="R166">
        <v>78</v>
      </c>
      <c r="S166">
        <v>82</v>
      </c>
      <c r="T166">
        <v>39</v>
      </c>
      <c r="U166">
        <v>44</v>
      </c>
      <c r="V166">
        <v>45</v>
      </c>
      <c r="W166">
        <v>50</v>
      </c>
      <c r="X166">
        <v>54</v>
      </c>
      <c r="Y166">
        <v>58</v>
      </c>
      <c r="Z166">
        <v>86</v>
      </c>
      <c r="AA166">
        <v>88</v>
      </c>
      <c r="AB166">
        <v>93</v>
      </c>
      <c r="AC166">
        <v>98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>
        <v>100</v>
      </c>
      <c r="AM166">
        <v>100</v>
      </c>
      <c r="AN166">
        <v>100</v>
      </c>
      <c r="AO166">
        <v>100</v>
      </c>
      <c r="AP166">
        <v>100</v>
      </c>
      <c r="AQ166">
        <v>100</v>
      </c>
      <c r="AR166">
        <v>100</v>
      </c>
      <c r="AS166">
        <v>100</v>
      </c>
      <c r="AT166">
        <v>100</v>
      </c>
      <c r="AU166">
        <v>100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>
        <v>100</v>
      </c>
      <c r="BB166">
        <v>100</v>
      </c>
      <c r="BC166">
        <v>100</v>
      </c>
      <c r="BD166">
        <v>100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100</v>
      </c>
      <c r="BK166">
        <v>100</v>
      </c>
      <c r="BL166">
        <v>100</v>
      </c>
      <c r="BM166">
        <v>100</v>
      </c>
      <c r="BN166">
        <v>100</v>
      </c>
      <c r="BO166">
        <v>100</v>
      </c>
      <c r="BP166">
        <v>100</v>
      </c>
      <c r="BQ166">
        <v>100</v>
      </c>
      <c r="BR166">
        <v>100</v>
      </c>
      <c r="BS166">
        <v>100</v>
      </c>
      <c r="BT166">
        <v>100</v>
      </c>
      <c r="BU166">
        <v>100</v>
      </c>
      <c r="BV166">
        <v>100</v>
      </c>
      <c r="BW166">
        <v>100</v>
      </c>
      <c r="BX166">
        <v>100</v>
      </c>
      <c r="BY166">
        <v>100</v>
      </c>
      <c r="BZ166">
        <v>100</v>
      </c>
      <c r="CA166">
        <v>100</v>
      </c>
      <c r="CB166">
        <v>100</v>
      </c>
      <c r="CC166">
        <v>100</v>
      </c>
      <c r="CD166">
        <v>100</v>
      </c>
      <c r="CE166">
        <v>100</v>
      </c>
      <c r="CF166">
        <v>100</v>
      </c>
      <c r="CG166">
        <v>100</v>
      </c>
      <c r="CH166">
        <v>100</v>
      </c>
      <c r="CI166">
        <v>100</v>
      </c>
      <c r="CJ166">
        <v>100</v>
      </c>
      <c r="CK166">
        <v>100</v>
      </c>
      <c r="CL166">
        <v>100</v>
      </c>
      <c r="CM166">
        <v>100</v>
      </c>
      <c r="CN166">
        <v>100</v>
      </c>
      <c r="CO166">
        <v>100</v>
      </c>
      <c r="CP166">
        <v>100</v>
      </c>
      <c r="CQ166">
        <v>100</v>
      </c>
      <c r="CR166">
        <v>100</v>
      </c>
      <c r="CS166">
        <v>100</v>
      </c>
      <c r="CT166">
        <v>100</v>
      </c>
      <c r="CU166">
        <v>100</v>
      </c>
      <c r="CV166">
        <v>100</v>
      </c>
      <c r="CW166">
        <v>100</v>
      </c>
      <c r="CX166">
        <v>100</v>
      </c>
      <c r="CY166">
        <v>100</v>
      </c>
    </row>
    <row r="167" spans="1:103" x14ac:dyDescent="0.3">
      <c r="A167" t="s">
        <v>166</v>
      </c>
      <c r="B167">
        <v>0</v>
      </c>
      <c r="C167">
        <v>1</v>
      </c>
      <c r="D167">
        <v>4</v>
      </c>
      <c r="E167">
        <v>10</v>
      </c>
      <c r="F167">
        <v>37</v>
      </c>
      <c r="G167">
        <v>43</v>
      </c>
      <c r="H167">
        <v>46</v>
      </c>
      <c r="I167">
        <v>26</v>
      </c>
      <c r="J167">
        <v>32</v>
      </c>
      <c r="K167">
        <v>38</v>
      </c>
      <c r="L167">
        <v>73</v>
      </c>
      <c r="M167">
        <v>78</v>
      </c>
      <c r="N167">
        <v>98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100</v>
      </c>
      <c r="Y167">
        <v>100</v>
      </c>
      <c r="Z167">
        <v>100</v>
      </c>
      <c r="AA167">
        <v>100</v>
      </c>
      <c r="AB167">
        <v>100</v>
      </c>
      <c r="AC167">
        <v>100</v>
      </c>
      <c r="AD167">
        <v>100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100</v>
      </c>
      <c r="AL167">
        <v>100</v>
      </c>
      <c r="AM167">
        <v>100</v>
      </c>
      <c r="AN167">
        <v>100</v>
      </c>
      <c r="AO167">
        <v>100</v>
      </c>
      <c r="AP167">
        <v>100</v>
      </c>
      <c r="AQ167">
        <v>100</v>
      </c>
      <c r="AR167">
        <v>100</v>
      </c>
      <c r="AS167">
        <v>100</v>
      </c>
      <c r="AT167">
        <v>100</v>
      </c>
      <c r="AU167">
        <v>100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>
        <v>100</v>
      </c>
      <c r="BB167">
        <v>100</v>
      </c>
      <c r="BC167">
        <v>100</v>
      </c>
      <c r="BD167">
        <v>100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100</v>
      </c>
      <c r="BK167">
        <v>100</v>
      </c>
      <c r="BL167">
        <v>100</v>
      </c>
      <c r="BM167">
        <v>100</v>
      </c>
      <c r="BN167">
        <v>100</v>
      </c>
      <c r="BO167">
        <v>100</v>
      </c>
      <c r="BP167">
        <v>100</v>
      </c>
      <c r="BQ167">
        <v>100</v>
      </c>
      <c r="BR167">
        <v>100</v>
      </c>
      <c r="BS167">
        <v>100</v>
      </c>
      <c r="BT167">
        <v>100</v>
      </c>
      <c r="BU167">
        <v>100</v>
      </c>
      <c r="BV167">
        <v>100</v>
      </c>
      <c r="BW167">
        <v>100</v>
      </c>
      <c r="BX167">
        <v>100</v>
      </c>
      <c r="BY167">
        <v>100</v>
      </c>
      <c r="BZ167">
        <v>100</v>
      </c>
      <c r="CA167">
        <v>100</v>
      </c>
      <c r="CB167">
        <v>100</v>
      </c>
      <c r="CC167">
        <v>100</v>
      </c>
      <c r="CD167">
        <v>100</v>
      </c>
      <c r="CE167">
        <v>100</v>
      </c>
      <c r="CF167">
        <v>100</v>
      </c>
      <c r="CG167">
        <v>100</v>
      </c>
      <c r="CH167">
        <v>100</v>
      </c>
      <c r="CI167">
        <v>100</v>
      </c>
      <c r="CJ167">
        <v>100</v>
      </c>
      <c r="CK167">
        <v>100</v>
      </c>
      <c r="CL167">
        <v>100</v>
      </c>
      <c r="CM167">
        <v>100</v>
      </c>
      <c r="CN167">
        <v>100</v>
      </c>
      <c r="CO167">
        <v>100</v>
      </c>
      <c r="CP167">
        <v>100</v>
      </c>
      <c r="CQ167">
        <v>100</v>
      </c>
      <c r="CR167">
        <v>100</v>
      </c>
      <c r="CS167">
        <v>100</v>
      </c>
      <c r="CT167">
        <v>100</v>
      </c>
      <c r="CU167">
        <v>100</v>
      </c>
      <c r="CV167">
        <v>100</v>
      </c>
      <c r="CW167">
        <v>100</v>
      </c>
      <c r="CX167">
        <v>100</v>
      </c>
      <c r="CY167">
        <v>100</v>
      </c>
    </row>
    <row r="168" spans="1:103" x14ac:dyDescent="0.3">
      <c r="A168" t="s">
        <v>167</v>
      </c>
      <c r="B168">
        <v>0</v>
      </c>
      <c r="C168">
        <v>19</v>
      </c>
      <c r="D168">
        <v>24</v>
      </c>
      <c r="E168">
        <v>29</v>
      </c>
      <c r="F168">
        <v>30</v>
      </c>
      <c r="G168">
        <v>32</v>
      </c>
      <c r="H168">
        <v>34</v>
      </c>
      <c r="I168">
        <v>35</v>
      </c>
      <c r="J168">
        <v>38</v>
      </c>
      <c r="K168">
        <v>42</v>
      </c>
      <c r="L168">
        <v>44</v>
      </c>
      <c r="M168">
        <v>50</v>
      </c>
      <c r="N168">
        <v>54</v>
      </c>
      <c r="O168">
        <v>60</v>
      </c>
      <c r="P168">
        <v>64</v>
      </c>
      <c r="Q168">
        <v>67</v>
      </c>
      <c r="R168">
        <v>68</v>
      </c>
      <c r="S168">
        <v>72</v>
      </c>
      <c r="T168">
        <v>78</v>
      </c>
      <c r="U168">
        <v>39</v>
      </c>
      <c r="V168">
        <v>43</v>
      </c>
      <c r="W168">
        <v>45</v>
      </c>
      <c r="X168">
        <v>50</v>
      </c>
      <c r="Y168">
        <v>55</v>
      </c>
      <c r="Z168">
        <v>59</v>
      </c>
      <c r="AA168">
        <v>64</v>
      </c>
      <c r="AB168">
        <v>67</v>
      </c>
      <c r="AC168">
        <v>72</v>
      </c>
      <c r="AD168">
        <v>73</v>
      </c>
      <c r="AE168">
        <v>91</v>
      </c>
      <c r="AF168">
        <v>95</v>
      </c>
      <c r="AG168">
        <v>100</v>
      </c>
      <c r="AH168">
        <v>100</v>
      </c>
      <c r="AI168">
        <v>100</v>
      </c>
      <c r="AJ168">
        <v>100</v>
      </c>
      <c r="AK168">
        <v>100</v>
      </c>
      <c r="AL168">
        <v>100</v>
      </c>
      <c r="AM168">
        <v>100</v>
      </c>
      <c r="AN168">
        <v>100</v>
      </c>
      <c r="AO168">
        <v>100</v>
      </c>
      <c r="AP168">
        <v>100</v>
      </c>
      <c r="AQ168">
        <v>100</v>
      </c>
      <c r="AR168">
        <v>100</v>
      </c>
      <c r="AS168">
        <v>100</v>
      </c>
      <c r="AT168">
        <v>100</v>
      </c>
      <c r="AU168">
        <v>100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>
        <v>100</v>
      </c>
      <c r="BB168">
        <v>100</v>
      </c>
      <c r="BC168">
        <v>100</v>
      </c>
      <c r="BD168">
        <v>100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100</v>
      </c>
      <c r="BK168">
        <v>100</v>
      </c>
      <c r="BL168">
        <v>100</v>
      </c>
      <c r="BM168">
        <v>100</v>
      </c>
      <c r="BN168">
        <v>100</v>
      </c>
      <c r="BO168">
        <v>100</v>
      </c>
      <c r="BP168">
        <v>100</v>
      </c>
      <c r="BQ168">
        <v>100</v>
      </c>
      <c r="BR168">
        <v>100</v>
      </c>
      <c r="BS168">
        <v>100</v>
      </c>
      <c r="BT168">
        <v>100</v>
      </c>
      <c r="BU168">
        <v>100</v>
      </c>
      <c r="BV168">
        <v>100</v>
      </c>
      <c r="BW168">
        <v>100</v>
      </c>
      <c r="BX168">
        <v>100</v>
      </c>
      <c r="BY168">
        <v>100</v>
      </c>
      <c r="BZ168">
        <v>100</v>
      </c>
      <c r="CA168">
        <v>100</v>
      </c>
      <c r="CB168">
        <v>100</v>
      </c>
      <c r="CC168">
        <v>100</v>
      </c>
      <c r="CD168">
        <v>100</v>
      </c>
      <c r="CE168">
        <v>100</v>
      </c>
      <c r="CF168">
        <v>100</v>
      </c>
      <c r="CG168">
        <v>100</v>
      </c>
      <c r="CH168">
        <v>100</v>
      </c>
      <c r="CI168">
        <v>100</v>
      </c>
      <c r="CJ168">
        <v>100</v>
      </c>
      <c r="CK168">
        <v>100</v>
      </c>
      <c r="CL168">
        <v>100</v>
      </c>
      <c r="CM168">
        <v>100</v>
      </c>
      <c r="CN168">
        <v>100</v>
      </c>
      <c r="CO168">
        <v>100</v>
      </c>
      <c r="CP168">
        <v>100</v>
      </c>
      <c r="CQ168">
        <v>100</v>
      </c>
      <c r="CR168">
        <v>100</v>
      </c>
      <c r="CS168">
        <v>100</v>
      </c>
      <c r="CT168">
        <v>100</v>
      </c>
      <c r="CU168">
        <v>100</v>
      </c>
      <c r="CV168">
        <v>100</v>
      </c>
      <c r="CW168">
        <v>100</v>
      </c>
      <c r="CX168">
        <v>100</v>
      </c>
      <c r="CY168">
        <v>100</v>
      </c>
    </row>
    <row r="169" spans="1:103" x14ac:dyDescent="0.3">
      <c r="A169" t="s">
        <v>168</v>
      </c>
      <c r="B169">
        <v>0</v>
      </c>
      <c r="C169">
        <v>5</v>
      </c>
      <c r="D169">
        <v>7</v>
      </c>
      <c r="E169">
        <v>10</v>
      </c>
      <c r="F169">
        <v>13</v>
      </c>
      <c r="G169">
        <v>17</v>
      </c>
      <c r="H169">
        <v>42</v>
      </c>
      <c r="I169">
        <v>44</v>
      </c>
      <c r="J169">
        <v>49</v>
      </c>
      <c r="K169">
        <v>54</v>
      </c>
      <c r="L169">
        <v>55</v>
      </c>
      <c r="M169">
        <v>59</v>
      </c>
      <c r="N169">
        <v>65</v>
      </c>
      <c r="O169">
        <v>69</v>
      </c>
      <c r="P169">
        <v>72</v>
      </c>
      <c r="Q169">
        <v>74</v>
      </c>
      <c r="R169">
        <v>91</v>
      </c>
      <c r="S169">
        <v>75</v>
      </c>
      <c r="T169">
        <v>81</v>
      </c>
      <c r="U169">
        <v>87</v>
      </c>
      <c r="V169">
        <v>88</v>
      </c>
      <c r="W169">
        <v>89</v>
      </c>
      <c r="X169">
        <v>90</v>
      </c>
      <c r="Y169">
        <v>94</v>
      </c>
      <c r="Z169">
        <v>100</v>
      </c>
      <c r="AA169">
        <v>100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>
        <v>100</v>
      </c>
      <c r="AM169">
        <v>100</v>
      </c>
      <c r="AN169">
        <v>100</v>
      </c>
      <c r="AO169">
        <v>100</v>
      </c>
      <c r="AP169">
        <v>100</v>
      </c>
      <c r="AQ169">
        <v>100</v>
      </c>
      <c r="AR169">
        <v>100</v>
      </c>
      <c r="AS169">
        <v>100</v>
      </c>
      <c r="AT169">
        <v>100</v>
      </c>
      <c r="AU169">
        <v>100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>
        <v>100</v>
      </c>
      <c r="BB169">
        <v>100</v>
      </c>
      <c r="BC169">
        <v>100</v>
      </c>
      <c r="BD169">
        <v>100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100</v>
      </c>
      <c r="BK169">
        <v>100</v>
      </c>
      <c r="BL169">
        <v>100</v>
      </c>
      <c r="BM169">
        <v>100</v>
      </c>
      <c r="BN169">
        <v>100</v>
      </c>
      <c r="BO169">
        <v>100</v>
      </c>
      <c r="BP169">
        <v>100</v>
      </c>
      <c r="BQ169">
        <v>100</v>
      </c>
      <c r="BR169">
        <v>100</v>
      </c>
      <c r="BS169">
        <v>100</v>
      </c>
      <c r="BT169">
        <v>100</v>
      </c>
      <c r="BU169">
        <v>100</v>
      </c>
      <c r="BV169">
        <v>100</v>
      </c>
      <c r="BW169">
        <v>100</v>
      </c>
      <c r="BX169">
        <v>100</v>
      </c>
      <c r="BY169">
        <v>100</v>
      </c>
      <c r="BZ169">
        <v>100</v>
      </c>
      <c r="CA169">
        <v>100</v>
      </c>
      <c r="CB169">
        <v>100</v>
      </c>
      <c r="CC169">
        <v>100</v>
      </c>
      <c r="CD169">
        <v>100</v>
      </c>
      <c r="CE169">
        <v>100</v>
      </c>
      <c r="CF169">
        <v>100</v>
      </c>
      <c r="CG169">
        <v>100</v>
      </c>
      <c r="CH169">
        <v>100</v>
      </c>
      <c r="CI169">
        <v>100</v>
      </c>
      <c r="CJ169">
        <v>100</v>
      </c>
      <c r="CK169">
        <v>100</v>
      </c>
      <c r="CL169">
        <v>100</v>
      </c>
      <c r="CM169">
        <v>100</v>
      </c>
      <c r="CN169">
        <v>100</v>
      </c>
      <c r="CO169">
        <v>100</v>
      </c>
      <c r="CP169">
        <v>100</v>
      </c>
      <c r="CQ169">
        <v>100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</row>
    <row r="170" spans="1:103" x14ac:dyDescent="0.3">
      <c r="A170" t="s">
        <v>169</v>
      </c>
      <c r="B170">
        <v>0</v>
      </c>
      <c r="C170">
        <v>6</v>
      </c>
      <c r="D170">
        <v>7</v>
      </c>
      <c r="E170">
        <v>12</v>
      </c>
      <c r="F170">
        <v>14</v>
      </c>
      <c r="G170">
        <v>13</v>
      </c>
      <c r="H170">
        <v>19</v>
      </c>
      <c r="I170">
        <v>24</v>
      </c>
      <c r="J170">
        <v>30</v>
      </c>
      <c r="K170">
        <v>31</v>
      </c>
      <c r="L170">
        <v>33</v>
      </c>
      <c r="M170">
        <v>34</v>
      </c>
      <c r="N170">
        <v>40</v>
      </c>
      <c r="O170">
        <v>44</v>
      </c>
      <c r="P170">
        <v>45</v>
      </c>
      <c r="Q170">
        <v>48</v>
      </c>
      <c r="R170">
        <v>49</v>
      </c>
      <c r="S170">
        <v>74</v>
      </c>
      <c r="T170">
        <v>75</v>
      </c>
      <c r="U170">
        <v>91</v>
      </c>
      <c r="V170">
        <v>93</v>
      </c>
      <c r="W170">
        <v>97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100</v>
      </c>
      <c r="AE170">
        <v>100</v>
      </c>
      <c r="AF170">
        <v>100</v>
      </c>
      <c r="AG170">
        <v>100</v>
      </c>
      <c r="AH170">
        <v>100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100</v>
      </c>
      <c r="AP170">
        <v>100</v>
      </c>
      <c r="AQ170">
        <v>100</v>
      </c>
      <c r="AR170">
        <v>100</v>
      </c>
      <c r="AS170">
        <v>100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  <c r="BL170">
        <v>100</v>
      </c>
      <c r="BM170">
        <v>100</v>
      </c>
      <c r="BN170">
        <v>100</v>
      </c>
      <c r="BO170">
        <v>100</v>
      </c>
      <c r="BP170">
        <v>100</v>
      </c>
      <c r="BQ170">
        <v>100</v>
      </c>
      <c r="BR170">
        <v>100</v>
      </c>
      <c r="BS170">
        <v>100</v>
      </c>
      <c r="BT170">
        <v>100</v>
      </c>
      <c r="BU170">
        <v>100</v>
      </c>
      <c r="BV170">
        <v>100</v>
      </c>
      <c r="BW170">
        <v>100</v>
      </c>
      <c r="BX170">
        <v>100</v>
      </c>
      <c r="BY170">
        <v>100</v>
      </c>
      <c r="BZ170">
        <v>100</v>
      </c>
      <c r="CA170">
        <v>100</v>
      </c>
      <c r="CB170">
        <v>100</v>
      </c>
      <c r="CC170">
        <v>100</v>
      </c>
      <c r="CD170">
        <v>100</v>
      </c>
      <c r="CE170">
        <v>100</v>
      </c>
      <c r="CF170">
        <v>100</v>
      </c>
      <c r="CG170">
        <v>100</v>
      </c>
      <c r="CH170">
        <v>100</v>
      </c>
      <c r="CI170">
        <v>100</v>
      </c>
      <c r="CJ170">
        <v>100</v>
      </c>
      <c r="CK170">
        <v>100</v>
      </c>
      <c r="CL170">
        <v>100</v>
      </c>
      <c r="CM170">
        <v>100</v>
      </c>
      <c r="CN170">
        <v>100</v>
      </c>
      <c r="CO170">
        <v>100</v>
      </c>
      <c r="CP170">
        <v>100</v>
      </c>
      <c r="CQ170">
        <v>100</v>
      </c>
      <c r="CR170">
        <v>100</v>
      </c>
      <c r="CS170">
        <v>100</v>
      </c>
      <c r="CT170">
        <v>100</v>
      </c>
      <c r="CU170">
        <v>100</v>
      </c>
      <c r="CV170">
        <v>100</v>
      </c>
      <c r="CW170">
        <v>100</v>
      </c>
      <c r="CX170">
        <v>100</v>
      </c>
      <c r="CY170">
        <v>100</v>
      </c>
    </row>
    <row r="171" spans="1:103" x14ac:dyDescent="0.3">
      <c r="A171" t="s">
        <v>170</v>
      </c>
      <c r="B171">
        <v>0</v>
      </c>
      <c r="C171">
        <v>2</v>
      </c>
      <c r="D171">
        <v>19</v>
      </c>
      <c r="E171">
        <v>42</v>
      </c>
      <c r="F171">
        <v>48</v>
      </c>
      <c r="G171">
        <v>74</v>
      </c>
      <c r="H171">
        <v>75</v>
      </c>
      <c r="I171">
        <v>91</v>
      </c>
      <c r="J171">
        <v>93</v>
      </c>
      <c r="K171">
        <v>70</v>
      </c>
      <c r="L171">
        <v>91</v>
      </c>
      <c r="M171">
        <v>93</v>
      </c>
      <c r="N171">
        <v>98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100</v>
      </c>
      <c r="AE171">
        <v>100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100</v>
      </c>
      <c r="AL171">
        <v>100</v>
      </c>
      <c r="AM171">
        <v>100</v>
      </c>
      <c r="AN171">
        <v>100</v>
      </c>
      <c r="AO171">
        <v>100</v>
      </c>
      <c r="AP171">
        <v>100</v>
      </c>
      <c r="AQ171">
        <v>100</v>
      </c>
      <c r="AR171">
        <v>100</v>
      </c>
      <c r="AS171">
        <v>100</v>
      </c>
      <c r="AT171">
        <v>100</v>
      </c>
      <c r="AU171">
        <v>100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>
        <v>100</v>
      </c>
      <c r="BB171">
        <v>100</v>
      </c>
      <c r="BC171">
        <v>100</v>
      </c>
      <c r="BD171">
        <v>100</v>
      </c>
      <c r="BE171">
        <v>100</v>
      </c>
      <c r="BF171">
        <v>100</v>
      </c>
      <c r="BG171">
        <v>100</v>
      </c>
      <c r="BH171">
        <v>100</v>
      </c>
      <c r="BI171">
        <v>100</v>
      </c>
      <c r="BJ171">
        <v>100</v>
      </c>
      <c r="BK171">
        <v>100</v>
      </c>
      <c r="BL171">
        <v>100</v>
      </c>
      <c r="BM171">
        <v>100</v>
      </c>
      <c r="BN171">
        <v>100</v>
      </c>
      <c r="BO171">
        <v>100</v>
      </c>
      <c r="BP171">
        <v>100</v>
      </c>
      <c r="BQ171">
        <v>100</v>
      </c>
      <c r="BR171">
        <v>100</v>
      </c>
      <c r="BS171">
        <v>100</v>
      </c>
      <c r="BT171">
        <v>100</v>
      </c>
      <c r="BU171">
        <v>100</v>
      </c>
      <c r="BV171">
        <v>100</v>
      </c>
      <c r="BW171">
        <v>100</v>
      </c>
      <c r="BX171">
        <v>100</v>
      </c>
      <c r="BY171">
        <v>100</v>
      </c>
      <c r="BZ171">
        <v>100</v>
      </c>
      <c r="CA171">
        <v>100</v>
      </c>
      <c r="CB171">
        <v>100</v>
      </c>
      <c r="CC171">
        <v>100</v>
      </c>
      <c r="CD171">
        <v>100</v>
      </c>
      <c r="CE171">
        <v>100</v>
      </c>
      <c r="CF171">
        <v>100</v>
      </c>
      <c r="CG171">
        <v>100</v>
      </c>
      <c r="CH171">
        <v>100</v>
      </c>
      <c r="CI171">
        <v>100</v>
      </c>
      <c r="CJ171">
        <v>100</v>
      </c>
      <c r="CK171">
        <v>100</v>
      </c>
      <c r="CL171">
        <v>100</v>
      </c>
      <c r="CM171">
        <v>100</v>
      </c>
      <c r="CN171">
        <v>100</v>
      </c>
      <c r="CO171">
        <v>100</v>
      </c>
      <c r="CP171">
        <v>100</v>
      </c>
      <c r="CQ171">
        <v>100</v>
      </c>
      <c r="CR171">
        <v>100</v>
      </c>
      <c r="CS171">
        <v>100</v>
      </c>
      <c r="CT171">
        <v>100</v>
      </c>
      <c r="CU171">
        <v>100</v>
      </c>
      <c r="CV171">
        <v>100</v>
      </c>
      <c r="CW171">
        <v>100</v>
      </c>
      <c r="CX171">
        <v>100</v>
      </c>
      <c r="CY171">
        <v>100</v>
      </c>
    </row>
    <row r="172" spans="1:103" x14ac:dyDescent="0.3">
      <c r="A172" t="s">
        <v>171</v>
      </c>
      <c r="B172">
        <v>0</v>
      </c>
      <c r="C172">
        <v>19</v>
      </c>
      <c r="D172">
        <v>24</v>
      </c>
      <c r="E172">
        <v>64</v>
      </c>
      <c r="F172">
        <v>70</v>
      </c>
      <c r="G172">
        <v>74</v>
      </c>
      <c r="H172">
        <v>80</v>
      </c>
      <c r="I172">
        <v>81</v>
      </c>
      <c r="J172">
        <v>82</v>
      </c>
      <c r="K172">
        <v>39</v>
      </c>
      <c r="L172">
        <v>44</v>
      </c>
      <c r="M172">
        <v>49</v>
      </c>
      <c r="N172">
        <v>50</v>
      </c>
      <c r="O172">
        <v>52</v>
      </c>
      <c r="P172">
        <v>56</v>
      </c>
      <c r="Q172">
        <v>58</v>
      </c>
      <c r="R172">
        <v>59</v>
      </c>
      <c r="S172">
        <v>64</v>
      </c>
      <c r="T172">
        <v>70</v>
      </c>
      <c r="U172">
        <v>75</v>
      </c>
      <c r="V172">
        <v>81</v>
      </c>
      <c r="W172">
        <v>82</v>
      </c>
      <c r="X172">
        <v>85</v>
      </c>
      <c r="Y172">
        <v>89</v>
      </c>
      <c r="Z172">
        <v>90</v>
      </c>
      <c r="AA172">
        <v>75</v>
      </c>
      <c r="AB172">
        <v>78</v>
      </c>
      <c r="AC172">
        <v>39</v>
      </c>
      <c r="AD172">
        <v>45</v>
      </c>
      <c r="AE172">
        <v>49</v>
      </c>
      <c r="AF172">
        <v>54</v>
      </c>
      <c r="AG172">
        <v>59</v>
      </c>
      <c r="AH172">
        <v>61</v>
      </c>
      <c r="AI172">
        <v>86</v>
      </c>
      <c r="AJ172">
        <v>75</v>
      </c>
      <c r="AK172">
        <v>79</v>
      </c>
      <c r="AL172">
        <v>98</v>
      </c>
      <c r="AM172">
        <v>70</v>
      </c>
      <c r="AN172">
        <v>74</v>
      </c>
      <c r="AO172">
        <v>80</v>
      </c>
      <c r="AP172">
        <v>39</v>
      </c>
      <c r="AQ172">
        <v>43</v>
      </c>
      <c r="AR172">
        <v>26</v>
      </c>
      <c r="AS172">
        <v>27</v>
      </c>
      <c r="AT172">
        <v>12</v>
      </c>
      <c r="AU172">
        <v>16</v>
      </c>
      <c r="AV172">
        <v>13</v>
      </c>
      <c r="AW172">
        <v>17</v>
      </c>
      <c r="AX172">
        <v>19</v>
      </c>
      <c r="AY172">
        <v>42</v>
      </c>
      <c r="AZ172">
        <v>45</v>
      </c>
      <c r="BA172">
        <v>51</v>
      </c>
      <c r="BB172">
        <v>57</v>
      </c>
      <c r="BC172">
        <v>60</v>
      </c>
      <c r="BD172">
        <v>86</v>
      </c>
      <c r="BE172">
        <v>91</v>
      </c>
      <c r="BF172">
        <v>97</v>
      </c>
      <c r="BG172">
        <v>100</v>
      </c>
      <c r="BH172">
        <v>100</v>
      </c>
      <c r="BI172">
        <v>100</v>
      </c>
      <c r="BJ172">
        <v>100</v>
      </c>
      <c r="BK172">
        <v>100</v>
      </c>
      <c r="BL172">
        <v>100</v>
      </c>
      <c r="BM172">
        <v>100</v>
      </c>
      <c r="BN172">
        <v>100</v>
      </c>
      <c r="BO172">
        <v>100</v>
      </c>
      <c r="BP172">
        <v>100</v>
      </c>
      <c r="BQ172">
        <v>100</v>
      </c>
      <c r="BR172">
        <v>100</v>
      </c>
      <c r="BS172">
        <v>100</v>
      </c>
      <c r="BT172">
        <v>100</v>
      </c>
      <c r="BU172">
        <v>100</v>
      </c>
      <c r="BV172">
        <v>100</v>
      </c>
      <c r="BW172">
        <v>100</v>
      </c>
      <c r="BX172">
        <v>100</v>
      </c>
      <c r="BY172">
        <v>100</v>
      </c>
      <c r="BZ172">
        <v>100</v>
      </c>
      <c r="CA172">
        <v>100</v>
      </c>
      <c r="CB172">
        <v>100</v>
      </c>
      <c r="CC172">
        <v>100</v>
      </c>
      <c r="CD172">
        <v>100</v>
      </c>
      <c r="CE172">
        <v>100</v>
      </c>
      <c r="CF172">
        <v>100</v>
      </c>
      <c r="CG172">
        <v>100</v>
      </c>
      <c r="CH172">
        <v>100</v>
      </c>
      <c r="CI172">
        <v>100</v>
      </c>
      <c r="CJ172">
        <v>100</v>
      </c>
      <c r="CK172">
        <v>100</v>
      </c>
      <c r="CL172">
        <v>100</v>
      </c>
      <c r="CM172">
        <v>100</v>
      </c>
      <c r="CN172">
        <v>100</v>
      </c>
      <c r="CO172">
        <v>100</v>
      </c>
      <c r="CP172">
        <v>100</v>
      </c>
      <c r="CQ172">
        <v>100</v>
      </c>
      <c r="CR172">
        <v>100</v>
      </c>
      <c r="CS172">
        <v>100</v>
      </c>
      <c r="CT172">
        <v>100</v>
      </c>
      <c r="CU172">
        <v>100</v>
      </c>
      <c r="CV172">
        <v>100</v>
      </c>
      <c r="CW172">
        <v>100</v>
      </c>
      <c r="CX172">
        <v>100</v>
      </c>
      <c r="CY172">
        <v>100</v>
      </c>
    </row>
    <row r="173" spans="1:103" x14ac:dyDescent="0.3">
      <c r="A173" t="s">
        <v>172</v>
      </c>
      <c r="B173">
        <v>0</v>
      </c>
      <c r="C173">
        <v>19</v>
      </c>
      <c r="D173">
        <v>42</v>
      </c>
      <c r="E173">
        <v>45</v>
      </c>
      <c r="F173">
        <v>46</v>
      </c>
      <c r="G173">
        <v>26</v>
      </c>
      <c r="H173">
        <v>31</v>
      </c>
      <c r="I173">
        <v>33</v>
      </c>
      <c r="J173">
        <v>39</v>
      </c>
      <c r="K173">
        <v>45</v>
      </c>
      <c r="L173">
        <v>49</v>
      </c>
      <c r="M173">
        <v>55</v>
      </c>
      <c r="N173">
        <v>58</v>
      </c>
      <c r="O173">
        <v>86</v>
      </c>
      <c r="P173">
        <v>87</v>
      </c>
      <c r="Q173">
        <v>91</v>
      </c>
      <c r="R173">
        <v>75</v>
      </c>
      <c r="S173">
        <v>79</v>
      </c>
      <c r="T173">
        <v>80</v>
      </c>
      <c r="U173">
        <v>82</v>
      </c>
      <c r="V173">
        <v>87</v>
      </c>
      <c r="W173">
        <v>75</v>
      </c>
      <c r="X173">
        <v>91</v>
      </c>
      <c r="Y173">
        <v>95</v>
      </c>
      <c r="Z173">
        <v>97</v>
      </c>
      <c r="AA173">
        <v>98</v>
      </c>
      <c r="AB173">
        <v>100</v>
      </c>
      <c r="AC173">
        <v>100</v>
      </c>
      <c r="AD173">
        <v>100</v>
      </c>
      <c r="AE173">
        <v>100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100</v>
      </c>
      <c r="AL173">
        <v>100</v>
      </c>
      <c r="AM173">
        <v>100</v>
      </c>
      <c r="AN173">
        <v>100</v>
      </c>
      <c r="AO173">
        <v>100</v>
      </c>
      <c r="AP173">
        <v>100</v>
      </c>
      <c r="AQ173">
        <v>100</v>
      </c>
      <c r="AR173">
        <v>100</v>
      </c>
      <c r="AS173">
        <v>100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>
        <v>100</v>
      </c>
      <c r="BB173">
        <v>100</v>
      </c>
      <c r="BC173">
        <v>100</v>
      </c>
      <c r="BD173">
        <v>100</v>
      </c>
      <c r="BE173">
        <v>100</v>
      </c>
      <c r="BF173">
        <v>100</v>
      </c>
      <c r="BG173">
        <v>100</v>
      </c>
      <c r="BH173">
        <v>100</v>
      </c>
      <c r="BI173">
        <v>100</v>
      </c>
      <c r="BJ173">
        <v>100</v>
      </c>
      <c r="BK173">
        <v>100</v>
      </c>
      <c r="BL173">
        <v>100</v>
      </c>
      <c r="BM173">
        <v>100</v>
      </c>
      <c r="BN173">
        <v>100</v>
      </c>
      <c r="BO173">
        <v>100</v>
      </c>
      <c r="BP173">
        <v>100</v>
      </c>
      <c r="BQ173">
        <v>100</v>
      </c>
      <c r="BR173">
        <v>100</v>
      </c>
      <c r="BS173">
        <v>100</v>
      </c>
      <c r="BT173">
        <v>100</v>
      </c>
      <c r="BU173">
        <v>100</v>
      </c>
      <c r="BV173">
        <v>100</v>
      </c>
      <c r="BW173">
        <v>100</v>
      </c>
      <c r="BX173">
        <v>100</v>
      </c>
      <c r="BY173">
        <v>100</v>
      </c>
      <c r="BZ173">
        <v>100</v>
      </c>
      <c r="CA173">
        <v>100</v>
      </c>
      <c r="CB173">
        <v>100</v>
      </c>
      <c r="CC173">
        <v>100</v>
      </c>
      <c r="CD173">
        <v>100</v>
      </c>
      <c r="CE173">
        <v>100</v>
      </c>
      <c r="CF173">
        <v>100</v>
      </c>
      <c r="CG173">
        <v>100</v>
      </c>
      <c r="CH173">
        <v>100</v>
      </c>
      <c r="CI173">
        <v>100</v>
      </c>
      <c r="CJ173">
        <v>100</v>
      </c>
      <c r="CK173">
        <v>100</v>
      </c>
      <c r="CL173">
        <v>100</v>
      </c>
      <c r="CM173">
        <v>100</v>
      </c>
      <c r="CN173">
        <v>100</v>
      </c>
      <c r="CO173">
        <v>100</v>
      </c>
      <c r="CP173">
        <v>100</v>
      </c>
      <c r="CQ173">
        <v>100</v>
      </c>
      <c r="CR173">
        <v>100</v>
      </c>
      <c r="CS173">
        <v>100</v>
      </c>
      <c r="CT173">
        <v>100</v>
      </c>
      <c r="CU173">
        <v>100</v>
      </c>
      <c r="CV173">
        <v>100</v>
      </c>
      <c r="CW173">
        <v>100</v>
      </c>
      <c r="CX173">
        <v>100</v>
      </c>
      <c r="CY173">
        <v>100</v>
      </c>
    </row>
    <row r="174" spans="1:103" x14ac:dyDescent="0.3">
      <c r="A174" t="s">
        <v>173</v>
      </c>
      <c r="B174">
        <v>0</v>
      </c>
      <c r="C174">
        <v>2</v>
      </c>
      <c r="D174">
        <v>4</v>
      </c>
      <c r="E174">
        <v>9</v>
      </c>
      <c r="F174">
        <v>13</v>
      </c>
      <c r="G174">
        <v>17</v>
      </c>
      <c r="H174">
        <v>19</v>
      </c>
      <c r="I174">
        <v>42</v>
      </c>
      <c r="J174">
        <v>46</v>
      </c>
      <c r="K174">
        <v>51</v>
      </c>
      <c r="L174">
        <v>52</v>
      </c>
      <c r="M174">
        <v>56</v>
      </c>
      <c r="N174">
        <v>62</v>
      </c>
      <c r="O174">
        <v>68</v>
      </c>
      <c r="P174">
        <v>69</v>
      </c>
      <c r="Q174">
        <v>73</v>
      </c>
      <c r="R174">
        <v>78</v>
      </c>
      <c r="S174">
        <v>39</v>
      </c>
      <c r="T174">
        <v>42</v>
      </c>
      <c r="U174">
        <v>26</v>
      </c>
      <c r="V174">
        <v>31</v>
      </c>
      <c r="W174">
        <v>33</v>
      </c>
      <c r="X174">
        <v>37</v>
      </c>
      <c r="Y174">
        <v>43</v>
      </c>
      <c r="Z174">
        <v>45</v>
      </c>
      <c r="AA174">
        <v>48</v>
      </c>
      <c r="AB174">
        <v>54</v>
      </c>
      <c r="AC174">
        <v>56</v>
      </c>
      <c r="AD174">
        <v>58</v>
      </c>
      <c r="AE174">
        <v>64</v>
      </c>
      <c r="AF174">
        <v>67</v>
      </c>
      <c r="AG174">
        <v>73</v>
      </c>
      <c r="AH174">
        <v>16</v>
      </c>
      <c r="AI174">
        <v>42</v>
      </c>
      <c r="AJ174">
        <v>46</v>
      </c>
      <c r="AK174">
        <v>48</v>
      </c>
      <c r="AL174">
        <v>52</v>
      </c>
      <c r="AM174">
        <v>57</v>
      </c>
      <c r="AN174">
        <v>86</v>
      </c>
      <c r="AO174">
        <v>91</v>
      </c>
      <c r="AP174">
        <v>95</v>
      </c>
      <c r="AQ174">
        <v>70</v>
      </c>
      <c r="AR174">
        <v>74</v>
      </c>
      <c r="AS174">
        <v>16</v>
      </c>
      <c r="AT174">
        <v>20</v>
      </c>
      <c r="AU174">
        <v>26</v>
      </c>
      <c r="AV174">
        <v>30</v>
      </c>
      <c r="AW174">
        <v>34</v>
      </c>
      <c r="AX174">
        <v>40</v>
      </c>
      <c r="AY174">
        <v>46</v>
      </c>
      <c r="AZ174">
        <v>51</v>
      </c>
      <c r="BA174">
        <v>54</v>
      </c>
      <c r="BB174">
        <v>56</v>
      </c>
      <c r="BC174">
        <v>57</v>
      </c>
      <c r="BD174">
        <v>86</v>
      </c>
      <c r="BE174">
        <v>89</v>
      </c>
      <c r="BF174">
        <v>90</v>
      </c>
      <c r="BG174">
        <v>94</v>
      </c>
      <c r="BH174">
        <v>97</v>
      </c>
      <c r="BI174">
        <v>98</v>
      </c>
      <c r="BJ174">
        <v>100</v>
      </c>
      <c r="BK174">
        <v>100</v>
      </c>
      <c r="BL174">
        <v>100</v>
      </c>
      <c r="BM174">
        <v>100</v>
      </c>
      <c r="BN174">
        <v>100</v>
      </c>
      <c r="BO174">
        <v>100</v>
      </c>
      <c r="BP174">
        <v>100</v>
      </c>
      <c r="BQ174">
        <v>100</v>
      </c>
      <c r="BR174">
        <v>100</v>
      </c>
      <c r="BS174">
        <v>100</v>
      </c>
      <c r="BT174">
        <v>100</v>
      </c>
      <c r="BU174">
        <v>100</v>
      </c>
      <c r="BV174">
        <v>100</v>
      </c>
      <c r="BW174">
        <v>100</v>
      </c>
      <c r="BX174">
        <v>100</v>
      </c>
      <c r="BY174">
        <v>100</v>
      </c>
      <c r="BZ174">
        <v>100</v>
      </c>
      <c r="CA174">
        <v>100</v>
      </c>
      <c r="CB174">
        <v>100</v>
      </c>
      <c r="CC174">
        <v>100</v>
      </c>
      <c r="CD174">
        <v>100</v>
      </c>
      <c r="CE174">
        <v>100</v>
      </c>
      <c r="CF174">
        <v>100</v>
      </c>
      <c r="CG174">
        <v>100</v>
      </c>
      <c r="CH174">
        <v>100</v>
      </c>
      <c r="CI174">
        <v>100</v>
      </c>
      <c r="CJ174">
        <v>100</v>
      </c>
      <c r="CK174">
        <v>100</v>
      </c>
      <c r="CL174">
        <v>100</v>
      </c>
      <c r="CM174">
        <v>100</v>
      </c>
      <c r="CN174">
        <v>100</v>
      </c>
      <c r="CO174">
        <v>100</v>
      </c>
      <c r="CP174">
        <v>100</v>
      </c>
      <c r="CQ174">
        <v>100</v>
      </c>
      <c r="CR174">
        <v>100</v>
      </c>
      <c r="CS174">
        <v>100</v>
      </c>
      <c r="CT174">
        <v>100</v>
      </c>
      <c r="CU174">
        <v>100</v>
      </c>
      <c r="CV174">
        <v>100</v>
      </c>
      <c r="CW174">
        <v>100</v>
      </c>
      <c r="CX174">
        <v>100</v>
      </c>
      <c r="CY174">
        <v>100</v>
      </c>
    </row>
    <row r="175" spans="1:103" x14ac:dyDescent="0.3">
      <c r="A175" t="s">
        <v>174</v>
      </c>
      <c r="B175">
        <v>0</v>
      </c>
      <c r="C175">
        <v>6</v>
      </c>
      <c r="D175">
        <v>7</v>
      </c>
      <c r="E175">
        <v>12</v>
      </c>
      <c r="F175">
        <v>13</v>
      </c>
      <c r="G175">
        <v>17</v>
      </c>
      <c r="H175">
        <v>19</v>
      </c>
      <c r="I175">
        <v>24</v>
      </c>
      <c r="J175">
        <v>27</v>
      </c>
      <c r="K175">
        <v>29</v>
      </c>
      <c r="L175">
        <v>33</v>
      </c>
      <c r="M175">
        <v>37</v>
      </c>
      <c r="N175">
        <v>43</v>
      </c>
      <c r="O175">
        <v>44</v>
      </c>
      <c r="P175">
        <v>26</v>
      </c>
      <c r="Q175">
        <v>12</v>
      </c>
      <c r="R175">
        <v>13</v>
      </c>
      <c r="S175">
        <v>13</v>
      </c>
      <c r="T175">
        <v>17</v>
      </c>
      <c r="U175">
        <v>13</v>
      </c>
      <c r="V175">
        <v>13</v>
      </c>
      <c r="W175">
        <v>16</v>
      </c>
      <c r="X175">
        <v>20</v>
      </c>
      <c r="Y175">
        <v>21</v>
      </c>
      <c r="Z175">
        <v>64</v>
      </c>
      <c r="AA175">
        <v>65</v>
      </c>
      <c r="AB175">
        <v>69</v>
      </c>
      <c r="AC175">
        <v>73</v>
      </c>
      <c r="AD175">
        <v>16</v>
      </c>
      <c r="AE175">
        <v>19</v>
      </c>
      <c r="AF175">
        <v>23</v>
      </c>
      <c r="AG175">
        <v>64</v>
      </c>
      <c r="AH175">
        <v>67</v>
      </c>
      <c r="AI175">
        <v>73</v>
      </c>
      <c r="AJ175">
        <v>75</v>
      </c>
      <c r="AK175">
        <v>91</v>
      </c>
      <c r="AL175">
        <v>75</v>
      </c>
      <c r="AM175">
        <v>91</v>
      </c>
      <c r="AN175">
        <v>95</v>
      </c>
      <c r="AO175">
        <v>96</v>
      </c>
      <c r="AP175">
        <v>100</v>
      </c>
      <c r="AQ175">
        <v>100</v>
      </c>
      <c r="AR175">
        <v>100</v>
      </c>
      <c r="AS175">
        <v>100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>
        <v>100</v>
      </c>
      <c r="BB175">
        <v>100</v>
      </c>
      <c r="BC175">
        <v>100</v>
      </c>
      <c r="BD175">
        <v>100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100</v>
      </c>
      <c r="BK175">
        <v>100</v>
      </c>
      <c r="BL175">
        <v>100</v>
      </c>
      <c r="BM175">
        <v>100</v>
      </c>
      <c r="BN175">
        <v>100</v>
      </c>
      <c r="BO175">
        <v>100</v>
      </c>
      <c r="BP175">
        <v>100</v>
      </c>
      <c r="BQ175">
        <v>100</v>
      </c>
      <c r="BR175">
        <v>100</v>
      </c>
      <c r="BS175">
        <v>100</v>
      </c>
      <c r="BT175">
        <v>100</v>
      </c>
      <c r="BU175">
        <v>100</v>
      </c>
      <c r="BV175">
        <v>100</v>
      </c>
      <c r="BW175">
        <v>100</v>
      </c>
      <c r="BX175">
        <v>100</v>
      </c>
      <c r="BY175">
        <v>100</v>
      </c>
      <c r="BZ175">
        <v>100</v>
      </c>
      <c r="CA175">
        <v>100</v>
      </c>
      <c r="CB175">
        <v>100</v>
      </c>
      <c r="CC175">
        <v>100</v>
      </c>
      <c r="CD175">
        <v>100</v>
      </c>
      <c r="CE175">
        <v>100</v>
      </c>
      <c r="CF175">
        <v>100</v>
      </c>
      <c r="CG175">
        <v>100</v>
      </c>
      <c r="CH175">
        <v>100</v>
      </c>
      <c r="CI175">
        <v>100</v>
      </c>
      <c r="CJ175">
        <v>100</v>
      </c>
      <c r="CK175">
        <v>100</v>
      </c>
      <c r="CL175">
        <v>100</v>
      </c>
      <c r="CM175">
        <v>100</v>
      </c>
      <c r="CN175">
        <v>100</v>
      </c>
      <c r="CO175">
        <v>100</v>
      </c>
      <c r="CP175">
        <v>100</v>
      </c>
      <c r="CQ175">
        <v>100</v>
      </c>
      <c r="CR175">
        <v>100</v>
      </c>
      <c r="CS175">
        <v>100</v>
      </c>
      <c r="CT175">
        <v>100</v>
      </c>
      <c r="CU175">
        <v>100</v>
      </c>
      <c r="CV175">
        <v>100</v>
      </c>
      <c r="CW175">
        <v>100</v>
      </c>
      <c r="CX175">
        <v>100</v>
      </c>
      <c r="CY175">
        <v>100</v>
      </c>
    </row>
    <row r="176" spans="1:103" x14ac:dyDescent="0.3">
      <c r="A176" t="s">
        <v>175</v>
      </c>
      <c r="B176">
        <v>0</v>
      </c>
      <c r="C176">
        <v>6</v>
      </c>
      <c r="D176">
        <v>7</v>
      </c>
      <c r="E176">
        <v>8</v>
      </c>
      <c r="F176">
        <v>13</v>
      </c>
      <c r="G176">
        <v>13</v>
      </c>
      <c r="H176">
        <v>37</v>
      </c>
      <c r="I176">
        <v>38</v>
      </c>
      <c r="J176">
        <v>39</v>
      </c>
      <c r="K176">
        <v>44</v>
      </c>
      <c r="L176">
        <v>48</v>
      </c>
      <c r="M176">
        <v>49</v>
      </c>
      <c r="N176">
        <v>54</v>
      </c>
      <c r="O176">
        <v>55</v>
      </c>
      <c r="P176">
        <v>57</v>
      </c>
      <c r="Q176">
        <v>58</v>
      </c>
      <c r="R176">
        <v>61</v>
      </c>
      <c r="S176">
        <v>86</v>
      </c>
      <c r="T176">
        <v>89</v>
      </c>
      <c r="U176">
        <v>90</v>
      </c>
      <c r="V176">
        <v>93</v>
      </c>
      <c r="W176">
        <v>70</v>
      </c>
      <c r="X176">
        <v>74</v>
      </c>
      <c r="Y176">
        <v>78</v>
      </c>
      <c r="Z176">
        <v>79</v>
      </c>
      <c r="AA176">
        <v>85</v>
      </c>
      <c r="AB176">
        <v>91</v>
      </c>
      <c r="AC176">
        <v>75</v>
      </c>
      <c r="AD176">
        <v>91</v>
      </c>
      <c r="AE176">
        <v>97</v>
      </c>
      <c r="AF176">
        <v>70</v>
      </c>
      <c r="AG176">
        <v>72</v>
      </c>
      <c r="AH176">
        <v>91</v>
      </c>
      <c r="AI176">
        <v>93</v>
      </c>
      <c r="AJ176">
        <v>94</v>
      </c>
      <c r="AK176">
        <v>96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  <c r="BL176">
        <v>100</v>
      </c>
      <c r="BM176">
        <v>100</v>
      </c>
      <c r="BN176">
        <v>100</v>
      </c>
      <c r="BO176">
        <v>100</v>
      </c>
      <c r="BP176">
        <v>100</v>
      </c>
      <c r="BQ176">
        <v>100</v>
      </c>
      <c r="BR176">
        <v>100</v>
      </c>
      <c r="BS176">
        <v>100</v>
      </c>
      <c r="BT176">
        <v>100</v>
      </c>
      <c r="BU176">
        <v>100</v>
      </c>
      <c r="BV176">
        <v>100</v>
      </c>
      <c r="BW176">
        <v>100</v>
      </c>
      <c r="BX176">
        <v>100</v>
      </c>
      <c r="BY176">
        <v>100</v>
      </c>
      <c r="BZ176">
        <v>100</v>
      </c>
      <c r="CA176">
        <v>100</v>
      </c>
      <c r="CB176">
        <v>100</v>
      </c>
      <c r="CC176">
        <v>100</v>
      </c>
      <c r="CD176">
        <v>100</v>
      </c>
      <c r="CE176">
        <v>100</v>
      </c>
      <c r="CF176">
        <v>100</v>
      </c>
      <c r="CG176">
        <v>100</v>
      </c>
      <c r="CH176">
        <v>100</v>
      </c>
      <c r="CI176">
        <v>100</v>
      </c>
      <c r="CJ176">
        <v>100</v>
      </c>
      <c r="CK176">
        <v>100</v>
      </c>
      <c r="CL176">
        <v>100</v>
      </c>
      <c r="CM176">
        <v>100</v>
      </c>
      <c r="CN176">
        <v>100</v>
      </c>
      <c r="CO176">
        <v>100</v>
      </c>
      <c r="CP176">
        <v>100</v>
      </c>
      <c r="CQ176">
        <v>100</v>
      </c>
      <c r="CR176">
        <v>100</v>
      </c>
      <c r="CS176">
        <v>100</v>
      </c>
      <c r="CT176">
        <v>100</v>
      </c>
      <c r="CU176">
        <v>100</v>
      </c>
      <c r="CV176">
        <v>100</v>
      </c>
      <c r="CW176">
        <v>100</v>
      </c>
      <c r="CX176">
        <v>100</v>
      </c>
      <c r="CY176">
        <v>100</v>
      </c>
    </row>
    <row r="177" spans="1:103" x14ac:dyDescent="0.3">
      <c r="A177" t="s">
        <v>176</v>
      </c>
      <c r="B177">
        <v>0</v>
      </c>
      <c r="C177">
        <v>5</v>
      </c>
      <c r="D177">
        <v>7</v>
      </c>
      <c r="E177">
        <v>10</v>
      </c>
      <c r="F177">
        <v>14</v>
      </c>
      <c r="G177">
        <v>16</v>
      </c>
      <c r="H177">
        <v>20</v>
      </c>
      <c r="I177">
        <v>26</v>
      </c>
      <c r="J177">
        <v>31</v>
      </c>
      <c r="K177">
        <v>33</v>
      </c>
      <c r="L177">
        <v>34</v>
      </c>
      <c r="M177">
        <v>38</v>
      </c>
      <c r="N177">
        <v>44</v>
      </c>
      <c r="O177">
        <v>48</v>
      </c>
      <c r="P177">
        <v>50</v>
      </c>
      <c r="Q177">
        <v>74</v>
      </c>
      <c r="R177">
        <v>80</v>
      </c>
      <c r="S177">
        <v>81</v>
      </c>
      <c r="T177">
        <v>85</v>
      </c>
      <c r="U177">
        <v>87</v>
      </c>
      <c r="V177">
        <v>75</v>
      </c>
      <c r="W177">
        <v>79</v>
      </c>
      <c r="X177">
        <v>81</v>
      </c>
      <c r="Y177">
        <v>87</v>
      </c>
      <c r="Z177">
        <v>93</v>
      </c>
      <c r="AA177">
        <v>95</v>
      </c>
      <c r="AB177">
        <v>98</v>
      </c>
      <c r="AC177">
        <v>70</v>
      </c>
      <c r="AD177">
        <v>91</v>
      </c>
      <c r="AE177">
        <v>95</v>
      </c>
      <c r="AF177">
        <v>96</v>
      </c>
      <c r="AG177">
        <v>97</v>
      </c>
      <c r="AH177">
        <v>100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  <c r="BL177">
        <v>100</v>
      </c>
      <c r="BM177">
        <v>100</v>
      </c>
      <c r="BN177">
        <v>100</v>
      </c>
      <c r="BO177">
        <v>100</v>
      </c>
      <c r="BP177">
        <v>100</v>
      </c>
      <c r="BQ177">
        <v>100</v>
      </c>
      <c r="BR177">
        <v>100</v>
      </c>
      <c r="BS177">
        <v>100</v>
      </c>
      <c r="BT177">
        <v>100</v>
      </c>
      <c r="BU177">
        <v>100</v>
      </c>
      <c r="BV177">
        <v>100</v>
      </c>
      <c r="BW177">
        <v>100</v>
      </c>
      <c r="BX177">
        <v>100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100</v>
      </c>
      <c r="CF177">
        <v>100</v>
      </c>
      <c r="CG177">
        <v>100</v>
      </c>
      <c r="CH177">
        <v>100</v>
      </c>
      <c r="CI177">
        <v>100</v>
      </c>
      <c r="CJ177">
        <v>100</v>
      </c>
      <c r="CK177">
        <v>100</v>
      </c>
      <c r="CL177">
        <v>100</v>
      </c>
      <c r="CM177">
        <v>100</v>
      </c>
      <c r="CN177">
        <v>100</v>
      </c>
      <c r="CO177">
        <v>100</v>
      </c>
      <c r="CP177">
        <v>100</v>
      </c>
      <c r="CQ177">
        <v>100</v>
      </c>
      <c r="CR177">
        <v>100</v>
      </c>
      <c r="CS177">
        <v>100</v>
      </c>
      <c r="CT177">
        <v>100</v>
      </c>
      <c r="CU177">
        <v>100</v>
      </c>
      <c r="CV177">
        <v>100</v>
      </c>
      <c r="CW177">
        <v>100</v>
      </c>
      <c r="CX177">
        <v>100</v>
      </c>
      <c r="CY177">
        <v>100</v>
      </c>
    </row>
    <row r="178" spans="1:103" x14ac:dyDescent="0.3">
      <c r="A178" t="s">
        <v>177</v>
      </c>
      <c r="B178">
        <v>0</v>
      </c>
      <c r="C178">
        <v>6</v>
      </c>
      <c r="D178">
        <v>10</v>
      </c>
      <c r="E178">
        <v>13</v>
      </c>
      <c r="F178">
        <v>13</v>
      </c>
      <c r="G178">
        <v>14</v>
      </c>
      <c r="H178">
        <v>20</v>
      </c>
      <c r="I178">
        <v>42</v>
      </c>
      <c r="J178">
        <v>26</v>
      </c>
      <c r="K178">
        <v>12</v>
      </c>
      <c r="L178">
        <v>16</v>
      </c>
      <c r="M178">
        <v>42</v>
      </c>
      <c r="N178">
        <v>44</v>
      </c>
      <c r="O178">
        <v>50</v>
      </c>
      <c r="P178">
        <v>56</v>
      </c>
      <c r="Q178">
        <v>60</v>
      </c>
      <c r="R178">
        <v>61</v>
      </c>
      <c r="S178">
        <v>62</v>
      </c>
      <c r="T178">
        <v>64</v>
      </c>
      <c r="U178">
        <v>67</v>
      </c>
      <c r="V178">
        <v>68</v>
      </c>
      <c r="W178">
        <v>74</v>
      </c>
      <c r="X178">
        <v>16</v>
      </c>
      <c r="Y178">
        <v>20</v>
      </c>
      <c r="Z178">
        <v>23</v>
      </c>
      <c r="AA178">
        <v>27</v>
      </c>
      <c r="AB178">
        <v>32</v>
      </c>
      <c r="AC178">
        <v>33</v>
      </c>
      <c r="AD178">
        <v>39</v>
      </c>
      <c r="AE178">
        <v>40</v>
      </c>
      <c r="AF178">
        <v>45</v>
      </c>
      <c r="AG178">
        <v>48</v>
      </c>
      <c r="AH178">
        <v>50</v>
      </c>
      <c r="AI178">
        <v>74</v>
      </c>
      <c r="AJ178">
        <v>80</v>
      </c>
      <c r="AK178">
        <v>98</v>
      </c>
      <c r="AL178">
        <v>100</v>
      </c>
      <c r="AM178">
        <v>100</v>
      </c>
      <c r="AN178">
        <v>100</v>
      </c>
      <c r="AO178">
        <v>100</v>
      </c>
      <c r="AP178">
        <v>100</v>
      </c>
      <c r="AQ178">
        <v>100</v>
      </c>
      <c r="AR178">
        <v>100</v>
      </c>
      <c r="AS178">
        <v>100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>
        <v>100</v>
      </c>
      <c r="BB178">
        <v>100</v>
      </c>
      <c r="BC178">
        <v>100</v>
      </c>
      <c r="BD178">
        <v>100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100</v>
      </c>
      <c r="BM178">
        <v>100</v>
      </c>
      <c r="BN178">
        <v>100</v>
      </c>
      <c r="BO178">
        <v>100</v>
      </c>
      <c r="BP178">
        <v>100</v>
      </c>
      <c r="BQ178">
        <v>100</v>
      </c>
      <c r="BR178">
        <v>100</v>
      </c>
      <c r="BS178">
        <v>100</v>
      </c>
      <c r="BT178">
        <v>100</v>
      </c>
      <c r="BU178">
        <v>100</v>
      </c>
      <c r="BV178">
        <v>100</v>
      </c>
      <c r="BW178">
        <v>100</v>
      </c>
      <c r="BX178">
        <v>100</v>
      </c>
      <c r="BY178">
        <v>100</v>
      </c>
      <c r="BZ178">
        <v>100</v>
      </c>
      <c r="CA178">
        <v>100</v>
      </c>
      <c r="CB178">
        <v>100</v>
      </c>
      <c r="CC178">
        <v>100</v>
      </c>
      <c r="CD178">
        <v>100</v>
      </c>
      <c r="CE178">
        <v>100</v>
      </c>
      <c r="CF178">
        <v>100</v>
      </c>
      <c r="CG178">
        <v>100</v>
      </c>
      <c r="CH178">
        <v>100</v>
      </c>
      <c r="CI178">
        <v>100</v>
      </c>
      <c r="CJ178">
        <v>100</v>
      </c>
      <c r="CK178">
        <v>100</v>
      </c>
      <c r="CL178">
        <v>100</v>
      </c>
      <c r="CM178">
        <v>100</v>
      </c>
      <c r="CN178">
        <v>100</v>
      </c>
      <c r="CO178">
        <v>100</v>
      </c>
      <c r="CP178">
        <v>100</v>
      </c>
      <c r="CQ178">
        <v>100</v>
      </c>
      <c r="CR178">
        <v>100</v>
      </c>
      <c r="CS178">
        <v>100</v>
      </c>
      <c r="CT178">
        <v>100</v>
      </c>
      <c r="CU178">
        <v>100</v>
      </c>
      <c r="CV178">
        <v>100</v>
      </c>
      <c r="CW178">
        <v>100</v>
      </c>
      <c r="CX178">
        <v>100</v>
      </c>
      <c r="CY178">
        <v>100</v>
      </c>
    </row>
    <row r="179" spans="1:103" x14ac:dyDescent="0.3">
      <c r="A179" t="s">
        <v>178</v>
      </c>
      <c r="B179">
        <v>0</v>
      </c>
      <c r="C179">
        <v>5</v>
      </c>
      <c r="D179">
        <v>8</v>
      </c>
      <c r="E179">
        <v>12</v>
      </c>
      <c r="F179">
        <v>17</v>
      </c>
      <c r="G179">
        <v>42</v>
      </c>
      <c r="H179">
        <v>44</v>
      </c>
      <c r="I179">
        <v>48</v>
      </c>
      <c r="J179">
        <v>54</v>
      </c>
      <c r="K179">
        <v>56</v>
      </c>
      <c r="L179">
        <v>59</v>
      </c>
      <c r="M179">
        <v>61</v>
      </c>
      <c r="N179">
        <v>66</v>
      </c>
      <c r="O179">
        <v>71</v>
      </c>
      <c r="P179">
        <v>72</v>
      </c>
      <c r="Q179">
        <v>91</v>
      </c>
      <c r="R179">
        <v>75</v>
      </c>
      <c r="S179">
        <v>16</v>
      </c>
      <c r="T179">
        <v>21</v>
      </c>
      <c r="U179">
        <v>42</v>
      </c>
      <c r="V179">
        <v>43</v>
      </c>
      <c r="W179">
        <v>49</v>
      </c>
      <c r="X179">
        <v>51</v>
      </c>
      <c r="Y179">
        <v>56</v>
      </c>
      <c r="Z179">
        <v>62</v>
      </c>
      <c r="AA179">
        <v>66</v>
      </c>
      <c r="AB179">
        <v>70</v>
      </c>
      <c r="AC179">
        <v>71</v>
      </c>
      <c r="AD179">
        <v>72</v>
      </c>
      <c r="AE179">
        <v>75</v>
      </c>
      <c r="AF179">
        <v>80</v>
      </c>
      <c r="AG179">
        <v>98</v>
      </c>
      <c r="AH179">
        <v>100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100</v>
      </c>
      <c r="AO179">
        <v>100</v>
      </c>
      <c r="AP179">
        <v>100</v>
      </c>
      <c r="AQ179">
        <v>100</v>
      </c>
      <c r="AR179">
        <v>100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100</v>
      </c>
      <c r="BF179">
        <v>100</v>
      </c>
      <c r="BG179">
        <v>100</v>
      </c>
      <c r="BH179">
        <v>100</v>
      </c>
      <c r="BI179">
        <v>100</v>
      </c>
      <c r="BJ179">
        <v>100</v>
      </c>
      <c r="BK179">
        <v>100</v>
      </c>
      <c r="BL179">
        <v>100</v>
      </c>
      <c r="BM179">
        <v>100</v>
      </c>
      <c r="BN179">
        <v>100</v>
      </c>
      <c r="BO179">
        <v>100</v>
      </c>
      <c r="BP179">
        <v>100</v>
      </c>
      <c r="BQ179">
        <v>100</v>
      </c>
      <c r="BR179">
        <v>100</v>
      </c>
      <c r="BS179">
        <v>100</v>
      </c>
      <c r="BT179">
        <v>100</v>
      </c>
      <c r="BU179">
        <v>100</v>
      </c>
      <c r="BV179">
        <v>100</v>
      </c>
      <c r="BW179">
        <v>100</v>
      </c>
      <c r="BX179">
        <v>100</v>
      </c>
      <c r="BY179">
        <v>100</v>
      </c>
      <c r="BZ179">
        <v>100</v>
      </c>
      <c r="CA179">
        <v>100</v>
      </c>
      <c r="CB179">
        <v>100</v>
      </c>
      <c r="CC179">
        <v>100</v>
      </c>
      <c r="CD179">
        <v>100</v>
      </c>
      <c r="CE179">
        <v>100</v>
      </c>
      <c r="CF179">
        <v>100</v>
      </c>
      <c r="CG179">
        <v>100</v>
      </c>
      <c r="CH179">
        <v>100</v>
      </c>
      <c r="CI179">
        <v>100</v>
      </c>
      <c r="CJ179">
        <v>100</v>
      </c>
      <c r="CK179">
        <v>100</v>
      </c>
      <c r="CL179">
        <v>100</v>
      </c>
      <c r="CM179">
        <v>100</v>
      </c>
      <c r="CN179">
        <v>100</v>
      </c>
      <c r="CO179">
        <v>100</v>
      </c>
      <c r="CP179">
        <v>100</v>
      </c>
      <c r="CQ179">
        <v>100</v>
      </c>
      <c r="CR179">
        <v>100</v>
      </c>
      <c r="CS179">
        <v>100</v>
      </c>
      <c r="CT179">
        <v>100</v>
      </c>
      <c r="CU179">
        <v>100</v>
      </c>
      <c r="CV179">
        <v>100</v>
      </c>
      <c r="CW179">
        <v>100</v>
      </c>
      <c r="CX179">
        <v>100</v>
      </c>
      <c r="CY179">
        <v>100</v>
      </c>
    </row>
    <row r="180" spans="1:103" x14ac:dyDescent="0.3">
      <c r="A180" t="s">
        <v>179</v>
      </c>
      <c r="B180">
        <v>0</v>
      </c>
      <c r="C180">
        <v>4</v>
      </c>
      <c r="D180">
        <v>10</v>
      </c>
      <c r="E180">
        <v>12</v>
      </c>
      <c r="F180">
        <v>37</v>
      </c>
      <c r="G180">
        <v>40</v>
      </c>
      <c r="H180">
        <v>45</v>
      </c>
      <c r="I180">
        <v>51</v>
      </c>
      <c r="J180">
        <v>55</v>
      </c>
      <c r="K180">
        <v>61</v>
      </c>
      <c r="L180">
        <v>67</v>
      </c>
      <c r="M180">
        <v>69</v>
      </c>
      <c r="N180">
        <v>71</v>
      </c>
      <c r="O180">
        <v>75</v>
      </c>
      <c r="P180">
        <v>91</v>
      </c>
      <c r="Q180">
        <v>96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  <c r="AE180">
        <v>100</v>
      </c>
      <c r="AF180">
        <v>100</v>
      </c>
      <c r="AG180">
        <v>100</v>
      </c>
      <c r="AH180">
        <v>100</v>
      </c>
      <c r="AI180">
        <v>100</v>
      </c>
      <c r="AJ180">
        <v>100</v>
      </c>
      <c r="AK180">
        <v>100</v>
      </c>
      <c r="AL180">
        <v>100</v>
      </c>
      <c r="AM180">
        <v>100</v>
      </c>
      <c r="AN180">
        <v>100</v>
      </c>
      <c r="AO180">
        <v>100</v>
      </c>
      <c r="AP180">
        <v>100</v>
      </c>
      <c r="AQ180">
        <v>100</v>
      </c>
      <c r="AR180">
        <v>100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100</v>
      </c>
      <c r="BK180">
        <v>100</v>
      </c>
      <c r="BL180">
        <v>100</v>
      </c>
      <c r="BM180">
        <v>100</v>
      </c>
      <c r="BN180">
        <v>100</v>
      </c>
      <c r="BO180">
        <v>100</v>
      </c>
      <c r="BP180">
        <v>100</v>
      </c>
      <c r="BQ180">
        <v>100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100</v>
      </c>
      <c r="CC180">
        <v>100</v>
      </c>
      <c r="CD180">
        <v>100</v>
      </c>
      <c r="CE180">
        <v>100</v>
      </c>
      <c r="CF180">
        <v>100</v>
      </c>
      <c r="CG180">
        <v>100</v>
      </c>
      <c r="CH180">
        <v>100</v>
      </c>
      <c r="CI180">
        <v>100</v>
      </c>
      <c r="CJ180">
        <v>100</v>
      </c>
      <c r="CK180">
        <v>100</v>
      </c>
      <c r="CL180">
        <v>100</v>
      </c>
      <c r="CM180">
        <v>100</v>
      </c>
      <c r="CN180">
        <v>100</v>
      </c>
      <c r="CO180">
        <v>100</v>
      </c>
      <c r="CP180">
        <v>100</v>
      </c>
      <c r="CQ180">
        <v>100</v>
      </c>
      <c r="CR180">
        <v>100</v>
      </c>
      <c r="CS180">
        <v>100</v>
      </c>
      <c r="CT180">
        <v>100</v>
      </c>
      <c r="CU180">
        <v>100</v>
      </c>
      <c r="CV180">
        <v>100</v>
      </c>
      <c r="CW180">
        <v>100</v>
      </c>
      <c r="CX180">
        <v>100</v>
      </c>
      <c r="CY180">
        <v>100</v>
      </c>
    </row>
    <row r="181" spans="1:103" x14ac:dyDescent="0.3">
      <c r="A181" t="s">
        <v>180</v>
      </c>
      <c r="B181">
        <v>0</v>
      </c>
      <c r="C181">
        <v>1</v>
      </c>
      <c r="D181">
        <v>4</v>
      </c>
      <c r="E181">
        <v>8</v>
      </c>
      <c r="F181">
        <v>12</v>
      </c>
      <c r="G181">
        <v>14</v>
      </c>
      <c r="H181">
        <v>16</v>
      </c>
      <c r="I181">
        <v>19</v>
      </c>
      <c r="J181">
        <v>20</v>
      </c>
      <c r="K181">
        <v>23</v>
      </c>
      <c r="L181">
        <v>64</v>
      </c>
      <c r="M181">
        <v>69</v>
      </c>
      <c r="N181">
        <v>71</v>
      </c>
      <c r="O181">
        <v>72</v>
      </c>
      <c r="P181">
        <v>75</v>
      </c>
      <c r="Q181">
        <v>16</v>
      </c>
      <c r="R181">
        <v>13</v>
      </c>
      <c r="S181">
        <v>13</v>
      </c>
      <c r="T181">
        <v>13</v>
      </c>
      <c r="U181">
        <v>17</v>
      </c>
      <c r="V181">
        <v>21</v>
      </c>
      <c r="W181">
        <v>23</v>
      </c>
      <c r="X181">
        <v>26</v>
      </c>
      <c r="Y181">
        <v>29</v>
      </c>
      <c r="Z181">
        <v>35</v>
      </c>
      <c r="AA181">
        <v>34</v>
      </c>
      <c r="AB181">
        <v>37</v>
      </c>
      <c r="AC181">
        <v>43</v>
      </c>
      <c r="AD181">
        <v>49</v>
      </c>
      <c r="AE181">
        <v>50</v>
      </c>
      <c r="AF181">
        <v>56</v>
      </c>
      <c r="AG181">
        <v>61</v>
      </c>
      <c r="AH181">
        <v>66</v>
      </c>
      <c r="AI181">
        <v>69</v>
      </c>
      <c r="AJ181">
        <v>72</v>
      </c>
      <c r="AK181">
        <v>16</v>
      </c>
      <c r="AL181">
        <v>17</v>
      </c>
      <c r="AM181">
        <v>20</v>
      </c>
      <c r="AN181">
        <v>26</v>
      </c>
      <c r="AO181">
        <v>27</v>
      </c>
      <c r="AP181">
        <v>33</v>
      </c>
      <c r="AQ181">
        <v>39</v>
      </c>
      <c r="AR181">
        <v>43</v>
      </c>
      <c r="AS181">
        <v>26</v>
      </c>
      <c r="AT181">
        <v>27</v>
      </c>
      <c r="AU181">
        <v>30</v>
      </c>
      <c r="AV181">
        <v>32</v>
      </c>
      <c r="AW181">
        <v>33</v>
      </c>
      <c r="AX181">
        <v>35</v>
      </c>
      <c r="AY181">
        <v>34</v>
      </c>
      <c r="AZ181">
        <v>34</v>
      </c>
      <c r="BA181">
        <v>37</v>
      </c>
      <c r="BB181">
        <v>73</v>
      </c>
      <c r="BC181">
        <v>74</v>
      </c>
      <c r="BD181">
        <v>80</v>
      </c>
      <c r="BE181">
        <v>82</v>
      </c>
      <c r="BF181">
        <v>39</v>
      </c>
      <c r="BG181">
        <v>43</v>
      </c>
      <c r="BH181">
        <v>45</v>
      </c>
      <c r="BI181">
        <v>48</v>
      </c>
      <c r="BJ181">
        <v>74</v>
      </c>
      <c r="BK181">
        <v>80</v>
      </c>
      <c r="BL181">
        <v>86</v>
      </c>
      <c r="BM181">
        <v>88</v>
      </c>
      <c r="BN181">
        <v>93</v>
      </c>
      <c r="BO181">
        <v>70</v>
      </c>
      <c r="BP181">
        <v>91</v>
      </c>
      <c r="BQ181">
        <v>93</v>
      </c>
      <c r="BR181">
        <v>95</v>
      </c>
      <c r="BS181">
        <v>100</v>
      </c>
      <c r="BT181">
        <v>100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>
        <v>100</v>
      </c>
      <c r="CB181">
        <v>100</v>
      </c>
      <c r="CC181">
        <v>100</v>
      </c>
      <c r="CD181">
        <v>100</v>
      </c>
      <c r="CE181">
        <v>100</v>
      </c>
      <c r="CF181">
        <v>100</v>
      </c>
      <c r="CG181">
        <v>100</v>
      </c>
      <c r="CH181">
        <v>100</v>
      </c>
      <c r="CI181">
        <v>100</v>
      </c>
      <c r="CJ181">
        <v>100</v>
      </c>
      <c r="CK181">
        <v>100</v>
      </c>
      <c r="CL181">
        <v>100</v>
      </c>
      <c r="CM181">
        <v>100</v>
      </c>
      <c r="CN181">
        <v>100</v>
      </c>
      <c r="CO181">
        <v>100</v>
      </c>
      <c r="CP181">
        <v>100</v>
      </c>
      <c r="CQ181">
        <v>100</v>
      </c>
      <c r="CR181">
        <v>100</v>
      </c>
      <c r="CS181">
        <v>100</v>
      </c>
      <c r="CT181">
        <v>100</v>
      </c>
      <c r="CU181">
        <v>100</v>
      </c>
      <c r="CV181">
        <v>100</v>
      </c>
      <c r="CW181">
        <v>100</v>
      </c>
      <c r="CX181">
        <v>100</v>
      </c>
      <c r="CY181">
        <v>100</v>
      </c>
    </row>
    <row r="182" spans="1:103" x14ac:dyDescent="0.3">
      <c r="A182" t="s">
        <v>181</v>
      </c>
      <c r="B182">
        <v>0</v>
      </c>
      <c r="C182">
        <v>6</v>
      </c>
      <c r="D182">
        <v>8</v>
      </c>
      <c r="E182">
        <v>12</v>
      </c>
      <c r="F182">
        <v>14</v>
      </c>
      <c r="G182">
        <v>13</v>
      </c>
      <c r="H182">
        <v>17</v>
      </c>
      <c r="I182">
        <v>23</v>
      </c>
      <c r="J182">
        <v>24</v>
      </c>
      <c r="K182">
        <v>27</v>
      </c>
      <c r="L182">
        <v>29</v>
      </c>
      <c r="M182">
        <v>31</v>
      </c>
      <c r="N182">
        <v>35</v>
      </c>
      <c r="O182">
        <v>37</v>
      </c>
      <c r="P182">
        <v>42</v>
      </c>
      <c r="Q182">
        <v>26</v>
      </c>
      <c r="R182">
        <v>31</v>
      </c>
      <c r="S182">
        <v>37</v>
      </c>
      <c r="T182">
        <v>38</v>
      </c>
      <c r="U182">
        <v>39</v>
      </c>
      <c r="V182">
        <v>40</v>
      </c>
      <c r="W182">
        <v>46</v>
      </c>
      <c r="X182">
        <v>48</v>
      </c>
      <c r="Y182">
        <v>74</v>
      </c>
      <c r="Z182">
        <v>79</v>
      </c>
      <c r="AA182">
        <v>85</v>
      </c>
      <c r="AB182">
        <v>90</v>
      </c>
      <c r="AC182">
        <v>96</v>
      </c>
      <c r="AD182">
        <v>100</v>
      </c>
      <c r="AE182">
        <v>100</v>
      </c>
      <c r="AF182">
        <v>100</v>
      </c>
      <c r="AG182">
        <v>100</v>
      </c>
      <c r="AH182">
        <v>100</v>
      </c>
      <c r="AI182">
        <v>100</v>
      </c>
      <c r="AJ182">
        <v>100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100</v>
      </c>
      <c r="AQ182">
        <v>100</v>
      </c>
      <c r="AR182">
        <v>100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100</v>
      </c>
      <c r="BK182">
        <v>100</v>
      </c>
      <c r="BL182">
        <v>100</v>
      </c>
      <c r="BM182">
        <v>100</v>
      </c>
      <c r="BN182">
        <v>100</v>
      </c>
      <c r="BO182">
        <v>100</v>
      </c>
      <c r="BP182">
        <v>100</v>
      </c>
      <c r="BQ182">
        <v>100</v>
      </c>
      <c r="BR182">
        <v>100</v>
      </c>
      <c r="BS182">
        <v>100</v>
      </c>
      <c r="BT182">
        <v>100</v>
      </c>
      <c r="BU182">
        <v>100</v>
      </c>
      <c r="BV182">
        <v>100</v>
      </c>
      <c r="BW182">
        <v>100</v>
      </c>
      <c r="BX182">
        <v>100</v>
      </c>
      <c r="BY182">
        <v>100</v>
      </c>
      <c r="BZ182">
        <v>100</v>
      </c>
      <c r="CA182">
        <v>100</v>
      </c>
      <c r="CB182">
        <v>100</v>
      </c>
      <c r="CC182">
        <v>100</v>
      </c>
      <c r="CD182">
        <v>100</v>
      </c>
      <c r="CE182">
        <v>100</v>
      </c>
      <c r="CF182">
        <v>100</v>
      </c>
      <c r="CG182">
        <v>100</v>
      </c>
      <c r="CH182">
        <v>100</v>
      </c>
      <c r="CI182">
        <v>100</v>
      </c>
      <c r="CJ182">
        <v>100</v>
      </c>
      <c r="CK182">
        <v>100</v>
      </c>
      <c r="CL182">
        <v>100</v>
      </c>
      <c r="CM182">
        <v>100</v>
      </c>
      <c r="CN182">
        <v>100</v>
      </c>
      <c r="CO182">
        <v>100</v>
      </c>
      <c r="CP182">
        <v>100</v>
      </c>
      <c r="CQ182">
        <v>100</v>
      </c>
      <c r="CR182">
        <v>100</v>
      </c>
      <c r="CS182">
        <v>100</v>
      </c>
      <c r="CT182">
        <v>100</v>
      </c>
      <c r="CU182">
        <v>100</v>
      </c>
      <c r="CV182">
        <v>100</v>
      </c>
      <c r="CW182">
        <v>100</v>
      </c>
      <c r="CX182">
        <v>100</v>
      </c>
      <c r="CY182">
        <v>100</v>
      </c>
    </row>
    <row r="183" spans="1:103" x14ac:dyDescent="0.3">
      <c r="A183" t="s">
        <v>182</v>
      </c>
      <c r="B183">
        <v>0</v>
      </c>
      <c r="C183">
        <v>19</v>
      </c>
      <c r="D183">
        <v>64</v>
      </c>
      <c r="E183">
        <v>68</v>
      </c>
      <c r="F183">
        <v>72</v>
      </c>
      <c r="G183">
        <v>73</v>
      </c>
      <c r="H183">
        <v>16</v>
      </c>
      <c r="I183">
        <v>13</v>
      </c>
      <c r="J183">
        <v>37</v>
      </c>
      <c r="K183">
        <v>39</v>
      </c>
      <c r="L183">
        <v>45</v>
      </c>
      <c r="M183">
        <v>26</v>
      </c>
      <c r="N183">
        <v>31</v>
      </c>
      <c r="O183">
        <v>34</v>
      </c>
      <c r="P183">
        <v>39</v>
      </c>
      <c r="Q183">
        <v>44</v>
      </c>
      <c r="R183">
        <v>49</v>
      </c>
      <c r="S183">
        <v>52</v>
      </c>
      <c r="T183">
        <v>56</v>
      </c>
      <c r="U183">
        <v>58</v>
      </c>
      <c r="V183">
        <v>64</v>
      </c>
      <c r="W183">
        <v>69</v>
      </c>
      <c r="X183">
        <v>74</v>
      </c>
      <c r="Y183">
        <v>16</v>
      </c>
      <c r="Z183">
        <v>20</v>
      </c>
      <c r="AA183">
        <v>21</v>
      </c>
      <c r="AB183">
        <v>64</v>
      </c>
      <c r="AC183">
        <v>69</v>
      </c>
      <c r="AD183">
        <v>75</v>
      </c>
      <c r="AE183">
        <v>78</v>
      </c>
      <c r="AF183">
        <v>39</v>
      </c>
      <c r="AG183">
        <v>43</v>
      </c>
      <c r="AH183">
        <v>48</v>
      </c>
      <c r="AI183">
        <v>54</v>
      </c>
      <c r="AJ183">
        <v>57</v>
      </c>
      <c r="AK183">
        <v>61</v>
      </c>
      <c r="AL183">
        <v>62</v>
      </c>
      <c r="AM183">
        <v>86</v>
      </c>
      <c r="AN183">
        <v>90</v>
      </c>
      <c r="AO183">
        <v>95</v>
      </c>
      <c r="AP183">
        <v>100</v>
      </c>
      <c r="AQ183">
        <v>100</v>
      </c>
      <c r="AR183">
        <v>100</v>
      </c>
      <c r="AS183">
        <v>100</v>
      </c>
      <c r="AT183">
        <v>100</v>
      </c>
      <c r="AU183">
        <v>100</v>
      </c>
      <c r="AV183">
        <v>100</v>
      </c>
      <c r="AW183">
        <v>100</v>
      </c>
      <c r="AX183">
        <v>100</v>
      </c>
      <c r="AY183">
        <v>100</v>
      </c>
      <c r="AZ183">
        <v>100</v>
      </c>
      <c r="BA183">
        <v>100</v>
      </c>
      <c r="BB183">
        <v>100</v>
      </c>
      <c r="BC183">
        <v>100</v>
      </c>
      <c r="BD183">
        <v>100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100</v>
      </c>
      <c r="BK183">
        <v>100</v>
      </c>
      <c r="BL183">
        <v>100</v>
      </c>
      <c r="BM183">
        <v>100</v>
      </c>
      <c r="BN183">
        <v>100</v>
      </c>
      <c r="BO183">
        <v>100</v>
      </c>
      <c r="BP183">
        <v>100</v>
      </c>
      <c r="BQ183">
        <v>100</v>
      </c>
      <c r="BR183">
        <v>100</v>
      </c>
      <c r="BS183">
        <v>100</v>
      </c>
      <c r="BT183">
        <v>100</v>
      </c>
      <c r="BU183">
        <v>100</v>
      </c>
      <c r="BV183">
        <v>100</v>
      </c>
      <c r="BW183">
        <v>100</v>
      </c>
      <c r="BX183">
        <v>100</v>
      </c>
      <c r="BY183">
        <v>100</v>
      </c>
      <c r="BZ183">
        <v>100</v>
      </c>
      <c r="CA183">
        <v>100</v>
      </c>
      <c r="CB183">
        <v>100</v>
      </c>
      <c r="CC183">
        <v>100</v>
      </c>
      <c r="CD183">
        <v>100</v>
      </c>
      <c r="CE183">
        <v>100</v>
      </c>
      <c r="CF183">
        <v>100</v>
      </c>
      <c r="CG183">
        <v>100</v>
      </c>
      <c r="CH183">
        <v>100</v>
      </c>
      <c r="CI183">
        <v>100</v>
      </c>
      <c r="CJ183">
        <v>100</v>
      </c>
      <c r="CK183">
        <v>100</v>
      </c>
      <c r="CL183">
        <v>100</v>
      </c>
      <c r="CM183">
        <v>100</v>
      </c>
      <c r="CN183">
        <v>100</v>
      </c>
      <c r="CO183">
        <v>100</v>
      </c>
      <c r="CP183">
        <v>100</v>
      </c>
      <c r="CQ183">
        <v>100</v>
      </c>
      <c r="CR183">
        <v>100</v>
      </c>
      <c r="CS183">
        <v>100</v>
      </c>
      <c r="CT183">
        <v>100</v>
      </c>
      <c r="CU183">
        <v>100</v>
      </c>
      <c r="CV183">
        <v>100</v>
      </c>
      <c r="CW183">
        <v>100</v>
      </c>
      <c r="CX183">
        <v>100</v>
      </c>
      <c r="CY183">
        <v>100</v>
      </c>
    </row>
    <row r="184" spans="1:103" x14ac:dyDescent="0.3">
      <c r="A184" t="s">
        <v>183</v>
      </c>
      <c r="B184">
        <v>0</v>
      </c>
      <c r="C184">
        <v>5</v>
      </c>
      <c r="D184">
        <v>9</v>
      </c>
      <c r="E184">
        <v>13</v>
      </c>
      <c r="F184">
        <v>17</v>
      </c>
      <c r="G184">
        <v>20</v>
      </c>
      <c r="H184">
        <v>64</v>
      </c>
      <c r="I184">
        <v>69</v>
      </c>
      <c r="J184">
        <v>70</v>
      </c>
      <c r="K184">
        <v>91</v>
      </c>
      <c r="L184">
        <v>93</v>
      </c>
      <c r="M184">
        <v>95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100</v>
      </c>
      <c r="AJ184">
        <v>100</v>
      </c>
      <c r="AK184">
        <v>100</v>
      </c>
      <c r="AL184">
        <v>100</v>
      </c>
      <c r="AM184">
        <v>100</v>
      </c>
      <c r="AN184">
        <v>100</v>
      </c>
      <c r="AO184">
        <v>100</v>
      </c>
      <c r="AP184">
        <v>100</v>
      </c>
      <c r="AQ184">
        <v>100</v>
      </c>
      <c r="AR184">
        <v>100</v>
      </c>
      <c r="AS184">
        <v>100</v>
      </c>
      <c r="AT184">
        <v>100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>
        <v>100</v>
      </c>
      <c r="BB184">
        <v>100</v>
      </c>
      <c r="BC184">
        <v>100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100</v>
      </c>
      <c r="BK184">
        <v>100</v>
      </c>
      <c r="BL184">
        <v>100</v>
      </c>
      <c r="BM184">
        <v>100</v>
      </c>
      <c r="BN184">
        <v>100</v>
      </c>
      <c r="BO184">
        <v>100</v>
      </c>
      <c r="BP184">
        <v>100</v>
      </c>
      <c r="BQ184">
        <v>100</v>
      </c>
      <c r="BR184">
        <v>100</v>
      </c>
      <c r="BS184">
        <v>100</v>
      </c>
      <c r="BT184">
        <v>100</v>
      </c>
      <c r="BU184">
        <v>100</v>
      </c>
      <c r="BV184">
        <v>100</v>
      </c>
      <c r="BW184">
        <v>100</v>
      </c>
      <c r="BX184">
        <v>100</v>
      </c>
      <c r="BY184">
        <v>100</v>
      </c>
      <c r="BZ184">
        <v>100</v>
      </c>
      <c r="CA184">
        <v>100</v>
      </c>
      <c r="CB184">
        <v>100</v>
      </c>
      <c r="CC184">
        <v>100</v>
      </c>
      <c r="CD184">
        <v>100</v>
      </c>
      <c r="CE184">
        <v>100</v>
      </c>
      <c r="CF184">
        <v>100</v>
      </c>
      <c r="CG184">
        <v>100</v>
      </c>
      <c r="CH184">
        <v>100</v>
      </c>
      <c r="CI184">
        <v>100</v>
      </c>
      <c r="CJ184">
        <v>100</v>
      </c>
      <c r="CK184">
        <v>100</v>
      </c>
      <c r="CL184">
        <v>100</v>
      </c>
      <c r="CM184">
        <v>100</v>
      </c>
      <c r="CN184">
        <v>100</v>
      </c>
      <c r="CO184">
        <v>100</v>
      </c>
      <c r="CP184">
        <v>100</v>
      </c>
      <c r="CQ184">
        <v>100</v>
      </c>
      <c r="CR184">
        <v>100</v>
      </c>
      <c r="CS184">
        <v>100</v>
      </c>
      <c r="CT184">
        <v>100</v>
      </c>
      <c r="CU184">
        <v>100</v>
      </c>
      <c r="CV184">
        <v>100</v>
      </c>
      <c r="CW184">
        <v>100</v>
      </c>
      <c r="CX184">
        <v>100</v>
      </c>
      <c r="CY184">
        <v>100</v>
      </c>
    </row>
    <row r="185" spans="1:103" x14ac:dyDescent="0.3">
      <c r="A185" t="s">
        <v>184</v>
      </c>
      <c r="B185">
        <v>0</v>
      </c>
      <c r="C185">
        <v>5</v>
      </c>
      <c r="D185">
        <v>9</v>
      </c>
      <c r="E185">
        <v>13</v>
      </c>
      <c r="F185">
        <v>13</v>
      </c>
      <c r="G185">
        <v>16</v>
      </c>
      <c r="H185">
        <v>13</v>
      </c>
      <c r="I185">
        <v>37</v>
      </c>
      <c r="J185">
        <v>38</v>
      </c>
      <c r="K185">
        <v>43</v>
      </c>
      <c r="L185">
        <v>49</v>
      </c>
      <c r="M185">
        <v>51</v>
      </c>
      <c r="N185">
        <v>57</v>
      </c>
      <c r="O185">
        <v>60</v>
      </c>
      <c r="P185">
        <v>66</v>
      </c>
      <c r="Q185">
        <v>71</v>
      </c>
      <c r="R185">
        <v>72</v>
      </c>
      <c r="S185">
        <v>91</v>
      </c>
      <c r="T185">
        <v>95</v>
      </c>
      <c r="U185">
        <v>100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>
        <v>100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100</v>
      </c>
      <c r="AL185">
        <v>100</v>
      </c>
      <c r="AM185">
        <v>100</v>
      </c>
      <c r="AN185">
        <v>100</v>
      </c>
      <c r="AO185">
        <v>100</v>
      </c>
      <c r="AP185">
        <v>100</v>
      </c>
      <c r="AQ185">
        <v>100</v>
      </c>
      <c r="AR185">
        <v>100</v>
      </c>
      <c r="AS185">
        <v>100</v>
      </c>
      <c r="AT185">
        <v>100</v>
      </c>
      <c r="AU185">
        <v>100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>
        <v>100</v>
      </c>
      <c r="BB185">
        <v>100</v>
      </c>
      <c r="BC185">
        <v>100</v>
      </c>
      <c r="BD185">
        <v>100</v>
      </c>
      <c r="BE185">
        <v>100</v>
      </c>
      <c r="BF185">
        <v>100</v>
      </c>
      <c r="BG185">
        <v>100</v>
      </c>
      <c r="BH185">
        <v>100</v>
      </c>
      <c r="BI185">
        <v>100</v>
      </c>
      <c r="BJ185">
        <v>100</v>
      </c>
      <c r="BK185">
        <v>100</v>
      </c>
      <c r="BL185">
        <v>100</v>
      </c>
      <c r="BM185">
        <v>100</v>
      </c>
      <c r="BN185">
        <v>100</v>
      </c>
      <c r="BO185">
        <v>100</v>
      </c>
      <c r="BP185">
        <v>100</v>
      </c>
      <c r="BQ185">
        <v>100</v>
      </c>
      <c r="BR185">
        <v>100</v>
      </c>
      <c r="BS185">
        <v>100</v>
      </c>
      <c r="BT185">
        <v>100</v>
      </c>
      <c r="BU185">
        <v>100</v>
      </c>
      <c r="BV185">
        <v>100</v>
      </c>
      <c r="BW185">
        <v>100</v>
      </c>
      <c r="BX185">
        <v>100</v>
      </c>
      <c r="BY185">
        <v>100</v>
      </c>
      <c r="BZ185">
        <v>100</v>
      </c>
      <c r="CA185">
        <v>100</v>
      </c>
      <c r="CB185">
        <v>100</v>
      </c>
      <c r="CC185">
        <v>100</v>
      </c>
      <c r="CD185">
        <v>100</v>
      </c>
      <c r="CE185">
        <v>100</v>
      </c>
      <c r="CF185">
        <v>100</v>
      </c>
      <c r="CG185">
        <v>100</v>
      </c>
      <c r="CH185">
        <v>100</v>
      </c>
      <c r="CI185">
        <v>100</v>
      </c>
      <c r="CJ185">
        <v>100</v>
      </c>
      <c r="CK185">
        <v>100</v>
      </c>
      <c r="CL185">
        <v>100</v>
      </c>
      <c r="CM185">
        <v>100</v>
      </c>
      <c r="CN185">
        <v>100</v>
      </c>
      <c r="CO185">
        <v>100</v>
      </c>
      <c r="CP185">
        <v>100</v>
      </c>
      <c r="CQ185">
        <v>100</v>
      </c>
      <c r="CR185">
        <v>100</v>
      </c>
      <c r="CS185">
        <v>100</v>
      </c>
      <c r="CT185">
        <v>100</v>
      </c>
      <c r="CU185">
        <v>100</v>
      </c>
      <c r="CV185">
        <v>100</v>
      </c>
      <c r="CW185">
        <v>100</v>
      </c>
      <c r="CX185">
        <v>100</v>
      </c>
      <c r="CY185">
        <v>100</v>
      </c>
    </row>
    <row r="186" spans="1:103" x14ac:dyDescent="0.3">
      <c r="A186" t="s">
        <v>185</v>
      </c>
      <c r="B186">
        <v>0</v>
      </c>
      <c r="C186">
        <v>1</v>
      </c>
      <c r="D186">
        <v>19</v>
      </c>
      <c r="E186">
        <v>64</v>
      </c>
      <c r="F186">
        <v>66</v>
      </c>
      <c r="G186">
        <v>71</v>
      </c>
      <c r="H186">
        <v>74</v>
      </c>
      <c r="I186">
        <v>80</v>
      </c>
      <c r="J186">
        <v>81</v>
      </c>
      <c r="K186">
        <v>86</v>
      </c>
      <c r="L186">
        <v>90</v>
      </c>
      <c r="M186">
        <v>94</v>
      </c>
      <c r="N186">
        <v>96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100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100</v>
      </c>
      <c r="AL186">
        <v>100</v>
      </c>
      <c r="AM186">
        <v>100</v>
      </c>
      <c r="AN186">
        <v>100</v>
      </c>
      <c r="AO186">
        <v>100</v>
      </c>
      <c r="AP186">
        <v>100</v>
      </c>
      <c r="AQ186">
        <v>100</v>
      </c>
      <c r="AR186">
        <v>100</v>
      </c>
      <c r="AS186">
        <v>100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>
        <v>100</v>
      </c>
      <c r="BB186">
        <v>100</v>
      </c>
      <c r="BC186">
        <v>100</v>
      </c>
      <c r="BD186">
        <v>100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100</v>
      </c>
      <c r="BK186">
        <v>100</v>
      </c>
      <c r="BL186">
        <v>100</v>
      </c>
      <c r="BM186">
        <v>100</v>
      </c>
      <c r="BN186">
        <v>100</v>
      </c>
      <c r="BO186">
        <v>100</v>
      </c>
      <c r="BP186">
        <v>100</v>
      </c>
      <c r="BQ186">
        <v>100</v>
      </c>
      <c r="BR186">
        <v>100</v>
      </c>
      <c r="BS186">
        <v>100</v>
      </c>
      <c r="BT186">
        <v>100</v>
      </c>
      <c r="BU186">
        <v>100</v>
      </c>
      <c r="BV186">
        <v>100</v>
      </c>
      <c r="BW186">
        <v>100</v>
      </c>
      <c r="BX186">
        <v>100</v>
      </c>
      <c r="BY186">
        <v>100</v>
      </c>
      <c r="BZ186">
        <v>100</v>
      </c>
      <c r="CA186">
        <v>100</v>
      </c>
      <c r="CB186">
        <v>100</v>
      </c>
      <c r="CC186">
        <v>100</v>
      </c>
      <c r="CD186">
        <v>100</v>
      </c>
      <c r="CE186">
        <v>100</v>
      </c>
      <c r="CF186">
        <v>100</v>
      </c>
      <c r="CG186">
        <v>100</v>
      </c>
      <c r="CH186">
        <v>100</v>
      </c>
      <c r="CI186">
        <v>100</v>
      </c>
      <c r="CJ186">
        <v>100</v>
      </c>
      <c r="CK186">
        <v>100</v>
      </c>
      <c r="CL186">
        <v>100</v>
      </c>
      <c r="CM186">
        <v>100</v>
      </c>
      <c r="CN186">
        <v>100</v>
      </c>
      <c r="CO186">
        <v>100</v>
      </c>
      <c r="CP186">
        <v>100</v>
      </c>
      <c r="CQ186">
        <v>100</v>
      </c>
      <c r="CR186">
        <v>100</v>
      </c>
      <c r="CS186">
        <v>100</v>
      </c>
      <c r="CT186">
        <v>100</v>
      </c>
      <c r="CU186">
        <v>100</v>
      </c>
      <c r="CV186">
        <v>100</v>
      </c>
      <c r="CW186">
        <v>100</v>
      </c>
      <c r="CX186">
        <v>100</v>
      </c>
      <c r="CY186">
        <v>100</v>
      </c>
    </row>
    <row r="187" spans="1:103" x14ac:dyDescent="0.3">
      <c r="A187" t="s">
        <v>186</v>
      </c>
      <c r="B187">
        <v>0</v>
      </c>
      <c r="C187">
        <v>4</v>
      </c>
      <c r="D187">
        <v>6</v>
      </c>
      <c r="E187">
        <v>10</v>
      </c>
      <c r="F187">
        <v>16</v>
      </c>
      <c r="G187">
        <v>21</v>
      </c>
      <c r="H187">
        <v>27</v>
      </c>
      <c r="I187">
        <v>32</v>
      </c>
      <c r="J187">
        <v>37</v>
      </c>
      <c r="K187">
        <v>39</v>
      </c>
      <c r="L187">
        <v>44</v>
      </c>
      <c r="M187">
        <v>48</v>
      </c>
      <c r="N187">
        <v>54</v>
      </c>
      <c r="O187">
        <v>58</v>
      </c>
      <c r="P187">
        <v>64</v>
      </c>
      <c r="Q187">
        <v>65</v>
      </c>
      <c r="R187">
        <v>69</v>
      </c>
      <c r="S187">
        <v>72</v>
      </c>
      <c r="T187">
        <v>75</v>
      </c>
      <c r="U187">
        <v>80</v>
      </c>
      <c r="V187">
        <v>86</v>
      </c>
      <c r="W187">
        <v>75</v>
      </c>
      <c r="X187">
        <v>16</v>
      </c>
      <c r="Y187">
        <v>42</v>
      </c>
      <c r="Z187">
        <v>43</v>
      </c>
      <c r="AA187">
        <v>45</v>
      </c>
      <c r="AB187">
        <v>51</v>
      </c>
      <c r="AC187">
        <v>55</v>
      </c>
      <c r="AD187">
        <v>61</v>
      </c>
      <c r="AE187">
        <v>62</v>
      </c>
      <c r="AF187">
        <v>86</v>
      </c>
      <c r="AG187">
        <v>89</v>
      </c>
      <c r="AH187">
        <v>95</v>
      </c>
      <c r="AI187">
        <v>100</v>
      </c>
      <c r="AJ187">
        <v>100</v>
      </c>
      <c r="AK187">
        <v>100</v>
      </c>
      <c r="AL187">
        <v>100</v>
      </c>
      <c r="AM187">
        <v>100</v>
      </c>
      <c r="AN187">
        <v>100</v>
      </c>
      <c r="AO187">
        <v>100</v>
      </c>
      <c r="AP187">
        <v>100</v>
      </c>
      <c r="AQ187">
        <v>100</v>
      </c>
      <c r="AR187">
        <v>100</v>
      </c>
      <c r="AS187">
        <v>100</v>
      </c>
      <c r="AT187">
        <v>100</v>
      </c>
      <c r="AU187">
        <v>100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>
        <v>100</v>
      </c>
      <c r="BB187">
        <v>100</v>
      </c>
      <c r="BC187">
        <v>100</v>
      </c>
      <c r="BD187">
        <v>100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100</v>
      </c>
      <c r="BK187">
        <v>100</v>
      </c>
      <c r="BL187">
        <v>100</v>
      </c>
      <c r="BM187">
        <v>100</v>
      </c>
      <c r="BN187">
        <v>100</v>
      </c>
      <c r="BO187">
        <v>100</v>
      </c>
      <c r="BP187">
        <v>100</v>
      </c>
      <c r="BQ187">
        <v>100</v>
      </c>
      <c r="BR187">
        <v>100</v>
      </c>
      <c r="BS187">
        <v>100</v>
      </c>
      <c r="BT187">
        <v>100</v>
      </c>
      <c r="BU187">
        <v>100</v>
      </c>
      <c r="BV187">
        <v>100</v>
      </c>
      <c r="BW187">
        <v>100</v>
      </c>
      <c r="BX187">
        <v>100</v>
      </c>
      <c r="BY187">
        <v>100</v>
      </c>
      <c r="BZ187">
        <v>100</v>
      </c>
      <c r="CA187">
        <v>100</v>
      </c>
      <c r="CB187">
        <v>100</v>
      </c>
      <c r="CC187">
        <v>100</v>
      </c>
      <c r="CD187">
        <v>100</v>
      </c>
      <c r="CE187">
        <v>100</v>
      </c>
      <c r="CF187">
        <v>100</v>
      </c>
      <c r="CG187">
        <v>100</v>
      </c>
      <c r="CH187">
        <v>100</v>
      </c>
      <c r="CI187">
        <v>100</v>
      </c>
      <c r="CJ187">
        <v>100</v>
      </c>
      <c r="CK187">
        <v>100</v>
      </c>
      <c r="CL187">
        <v>100</v>
      </c>
      <c r="CM187">
        <v>100</v>
      </c>
      <c r="CN187">
        <v>100</v>
      </c>
      <c r="CO187">
        <v>100</v>
      </c>
      <c r="CP187">
        <v>100</v>
      </c>
      <c r="CQ187">
        <v>100</v>
      </c>
      <c r="CR187">
        <v>100</v>
      </c>
      <c r="CS187">
        <v>100</v>
      </c>
      <c r="CT187">
        <v>100</v>
      </c>
      <c r="CU187">
        <v>100</v>
      </c>
      <c r="CV187">
        <v>100</v>
      </c>
      <c r="CW187">
        <v>100</v>
      </c>
      <c r="CX187">
        <v>100</v>
      </c>
      <c r="CY187">
        <v>100</v>
      </c>
    </row>
    <row r="188" spans="1:103" x14ac:dyDescent="0.3">
      <c r="A188" t="s">
        <v>187</v>
      </c>
      <c r="B188">
        <v>0</v>
      </c>
      <c r="C188">
        <v>2</v>
      </c>
      <c r="D188">
        <v>4</v>
      </c>
      <c r="E188">
        <v>6</v>
      </c>
      <c r="F188">
        <v>7</v>
      </c>
      <c r="G188">
        <v>12</v>
      </c>
      <c r="H188">
        <v>14</v>
      </c>
      <c r="I188">
        <v>13</v>
      </c>
      <c r="J188">
        <v>13</v>
      </c>
      <c r="K188">
        <v>13</v>
      </c>
      <c r="L188">
        <v>19</v>
      </c>
      <c r="M188">
        <v>21</v>
      </c>
      <c r="N188">
        <v>64</v>
      </c>
      <c r="O188">
        <v>67</v>
      </c>
      <c r="P188">
        <v>71</v>
      </c>
      <c r="Q188">
        <v>75</v>
      </c>
      <c r="R188">
        <v>79</v>
      </c>
      <c r="S188">
        <v>82</v>
      </c>
      <c r="T188">
        <v>86</v>
      </c>
      <c r="U188">
        <v>87</v>
      </c>
      <c r="V188">
        <v>93</v>
      </c>
      <c r="W188">
        <v>94</v>
      </c>
      <c r="X188">
        <v>98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>
        <v>100</v>
      </c>
      <c r="AM188">
        <v>100</v>
      </c>
      <c r="AN188">
        <v>100</v>
      </c>
      <c r="AO188">
        <v>100</v>
      </c>
      <c r="AP188">
        <v>100</v>
      </c>
      <c r="AQ188">
        <v>100</v>
      </c>
      <c r="AR188">
        <v>100</v>
      </c>
      <c r="AS188">
        <v>100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>
        <v>100</v>
      </c>
      <c r="BB188">
        <v>100</v>
      </c>
      <c r="BC188">
        <v>100</v>
      </c>
      <c r="BD188">
        <v>100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100</v>
      </c>
      <c r="BK188">
        <v>100</v>
      </c>
      <c r="BL188">
        <v>100</v>
      </c>
      <c r="BM188">
        <v>100</v>
      </c>
      <c r="BN188">
        <v>100</v>
      </c>
      <c r="BO188">
        <v>100</v>
      </c>
      <c r="BP188">
        <v>100</v>
      </c>
      <c r="BQ188">
        <v>100</v>
      </c>
      <c r="BR188">
        <v>100</v>
      </c>
      <c r="BS188">
        <v>100</v>
      </c>
      <c r="BT188">
        <v>100</v>
      </c>
      <c r="BU188">
        <v>100</v>
      </c>
      <c r="BV188">
        <v>100</v>
      </c>
      <c r="BW188">
        <v>100</v>
      </c>
      <c r="BX188">
        <v>100</v>
      </c>
      <c r="BY188">
        <v>100</v>
      </c>
      <c r="BZ188">
        <v>100</v>
      </c>
      <c r="CA188">
        <v>100</v>
      </c>
      <c r="CB188">
        <v>100</v>
      </c>
      <c r="CC188">
        <v>100</v>
      </c>
      <c r="CD188">
        <v>100</v>
      </c>
      <c r="CE188">
        <v>100</v>
      </c>
      <c r="CF188">
        <v>100</v>
      </c>
      <c r="CG188">
        <v>100</v>
      </c>
      <c r="CH188">
        <v>100</v>
      </c>
      <c r="CI188">
        <v>100</v>
      </c>
      <c r="CJ188">
        <v>100</v>
      </c>
      <c r="CK188">
        <v>100</v>
      </c>
      <c r="CL188">
        <v>100</v>
      </c>
      <c r="CM188">
        <v>100</v>
      </c>
      <c r="CN188">
        <v>100</v>
      </c>
      <c r="CO188">
        <v>100</v>
      </c>
      <c r="CP188">
        <v>100</v>
      </c>
      <c r="CQ188">
        <v>100</v>
      </c>
      <c r="CR188">
        <v>100</v>
      </c>
      <c r="CS188">
        <v>100</v>
      </c>
      <c r="CT188">
        <v>100</v>
      </c>
      <c r="CU188">
        <v>100</v>
      </c>
      <c r="CV188">
        <v>100</v>
      </c>
      <c r="CW188">
        <v>100</v>
      </c>
      <c r="CX188">
        <v>100</v>
      </c>
      <c r="CY188">
        <v>100</v>
      </c>
    </row>
    <row r="189" spans="1:103" x14ac:dyDescent="0.3">
      <c r="A189" t="s">
        <v>188</v>
      </c>
      <c r="B189">
        <v>0</v>
      </c>
      <c r="C189">
        <v>19</v>
      </c>
      <c r="D189">
        <v>23</v>
      </c>
      <c r="E189">
        <v>64</v>
      </c>
      <c r="F189">
        <v>69</v>
      </c>
      <c r="G189">
        <v>70</v>
      </c>
      <c r="H189">
        <v>74</v>
      </c>
      <c r="I189">
        <v>79</v>
      </c>
      <c r="J189">
        <v>98</v>
      </c>
      <c r="K189">
        <v>70</v>
      </c>
      <c r="L189">
        <v>91</v>
      </c>
      <c r="M189">
        <v>94</v>
      </c>
      <c r="N189">
        <v>100</v>
      </c>
      <c r="O189">
        <v>100</v>
      </c>
      <c r="P189">
        <v>100</v>
      </c>
      <c r="Q189">
        <v>100</v>
      </c>
      <c r="R189">
        <v>100</v>
      </c>
      <c r="S189">
        <v>100</v>
      </c>
      <c r="T189">
        <v>100</v>
      </c>
      <c r="U189">
        <v>100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>
        <v>100</v>
      </c>
      <c r="AE189">
        <v>100</v>
      </c>
      <c r="AF189">
        <v>100</v>
      </c>
      <c r="AG189">
        <v>100</v>
      </c>
      <c r="AH189">
        <v>100</v>
      </c>
      <c r="AI189">
        <v>100</v>
      </c>
      <c r="AJ189">
        <v>100</v>
      </c>
      <c r="AK189">
        <v>100</v>
      </c>
      <c r="AL189">
        <v>100</v>
      </c>
      <c r="AM189">
        <v>100</v>
      </c>
      <c r="AN189">
        <v>100</v>
      </c>
      <c r="AO189">
        <v>100</v>
      </c>
      <c r="AP189">
        <v>100</v>
      </c>
      <c r="AQ189">
        <v>100</v>
      </c>
      <c r="AR189">
        <v>100</v>
      </c>
      <c r="AS189">
        <v>100</v>
      </c>
      <c r="AT189">
        <v>100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>
        <v>100</v>
      </c>
      <c r="BB189">
        <v>100</v>
      </c>
      <c r="BC189">
        <v>100</v>
      </c>
      <c r="BD189">
        <v>100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100</v>
      </c>
      <c r="BK189">
        <v>100</v>
      </c>
      <c r="BL189">
        <v>100</v>
      </c>
      <c r="BM189">
        <v>100</v>
      </c>
      <c r="BN189">
        <v>100</v>
      </c>
      <c r="BO189">
        <v>100</v>
      </c>
      <c r="BP189">
        <v>100</v>
      </c>
      <c r="BQ189">
        <v>100</v>
      </c>
      <c r="BR189">
        <v>100</v>
      </c>
      <c r="BS189">
        <v>100</v>
      </c>
      <c r="BT189">
        <v>100</v>
      </c>
      <c r="BU189">
        <v>100</v>
      </c>
      <c r="BV189">
        <v>100</v>
      </c>
      <c r="BW189">
        <v>100</v>
      </c>
      <c r="BX189">
        <v>100</v>
      </c>
      <c r="BY189">
        <v>100</v>
      </c>
      <c r="BZ189">
        <v>100</v>
      </c>
      <c r="CA189">
        <v>100</v>
      </c>
      <c r="CB189">
        <v>100</v>
      </c>
      <c r="CC189">
        <v>100</v>
      </c>
      <c r="CD189">
        <v>100</v>
      </c>
      <c r="CE189">
        <v>100</v>
      </c>
      <c r="CF189">
        <v>100</v>
      </c>
      <c r="CG189">
        <v>100</v>
      </c>
      <c r="CH189">
        <v>100</v>
      </c>
      <c r="CI189">
        <v>100</v>
      </c>
      <c r="CJ189">
        <v>100</v>
      </c>
      <c r="CK189">
        <v>100</v>
      </c>
      <c r="CL189">
        <v>100</v>
      </c>
      <c r="CM189">
        <v>100</v>
      </c>
      <c r="CN189">
        <v>100</v>
      </c>
      <c r="CO189">
        <v>100</v>
      </c>
      <c r="CP189">
        <v>100</v>
      </c>
      <c r="CQ189">
        <v>100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</row>
    <row r="190" spans="1:103" x14ac:dyDescent="0.3">
      <c r="A190" t="s">
        <v>189</v>
      </c>
      <c r="B190">
        <v>0</v>
      </c>
      <c r="C190">
        <v>5</v>
      </c>
      <c r="D190">
        <v>7</v>
      </c>
      <c r="E190">
        <v>10</v>
      </c>
      <c r="F190">
        <v>7</v>
      </c>
      <c r="G190">
        <v>7</v>
      </c>
      <c r="H190">
        <v>7</v>
      </c>
      <c r="I190">
        <v>13</v>
      </c>
      <c r="J190">
        <v>17</v>
      </c>
      <c r="K190">
        <v>20</v>
      </c>
      <c r="L190">
        <v>21</v>
      </c>
      <c r="M190">
        <v>26</v>
      </c>
      <c r="N190">
        <v>30</v>
      </c>
      <c r="O190">
        <v>33</v>
      </c>
      <c r="P190">
        <v>38</v>
      </c>
      <c r="Q190">
        <v>73</v>
      </c>
      <c r="R190">
        <v>78</v>
      </c>
      <c r="S190">
        <v>39</v>
      </c>
      <c r="T190">
        <v>40</v>
      </c>
      <c r="U190">
        <v>42</v>
      </c>
      <c r="V190">
        <v>43</v>
      </c>
      <c r="W190">
        <v>46</v>
      </c>
      <c r="X190">
        <v>49</v>
      </c>
      <c r="Y190">
        <v>54</v>
      </c>
      <c r="Z190">
        <v>58</v>
      </c>
      <c r="AA190">
        <v>61</v>
      </c>
      <c r="AB190">
        <v>64</v>
      </c>
      <c r="AC190">
        <v>70</v>
      </c>
      <c r="AD190">
        <v>72</v>
      </c>
      <c r="AE190">
        <v>78</v>
      </c>
      <c r="AF190">
        <v>79</v>
      </c>
      <c r="AG190">
        <v>98</v>
      </c>
      <c r="AH190">
        <v>100</v>
      </c>
      <c r="AI190">
        <v>100</v>
      </c>
      <c r="AJ190">
        <v>100</v>
      </c>
      <c r="AK190">
        <v>100</v>
      </c>
      <c r="AL190">
        <v>100</v>
      </c>
      <c r="AM190">
        <v>100</v>
      </c>
      <c r="AN190">
        <v>100</v>
      </c>
      <c r="AO190">
        <v>100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>
        <v>100</v>
      </c>
      <c r="BB190">
        <v>100</v>
      </c>
      <c r="BC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  <c r="BL190">
        <v>100</v>
      </c>
      <c r="BM190">
        <v>100</v>
      </c>
      <c r="BN190">
        <v>100</v>
      </c>
      <c r="BO190">
        <v>100</v>
      </c>
      <c r="BP190">
        <v>100</v>
      </c>
      <c r="BQ190">
        <v>100</v>
      </c>
      <c r="BR190">
        <v>100</v>
      </c>
      <c r="BS190">
        <v>100</v>
      </c>
      <c r="BT190">
        <v>100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100</v>
      </c>
      <c r="CA190">
        <v>100</v>
      </c>
      <c r="CB190">
        <v>100</v>
      </c>
      <c r="CC190">
        <v>100</v>
      </c>
      <c r="CD190">
        <v>100</v>
      </c>
      <c r="CE190">
        <v>100</v>
      </c>
      <c r="CF190">
        <v>100</v>
      </c>
      <c r="CG190">
        <v>100</v>
      </c>
      <c r="CH190">
        <v>100</v>
      </c>
      <c r="CI190">
        <v>100</v>
      </c>
      <c r="CJ190">
        <v>100</v>
      </c>
      <c r="CK190">
        <v>100</v>
      </c>
      <c r="CL190">
        <v>100</v>
      </c>
      <c r="CM190">
        <v>100</v>
      </c>
      <c r="CN190">
        <v>100</v>
      </c>
      <c r="CO190">
        <v>100</v>
      </c>
      <c r="CP190">
        <v>100</v>
      </c>
      <c r="CQ190">
        <v>100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</row>
    <row r="191" spans="1:103" x14ac:dyDescent="0.3">
      <c r="A191" t="s">
        <v>190</v>
      </c>
      <c r="B191">
        <v>0</v>
      </c>
      <c r="C191">
        <v>5</v>
      </c>
      <c r="D191">
        <v>8</v>
      </c>
      <c r="E191">
        <v>14</v>
      </c>
      <c r="F191">
        <v>16</v>
      </c>
      <c r="G191">
        <v>20</v>
      </c>
      <c r="H191">
        <v>21</v>
      </c>
      <c r="I191">
        <v>42</v>
      </c>
      <c r="J191">
        <v>43</v>
      </c>
      <c r="K191">
        <v>46</v>
      </c>
      <c r="L191">
        <v>26</v>
      </c>
      <c r="M191">
        <v>29</v>
      </c>
      <c r="N191">
        <v>35</v>
      </c>
      <c r="O191">
        <v>73</v>
      </c>
      <c r="P191">
        <v>91</v>
      </c>
      <c r="Q191">
        <v>97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100</v>
      </c>
      <c r="AH191">
        <v>100</v>
      </c>
      <c r="AI191">
        <v>100</v>
      </c>
      <c r="AJ191">
        <v>100</v>
      </c>
      <c r="AK191">
        <v>100</v>
      </c>
      <c r="AL191">
        <v>100</v>
      </c>
      <c r="AM191">
        <v>100</v>
      </c>
      <c r="AN191">
        <v>100</v>
      </c>
      <c r="AO191">
        <v>100</v>
      </c>
      <c r="AP191">
        <v>100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100</v>
      </c>
      <c r="AX191">
        <v>100</v>
      </c>
      <c r="AY191">
        <v>100</v>
      </c>
      <c r="AZ191">
        <v>100</v>
      </c>
      <c r="BA191">
        <v>100</v>
      </c>
      <c r="BB191">
        <v>100</v>
      </c>
      <c r="BC191">
        <v>100</v>
      </c>
      <c r="BD191">
        <v>100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100</v>
      </c>
      <c r="BK191">
        <v>100</v>
      </c>
      <c r="BL191">
        <v>100</v>
      </c>
      <c r="BM191">
        <v>100</v>
      </c>
      <c r="BN191">
        <v>100</v>
      </c>
      <c r="BO191">
        <v>100</v>
      </c>
      <c r="BP191">
        <v>100</v>
      </c>
      <c r="BQ191">
        <v>100</v>
      </c>
      <c r="BR191">
        <v>100</v>
      </c>
      <c r="BS191">
        <v>100</v>
      </c>
      <c r="BT191">
        <v>100</v>
      </c>
      <c r="BU191">
        <v>100</v>
      </c>
      <c r="BV191">
        <v>100</v>
      </c>
      <c r="BW191">
        <v>100</v>
      </c>
      <c r="BX191">
        <v>100</v>
      </c>
      <c r="BY191">
        <v>100</v>
      </c>
      <c r="BZ191">
        <v>100</v>
      </c>
      <c r="CA191">
        <v>100</v>
      </c>
      <c r="CB191">
        <v>100</v>
      </c>
      <c r="CC191">
        <v>100</v>
      </c>
      <c r="CD191">
        <v>100</v>
      </c>
      <c r="CE191">
        <v>100</v>
      </c>
      <c r="CF191">
        <v>100</v>
      </c>
      <c r="CG191">
        <v>100</v>
      </c>
      <c r="CH191">
        <v>100</v>
      </c>
      <c r="CI191">
        <v>100</v>
      </c>
      <c r="CJ191">
        <v>100</v>
      </c>
      <c r="CK191">
        <v>100</v>
      </c>
      <c r="CL191">
        <v>100</v>
      </c>
      <c r="CM191">
        <v>100</v>
      </c>
      <c r="CN191">
        <v>100</v>
      </c>
      <c r="CO191">
        <v>100</v>
      </c>
      <c r="CP191">
        <v>100</v>
      </c>
      <c r="CQ191">
        <v>100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</row>
    <row r="192" spans="1:103" x14ac:dyDescent="0.3">
      <c r="A192" t="s">
        <v>191</v>
      </c>
      <c r="B192">
        <v>0</v>
      </c>
      <c r="C192">
        <v>1</v>
      </c>
      <c r="D192">
        <v>4</v>
      </c>
      <c r="E192">
        <v>10</v>
      </c>
      <c r="F192">
        <v>13</v>
      </c>
      <c r="G192">
        <v>16</v>
      </c>
      <c r="H192">
        <v>42</v>
      </c>
      <c r="I192">
        <v>26</v>
      </c>
      <c r="J192">
        <v>12</v>
      </c>
      <c r="K192">
        <v>13</v>
      </c>
      <c r="L192">
        <v>16</v>
      </c>
      <c r="M192">
        <v>20</v>
      </c>
      <c r="N192">
        <v>64</v>
      </c>
      <c r="O192">
        <v>66</v>
      </c>
      <c r="P192">
        <v>68</v>
      </c>
      <c r="Q192">
        <v>74</v>
      </c>
      <c r="R192">
        <v>79</v>
      </c>
      <c r="S192">
        <v>85</v>
      </c>
      <c r="T192">
        <v>87</v>
      </c>
      <c r="U192">
        <v>90</v>
      </c>
      <c r="V192">
        <v>94</v>
      </c>
      <c r="W192">
        <v>95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  <c r="BL192">
        <v>100</v>
      </c>
      <c r="BM192">
        <v>100</v>
      </c>
      <c r="BN192">
        <v>100</v>
      </c>
      <c r="BO192">
        <v>100</v>
      </c>
      <c r="BP192">
        <v>100</v>
      </c>
      <c r="BQ192">
        <v>100</v>
      </c>
      <c r="BR192">
        <v>100</v>
      </c>
      <c r="BS192">
        <v>100</v>
      </c>
      <c r="BT192">
        <v>100</v>
      </c>
      <c r="BU192">
        <v>100</v>
      </c>
      <c r="BV192">
        <v>100</v>
      </c>
      <c r="BW192">
        <v>100</v>
      </c>
      <c r="BX192">
        <v>100</v>
      </c>
      <c r="BY192">
        <v>100</v>
      </c>
      <c r="BZ192">
        <v>100</v>
      </c>
      <c r="CA192">
        <v>100</v>
      </c>
      <c r="CB192">
        <v>100</v>
      </c>
      <c r="CC192">
        <v>100</v>
      </c>
      <c r="CD192">
        <v>100</v>
      </c>
      <c r="CE192">
        <v>100</v>
      </c>
      <c r="CF192">
        <v>100</v>
      </c>
      <c r="CG192">
        <v>100</v>
      </c>
      <c r="CH192">
        <v>100</v>
      </c>
      <c r="CI192">
        <v>100</v>
      </c>
      <c r="CJ192">
        <v>100</v>
      </c>
      <c r="CK192">
        <v>100</v>
      </c>
      <c r="CL192">
        <v>100</v>
      </c>
      <c r="CM192">
        <v>100</v>
      </c>
      <c r="CN192">
        <v>100</v>
      </c>
      <c r="CO192">
        <v>100</v>
      </c>
      <c r="CP192">
        <v>100</v>
      </c>
      <c r="CQ192">
        <v>100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</row>
    <row r="193" spans="1:103" x14ac:dyDescent="0.3">
      <c r="A193" t="s">
        <v>192</v>
      </c>
      <c r="B193">
        <v>0</v>
      </c>
      <c r="C193">
        <v>4</v>
      </c>
      <c r="D193">
        <v>5</v>
      </c>
      <c r="E193">
        <v>7</v>
      </c>
      <c r="F193">
        <v>9</v>
      </c>
      <c r="G193">
        <v>12</v>
      </c>
      <c r="H193">
        <v>16</v>
      </c>
      <c r="I193">
        <v>17</v>
      </c>
      <c r="J193">
        <v>42</v>
      </c>
      <c r="K193">
        <v>43</v>
      </c>
      <c r="L193">
        <v>46</v>
      </c>
      <c r="M193">
        <v>49</v>
      </c>
      <c r="N193">
        <v>55</v>
      </c>
      <c r="O193">
        <v>60</v>
      </c>
      <c r="P193">
        <v>61</v>
      </c>
      <c r="Q193">
        <v>62</v>
      </c>
      <c r="R193">
        <v>66</v>
      </c>
      <c r="S193">
        <v>70</v>
      </c>
      <c r="T193">
        <v>75</v>
      </c>
      <c r="U193">
        <v>16</v>
      </c>
      <c r="V193">
        <v>20</v>
      </c>
      <c r="W193">
        <v>42</v>
      </c>
      <c r="X193">
        <v>46</v>
      </c>
      <c r="Y193">
        <v>51</v>
      </c>
      <c r="Z193">
        <v>56</v>
      </c>
      <c r="AA193">
        <v>61</v>
      </c>
      <c r="AB193">
        <v>66</v>
      </c>
      <c r="AC193">
        <v>72</v>
      </c>
      <c r="AD193">
        <v>73</v>
      </c>
      <c r="AE193">
        <v>16</v>
      </c>
      <c r="AF193">
        <v>42</v>
      </c>
      <c r="AG193">
        <v>46</v>
      </c>
      <c r="AH193">
        <v>26</v>
      </c>
      <c r="AI193">
        <v>29</v>
      </c>
      <c r="AJ193">
        <v>30</v>
      </c>
      <c r="AK193">
        <v>33</v>
      </c>
      <c r="AL193">
        <v>34</v>
      </c>
      <c r="AM193">
        <v>39</v>
      </c>
      <c r="AN193">
        <v>40</v>
      </c>
      <c r="AO193">
        <v>44</v>
      </c>
      <c r="AP193">
        <v>49</v>
      </c>
      <c r="AQ193">
        <v>55</v>
      </c>
      <c r="AR193">
        <v>59</v>
      </c>
      <c r="AS193">
        <v>61</v>
      </c>
      <c r="AT193">
        <v>86</v>
      </c>
      <c r="AU193">
        <v>90</v>
      </c>
      <c r="AV193">
        <v>75</v>
      </c>
      <c r="AW193">
        <v>78</v>
      </c>
      <c r="AX193">
        <v>98</v>
      </c>
      <c r="AY193">
        <v>70</v>
      </c>
      <c r="AZ193">
        <v>91</v>
      </c>
      <c r="BA193">
        <v>93</v>
      </c>
      <c r="BB193">
        <v>98</v>
      </c>
      <c r="BC193">
        <v>100</v>
      </c>
      <c r="BD193">
        <v>100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100</v>
      </c>
      <c r="BK193">
        <v>100</v>
      </c>
      <c r="BL193">
        <v>100</v>
      </c>
      <c r="BM193">
        <v>100</v>
      </c>
      <c r="BN193">
        <v>100</v>
      </c>
      <c r="BO193">
        <v>100</v>
      </c>
      <c r="BP193">
        <v>100</v>
      </c>
      <c r="BQ193">
        <v>100</v>
      </c>
      <c r="BR193">
        <v>100</v>
      </c>
      <c r="BS193">
        <v>100</v>
      </c>
      <c r="BT193">
        <v>100</v>
      </c>
      <c r="BU193">
        <v>100</v>
      </c>
      <c r="BV193">
        <v>100</v>
      </c>
      <c r="BW193">
        <v>100</v>
      </c>
      <c r="BX193">
        <v>100</v>
      </c>
      <c r="BY193">
        <v>100</v>
      </c>
      <c r="BZ193">
        <v>100</v>
      </c>
      <c r="CA193">
        <v>100</v>
      </c>
      <c r="CB193">
        <v>100</v>
      </c>
      <c r="CC193">
        <v>100</v>
      </c>
      <c r="CD193">
        <v>100</v>
      </c>
      <c r="CE193">
        <v>100</v>
      </c>
      <c r="CF193">
        <v>100</v>
      </c>
      <c r="CG193">
        <v>100</v>
      </c>
      <c r="CH193">
        <v>100</v>
      </c>
      <c r="CI193">
        <v>100</v>
      </c>
      <c r="CJ193">
        <v>100</v>
      </c>
      <c r="CK193">
        <v>100</v>
      </c>
      <c r="CL193">
        <v>100</v>
      </c>
      <c r="CM193">
        <v>100</v>
      </c>
      <c r="CN193">
        <v>100</v>
      </c>
      <c r="CO193">
        <v>100</v>
      </c>
      <c r="CP193">
        <v>100</v>
      </c>
      <c r="CQ193">
        <v>100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</row>
    <row r="194" spans="1:103" x14ac:dyDescent="0.3">
      <c r="A194" t="s">
        <v>193</v>
      </c>
      <c r="B194">
        <v>0</v>
      </c>
      <c r="C194">
        <v>6</v>
      </c>
      <c r="D194">
        <v>9</v>
      </c>
      <c r="E194">
        <v>14</v>
      </c>
      <c r="F194">
        <v>20</v>
      </c>
      <c r="G194">
        <v>23</v>
      </c>
      <c r="H194">
        <v>24</v>
      </c>
      <c r="I194">
        <v>12</v>
      </c>
      <c r="J194">
        <v>13</v>
      </c>
      <c r="K194">
        <v>14</v>
      </c>
      <c r="L194">
        <v>37</v>
      </c>
      <c r="M194">
        <v>40</v>
      </c>
      <c r="N194">
        <v>46</v>
      </c>
      <c r="O194">
        <v>26</v>
      </c>
      <c r="P194">
        <v>32</v>
      </c>
      <c r="Q194">
        <v>37</v>
      </c>
      <c r="R194">
        <v>42</v>
      </c>
      <c r="S194">
        <v>26</v>
      </c>
      <c r="T194">
        <v>32</v>
      </c>
      <c r="U194">
        <v>37</v>
      </c>
      <c r="V194">
        <v>39</v>
      </c>
      <c r="W194">
        <v>40</v>
      </c>
      <c r="X194">
        <v>42</v>
      </c>
      <c r="Y194">
        <v>44</v>
      </c>
      <c r="Z194">
        <v>46</v>
      </c>
      <c r="AA194">
        <v>26</v>
      </c>
      <c r="AB194">
        <v>31</v>
      </c>
      <c r="AC194">
        <v>33</v>
      </c>
      <c r="AD194">
        <v>35</v>
      </c>
      <c r="AE194">
        <v>73</v>
      </c>
      <c r="AF194">
        <v>91</v>
      </c>
      <c r="AG194">
        <v>95</v>
      </c>
      <c r="AH194">
        <v>100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  <c r="BL194">
        <v>100</v>
      </c>
      <c r="BM194">
        <v>100</v>
      </c>
      <c r="BN194">
        <v>100</v>
      </c>
      <c r="BO194">
        <v>100</v>
      </c>
      <c r="BP194">
        <v>100</v>
      </c>
      <c r="BQ194">
        <v>100</v>
      </c>
      <c r="BR194">
        <v>100</v>
      </c>
      <c r="BS194">
        <v>100</v>
      </c>
      <c r="BT194">
        <v>100</v>
      </c>
      <c r="BU194">
        <v>100</v>
      </c>
      <c r="BV194">
        <v>100</v>
      </c>
      <c r="BW194">
        <v>100</v>
      </c>
      <c r="BX194">
        <v>100</v>
      </c>
      <c r="BY194">
        <v>100</v>
      </c>
      <c r="BZ194">
        <v>100</v>
      </c>
      <c r="CA194">
        <v>100</v>
      </c>
      <c r="CB194">
        <v>100</v>
      </c>
      <c r="CC194">
        <v>100</v>
      </c>
      <c r="CD194">
        <v>100</v>
      </c>
      <c r="CE194">
        <v>100</v>
      </c>
      <c r="CF194">
        <v>100</v>
      </c>
      <c r="CG194">
        <v>100</v>
      </c>
      <c r="CH194">
        <v>100</v>
      </c>
      <c r="CI194">
        <v>100</v>
      </c>
      <c r="CJ194">
        <v>100</v>
      </c>
      <c r="CK194">
        <v>100</v>
      </c>
      <c r="CL194">
        <v>100</v>
      </c>
      <c r="CM194">
        <v>100</v>
      </c>
      <c r="CN194">
        <v>100</v>
      </c>
      <c r="CO194">
        <v>100</v>
      </c>
      <c r="CP194">
        <v>100</v>
      </c>
      <c r="CQ194">
        <v>100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</row>
    <row r="195" spans="1:103" x14ac:dyDescent="0.3">
      <c r="A195" t="s">
        <v>194</v>
      </c>
      <c r="B195">
        <v>0</v>
      </c>
      <c r="C195">
        <v>4</v>
      </c>
      <c r="D195">
        <v>5</v>
      </c>
      <c r="E195">
        <v>9</v>
      </c>
      <c r="F195">
        <v>10</v>
      </c>
      <c r="G195">
        <v>7</v>
      </c>
      <c r="H195">
        <v>12</v>
      </c>
      <c r="I195">
        <v>16</v>
      </c>
      <c r="J195">
        <v>21</v>
      </c>
      <c r="K195">
        <v>24</v>
      </c>
      <c r="L195">
        <v>12</v>
      </c>
      <c r="M195">
        <v>13</v>
      </c>
      <c r="N195">
        <v>16</v>
      </c>
      <c r="O195">
        <v>19</v>
      </c>
      <c r="P195">
        <v>23</v>
      </c>
      <c r="Q195">
        <v>29</v>
      </c>
      <c r="R195">
        <v>34</v>
      </c>
      <c r="S195">
        <v>38</v>
      </c>
      <c r="T195">
        <v>39</v>
      </c>
      <c r="U195">
        <v>43</v>
      </c>
      <c r="V195">
        <v>46</v>
      </c>
      <c r="W195">
        <v>50</v>
      </c>
      <c r="X195">
        <v>52</v>
      </c>
      <c r="Y195">
        <v>56</v>
      </c>
      <c r="Z195">
        <v>57</v>
      </c>
      <c r="AA195">
        <v>58</v>
      </c>
      <c r="AB195">
        <v>60</v>
      </c>
      <c r="AC195">
        <v>62</v>
      </c>
      <c r="AD195">
        <v>86</v>
      </c>
      <c r="AE195">
        <v>90</v>
      </c>
      <c r="AF195">
        <v>93</v>
      </c>
      <c r="AG195">
        <v>94</v>
      </c>
      <c r="AH195">
        <v>96</v>
      </c>
      <c r="AI195">
        <v>100</v>
      </c>
      <c r="AJ195">
        <v>100</v>
      </c>
      <c r="AK195">
        <v>100</v>
      </c>
      <c r="AL195">
        <v>100</v>
      </c>
      <c r="AM195">
        <v>100</v>
      </c>
      <c r="AN195">
        <v>100</v>
      </c>
      <c r="AO195">
        <v>100</v>
      </c>
      <c r="AP195">
        <v>100</v>
      </c>
      <c r="AQ195">
        <v>100</v>
      </c>
      <c r="AR195">
        <v>100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>
        <v>100</v>
      </c>
      <c r="BB195">
        <v>100</v>
      </c>
      <c r="BC195">
        <v>100</v>
      </c>
      <c r="BD195">
        <v>100</v>
      </c>
      <c r="BE195">
        <v>100</v>
      </c>
      <c r="BF195">
        <v>100</v>
      </c>
      <c r="BG195">
        <v>100</v>
      </c>
      <c r="BH195">
        <v>100</v>
      </c>
      <c r="BI195">
        <v>100</v>
      </c>
      <c r="BJ195">
        <v>100</v>
      </c>
      <c r="BK195">
        <v>100</v>
      </c>
      <c r="BL195">
        <v>100</v>
      </c>
      <c r="BM195">
        <v>100</v>
      </c>
      <c r="BN195">
        <v>100</v>
      </c>
      <c r="BO195">
        <v>100</v>
      </c>
      <c r="BP195">
        <v>100</v>
      </c>
      <c r="BQ195">
        <v>100</v>
      </c>
      <c r="BR195">
        <v>100</v>
      </c>
      <c r="BS195">
        <v>100</v>
      </c>
      <c r="BT195">
        <v>100</v>
      </c>
      <c r="BU195">
        <v>100</v>
      </c>
      <c r="BV195">
        <v>100</v>
      </c>
      <c r="BW195">
        <v>100</v>
      </c>
      <c r="BX195">
        <v>100</v>
      </c>
      <c r="BY195">
        <v>100</v>
      </c>
      <c r="BZ195">
        <v>100</v>
      </c>
      <c r="CA195">
        <v>100</v>
      </c>
      <c r="CB195">
        <v>100</v>
      </c>
      <c r="CC195">
        <v>100</v>
      </c>
      <c r="CD195">
        <v>100</v>
      </c>
      <c r="CE195">
        <v>100</v>
      </c>
      <c r="CF195">
        <v>100</v>
      </c>
      <c r="CG195">
        <v>100</v>
      </c>
      <c r="CH195">
        <v>100</v>
      </c>
      <c r="CI195">
        <v>100</v>
      </c>
      <c r="CJ195">
        <v>100</v>
      </c>
      <c r="CK195">
        <v>100</v>
      </c>
      <c r="CL195">
        <v>100</v>
      </c>
      <c r="CM195">
        <v>100</v>
      </c>
      <c r="CN195">
        <v>100</v>
      </c>
      <c r="CO195">
        <v>100</v>
      </c>
      <c r="CP195">
        <v>100</v>
      </c>
      <c r="CQ195">
        <v>100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</row>
    <row r="196" spans="1:103" x14ac:dyDescent="0.3">
      <c r="A196" t="s">
        <v>195</v>
      </c>
      <c r="B196">
        <v>0</v>
      </c>
      <c r="C196">
        <v>6</v>
      </c>
      <c r="D196">
        <v>12</v>
      </c>
      <c r="E196">
        <v>13</v>
      </c>
      <c r="F196">
        <v>17</v>
      </c>
      <c r="G196">
        <v>19</v>
      </c>
      <c r="H196">
        <v>23</v>
      </c>
      <c r="I196">
        <v>26</v>
      </c>
      <c r="J196">
        <v>27</v>
      </c>
      <c r="K196">
        <v>29</v>
      </c>
      <c r="L196">
        <v>30</v>
      </c>
      <c r="M196">
        <v>34</v>
      </c>
      <c r="N196">
        <v>34</v>
      </c>
      <c r="O196">
        <v>35</v>
      </c>
      <c r="P196">
        <v>37</v>
      </c>
      <c r="Q196">
        <v>38</v>
      </c>
      <c r="R196">
        <v>43</v>
      </c>
      <c r="S196">
        <v>49</v>
      </c>
      <c r="T196">
        <v>51</v>
      </c>
      <c r="U196">
        <v>56</v>
      </c>
      <c r="V196">
        <v>61</v>
      </c>
      <c r="W196">
        <v>67</v>
      </c>
      <c r="X196">
        <v>71</v>
      </c>
      <c r="Y196">
        <v>74</v>
      </c>
      <c r="Z196">
        <v>91</v>
      </c>
      <c r="AA196">
        <v>94</v>
      </c>
      <c r="AB196">
        <v>70</v>
      </c>
      <c r="AC196">
        <v>72</v>
      </c>
      <c r="AD196">
        <v>91</v>
      </c>
      <c r="AE196">
        <v>95</v>
      </c>
      <c r="AF196">
        <v>98</v>
      </c>
      <c r="AG196">
        <v>100</v>
      </c>
      <c r="AH196">
        <v>100</v>
      </c>
      <c r="AI196">
        <v>100</v>
      </c>
      <c r="AJ196">
        <v>100</v>
      </c>
      <c r="AK196">
        <v>100</v>
      </c>
      <c r="AL196">
        <v>100</v>
      </c>
      <c r="AM196">
        <v>100</v>
      </c>
      <c r="AN196">
        <v>100</v>
      </c>
      <c r="AO196">
        <v>100</v>
      </c>
      <c r="AP196">
        <v>100</v>
      </c>
      <c r="AQ196">
        <v>100</v>
      </c>
      <c r="AR196">
        <v>100</v>
      </c>
      <c r="AS196">
        <v>100</v>
      </c>
      <c r="AT196">
        <v>100</v>
      </c>
      <c r="AU196">
        <v>100</v>
      </c>
      <c r="AV196">
        <v>100</v>
      </c>
      <c r="AW196">
        <v>100</v>
      </c>
      <c r="AX196">
        <v>100</v>
      </c>
      <c r="AY196">
        <v>100</v>
      </c>
      <c r="AZ196">
        <v>100</v>
      </c>
      <c r="BA196">
        <v>100</v>
      </c>
      <c r="BB196">
        <v>100</v>
      </c>
      <c r="BC196">
        <v>100</v>
      </c>
      <c r="BD196">
        <v>100</v>
      </c>
      <c r="BE196">
        <v>100</v>
      </c>
      <c r="BF196">
        <v>100</v>
      </c>
      <c r="BG196">
        <v>100</v>
      </c>
      <c r="BH196">
        <v>100</v>
      </c>
      <c r="BI196">
        <v>100</v>
      </c>
      <c r="BJ196">
        <v>100</v>
      </c>
      <c r="BK196">
        <v>100</v>
      </c>
      <c r="BL196">
        <v>100</v>
      </c>
      <c r="BM196">
        <v>100</v>
      </c>
      <c r="BN196">
        <v>100</v>
      </c>
      <c r="BO196">
        <v>100</v>
      </c>
      <c r="BP196">
        <v>100</v>
      </c>
      <c r="BQ196">
        <v>100</v>
      </c>
      <c r="BR196">
        <v>100</v>
      </c>
      <c r="BS196">
        <v>100</v>
      </c>
      <c r="BT196">
        <v>100</v>
      </c>
      <c r="BU196">
        <v>100</v>
      </c>
      <c r="BV196">
        <v>100</v>
      </c>
      <c r="BW196">
        <v>100</v>
      </c>
      <c r="BX196">
        <v>100</v>
      </c>
      <c r="BY196">
        <v>100</v>
      </c>
      <c r="BZ196">
        <v>100</v>
      </c>
      <c r="CA196">
        <v>100</v>
      </c>
      <c r="CB196">
        <v>100</v>
      </c>
      <c r="CC196">
        <v>100</v>
      </c>
      <c r="CD196">
        <v>100</v>
      </c>
      <c r="CE196">
        <v>100</v>
      </c>
      <c r="CF196">
        <v>100</v>
      </c>
      <c r="CG196">
        <v>100</v>
      </c>
      <c r="CH196">
        <v>100</v>
      </c>
      <c r="CI196">
        <v>100</v>
      </c>
      <c r="CJ196">
        <v>100</v>
      </c>
      <c r="CK196">
        <v>100</v>
      </c>
      <c r="CL196">
        <v>100</v>
      </c>
      <c r="CM196">
        <v>100</v>
      </c>
      <c r="CN196">
        <v>100</v>
      </c>
      <c r="CO196">
        <v>100</v>
      </c>
      <c r="CP196">
        <v>100</v>
      </c>
      <c r="CQ196">
        <v>100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</row>
    <row r="197" spans="1:103" x14ac:dyDescent="0.3">
      <c r="A197" t="s">
        <v>196</v>
      </c>
      <c r="B197">
        <v>0</v>
      </c>
      <c r="C197">
        <v>19</v>
      </c>
      <c r="D197">
        <v>24</v>
      </c>
      <c r="E197">
        <v>30</v>
      </c>
      <c r="F197">
        <v>33</v>
      </c>
      <c r="G197">
        <v>37</v>
      </c>
      <c r="H197">
        <v>42</v>
      </c>
      <c r="I197">
        <v>46</v>
      </c>
      <c r="J197">
        <v>48</v>
      </c>
      <c r="K197">
        <v>50</v>
      </c>
      <c r="L197">
        <v>54</v>
      </c>
      <c r="M197">
        <v>58</v>
      </c>
      <c r="N197">
        <v>62</v>
      </c>
      <c r="O197">
        <v>86</v>
      </c>
      <c r="P197">
        <v>89</v>
      </c>
      <c r="Q197">
        <v>94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100</v>
      </c>
      <c r="AM197">
        <v>100</v>
      </c>
      <c r="AN197">
        <v>100</v>
      </c>
      <c r="AO197">
        <v>100</v>
      </c>
      <c r="AP197">
        <v>100</v>
      </c>
      <c r="AQ197">
        <v>100</v>
      </c>
      <c r="AR197">
        <v>100</v>
      </c>
      <c r="AS197">
        <v>100</v>
      </c>
      <c r="AT197">
        <v>100</v>
      </c>
      <c r="AU197">
        <v>100</v>
      </c>
      <c r="AV197">
        <v>100</v>
      </c>
      <c r="AW197">
        <v>100</v>
      </c>
      <c r="AX197">
        <v>100</v>
      </c>
      <c r="AY197">
        <v>100</v>
      </c>
      <c r="AZ197">
        <v>100</v>
      </c>
      <c r="BA197">
        <v>100</v>
      </c>
      <c r="BB197">
        <v>100</v>
      </c>
      <c r="BC197">
        <v>100</v>
      </c>
      <c r="BD197">
        <v>100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100</v>
      </c>
      <c r="BK197">
        <v>100</v>
      </c>
      <c r="BL197">
        <v>100</v>
      </c>
      <c r="BM197">
        <v>100</v>
      </c>
      <c r="BN197">
        <v>100</v>
      </c>
      <c r="BO197">
        <v>100</v>
      </c>
      <c r="BP197">
        <v>100</v>
      </c>
      <c r="BQ197">
        <v>100</v>
      </c>
      <c r="BR197">
        <v>100</v>
      </c>
      <c r="BS197">
        <v>100</v>
      </c>
      <c r="BT197">
        <v>100</v>
      </c>
      <c r="BU197">
        <v>100</v>
      </c>
      <c r="BV197">
        <v>100</v>
      </c>
      <c r="BW197">
        <v>100</v>
      </c>
      <c r="BX197">
        <v>100</v>
      </c>
      <c r="BY197">
        <v>100</v>
      </c>
      <c r="BZ197">
        <v>100</v>
      </c>
      <c r="CA197">
        <v>100</v>
      </c>
      <c r="CB197">
        <v>100</v>
      </c>
      <c r="CC197">
        <v>100</v>
      </c>
      <c r="CD197">
        <v>100</v>
      </c>
      <c r="CE197">
        <v>100</v>
      </c>
      <c r="CF197">
        <v>100</v>
      </c>
      <c r="CG197">
        <v>100</v>
      </c>
      <c r="CH197">
        <v>100</v>
      </c>
      <c r="CI197">
        <v>100</v>
      </c>
      <c r="CJ197">
        <v>100</v>
      </c>
      <c r="CK197">
        <v>100</v>
      </c>
      <c r="CL197">
        <v>100</v>
      </c>
      <c r="CM197">
        <v>100</v>
      </c>
      <c r="CN197">
        <v>100</v>
      </c>
      <c r="CO197">
        <v>100</v>
      </c>
      <c r="CP197">
        <v>100</v>
      </c>
      <c r="CQ197">
        <v>100</v>
      </c>
      <c r="CR197">
        <v>100</v>
      </c>
      <c r="CS197">
        <v>100</v>
      </c>
      <c r="CT197">
        <v>100</v>
      </c>
      <c r="CU197">
        <v>100</v>
      </c>
      <c r="CV197">
        <v>100</v>
      </c>
      <c r="CW197">
        <v>100</v>
      </c>
      <c r="CX197">
        <v>100</v>
      </c>
      <c r="CY197">
        <v>100</v>
      </c>
    </row>
    <row r="198" spans="1:103" x14ac:dyDescent="0.3">
      <c r="A198" t="s">
        <v>197</v>
      </c>
      <c r="B198">
        <v>0</v>
      </c>
      <c r="C198">
        <v>19</v>
      </c>
      <c r="D198">
        <v>64</v>
      </c>
      <c r="E198">
        <v>70</v>
      </c>
      <c r="F198">
        <v>74</v>
      </c>
      <c r="G198">
        <v>91</v>
      </c>
      <c r="H198">
        <v>95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100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>
        <v>100</v>
      </c>
      <c r="AM198">
        <v>100</v>
      </c>
      <c r="AN198">
        <v>100</v>
      </c>
      <c r="AO198">
        <v>100</v>
      </c>
      <c r="AP198">
        <v>100</v>
      </c>
      <c r="AQ198">
        <v>100</v>
      </c>
      <c r="AR198">
        <v>100</v>
      </c>
      <c r="AS198">
        <v>100</v>
      </c>
      <c r="AT198">
        <v>100</v>
      </c>
      <c r="AU198">
        <v>100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>
        <v>100</v>
      </c>
      <c r="BB198">
        <v>100</v>
      </c>
      <c r="BC198">
        <v>100</v>
      </c>
      <c r="BD198">
        <v>100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100</v>
      </c>
      <c r="BK198">
        <v>100</v>
      </c>
      <c r="BL198">
        <v>100</v>
      </c>
      <c r="BM198">
        <v>100</v>
      </c>
      <c r="BN198">
        <v>100</v>
      </c>
      <c r="BO198">
        <v>100</v>
      </c>
      <c r="BP198">
        <v>100</v>
      </c>
      <c r="BQ198">
        <v>100</v>
      </c>
      <c r="BR198">
        <v>100</v>
      </c>
      <c r="BS198">
        <v>100</v>
      </c>
      <c r="BT198">
        <v>100</v>
      </c>
      <c r="BU198">
        <v>100</v>
      </c>
      <c r="BV198">
        <v>100</v>
      </c>
      <c r="BW198">
        <v>100</v>
      </c>
      <c r="BX198">
        <v>100</v>
      </c>
      <c r="BY198">
        <v>100</v>
      </c>
      <c r="BZ198">
        <v>100</v>
      </c>
      <c r="CA198">
        <v>100</v>
      </c>
      <c r="CB198">
        <v>100</v>
      </c>
      <c r="CC198">
        <v>100</v>
      </c>
      <c r="CD198">
        <v>100</v>
      </c>
      <c r="CE198">
        <v>100</v>
      </c>
      <c r="CF198">
        <v>100</v>
      </c>
      <c r="CG198">
        <v>100</v>
      </c>
      <c r="CH198">
        <v>100</v>
      </c>
      <c r="CI198">
        <v>100</v>
      </c>
      <c r="CJ198">
        <v>100</v>
      </c>
      <c r="CK198">
        <v>100</v>
      </c>
      <c r="CL198">
        <v>100</v>
      </c>
      <c r="CM198">
        <v>100</v>
      </c>
      <c r="CN198">
        <v>100</v>
      </c>
      <c r="CO198">
        <v>100</v>
      </c>
      <c r="CP198">
        <v>100</v>
      </c>
      <c r="CQ198">
        <v>100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</row>
    <row r="199" spans="1:103" x14ac:dyDescent="0.3">
      <c r="A199" t="s">
        <v>198</v>
      </c>
      <c r="B199">
        <v>0</v>
      </c>
      <c r="C199">
        <v>5</v>
      </c>
      <c r="D199">
        <v>7</v>
      </c>
      <c r="E199">
        <v>9</v>
      </c>
      <c r="F199">
        <v>10</v>
      </c>
      <c r="G199">
        <v>13</v>
      </c>
      <c r="H199">
        <v>37</v>
      </c>
      <c r="I199">
        <v>38</v>
      </c>
      <c r="J199">
        <v>44</v>
      </c>
      <c r="K199">
        <v>48</v>
      </c>
      <c r="L199">
        <v>50</v>
      </c>
      <c r="M199">
        <v>51</v>
      </c>
      <c r="N199">
        <v>56</v>
      </c>
      <c r="O199">
        <v>61</v>
      </c>
      <c r="P199">
        <v>65</v>
      </c>
      <c r="Q199">
        <v>66</v>
      </c>
      <c r="R199">
        <v>68</v>
      </c>
      <c r="S199">
        <v>71</v>
      </c>
      <c r="T199">
        <v>91</v>
      </c>
      <c r="U199">
        <v>93</v>
      </c>
      <c r="V199">
        <v>98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100</v>
      </c>
      <c r="AE199">
        <v>100</v>
      </c>
      <c r="AF199">
        <v>100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>
        <v>100</v>
      </c>
      <c r="AM199">
        <v>100</v>
      </c>
      <c r="AN199">
        <v>100</v>
      </c>
      <c r="AO199">
        <v>100</v>
      </c>
      <c r="AP199">
        <v>100</v>
      </c>
      <c r="AQ199">
        <v>100</v>
      </c>
      <c r="AR199">
        <v>100</v>
      </c>
      <c r="AS199">
        <v>100</v>
      </c>
      <c r="AT199">
        <v>100</v>
      </c>
      <c r="AU199">
        <v>100</v>
      </c>
      <c r="AV199">
        <v>100</v>
      </c>
      <c r="AW199">
        <v>100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  <c r="BL199">
        <v>100</v>
      </c>
      <c r="BM199">
        <v>100</v>
      </c>
      <c r="BN199">
        <v>100</v>
      </c>
      <c r="BO199">
        <v>100</v>
      </c>
      <c r="BP199">
        <v>100</v>
      </c>
      <c r="BQ199">
        <v>100</v>
      </c>
      <c r="BR199">
        <v>100</v>
      </c>
      <c r="BS199">
        <v>100</v>
      </c>
      <c r="BT199">
        <v>100</v>
      </c>
      <c r="BU199">
        <v>100</v>
      </c>
      <c r="BV199">
        <v>100</v>
      </c>
      <c r="BW199">
        <v>100</v>
      </c>
      <c r="BX199">
        <v>100</v>
      </c>
      <c r="BY199">
        <v>100</v>
      </c>
      <c r="BZ199">
        <v>100</v>
      </c>
      <c r="CA199">
        <v>100</v>
      </c>
      <c r="CB199">
        <v>100</v>
      </c>
      <c r="CC199">
        <v>100</v>
      </c>
      <c r="CD199">
        <v>100</v>
      </c>
      <c r="CE199">
        <v>100</v>
      </c>
      <c r="CF199">
        <v>100</v>
      </c>
      <c r="CG199">
        <v>100</v>
      </c>
      <c r="CH199">
        <v>100</v>
      </c>
      <c r="CI199">
        <v>100</v>
      </c>
      <c r="CJ199">
        <v>100</v>
      </c>
      <c r="CK199">
        <v>100</v>
      </c>
      <c r="CL199">
        <v>100</v>
      </c>
      <c r="CM199">
        <v>100</v>
      </c>
      <c r="CN199">
        <v>100</v>
      </c>
      <c r="CO199">
        <v>100</v>
      </c>
      <c r="CP199">
        <v>100</v>
      </c>
      <c r="CQ199">
        <v>100</v>
      </c>
      <c r="CR199">
        <v>100</v>
      </c>
      <c r="CS199">
        <v>100</v>
      </c>
      <c r="CT199">
        <v>100</v>
      </c>
      <c r="CU199">
        <v>100</v>
      </c>
      <c r="CV199">
        <v>100</v>
      </c>
      <c r="CW199">
        <v>100</v>
      </c>
      <c r="CX199">
        <v>100</v>
      </c>
      <c r="CY199">
        <v>100</v>
      </c>
    </row>
    <row r="200" spans="1:103" x14ac:dyDescent="0.3">
      <c r="A200" t="s">
        <v>199</v>
      </c>
      <c r="B200">
        <v>0</v>
      </c>
      <c r="C200">
        <v>19</v>
      </c>
      <c r="D200">
        <v>64</v>
      </c>
      <c r="E200">
        <v>69</v>
      </c>
      <c r="F200">
        <v>71</v>
      </c>
      <c r="G200">
        <v>73</v>
      </c>
      <c r="H200">
        <v>79</v>
      </c>
      <c r="I200">
        <v>85</v>
      </c>
      <c r="J200">
        <v>89</v>
      </c>
      <c r="K200">
        <v>95</v>
      </c>
      <c r="L200">
        <v>70</v>
      </c>
      <c r="M200">
        <v>74</v>
      </c>
      <c r="N200">
        <v>16</v>
      </c>
      <c r="O200">
        <v>42</v>
      </c>
      <c r="P200">
        <v>45</v>
      </c>
      <c r="Q200">
        <v>51</v>
      </c>
      <c r="R200">
        <v>56</v>
      </c>
      <c r="S200">
        <v>59</v>
      </c>
      <c r="T200">
        <v>64</v>
      </c>
      <c r="U200">
        <v>70</v>
      </c>
      <c r="V200">
        <v>73</v>
      </c>
      <c r="W200">
        <v>16</v>
      </c>
      <c r="X200">
        <v>21</v>
      </c>
      <c r="Y200">
        <v>24</v>
      </c>
      <c r="Z200">
        <v>64</v>
      </c>
      <c r="AA200">
        <v>69</v>
      </c>
      <c r="AB200">
        <v>72</v>
      </c>
      <c r="AC200">
        <v>16</v>
      </c>
      <c r="AD200">
        <v>20</v>
      </c>
      <c r="AE200">
        <v>21</v>
      </c>
      <c r="AF200">
        <v>27</v>
      </c>
      <c r="AG200">
        <v>12</v>
      </c>
      <c r="AH200">
        <v>16</v>
      </c>
      <c r="AI200">
        <v>42</v>
      </c>
      <c r="AJ200">
        <v>46</v>
      </c>
      <c r="AK200">
        <v>52</v>
      </c>
      <c r="AL200">
        <v>55</v>
      </c>
      <c r="AM200">
        <v>57</v>
      </c>
      <c r="AN200">
        <v>60</v>
      </c>
      <c r="AO200">
        <v>61</v>
      </c>
      <c r="AP200">
        <v>67</v>
      </c>
      <c r="AQ200">
        <v>73</v>
      </c>
      <c r="AR200">
        <v>91</v>
      </c>
      <c r="AS200">
        <v>97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100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100</v>
      </c>
      <c r="BK200">
        <v>100</v>
      </c>
      <c r="BL200">
        <v>100</v>
      </c>
      <c r="BM200">
        <v>100</v>
      </c>
      <c r="BN200">
        <v>100</v>
      </c>
      <c r="BO200">
        <v>100</v>
      </c>
      <c r="BP200">
        <v>100</v>
      </c>
      <c r="BQ200">
        <v>100</v>
      </c>
      <c r="BR200">
        <v>100</v>
      </c>
      <c r="BS200">
        <v>100</v>
      </c>
      <c r="BT200">
        <v>100</v>
      </c>
      <c r="BU200">
        <v>100</v>
      </c>
      <c r="BV200">
        <v>100</v>
      </c>
      <c r="BW200">
        <v>100</v>
      </c>
      <c r="BX200">
        <v>100</v>
      </c>
      <c r="BY200">
        <v>100</v>
      </c>
      <c r="BZ200">
        <v>100</v>
      </c>
      <c r="CA200">
        <v>100</v>
      </c>
      <c r="CB200">
        <v>100</v>
      </c>
      <c r="CC200">
        <v>100</v>
      </c>
      <c r="CD200">
        <v>100</v>
      </c>
      <c r="CE200">
        <v>100</v>
      </c>
      <c r="CF200">
        <v>100</v>
      </c>
      <c r="CG200">
        <v>100</v>
      </c>
      <c r="CH200">
        <v>100</v>
      </c>
      <c r="CI200">
        <v>100</v>
      </c>
      <c r="CJ200">
        <v>100</v>
      </c>
      <c r="CK200">
        <v>100</v>
      </c>
      <c r="CL200">
        <v>100</v>
      </c>
      <c r="CM200">
        <v>100</v>
      </c>
      <c r="CN200">
        <v>100</v>
      </c>
      <c r="CO200">
        <v>100</v>
      </c>
      <c r="CP200">
        <v>100</v>
      </c>
      <c r="CQ200">
        <v>100</v>
      </c>
      <c r="CR200">
        <v>100</v>
      </c>
      <c r="CS200">
        <v>100</v>
      </c>
      <c r="CT200">
        <v>100</v>
      </c>
      <c r="CU200">
        <v>100</v>
      </c>
      <c r="CV200">
        <v>100</v>
      </c>
      <c r="CW200">
        <v>100</v>
      </c>
      <c r="CX200">
        <v>100</v>
      </c>
      <c r="CY200">
        <v>100</v>
      </c>
    </row>
    <row r="201" spans="1:103" x14ac:dyDescent="0.3">
      <c r="A201" t="s">
        <v>200</v>
      </c>
      <c r="B201">
        <v>0</v>
      </c>
      <c r="C201">
        <v>4</v>
      </c>
      <c r="D201">
        <v>10</v>
      </c>
      <c r="E201">
        <v>37</v>
      </c>
      <c r="F201">
        <v>43</v>
      </c>
      <c r="G201">
        <v>45</v>
      </c>
      <c r="H201">
        <v>26</v>
      </c>
      <c r="I201">
        <v>29</v>
      </c>
      <c r="J201">
        <v>30</v>
      </c>
      <c r="K201">
        <v>32</v>
      </c>
      <c r="L201">
        <v>33</v>
      </c>
      <c r="M201">
        <v>38</v>
      </c>
      <c r="N201">
        <v>44</v>
      </c>
      <c r="O201">
        <v>50</v>
      </c>
      <c r="P201">
        <v>52</v>
      </c>
      <c r="Q201">
        <v>55</v>
      </c>
      <c r="R201">
        <v>59</v>
      </c>
      <c r="S201">
        <v>86</v>
      </c>
      <c r="T201">
        <v>89</v>
      </c>
      <c r="U201">
        <v>91</v>
      </c>
      <c r="V201">
        <v>75</v>
      </c>
      <c r="W201">
        <v>80</v>
      </c>
      <c r="X201">
        <v>98</v>
      </c>
      <c r="Y201">
        <v>100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100</v>
      </c>
      <c r="AM201">
        <v>100</v>
      </c>
      <c r="AN201">
        <v>100</v>
      </c>
      <c r="AO201">
        <v>100</v>
      </c>
      <c r="AP201">
        <v>100</v>
      </c>
      <c r="AQ201">
        <v>100</v>
      </c>
      <c r="AR201">
        <v>100</v>
      </c>
      <c r="AS201">
        <v>100</v>
      </c>
      <c r="AT201">
        <v>100</v>
      </c>
      <c r="AU201">
        <v>100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100</v>
      </c>
      <c r="BK201">
        <v>100</v>
      </c>
      <c r="BL201">
        <v>100</v>
      </c>
      <c r="BM201">
        <v>100</v>
      </c>
      <c r="BN201">
        <v>100</v>
      </c>
      <c r="BO201">
        <v>100</v>
      </c>
      <c r="BP201">
        <v>100</v>
      </c>
      <c r="BQ201">
        <v>100</v>
      </c>
      <c r="BR201">
        <v>100</v>
      </c>
      <c r="BS201">
        <v>100</v>
      </c>
      <c r="BT201">
        <v>100</v>
      </c>
      <c r="BU201">
        <v>100</v>
      </c>
      <c r="BV201">
        <v>100</v>
      </c>
      <c r="BW201">
        <v>100</v>
      </c>
      <c r="BX201">
        <v>100</v>
      </c>
      <c r="BY201">
        <v>100</v>
      </c>
      <c r="BZ201">
        <v>100</v>
      </c>
      <c r="CA201">
        <v>100</v>
      </c>
      <c r="CB201">
        <v>100</v>
      </c>
      <c r="CC201">
        <v>100</v>
      </c>
      <c r="CD201">
        <v>100</v>
      </c>
      <c r="CE201">
        <v>100</v>
      </c>
      <c r="CF201">
        <v>100</v>
      </c>
      <c r="CG201">
        <v>100</v>
      </c>
      <c r="CH201">
        <v>100</v>
      </c>
      <c r="CI201">
        <v>100</v>
      </c>
      <c r="CJ201">
        <v>100</v>
      </c>
      <c r="CK201">
        <v>100</v>
      </c>
      <c r="CL201">
        <v>100</v>
      </c>
      <c r="CM201">
        <v>100</v>
      </c>
      <c r="CN201">
        <v>100</v>
      </c>
      <c r="CO201">
        <v>100</v>
      </c>
      <c r="CP201">
        <v>100</v>
      </c>
      <c r="CQ201">
        <v>100</v>
      </c>
      <c r="CR201">
        <v>100</v>
      </c>
      <c r="CS201">
        <v>100</v>
      </c>
      <c r="CT201">
        <v>100</v>
      </c>
      <c r="CU201">
        <v>100</v>
      </c>
      <c r="CV201">
        <v>100</v>
      </c>
      <c r="CW201">
        <v>100</v>
      </c>
      <c r="CX201">
        <v>100</v>
      </c>
      <c r="CY201">
        <v>100</v>
      </c>
    </row>
    <row r="202" spans="1:103" x14ac:dyDescent="0.3">
      <c r="A202" t="s">
        <v>201</v>
      </c>
      <c r="B202">
        <v>0</v>
      </c>
      <c r="C202">
        <v>1</v>
      </c>
      <c r="D202">
        <v>4</v>
      </c>
      <c r="E202">
        <v>7</v>
      </c>
      <c r="F202">
        <v>10</v>
      </c>
      <c r="G202">
        <v>7</v>
      </c>
      <c r="H202">
        <v>13</v>
      </c>
      <c r="I202">
        <v>37</v>
      </c>
      <c r="J202">
        <v>38</v>
      </c>
      <c r="K202">
        <v>42</v>
      </c>
      <c r="L202">
        <v>44</v>
      </c>
      <c r="M202">
        <v>48</v>
      </c>
      <c r="N202">
        <v>49</v>
      </c>
      <c r="O202">
        <v>50</v>
      </c>
      <c r="P202">
        <v>52</v>
      </c>
      <c r="Q202">
        <v>55</v>
      </c>
      <c r="R202">
        <v>56</v>
      </c>
      <c r="S202">
        <v>60</v>
      </c>
      <c r="T202">
        <v>65</v>
      </c>
      <c r="U202">
        <v>71</v>
      </c>
      <c r="V202">
        <v>72</v>
      </c>
      <c r="W202">
        <v>74</v>
      </c>
      <c r="X202">
        <v>91</v>
      </c>
      <c r="Y202">
        <v>95</v>
      </c>
      <c r="Z202">
        <v>97</v>
      </c>
      <c r="AA202">
        <v>70</v>
      </c>
      <c r="AB202">
        <v>74</v>
      </c>
      <c r="AC202">
        <v>78</v>
      </c>
      <c r="AD202">
        <v>79</v>
      </c>
      <c r="AE202">
        <v>85</v>
      </c>
      <c r="AF202">
        <v>89</v>
      </c>
      <c r="AG202">
        <v>94</v>
      </c>
      <c r="AH202">
        <v>96</v>
      </c>
      <c r="AI202">
        <v>98</v>
      </c>
      <c r="AJ202">
        <v>100</v>
      </c>
      <c r="AK202">
        <v>100</v>
      </c>
      <c r="AL202">
        <v>100</v>
      </c>
      <c r="AM202">
        <v>100</v>
      </c>
      <c r="AN202">
        <v>100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100</v>
      </c>
      <c r="BK202">
        <v>100</v>
      </c>
      <c r="BL202">
        <v>100</v>
      </c>
      <c r="BM202">
        <v>100</v>
      </c>
      <c r="BN202">
        <v>100</v>
      </c>
      <c r="BO202">
        <v>100</v>
      </c>
      <c r="BP202">
        <v>100</v>
      </c>
      <c r="BQ202">
        <v>100</v>
      </c>
      <c r="BR202">
        <v>100</v>
      </c>
      <c r="BS202">
        <v>100</v>
      </c>
      <c r="BT202">
        <v>100</v>
      </c>
      <c r="BU202">
        <v>100</v>
      </c>
      <c r="BV202">
        <v>100</v>
      </c>
      <c r="BW202">
        <v>100</v>
      </c>
      <c r="BX202">
        <v>100</v>
      </c>
      <c r="BY202">
        <v>100</v>
      </c>
      <c r="BZ202">
        <v>100</v>
      </c>
      <c r="CA202">
        <v>100</v>
      </c>
      <c r="CB202">
        <v>100</v>
      </c>
      <c r="CC202">
        <v>100</v>
      </c>
      <c r="CD202">
        <v>100</v>
      </c>
      <c r="CE202">
        <v>100</v>
      </c>
      <c r="CF202">
        <v>100</v>
      </c>
      <c r="CG202">
        <v>100</v>
      </c>
      <c r="CH202">
        <v>100</v>
      </c>
      <c r="CI202">
        <v>100</v>
      </c>
      <c r="CJ202">
        <v>100</v>
      </c>
      <c r="CK202">
        <v>100</v>
      </c>
      <c r="CL202">
        <v>100</v>
      </c>
      <c r="CM202">
        <v>100</v>
      </c>
      <c r="CN202">
        <v>100</v>
      </c>
      <c r="CO202">
        <v>100</v>
      </c>
      <c r="CP202">
        <v>100</v>
      </c>
      <c r="CQ202">
        <v>100</v>
      </c>
      <c r="CR202">
        <v>100</v>
      </c>
      <c r="CS202">
        <v>100</v>
      </c>
      <c r="CT202">
        <v>100</v>
      </c>
      <c r="CU202">
        <v>100</v>
      </c>
      <c r="CV202">
        <v>100</v>
      </c>
      <c r="CW202">
        <v>100</v>
      </c>
      <c r="CX202">
        <v>100</v>
      </c>
      <c r="CY202">
        <v>100</v>
      </c>
    </row>
    <row r="203" spans="1:103" x14ac:dyDescent="0.3">
      <c r="A203" t="s">
        <v>202</v>
      </c>
      <c r="B203">
        <v>0</v>
      </c>
      <c r="C203">
        <v>2</v>
      </c>
      <c r="D203">
        <v>6</v>
      </c>
      <c r="E203">
        <v>7</v>
      </c>
      <c r="F203">
        <v>13</v>
      </c>
      <c r="G203">
        <v>13</v>
      </c>
      <c r="H203">
        <v>17</v>
      </c>
      <c r="I203">
        <v>21</v>
      </c>
      <c r="J203">
        <v>42</v>
      </c>
      <c r="K203">
        <v>26</v>
      </c>
      <c r="L203">
        <v>31</v>
      </c>
      <c r="M203">
        <v>34</v>
      </c>
      <c r="N203">
        <v>37</v>
      </c>
      <c r="O203">
        <v>38</v>
      </c>
      <c r="P203">
        <v>40</v>
      </c>
      <c r="Q203">
        <v>42</v>
      </c>
      <c r="R203">
        <v>44</v>
      </c>
      <c r="S203">
        <v>48</v>
      </c>
      <c r="T203">
        <v>74</v>
      </c>
      <c r="U203">
        <v>79</v>
      </c>
      <c r="V203">
        <v>81</v>
      </c>
      <c r="W203">
        <v>39</v>
      </c>
      <c r="X203">
        <v>43</v>
      </c>
      <c r="Y203">
        <v>44</v>
      </c>
      <c r="Z203">
        <v>45</v>
      </c>
      <c r="AA203">
        <v>49</v>
      </c>
      <c r="AB203">
        <v>74</v>
      </c>
      <c r="AC203">
        <v>75</v>
      </c>
      <c r="AD203">
        <v>81</v>
      </c>
      <c r="AE203">
        <v>82</v>
      </c>
      <c r="AF203">
        <v>86</v>
      </c>
      <c r="AG203">
        <v>89</v>
      </c>
      <c r="AH203">
        <v>93</v>
      </c>
      <c r="AI203">
        <v>96</v>
      </c>
      <c r="AJ203">
        <v>100</v>
      </c>
      <c r="AK203">
        <v>100</v>
      </c>
      <c r="AL203">
        <v>100</v>
      </c>
      <c r="AM203">
        <v>100</v>
      </c>
      <c r="AN203">
        <v>100</v>
      </c>
      <c r="AO203">
        <v>100</v>
      </c>
      <c r="AP203">
        <v>100</v>
      </c>
      <c r="AQ203">
        <v>100</v>
      </c>
      <c r="AR203">
        <v>100</v>
      </c>
      <c r="AS203">
        <v>100</v>
      </c>
      <c r="AT203">
        <v>100</v>
      </c>
      <c r="AU203">
        <v>100</v>
      </c>
      <c r="AV203">
        <v>100</v>
      </c>
      <c r="AW203">
        <v>100</v>
      </c>
      <c r="AX203">
        <v>100</v>
      </c>
      <c r="AY203">
        <v>100</v>
      </c>
      <c r="AZ203">
        <v>100</v>
      </c>
      <c r="BA203">
        <v>100</v>
      </c>
      <c r="BB203">
        <v>100</v>
      </c>
      <c r="BC203">
        <v>100</v>
      </c>
      <c r="BD203">
        <v>100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100</v>
      </c>
      <c r="BK203">
        <v>100</v>
      </c>
      <c r="BL203">
        <v>100</v>
      </c>
      <c r="BM203">
        <v>100</v>
      </c>
      <c r="BN203">
        <v>100</v>
      </c>
      <c r="BO203">
        <v>100</v>
      </c>
      <c r="BP203">
        <v>100</v>
      </c>
      <c r="BQ203">
        <v>100</v>
      </c>
      <c r="BR203">
        <v>100</v>
      </c>
      <c r="BS203">
        <v>100</v>
      </c>
      <c r="BT203">
        <v>100</v>
      </c>
      <c r="BU203">
        <v>100</v>
      </c>
      <c r="BV203">
        <v>100</v>
      </c>
      <c r="BW203">
        <v>100</v>
      </c>
      <c r="BX203">
        <v>100</v>
      </c>
      <c r="BY203">
        <v>100</v>
      </c>
      <c r="BZ203">
        <v>100</v>
      </c>
      <c r="CA203">
        <v>100</v>
      </c>
      <c r="CB203">
        <v>100</v>
      </c>
      <c r="CC203">
        <v>100</v>
      </c>
      <c r="CD203">
        <v>100</v>
      </c>
      <c r="CE203">
        <v>100</v>
      </c>
      <c r="CF203">
        <v>100</v>
      </c>
      <c r="CG203">
        <v>100</v>
      </c>
      <c r="CH203">
        <v>100</v>
      </c>
      <c r="CI203">
        <v>100</v>
      </c>
      <c r="CJ203">
        <v>100</v>
      </c>
      <c r="CK203">
        <v>100</v>
      </c>
      <c r="CL203">
        <v>100</v>
      </c>
      <c r="CM203">
        <v>100</v>
      </c>
      <c r="CN203">
        <v>100</v>
      </c>
      <c r="CO203">
        <v>100</v>
      </c>
      <c r="CP203">
        <v>100</v>
      </c>
      <c r="CQ203">
        <v>100</v>
      </c>
      <c r="CR203">
        <v>100</v>
      </c>
      <c r="CS203">
        <v>100</v>
      </c>
      <c r="CT203">
        <v>100</v>
      </c>
      <c r="CU203">
        <v>100</v>
      </c>
      <c r="CV203">
        <v>100</v>
      </c>
      <c r="CW203">
        <v>100</v>
      </c>
      <c r="CX203">
        <v>100</v>
      </c>
      <c r="CY203">
        <v>100</v>
      </c>
    </row>
    <row r="204" spans="1:103" x14ac:dyDescent="0.3">
      <c r="A204" t="s">
        <v>203</v>
      </c>
      <c r="B204">
        <v>0</v>
      </c>
      <c r="C204">
        <v>1</v>
      </c>
      <c r="D204">
        <v>4</v>
      </c>
      <c r="E204">
        <v>6</v>
      </c>
      <c r="F204">
        <v>7</v>
      </c>
      <c r="G204">
        <v>10</v>
      </c>
      <c r="H204">
        <v>7</v>
      </c>
      <c r="I204">
        <v>7</v>
      </c>
      <c r="J204">
        <v>9</v>
      </c>
      <c r="K204">
        <v>37</v>
      </c>
      <c r="L204">
        <v>38</v>
      </c>
      <c r="M204">
        <v>39</v>
      </c>
      <c r="N204">
        <v>44</v>
      </c>
      <c r="O204">
        <v>48</v>
      </c>
      <c r="P204">
        <v>51</v>
      </c>
      <c r="Q204">
        <v>74</v>
      </c>
      <c r="R204">
        <v>16</v>
      </c>
      <c r="S204">
        <v>17</v>
      </c>
      <c r="T204">
        <v>23</v>
      </c>
      <c r="U204">
        <v>29</v>
      </c>
      <c r="V204">
        <v>31</v>
      </c>
      <c r="W204">
        <v>35</v>
      </c>
      <c r="X204">
        <v>37</v>
      </c>
      <c r="Y204">
        <v>42</v>
      </c>
      <c r="Z204">
        <v>48</v>
      </c>
      <c r="AA204">
        <v>51</v>
      </c>
      <c r="AB204">
        <v>74</v>
      </c>
      <c r="AC204">
        <v>78</v>
      </c>
      <c r="AD204">
        <v>80</v>
      </c>
      <c r="AE204">
        <v>85</v>
      </c>
      <c r="AF204">
        <v>91</v>
      </c>
      <c r="AG204">
        <v>75</v>
      </c>
      <c r="AH204">
        <v>16</v>
      </c>
      <c r="AI204">
        <v>42</v>
      </c>
      <c r="AJ204">
        <v>48</v>
      </c>
      <c r="AK204">
        <v>50</v>
      </c>
      <c r="AL204">
        <v>52</v>
      </c>
      <c r="AM204">
        <v>58</v>
      </c>
      <c r="AN204">
        <v>60</v>
      </c>
      <c r="AO204">
        <v>66</v>
      </c>
      <c r="AP204">
        <v>69</v>
      </c>
      <c r="AQ204">
        <v>72</v>
      </c>
      <c r="AR204">
        <v>74</v>
      </c>
      <c r="AS204">
        <v>75</v>
      </c>
      <c r="AT204">
        <v>81</v>
      </c>
      <c r="AU204">
        <v>85</v>
      </c>
      <c r="AV204">
        <v>86</v>
      </c>
      <c r="AW204">
        <v>90</v>
      </c>
      <c r="AX204">
        <v>95</v>
      </c>
      <c r="AY204">
        <v>100</v>
      </c>
      <c r="AZ204">
        <v>100</v>
      </c>
      <c r="BA204">
        <v>100</v>
      </c>
      <c r="BB204">
        <v>100</v>
      </c>
      <c r="BC204">
        <v>100</v>
      </c>
      <c r="BD204">
        <v>100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100</v>
      </c>
      <c r="BK204">
        <v>100</v>
      </c>
      <c r="BL204">
        <v>100</v>
      </c>
      <c r="BM204">
        <v>100</v>
      </c>
      <c r="BN204">
        <v>100</v>
      </c>
      <c r="BO204">
        <v>100</v>
      </c>
      <c r="BP204">
        <v>100</v>
      </c>
      <c r="BQ204">
        <v>100</v>
      </c>
      <c r="BR204">
        <v>100</v>
      </c>
      <c r="BS204">
        <v>100</v>
      </c>
      <c r="BT204">
        <v>100</v>
      </c>
      <c r="BU204">
        <v>100</v>
      </c>
      <c r="BV204">
        <v>100</v>
      </c>
      <c r="BW204">
        <v>100</v>
      </c>
      <c r="BX204">
        <v>100</v>
      </c>
      <c r="BY204">
        <v>100</v>
      </c>
      <c r="BZ204">
        <v>100</v>
      </c>
      <c r="CA204">
        <v>100</v>
      </c>
      <c r="CB204">
        <v>100</v>
      </c>
      <c r="CC204">
        <v>100</v>
      </c>
      <c r="CD204">
        <v>100</v>
      </c>
      <c r="CE204">
        <v>100</v>
      </c>
      <c r="CF204">
        <v>100</v>
      </c>
      <c r="CG204">
        <v>100</v>
      </c>
      <c r="CH204">
        <v>100</v>
      </c>
      <c r="CI204">
        <v>100</v>
      </c>
      <c r="CJ204">
        <v>100</v>
      </c>
      <c r="CK204">
        <v>100</v>
      </c>
      <c r="CL204">
        <v>100</v>
      </c>
      <c r="CM204">
        <v>100</v>
      </c>
      <c r="CN204">
        <v>100</v>
      </c>
      <c r="CO204">
        <v>100</v>
      </c>
      <c r="CP204">
        <v>100</v>
      </c>
      <c r="CQ204">
        <v>100</v>
      </c>
      <c r="CR204">
        <v>100</v>
      </c>
      <c r="CS204">
        <v>100</v>
      </c>
      <c r="CT204">
        <v>100</v>
      </c>
      <c r="CU204">
        <v>100</v>
      </c>
      <c r="CV204">
        <v>100</v>
      </c>
      <c r="CW204">
        <v>100</v>
      </c>
      <c r="CX204">
        <v>100</v>
      </c>
      <c r="CY204">
        <v>100</v>
      </c>
    </row>
    <row r="205" spans="1:103" x14ac:dyDescent="0.3">
      <c r="A205" t="s">
        <v>204</v>
      </c>
      <c r="B205">
        <v>0</v>
      </c>
      <c r="C205">
        <v>4</v>
      </c>
      <c r="D205">
        <v>10</v>
      </c>
      <c r="E205">
        <v>16</v>
      </c>
      <c r="F205">
        <v>21</v>
      </c>
      <c r="G205">
        <v>23</v>
      </c>
      <c r="H205">
        <v>12</v>
      </c>
      <c r="I205">
        <v>16</v>
      </c>
      <c r="J205">
        <v>19</v>
      </c>
      <c r="K205">
        <v>64</v>
      </c>
      <c r="L205">
        <v>69</v>
      </c>
      <c r="M205">
        <v>70</v>
      </c>
      <c r="N205">
        <v>72</v>
      </c>
      <c r="O205">
        <v>73</v>
      </c>
      <c r="P205">
        <v>16</v>
      </c>
      <c r="Q205">
        <v>20</v>
      </c>
      <c r="R205">
        <v>23</v>
      </c>
      <c r="S205">
        <v>12</v>
      </c>
      <c r="T205">
        <v>13</v>
      </c>
      <c r="U205">
        <v>14</v>
      </c>
      <c r="V205">
        <v>19</v>
      </c>
      <c r="W205">
        <v>21</v>
      </c>
      <c r="X205">
        <v>42</v>
      </c>
      <c r="Y205">
        <v>44</v>
      </c>
      <c r="Z205">
        <v>45</v>
      </c>
      <c r="AA205">
        <v>50</v>
      </c>
      <c r="AB205">
        <v>54</v>
      </c>
      <c r="AC205">
        <v>58</v>
      </c>
      <c r="AD205">
        <v>62</v>
      </c>
      <c r="AE205">
        <v>66</v>
      </c>
      <c r="AF205">
        <v>70</v>
      </c>
      <c r="AG205">
        <v>73</v>
      </c>
      <c r="AH205">
        <v>91</v>
      </c>
      <c r="AI205">
        <v>94</v>
      </c>
      <c r="AJ205">
        <v>98</v>
      </c>
      <c r="AK205">
        <v>70</v>
      </c>
      <c r="AL205">
        <v>91</v>
      </c>
      <c r="AM205">
        <v>96</v>
      </c>
      <c r="AN205">
        <v>98</v>
      </c>
      <c r="AO205">
        <v>70</v>
      </c>
      <c r="AP205">
        <v>91</v>
      </c>
      <c r="AQ205">
        <v>93</v>
      </c>
      <c r="AR205">
        <v>70</v>
      </c>
      <c r="AS205">
        <v>71</v>
      </c>
      <c r="AT205">
        <v>75</v>
      </c>
      <c r="AU205">
        <v>91</v>
      </c>
      <c r="AV205">
        <v>97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100</v>
      </c>
      <c r="BF205">
        <v>100</v>
      </c>
      <c r="BG205">
        <v>100</v>
      </c>
      <c r="BH205">
        <v>100</v>
      </c>
      <c r="BI205">
        <v>100</v>
      </c>
      <c r="BJ205">
        <v>100</v>
      </c>
      <c r="BK205">
        <v>100</v>
      </c>
      <c r="BL205">
        <v>100</v>
      </c>
      <c r="BM205">
        <v>100</v>
      </c>
      <c r="BN205">
        <v>100</v>
      </c>
      <c r="BO205">
        <v>100</v>
      </c>
      <c r="BP205">
        <v>100</v>
      </c>
      <c r="BQ205">
        <v>100</v>
      </c>
      <c r="BR205">
        <v>100</v>
      </c>
      <c r="BS205">
        <v>100</v>
      </c>
      <c r="BT205">
        <v>100</v>
      </c>
      <c r="BU205">
        <v>100</v>
      </c>
      <c r="BV205">
        <v>100</v>
      </c>
      <c r="BW205">
        <v>100</v>
      </c>
      <c r="BX205">
        <v>100</v>
      </c>
      <c r="BY205">
        <v>100</v>
      </c>
      <c r="BZ205">
        <v>100</v>
      </c>
      <c r="CA205">
        <v>100</v>
      </c>
      <c r="CB205">
        <v>100</v>
      </c>
      <c r="CC205">
        <v>100</v>
      </c>
      <c r="CD205">
        <v>100</v>
      </c>
      <c r="CE205">
        <v>100</v>
      </c>
      <c r="CF205">
        <v>100</v>
      </c>
      <c r="CG205">
        <v>100</v>
      </c>
      <c r="CH205">
        <v>100</v>
      </c>
      <c r="CI205">
        <v>100</v>
      </c>
      <c r="CJ205">
        <v>100</v>
      </c>
      <c r="CK205">
        <v>100</v>
      </c>
      <c r="CL205">
        <v>100</v>
      </c>
      <c r="CM205">
        <v>100</v>
      </c>
      <c r="CN205">
        <v>100</v>
      </c>
      <c r="CO205">
        <v>100</v>
      </c>
      <c r="CP205">
        <v>100</v>
      </c>
      <c r="CQ205">
        <v>100</v>
      </c>
      <c r="CR205">
        <v>100</v>
      </c>
      <c r="CS205">
        <v>100</v>
      </c>
      <c r="CT205">
        <v>100</v>
      </c>
      <c r="CU205">
        <v>100</v>
      </c>
      <c r="CV205">
        <v>100</v>
      </c>
      <c r="CW205">
        <v>100</v>
      </c>
      <c r="CX205">
        <v>100</v>
      </c>
      <c r="CY205">
        <v>100</v>
      </c>
    </row>
    <row r="206" spans="1:103" x14ac:dyDescent="0.3">
      <c r="A206" t="s">
        <v>205</v>
      </c>
      <c r="B206">
        <v>0</v>
      </c>
      <c r="C206">
        <v>5</v>
      </c>
      <c r="D206">
        <v>7</v>
      </c>
      <c r="E206">
        <v>10</v>
      </c>
      <c r="F206">
        <v>37</v>
      </c>
      <c r="G206">
        <v>42</v>
      </c>
      <c r="H206">
        <v>48</v>
      </c>
      <c r="I206">
        <v>50</v>
      </c>
      <c r="J206">
        <v>51</v>
      </c>
      <c r="K206">
        <v>56</v>
      </c>
      <c r="L206">
        <v>62</v>
      </c>
      <c r="M206">
        <v>64</v>
      </c>
      <c r="N206">
        <v>70</v>
      </c>
      <c r="O206">
        <v>91</v>
      </c>
      <c r="P206">
        <v>93</v>
      </c>
      <c r="Q206">
        <v>98</v>
      </c>
      <c r="R206">
        <v>100</v>
      </c>
      <c r="S206">
        <v>100</v>
      </c>
      <c r="T206">
        <v>100</v>
      </c>
      <c r="U206">
        <v>100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100</v>
      </c>
      <c r="AO206">
        <v>100</v>
      </c>
      <c r="AP206">
        <v>100</v>
      </c>
      <c r="AQ206">
        <v>100</v>
      </c>
      <c r="AR206">
        <v>100</v>
      </c>
      <c r="AS206">
        <v>100</v>
      </c>
      <c r="AT206">
        <v>100</v>
      </c>
      <c r="AU206">
        <v>100</v>
      </c>
      <c r="AV206">
        <v>100</v>
      </c>
      <c r="AW206">
        <v>100</v>
      </c>
      <c r="AX206">
        <v>100</v>
      </c>
      <c r="AY206">
        <v>100</v>
      </c>
      <c r="AZ206">
        <v>100</v>
      </c>
      <c r="BA206">
        <v>100</v>
      </c>
      <c r="BB206">
        <v>100</v>
      </c>
      <c r="BC206">
        <v>100</v>
      </c>
      <c r="BD206">
        <v>100</v>
      </c>
      <c r="BE206">
        <v>100</v>
      </c>
      <c r="BF206">
        <v>100</v>
      </c>
      <c r="BG206">
        <v>100</v>
      </c>
      <c r="BH206">
        <v>100</v>
      </c>
      <c r="BI206">
        <v>100</v>
      </c>
      <c r="BJ206">
        <v>100</v>
      </c>
      <c r="BK206">
        <v>100</v>
      </c>
      <c r="BL206">
        <v>100</v>
      </c>
      <c r="BM206">
        <v>100</v>
      </c>
      <c r="BN206">
        <v>100</v>
      </c>
      <c r="BO206">
        <v>100</v>
      </c>
      <c r="BP206">
        <v>100</v>
      </c>
      <c r="BQ206">
        <v>100</v>
      </c>
      <c r="BR206">
        <v>100</v>
      </c>
      <c r="BS206">
        <v>100</v>
      </c>
      <c r="BT206">
        <v>100</v>
      </c>
      <c r="BU206">
        <v>100</v>
      </c>
      <c r="BV206">
        <v>100</v>
      </c>
      <c r="BW206">
        <v>100</v>
      </c>
      <c r="BX206">
        <v>100</v>
      </c>
      <c r="BY206">
        <v>100</v>
      </c>
      <c r="BZ206">
        <v>100</v>
      </c>
      <c r="CA206">
        <v>100</v>
      </c>
      <c r="CB206">
        <v>100</v>
      </c>
      <c r="CC206">
        <v>100</v>
      </c>
      <c r="CD206">
        <v>100</v>
      </c>
      <c r="CE206">
        <v>100</v>
      </c>
      <c r="CF206">
        <v>100</v>
      </c>
      <c r="CG206">
        <v>100</v>
      </c>
      <c r="CH206">
        <v>100</v>
      </c>
      <c r="CI206">
        <v>100</v>
      </c>
      <c r="CJ206">
        <v>100</v>
      </c>
      <c r="CK206">
        <v>100</v>
      </c>
      <c r="CL206">
        <v>100</v>
      </c>
      <c r="CM206">
        <v>100</v>
      </c>
      <c r="CN206">
        <v>100</v>
      </c>
      <c r="CO206">
        <v>100</v>
      </c>
      <c r="CP206">
        <v>100</v>
      </c>
      <c r="CQ206">
        <v>100</v>
      </c>
      <c r="CR206">
        <v>100</v>
      </c>
      <c r="CS206">
        <v>100</v>
      </c>
      <c r="CT206">
        <v>100</v>
      </c>
      <c r="CU206">
        <v>100</v>
      </c>
      <c r="CV206">
        <v>100</v>
      </c>
      <c r="CW206">
        <v>100</v>
      </c>
      <c r="CX206">
        <v>100</v>
      </c>
      <c r="CY206">
        <v>100</v>
      </c>
    </row>
    <row r="207" spans="1:103" x14ac:dyDescent="0.3">
      <c r="A207" t="s">
        <v>206</v>
      </c>
      <c r="B207">
        <v>0</v>
      </c>
      <c r="C207">
        <v>5</v>
      </c>
      <c r="D207">
        <v>8</v>
      </c>
      <c r="E207">
        <v>13</v>
      </c>
      <c r="F207">
        <v>37</v>
      </c>
      <c r="G207">
        <v>73</v>
      </c>
      <c r="H207">
        <v>79</v>
      </c>
      <c r="I207">
        <v>39</v>
      </c>
      <c r="J207">
        <v>42</v>
      </c>
      <c r="K207">
        <v>26</v>
      </c>
      <c r="L207">
        <v>31</v>
      </c>
      <c r="M207">
        <v>34</v>
      </c>
      <c r="N207">
        <v>37</v>
      </c>
      <c r="O207">
        <v>43</v>
      </c>
      <c r="P207">
        <v>26</v>
      </c>
      <c r="Q207">
        <v>31</v>
      </c>
      <c r="R207">
        <v>34</v>
      </c>
      <c r="S207">
        <v>34</v>
      </c>
      <c r="T207">
        <v>38</v>
      </c>
      <c r="U207">
        <v>73</v>
      </c>
      <c r="V207">
        <v>79</v>
      </c>
      <c r="W207">
        <v>98</v>
      </c>
      <c r="X207">
        <v>100</v>
      </c>
      <c r="Y207">
        <v>100</v>
      </c>
      <c r="Z207">
        <v>100</v>
      </c>
      <c r="AA207">
        <v>100</v>
      </c>
      <c r="AB207">
        <v>100</v>
      </c>
      <c r="AC207">
        <v>100</v>
      </c>
      <c r="AD207">
        <v>100</v>
      </c>
      <c r="AE207">
        <v>100</v>
      </c>
      <c r="AF207">
        <v>100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>
        <v>100</v>
      </c>
      <c r="AM207">
        <v>100</v>
      </c>
      <c r="AN207">
        <v>100</v>
      </c>
      <c r="AO207">
        <v>100</v>
      </c>
      <c r="AP207">
        <v>100</v>
      </c>
      <c r="AQ207">
        <v>100</v>
      </c>
      <c r="AR207">
        <v>100</v>
      </c>
      <c r="AS207">
        <v>100</v>
      </c>
      <c r="AT207">
        <v>100</v>
      </c>
      <c r="AU207">
        <v>100</v>
      </c>
      <c r="AV207">
        <v>100</v>
      </c>
      <c r="AW207">
        <v>100</v>
      </c>
      <c r="AX207">
        <v>100</v>
      </c>
      <c r="AY207">
        <v>100</v>
      </c>
      <c r="AZ207">
        <v>100</v>
      </c>
      <c r="BA207">
        <v>100</v>
      </c>
      <c r="BB207">
        <v>100</v>
      </c>
      <c r="BC207">
        <v>100</v>
      </c>
      <c r="BD207">
        <v>100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100</v>
      </c>
      <c r="BK207">
        <v>100</v>
      </c>
      <c r="BL207">
        <v>100</v>
      </c>
      <c r="BM207">
        <v>100</v>
      </c>
      <c r="BN207">
        <v>100</v>
      </c>
      <c r="BO207">
        <v>100</v>
      </c>
      <c r="BP207">
        <v>100</v>
      </c>
      <c r="BQ207">
        <v>100</v>
      </c>
      <c r="BR207">
        <v>100</v>
      </c>
      <c r="BS207">
        <v>100</v>
      </c>
      <c r="BT207">
        <v>100</v>
      </c>
      <c r="BU207">
        <v>100</v>
      </c>
      <c r="BV207">
        <v>100</v>
      </c>
      <c r="BW207">
        <v>100</v>
      </c>
      <c r="BX207">
        <v>100</v>
      </c>
      <c r="BY207">
        <v>100</v>
      </c>
      <c r="BZ207">
        <v>100</v>
      </c>
      <c r="CA207">
        <v>100</v>
      </c>
      <c r="CB207">
        <v>100</v>
      </c>
      <c r="CC207">
        <v>100</v>
      </c>
      <c r="CD207">
        <v>100</v>
      </c>
      <c r="CE207">
        <v>100</v>
      </c>
      <c r="CF207">
        <v>100</v>
      </c>
      <c r="CG207">
        <v>100</v>
      </c>
      <c r="CH207">
        <v>100</v>
      </c>
      <c r="CI207">
        <v>100</v>
      </c>
      <c r="CJ207">
        <v>100</v>
      </c>
      <c r="CK207">
        <v>100</v>
      </c>
      <c r="CL207">
        <v>100</v>
      </c>
      <c r="CM207">
        <v>100</v>
      </c>
      <c r="CN207">
        <v>100</v>
      </c>
      <c r="CO207">
        <v>100</v>
      </c>
      <c r="CP207">
        <v>100</v>
      </c>
      <c r="CQ207">
        <v>100</v>
      </c>
      <c r="CR207">
        <v>100</v>
      </c>
      <c r="CS207">
        <v>100</v>
      </c>
      <c r="CT207">
        <v>100</v>
      </c>
      <c r="CU207">
        <v>100</v>
      </c>
      <c r="CV207">
        <v>100</v>
      </c>
      <c r="CW207">
        <v>100</v>
      </c>
      <c r="CX207">
        <v>100</v>
      </c>
      <c r="CY207">
        <v>100</v>
      </c>
    </row>
    <row r="208" spans="1:103" x14ac:dyDescent="0.3">
      <c r="A208" t="s">
        <v>207</v>
      </c>
      <c r="B208">
        <v>0</v>
      </c>
      <c r="C208">
        <v>19</v>
      </c>
      <c r="D208">
        <v>64</v>
      </c>
      <c r="E208">
        <v>66</v>
      </c>
      <c r="F208">
        <v>67</v>
      </c>
      <c r="G208">
        <v>71</v>
      </c>
      <c r="H208">
        <v>72</v>
      </c>
      <c r="I208">
        <v>16</v>
      </c>
      <c r="J208">
        <v>42</v>
      </c>
      <c r="K208">
        <v>48</v>
      </c>
      <c r="L208">
        <v>49</v>
      </c>
      <c r="M208">
        <v>51</v>
      </c>
      <c r="N208">
        <v>56</v>
      </c>
      <c r="O208">
        <v>62</v>
      </c>
      <c r="P208">
        <v>86</v>
      </c>
      <c r="Q208">
        <v>89</v>
      </c>
      <c r="R208">
        <v>90</v>
      </c>
      <c r="S208">
        <v>91</v>
      </c>
      <c r="T208">
        <v>94</v>
      </c>
      <c r="U208">
        <v>95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100</v>
      </c>
      <c r="AQ208">
        <v>100</v>
      </c>
      <c r="AR208">
        <v>100</v>
      </c>
      <c r="AS208">
        <v>100</v>
      </c>
      <c r="AT208">
        <v>100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  <c r="BL208">
        <v>100</v>
      </c>
      <c r="BM208">
        <v>100</v>
      </c>
      <c r="BN208">
        <v>100</v>
      </c>
      <c r="BO208">
        <v>100</v>
      </c>
      <c r="BP208">
        <v>100</v>
      </c>
      <c r="BQ208">
        <v>100</v>
      </c>
      <c r="BR208">
        <v>100</v>
      </c>
      <c r="BS208">
        <v>100</v>
      </c>
      <c r="BT208">
        <v>100</v>
      </c>
      <c r="BU208">
        <v>100</v>
      </c>
      <c r="BV208">
        <v>100</v>
      </c>
      <c r="BW208">
        <v>100</v>
      </c>
      <c r="BX208">
        <v>100</v>
      </c>
      <c r="BY208">
        <v>100</v>
      </c>
      <c r="BZ208">
        <v>100</v>
      </c>
      <c r="CA208">
        <v>100</v>
      </c>
      <c r="CB208">
        <v>100</v>
      </c>
      <c r="CC208">
        <v>100</v>
      </c>
      <c r="CD208">
        <v>100</v>
      </c>
      <c r="CE208">
        <v>100</v>
      </c>
      <c r="CF208">
        <v>100</v>
      </c>
      <c r="CG208">
        <v>100</v>
      </c>
      <c r="CH208">
        <v>100</v>
      </c>
      <c r="CI208">
        <v>100</v>
      </c>
      <c r="CJ208">
        <v>100</v>
      </c>
      <c r="CK208">
        <v>100</v>
      </c>
      <c r="CL208">
        <v>100</v>
      </c>
      <c r="CM208">
        <v>100</v>
      </c>
      <c r="CN208">
        <v>100</v>
      </c>
      <c r="CO208">
        <v>100</v>
      </c>
      <c r="CP208">
        <v>100</v>
      </c>
      <c r="CQ208">
        <v>100</v>
      </c>
      <c r="CR208">
        <v>100</v>
      </c>
      <c r="CS208">
        <v>100</v>
      </c>
      <c r="CT208">
        <v>100</v>
      </c>
      <c r="CU208">
        <v>100</v>
      </c>
      <c r="CV208">
        <v>100</v>
      </c>
      <c r="CW208">
        <v>100</v>
      </c>
      <c r="CX208">
        <v>100</v>
      </c>
      <c r="CY208">
        <v>100</v>
      </c>
    </row>
    <row r="209" spans="1:103" x14ac:dyDescent="0.3">
      <c r="A209" t="s">
        <v>208</v>
      </c>
      <c r="B209">
        <v>0</v>
      </c>
      <c r="C209">
        <v>5</v>
      </c>
      <c r="D209">
        <v>7</v>
      </c>
      <c r="E209">
        <v>7</v>
      </c>
      <c r="F209">
        <v>7</v>
      </c>
      <c r="G209">
        <v>7</v>
      </c>
      <c r="H209">
        <v>13</v>
      </c>
      <c r="I209">
        <v>14</v>
      </c>
      <c r="J209">
        <v>16</v>
      </c>
      <c r="K209">
        <v>21</v>
      </c>
      <c r="L209">
        <v>64</v>
      </c>
      <c r="M209">
        <v>67</v>
      </c>
      <c r="N209">
        <v>68</v>
      </c>
      <c r="O209">
        <v>69</v>
      </c>
      <c r="P209">
        <v>73</v>
      </c>
      <c r="Q209">
        <v>91</v>
      </c>
      <c r="R209">
        <v>94</v>
      </c>
      <c r="S209">
        <v>95</v>
      </c>
      <c r="T209">
        <v>70</v>
      </c>
      <c r="U209">
        <v>72</v>
      </c>
      <c r="V209">
        <v>91</v>
      </c>
      <c r="W209">
        <v>95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100</v>
      </c>
      <c r="AE209">
        <v>100</v>
      </c>
      <c r="AF209">
        <v>100</v>
      </c>
      <c r="AG209">
        <v>100</v>
      </c>
      <c r="AH209">
        <v>100</v>
      </c>
      <c r="AI209">
        <v>100</v>
      </c>
      <c r="AJ209">
        <v>100</v>
      </c>
      <c r="AK209">
        <v>100</v>
      </c>
      <c r="AL209">
        <v>100</v>
      </c>
      <c r="AM209">
        <v>100</v>
      </c>
      <c r="AN209">
        <v>100</v>
      </c>
      <c r="AO209">
        <v>100</v>
      </c>
      <c r="AP209">
        <v>100</v>
      </c>
      <c r="AQ209">
        <v>100</v>
      </c>
      <c r="AR209">
        <v>100</v>
      </c>
      <c r="AS209">
        <v>100</v>
      </c>
      <c r="AT209">
        <v>100</v>
      </c>
      <c r="AU209">
        <v>100</v>
      </c>
      <c r="AV209">
        <v>100</v>
      </c>
      <c r="AW209">
        <v>100</v>
      </c>
      <c r="AX209">
        <v>100</v>
      </c>
      <c r="AY209">
        <v>100</v>
      </c>
      <c r="AZ209">
        <v>100</v>
      </c>
      <c r="BA209">
        <v>100</v>
      </c>
      <c r="BB209">
        <v>100</v>
      </c>
      <c r="BC209">
        <v>100</v>
      </c>
      <c r="BD209">
        <v>100</v>
      </c>
      <c r="BE209">
        <v>100</v>
      </c>
      <c r="BF209">
        <v>100</v>
      </c>
      <c r="BG209">
        <v>100</v>
      </c>
      <c r="BH209">
        <v>100</v>
      </c>
      <c r="BI209">
        <v>100</v>
      </c>
      <c r="BJ209">
        <v>100</v>
      </c>
      <c r="BK209">
        <v>100</v>
      </c>
      <c r="BL209">
        <v>100</v>
      </c>
      <c r="BM209">
        <v>100</v>
      </c>
      <c r="BN209">
        <v>100</v>
      </c>
      <c r="BO209">
        <v>100</v>
      </c>
      <c r="BP209">
        <v>100</v>
      </c>
      <c r="BQ209">
        <v>100</v>
      </c>
      <c r="BR209">
        <v>100</v>
      </c>
      <c r="BS209">
        <v>100</v>
      </c>
      <c r="BT209">
        <v>100</v>
      </c>
      <c r="BU209">
        <v>100</v>
      </c>
      <c r="BV209">
        <v>100</v>
      </c>
      <c r="BW209">
        <v>100</v>
      </c>
      <c r="BX209">
        <v>100</v>
      </c>
      <c r="BY209">
        <v>100</v>
      </c>
      <c r="BZ209">
        <v>100</v>
      </c>
      <c r="CA209">
        <v>100</v>
      </c>
      <c r="CB209">
        <v>100</v>
      </c>
      <c r="CC209">
        <v>100</v>
      </c>
      <c r="CD209">
        <v>100</v>
      </c>
      <c r="CE209">
        <v>100</v>
      </c>
      <c r="CF209">
        <v>100</v>
      </c>
      <c r="CG209">
        <v>100</v>
      </c>
      <c r="CH209">
        <v>100</v>
      </c>
      <c r="CI209">
        <v>100</v>
      </c>
      <c r="CJ209">
        <v>100</v>
      </c>
      <c r="CK209">
        <v>100</v>
      </c>
      <c r="CL209">
        <v>100</v>
      </c>
      <c r="CM209">
        <v>100</v>
      </c>
      <c r="CN209">
        <v>100</v>
      </c>
      <c r="CO209">
        <v>100</v>
      </c>
      <c r="CP209">
        <v>100</v>
      </c>
      <c r="CQ209">
        <v>100</v>
      </c>
      <c r="CR209">
        <v>100</v>
      </c>
      <c r="CS209">
        <v>100</v>
      </c>
      <c r="CT209">
        <v>100</v>
      </c>
      <c r="CU209">
        <v>100</v>
      </c>
      <c r="CV209">
        <v>100</v>
      </c>
      <c r="CW209">
        <v>100</v>
      </c>
      <c r="CX209">
        <v>100</v>
      </c>
      <c r="CY209">
        <v>100</v>
      </c>
    </row>
    <row r="210" spans="1:103" x14ac:dyDescent="0.3">
      <c r="A210" t="s">
        <v>209</v>
      </c>
      <c r="B210">
        <v>0</v>
      </c>
      <c r="C210">
        <v>5</v>
      </c>
      <c r="D210">
        <v>7</v>
      </c>
      <c r="E210">
        <v>10</v>
      </c>
      <c r="F210">
        <v>16</v>
      </c>
      <c r="G210">
        <v>20</v>
      </c>
      <c r="H210">
        <v>26</v>
      </c>
      <c r="I210">
        <v>29</v>
      </c>
      <c r="J210">
        <v>32</v>
      </c>
      <c r="K210">
        <v>37</v>
      </c>
      <c r="L210">
        <v>43</v>
      </c>
      <c r="M210">
        <v>26</v>
      </c>
      <c r="N210">
        <v>31</v>
      </c>
      <c r="O210">
        <v>34</v>
      </c>
      <c r="P210">
        <v>37</v>
      </c>
      <c r="Q210">
        <v>43</v>
      </c>
      <c r="R210">
        <v>48</v>
      </c>
      <c r="S210">
        <v>52</v>
      </c>
      <c r="T210">
        <v>55</v>
      </c>
      <c r="U210">
        <v>56</v>
      </c>
      <c r="V210">
        <v>57</v>
      </c>
      <c r="W210">
        <v>59</v>
      </c>
      <c r="X210">
        <v>62</v>
      </c>
      <c r="Y210">
        <v>68</v>
      </c>
      <c r="Z210">
        <v>72</v>
      </c>
      <c r="AA210">
        <v>91</v>
      </c>
      <c r="AB210">
        <v>96</v>
      </c>
      <c r="AC210">
        <v>100</v>
      </c>
      <c r="AD210">
        <v>100</v>
      </c>
      <c r="AE210">
        <v>100</v>
      </c>
      <c r="AF210">
        <v>100</v>
      </c>
      <c r="AG210">
        <v>100</v>
      </c>
      <c r="AH210">
        <v>100</v>
      </c>
      <c r="AI210">
        <v>100</v>
      </c>
      <c r="AJ210">
        <v>100</v>
      </c>
      <c r="AK210">
        <v>100</v>
      </c>
      <c r="AL210">
        <v>100</v>
      </c>
      <c r="AM210">
        <v>100</v>
      </c>
      <c r="AN210">
        <v>100</v>
      </c>
      <c r="AO210">
        <v>100</v>
      </c>
      <c r="AP210">
        <v>100</v>
      </c>
      <c r="AQ210">
        <v>100</v>
      </c>
      <c r="AR210">
        <v>100</v>
      </c>
      <c r="AS210">
        <v>100</v>
      </c>
      <c r="AT210">
        <v>100</v>
      </c>
      <c r="AU210">
        <v>100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>
        <v>100</v>
      </c>
      <c r="BB210">
        <v>100</v>
      </c>
      <c r="BC210">
        <v>100</v>
      </c>
      <c r="BD210">
        <v>100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100</v>
      </c>
      <c r="BK210">
        <v>100</v>
      </c>
      <c r="BL210">
        <v>100</v>
      </c>
      <c r="BM210">
        <v>100</v>
      </c>
      <c r="BN210">
        <v>100</v>
      </c>
      <c r="BO210">
        <v>100</v>
      </c>
      <c r="BP210">
        <v>100</v>
      </c>
      <c r="BQ210">
        <v>100</v>
      </c>
      <c r="BR210">
        <v>100</v>
      </c>
      <c r="BS210">
        <v>100</v>
      </c>
      <c r="BT210">
        <v>100</v>
      </c>
      <c r="BU210">
        <v>100</v>
      </c>
      <c r="BV210">
        <v>100</v>
      </c>
      <c r="BW210">
        <v>100</v>
      </c>
      <c r="BX210">
        <v>100</v>
      </c>
      <c r="BY210">
        <v>100</v>
      </c>
      <c r="BZ210">
        <v>100</v>
      </c>
      <c r="CA210">
        <v>100</v>
      </c>
      <c r="CB210">
        <v>100</v>
      </c>
      <c r="CC210">
        <v>100</v>
      </c>
      <c r="CD210">
        <v>100</v>
      </c>
      <c r="CE210">
        <v>100</v>
      </c>
      <c r="CF210">
        <v>100</v>
      </c>
      <c r="CG210">
        <v>100</v>
      </c>
      <c r="CH210">
        <v>100</v>
      </c>
      <c r="CI210">
        <v>100</v>
      </c>
      <c r="CJ210">
        <v>100</v>
      </c>
      <c r="CK210">
        <v>100</v>
      </c>
      <c r="CL210">
        <v>100</v>
      </c>
      <c r="CM210">
        <v>100</v>
      </c>
      <c r="CN210">
        <v>100</v>
      </c>
      <c r="CO210">
        <v>100</v>
      </c>
      <c r="CP210">
        <v>100</v>
      </c>
      <c r="CQ210">
        <v>100</v>
      </c>
      <c r="CR210">
        <v>100</v>
      </c>
      <c r="CS210">
        <v>100</v>
      </c>
      <c r="CT210">
        <v>100</v>
      </c>
      <c r="CU210">
        <v>100</v>
      </c>
      <c r="CV210">
        <v>100</v>
      </c>
      <c r="CW210">
        <v>100</v>
      </c>
      <c r="CX210">
        <v>100</v>
      </c>
      <c r="CY210">
        <v>100</v>
      </c>
    </row>
    <row r="211" spans="1:103" x14ac:dyDescent="0.3">
      <c r="A211" t="s">
        <v>210</v>
      </c>
      <c r="B211">
        <v>0</v>
      </c>
      <c r="C211">
        <v>2</v>
      </c>
      <c r="D211">
        <v>7</v>
      </c>
      <c r="E211">
        <v>13</v>
      </c>
      <c r="F211">
        <v>37</v>
      </c>
      <c r="G211">
        <v>38</v>
      </c>
      <c r="H211">
        <v>43</v>
      </c>
      <c r="I211">
        <v>26</v>
      </c>
      <c r="J211">
        <v>27</v>
      </c>
      <c r="K211">
        <v>31</v>
      </c>
      <c r="L211">
        <v>37</v>
      </c>
      <c r="M211">
        <v>42</v>
      </c>
      <c r="N211">
        <v>43</v>
      </c>
      <c r="O211">
        <v>44</v>
      </c>
      <c r="P211">
        <v>45</v>
      </c>
      <c r="Q211">
        <v>50</v>
      </c>
      <c r="R211">
        <v>52</v>
      </c>
      <c r="S211">
        <v>57</v>
      </c>
      <c r="T211">
        <v>62</v>
      </c>
      <c r="U211">
        <v>86</v>
      </c>
      <c r="V211">
        <v>75</v>
      </c>
      <c r="W211">
        <v>79</v>
      </c>
      <c r="X211">
        <v>81</v>
      </c>
      <c r="Y211">
        <v>39</v>
      </c>
      <c r="Z211">
        <v>73</v>
      </c>
      <c r="AA211">
        <v>74</v>
      </c>
      <c r="AB211">
        <v>91</v>
      </c>
      <c r="AC211">
        <v>95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100</v>
      </c>
      <c r="AM211">
        <v>100</v>
      </c>
      <c r="AN211">
        <v>100</v>
      </c>
      <c r="AO211">
        <v>100</v>
      </c>
      <c r="AP211">
        <v>100</v>
      </c>
      <c r="AQ211">
        <v>100</v>
      </c>
      <c r="AR211">
        <v>100</v>
      </c>
      <c r="AS211">
        <v>100</v>
      </c>
      <c r="AT211">
        <v>100</v>
      </c>
      <c r="AU211">
        <v>100</v>
      </c>
      <c r="AV211">
        <v>100</v>
      </c>
      <c r="AW211">
        <v>100</v>
      </c>
      <c r="AX211">
        <v>100</v>
      </c>
      <c r="AY211">
        <v>100</v>
      </c>
      <c r="AZ211">
        <v>100</v>
      </c>
      <c r="BA211">
        <v>100</v>
      </c>
      <c r="BB211">
        <v>100</v>
      </c>
      <c r="BC211">
        <v>100</v>
      </c>
      <c r="BD211">
        <v>100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100</v>
      </c>
      <c r="BK211">
        <v>100</v>
      </c>
      <c r="BL211">
        <v>100</v>
      </c>
      <c r="BM211">
        <v>100</v>
      </c>
      <c r="BN211">
        <v>100</v>
      </c>
      <c r="BO211">
        <v>100</v>
      </c>
      <c r="BP211">
        <v>100</v>
      </c>
      <c r="BQ211">
        <v>100</v>
      </c>
      <c r="BR211">
        <v>100</v>
      </c>
      <c r="BS211">
        <v>100</v>
      </c>
      <c r="BT211">
        <v>100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>
        <v>100</v>
      </c>
      <c r="CB211">
        <v>100</v>
      </c>
      <c r="CC211">
        <v>100</v>
      </c>
      <c r="CD211">
        <v>100</v>
      </c>
      <c r="CE211">
        <v>100</v>
      </c>
      <c r="CF211">
        <v>100</v>
      </c>
      <c r="CG211">
        <v>100</v>
      </c>
      <c r="CH211">
        <v>100</v>
      </c>
      <c r="CI211">
        <v>100</v>
      </c>
      <c r="CJ211">
        <v>100</v>
      </c>
      <c r="CK211">
        <v>100</v>
      </c>
      <c r="CL211">
        <v>100</v>
      </c>
      <c r="CM211">
        <v>100</v>
      </c>
      <c r="CN211">
        <v>100</v>
      </c>
      <c r="CO211">
        <v>100</v>
      </c>
      <c r="CP211">
        <v>100</v>
      </c>
      <c r="CQ211">
        <v>100</v>
      </c>
      <c r="CR211">
        <v>100</v>
      </c>
      <c r="CS211">
        <v>100</v>
      </c>
      <c r="CT211">
        <v>100</v>
      </c>
      <c r="CU211">
        <v>100</v>
      </c>
      <c r="CV211">
        <v>100</v>
      </c>
      <c r="CW211">
        <v>100</v>
      </c>
      <c r="CX211">
        <v>100</v>
      </c>
      <c r="CY211">
        <v>100</v>
      </c>
    </row>
    <row r="212" spans="1:103" x14ac:dyDescent="0.3">
      <c r="A212" t="s">
        <v>211</v>
      </c>
      <c r="B212">
        <v>0</v>
      </c>
      <c r="C212">
        <v>19</v>
      </c>
      <c r="D212">
        <v>23</v>
      </c>
      <c r="E212">
        <v>24</v>
      </c>
      <c r="F212">
        <v>26</v>
      </c>
      <c r="G212">
        <v>31</v>
      </c>
      <c r="H212">
        <v>34</v>
      </c>
      <c r="I212">
        <v>38</v>
      </c>
      <c r="J212">
        <v>40</v>
      </c>
      <c r="K212">
        <v>44</v>
      </c>
      <c r="L212">
        <v>49</v>
      </c>
      <c r="M212">
        <v>50</v>
      </c>
      <c r="N212">
        <v>51</v>
      </c>
      <c r="O212">
        <v>56</v>
      </c>
      <c r="P212">
        <v>59</v>
      </c>
      <c r="Q212">
        <v>86</v>
      </c>
      <c r="R212">
        <v>75</v>
      </c>
      <c r="S212">
        <v>78</v>
      </c>
      <c r="T212">
        <v>80</v>
      </c>
      <c r="U212">
        <v>86</v>
      </c>
      <c r="V212">
        <v>91</v>
      </c>
      <c r="W212">
        <v>75</v>
      </c>
      <c r="X212">
        <v>80</v>
      </c>
      <c r="Y212">
        <v>39</v>
      </c>
      <c r="Z212">
        <v>40</v>
      </c>
      <c r="AA212">
        <v>46</v>
      </c>
      <c r="AB212">
        <v>48</v>
      </c>
      <c r="AC212">
        <v>54</v>
      </c>
      <c r="AD212">
        <v>55</v>
      </c>
      <c r="AE212">
        <v>58</v>
      </c>
      <c r="AF212">
        <v>61</v>
      </c>
      <c r="AG212">
        <v>86</v>
      </c>
      <c r="AH212">
        <v>88</v>
      </c>
      <c r="AI212">
        <v>75</v>
      </c>
      <c r="AJ212">
        <v>81</v>
      </c>
      <c r="AK212">
        <v>85</v>
      </c>
      <c r="AL212">
        <v>88</v>
      </c>
      <c r="AM212">
        <v>89</v>
      </c>
      <c r="AN212">
        <v>94</v>
      </c>
      <c r="AO212">
        <v>70</v>
      </c>
      <c r="AP212">
        <v>73</v>
      </c>
      <c r="AQ212">
        <v>75</v>
      </c>
      <c r="AR212">
        <v>16</v>
      </c>
      <c r="AS212">
        <v>20</v>
      </c>
      <c r="AT212">
        <v>42</v>
      </c>
      <c r="AU212">
        <v>45</v>
      </c>
      <c r="AV212">
        <v>26</v>
      </c>
      <c r="AW212">
        <v>30</v>
      </c>
      <c r="AX212">
        <v>32</v>
      </c>
      <c r="AY212">
        <v>33</v>
      </c>
      <c r="AZ212">
        <v>39</v>
      </c>
      <c r="BA212">
        <v>43</v>
      </c>
      <c r="BB212">
        <v>45</v>
      </c>
      <c r="BC212">
        <v>46</v>
      </c>
      <c r="BD212">
        <v>50</v>
      </c>
      <c r="BE212">
        <v>55</v>
      </c>
      <c r="BF212">
        <v>60</v>
      </c>
      <c r="BG212">
        <v>64</v>
      </c>
      <c r="BH212">
        <v>67</v>
      </c>
      <c r="BI212">
        <v>71</v>
      </c>
      <c r="BJ212">
        <v>74</v>
      </c>
      <c r="BK212">
        <v>80</v>
      </c>
      <c r="BL212">
        <v>86</v>
      </c>
      <c r="BM212">
        <v>75</v>
      </c>
      <c r="BN212">
        <v>78</v>
      </c>
      <c r="BO212">
        <v>82</v>
      </c>
      <c r="BP212">
        <v>85</v>
      </c>
      <c r="BQ212">
        <v>86</v>
      </c>
      <c r="BR212">
        <v>75</v>
      </c>
      <c r="BS212">
        <v>91</v>
      </c>
      <c r="BT212">
        <v>75</v>
      </c>
      <c r="BU212">
        <v>91</v>
      </c>
      <c r="BV212">
        <v>95</v>
      </c>
      <c r="BW212">
        <v>98</v>
      </c>
      <c r="BX212">
        <v>100</v>
      </c>
      <c r="BY212">
        <v>100</v>
      </c>
      <c r="BZ212">
        <v>100</v>
      </c>
      <c r="CA212">
        <v>100</v>
      </c>
      <c r="CB212">
        <v>100</v>
      </c>
      <c r="CC212">
        <v>100</v>
      </c>
      <c r="CD212">
        <v>100</v>
      </c>
      <c r="CE212">
        <v>100</v>
      </c>
      <c r="CF212">
        <v>100</v>
      </c>
      <c r="CG212">
        <v>100</v>
      </c>
      <c r="CH212">
        <v>100</v>
      </c>
      <c r="CI212">
        <v>100</v>
      </c>
      <c r="CJ212">
        <v>100</v>
      </c>
      <c r="CK212">
        <v>100</v>
      </c>
      <c r="CL212">
        <v>100</v>
      </c>
      <c r="CM212">
        <v>100</v>
      </c>
      <c r="CN212">
        <v>100</v>
      </c>
      <c r="CO212">
        <v>100</v>
      </c>
      <c r="CP212">
        <v>100</v>
      </c>
      <c r="CQ212">
        <v>100</v>
      </c>
      <c r="CR212">
        <v>100</v>
      </c>
      <c r="CS212">
        <v>100</v>
      </c>
      <c r="CT212">
        <v>100</v>
      </c>
      <c r="CU212">
        <v>100</v>
      </c>
      <c r="CV212">
        <v>100</v>
      </c>
      <c r="CW212">
        <v>100</v>
      </c>
      <c r="CX212">
        <v>100</v>
      </c>
      <c r="CY212">
        <v>100</v>
      </c>
    </row>
    <row r="213" spans="1:103" x14ac:dyDescent="0.3">
      <c r="A213" t="s">
        <v>212</v>
      </c>
      <c r="B213">
        <v>0</v>
      </c>
      <c r="C213">
        <v>6</v>
      </c>
      <c r="D213">
        <v>12</v>
      </c>
      <c r="E213">
        <v>37</v>
      </c>
      <c r="F213">
        <v>42</v>
      </c>
      <c r="G213">
        <v>45</v>
      </c>
      <c r="H213">
        <v>49</v>
      </c>
      <c r="I213">
        <v>50</v>
      </c>
      <c r="J213">
        <v>52</v>
      </c>
      <c r="K213">
        <v>57</v>
      </c>
      <c r="L213">
        <v>61</v>
      </c>
      <c r="M213">
        <v>67</v>
      </c>
      <c r="N213">
        <v>68</v>
      </c>
      <c r="O213">
        <v>73</v>
      </c>
      <c r="P213">
        <v>74</v>
      </c>
      <c r="Q213">
        <v>79</v>
      </c>
      <c r="R213">
        <v>80</v>
      </c>
      <c r="S213">
        <v>86</v>
      </c>
      <c r="T213">
        <v>87</v>
      </c>
      <c r="U213">
        <v>89</v>
      </c>
      <c r="V213">
        <v>93</v>
      </c>
      <c r="W213">
        <v>94</v>
      </c>
      <c r="X213">
        <v>70</v>
      </c>
      <c r="Y213">
        <v>75</v>
      </c>
      <c r="Z213">
        <v>80</v>
      </c>
      <c r="AA213">
        <v>86</v>
      </c>
      <c r="AB213">
        <v>87</v>
      </c>
      <c r="AC213">
        <v>93</v>
      </c>
      <c r="AD213">
        <v>94</v>
      </c>
      <c r="AE213">
        <v>96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100</v>
      </c>
      <c r="AM213">
        <v>100</v>
      </c>
      <c r="AN213">
        <v>100</v>
      </c>
      <c r="AO213">
        <v>100</v>
      </c>
      <c r="AP213">
        <v>100</v>
      </c>
      <c r="AQ213">
        <v>100</v>
      </c>
      <c r="AR213">
        <v>100</v>
      </c>
      <c r="AS213">
        <v>100</v>
      </c>
      <c r="AT213">
        <v>100</v>
      </c>
      <c r="AU213">
        <v>100</v>
      </c>
      <c r="AV213">
        <v>100</v>
      </c>
      <c r="AW213">
        <v>100</v>
      </c>
      <c r="AX213">
        <v>100</v>
      </c>
      <c r="AY213">
        <v>100</v>
      </c>
      <c r="AZ213">
        <v>100</v>
      </c>
      <c r="BA213">
        <v>100</v>
      </c>
      <c r="BB213">
        <v>100</v>
      </c>
      <c r="BC213">
        <v>100</v>
      </c>
      <c r="BD213">
        <v>100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100</v>
      </c>
      <c r="BK213">
        <v>100</v>
      </c>
      <c r="BL213">
        <v>100</v>
      </c>
      <c r="BM213">
        <v>100</v>
      </c>
      <c r="BN213">
        <v>100</v>
      </c>
      <c r="BO213">
        <v>100</v>
      </c>
      <c r="BP213">
        <v>100</v>
      </c>
      <c r="BQ213">
        <v>100</v>
      </c>
      <c r="BR213">
        <v>100</v>
      </c>
      <c r="BS213">
        <v>100</v>
      </c>
      <c r="BT213">
        <v>100</v>
      </c>
      <c r="BU213">
        <v>100</v>
      </c>
      <c r="BV213">
        <v>100</v>
      </c>
      <c r="BW213">
        <v>100</v>
      </c>
      <c r="BX213">
        <v>100</v>
      </c>
      <c r="BY213">
        <v>100</v>
      </c>
      <c r="BZ213">
        <v>100</v>
      </c>
      <c r="CA213">
        <v>100</v>
      </c>
      <c r="CB213">
        <v>100</v>
      </c>
      <c r="CC213">
        <v>100</v>
      </c>
      <c r="CD213">
        <v>100</v>
      </c>
      <c r="CE213">
        <v>100</v>
      </c>
      <c r="CF213">
        <v>100</v>
      </c>
      <c r="CG213">
        <v>100</v>
      </c>
      <c r="CH213">
        <v>100</v>
      </c>
      <c r="CI213">
        <v>100</v>
      </c>
      <c r="CJ213">
        <v>100</v>
      </c>
      <c r="CK213">
        <v>100</v>
      </c>
      <c r="CL213">
        <v>100</v>
      </c>
      <c r="CM213">
        <v>100</v>
      </c>
      <c r="CN213">
        <v>100</v>
      </c>
      <c r="CO213">
        <v>100</v>
      </c>
      <c r="CP213">
        <v>100</v>
      </c>
      <c r="CQ213">
        <v>100</v>
      </c>
      <c r="CR213">
        <v>100</v>
      </c>
      <c r="CS213">
        <v>100</v>
      </c>
      <c r="CT213">
        <v>100</v>
      </c>
      <c r="CU213">
        <v>100</v>
      </c>
      <c r="CV213">
        <v>100</v>
      </c>
      <c r="CW213">
        <v>100</v>
      </c>
      <c r="CX213">
        <v>100</v>
      </c>
      <c r="CY213">
        <v>100</v>
      </c>
    </row>
    <row r="214" spans="1:103" x14ac:dyDescent="0.3">
      <c r="A214" t="s">
        <v>213</v>
      </c>
      <c r="B214">
        <v>0</v>
      </c>
      <c r="C214">
        <v>1</v>
      </c>
      <c r="D214">
        <v>4</v>
      </c>
      <c r="E214">
        <v>9</v>
      </c>
      <c r="F214">
        <v>10</v>
      </c>
      <c r="G214">
        <v>16</v>
      </c>
      <c r="H214">
        <v>19</v>
      </c>
      <c r="I214">
        <v>21</v>
      </c>
      <c r="J214">
        <v>26</v>
      </c>
      <c r="K214">
        <v>29</v>
      </c>
      <c r="L214">
        <v>30</v>
      </c>
      <c r="M214">
        <v>34</v>
      </c>
      <c r="N214">
        <v>34</v>
      </c>
      <c r="O214">
        <v>39</v>
      </c>
      <c r="P214">
        <v>42</v>
      </c>
      <c r="Q214">
        <v>26</v>
      </c>
      <c r="R214">
        <v>12</v>
      </c>
      <c r="S214">
        <v>17</v>
      </c>
      <c r="T214">
        <v>23</v>
      </c>
      <c r="U214">
        <v>24</v>
      </c>
      <c r="V214">
        <v>27</v>
      </c>
      <c r="W214">
        <v>31</v>
      </c>
      <c r="X214">
        <v>35</v>
      </c>
      <c r="Y214">
        <v>37</v>
      </c>
      <c r="Z214">
        <v>43</v>
      </c>
      <c r="AA214">
        <v>49</v>
      </c>
      <c r="AB214">
        <v>74</v>
      </c>
      <c r="AC214">
        <v>78</v>
      </c>
      <c r="AD214">
        <v>81</v>
      </c>
      <c r="AE214">
        <v>85</v>
      </c>
      <c r="AF214">
        <v>90</v>
      </c>
      <c r="AG214">
        <v>93</v>
      </c>
      <c r="AH214">
        <v>94</v>
      </c>
      <c r="AI214">
        <v>97</v>
      </c>
      <c r="AJ214">
        <v>100</v>
      </c>
      <c r="AK214">
        <v>100</v>
      </c>
      <c r="AL214">
        <v>100</v>
      </c>
      <c r="AM214">
        <v>100</v>
      </c>
      <c r="AN214">
        <v>100</v>
      </c>
      <c r="AO214">
        <v>100</v>
      </c>
      <c r="AP214">
        <v>100</v>
      </c>
      <c r="AQ214">
        <v>100</v>
      </c>
      <c r="AR214">
        <v>100</v>
      </c>
      <c r="AS214">
        <v>100</v>
      </c>
      <c r="AT214">
        <v>100</v>
      </c>
      <c r="AU214">
        <v>100</v>
      </c>
      <c r="AV214">
        <v>100</v>
      </c>
      <c r="AW214">
        <v>100</v>
      </c>
      <c r="AX214">
        <v>100</v>
      </c>
      <c r="AY214">
        <v>100</v>
      </c>
      <c r="AZ214">
        <v>100</v>
      </c>
      <c r="BA214">
        <v>100</v>
      </c>
      <c r="BB214">
        <v>100</v>
      </c>
      <c r="BC214">
        <v>100</v>
      </c>
      <c r="BD214">
        <v>100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100</v>
      </c>
      <c r="BK214">
        <v>100</v>
      </c>
      <c r="BL214">
        <v>100</v>
      </c>
      <c r="BM214">
        <v>100</v>
      </c>
      <c r="BN214">
        <v>100</v>
      </c>
      <c r="BO214">
        <v>100</v>
      </c>
      <c r="BP214">
        <v>100</v>
      </c>
      <c r="BQ214">
        <v>100</v>
      </c>
      <c r="BR214">
        <v>100</v>
      </c>
      <c r="BS214">
        <v>100</v>
      </c>
      <c r="BT214">
        <v>100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>
        <v>100</v>
      </c>
      <c r="CE214">
        <v>100</v>
      </c>
      <c r="CF214">
        <v>100</v>
      </c>
      <c r="CG214">
        <v>100</v>
      </c>
      <c r="CH214">
        <v>100</v>
      </c>
      <c r="CI214">
        <v>100</v>
      </c>
      <c r="CJ214">
        <v>100</v>
      </c>
      <c r="CK214">
        <v>100</v>
      </c>
      <c r="CL214">
        <v>100</v>
      </c>
      <c r="CM214">
        <v>100</v>
      </c>
      <c r="CN214">
        <v>100</v>
      </c>
      <c r="CO214">
        <v>100</v>
      </c>
      <c r="CP214">
        <v>100</v>
      </c>
      <c r="CQ214">
        <v>100</v>
      </c>
      <c r="CR214">
        <v>100</v>
      </c>
      <c r="CS214">
        <v>100</v>
      </c>
      <c r="CT214">
        <v>100</v>
      </c>
      <c r="CU214">
        <v>100</v>
      </c>
      <c r="CV214">
        <v>100</v>
      </c>
      <c r="CW214">
        <v>100</v>
      </c>
      <c r="CX214">
        <v>100</v>
      </c>
      <c r="CY214">
        <v>100</v>
      </c>
    </row>
    <row r="215" spans="1:103" x14ac:dyDescent="0.3">
      <c r="A215" t="s">
        <v>214</v>
      </c>
      <c r="B215">
        <v>0</v>
      </c>
      <c r="C215">
        <v>1</v>
      </c>
      <c r="D215">
        <v>7</v>
      </c>
      <c r="E215">
        <v>13</v>
      </c>
      <c r="F215">
        <v>14</v>
      </c>
      <c r="G215">
        <v>20</v>
      </c>
      <c r="H215">
        <v>24</v>
      </c>
      <c r="I215">
        <v>29</v>
      </c>
      <c r="J215">
        <v>31</v>
      </c>
      <c r="K215">
        <v>35</v>
      </c>
      <c r="L215">
        <v>37</v>
      </c>
      <c r="M215">
        <v>43</v>
      </c>
      <c r="N215">
        <v>26</v>
      </c>
      <c r="O215">
        <v>30</v>
      </c>
      <c r="P215">
        <v>32</v>
      </c>
      <c r="Q215">
        <v>34</v>
      </c>
      <c r="R215">
        <v>39</v>
      </c>
      <c r="S215">
        <v>43</v>
      </c>
      <c r="T215">
        <v>46</v>
      </c>
      <c r="U215">
        <v>50</v>
      </c>
      <c r="V215">
        <v>56</v>
      </c>
      <c r="W215">
        <v>61</v>
      </c>
      <c r="X215">
        <v>86</v>
      </c>
      <c r="Y215">
        <v>91</v>
      </c>
      <c r="Z215">
        <v>93</v>
      </c>
      <c r="AA215">
        <v>96</v>
      </c>
      <c r="AB215">
        <v>70</v>
      </c>
      <c r="AC215">
        <v>75</v>
      </c>
      <c r="AD215">
        <v>16</v>
      </c>
      <c r="AE215">
        <v>42</v>
      </c>
      <c r="AF215">
        <v>45</v>
      </c>
      <c r="AG215">
        <v>51</v>
      </c>
      <c r="AH215">
        <v>56</v>
      </c>
      <c r="AI215">
        <v>57</v>
      </c>
      <c r="AJ215">
        <v>60</v>
      </c>
      <c r="AK215">
        <v>64</v>
      </c>
      <c r="AL215">
        <v>65</v>
      </c>
      <c r="AM215">
        <v>71</v>
      </c>
      <c r="AN215">
        <v>74</v>
      </c>
      <c r="AO215">
        <v>80</v>
      </c>
      <c r="AP215">
        <v>81</v>
      </c>
      <c r="AQ215">
        <v>98</v>
      </c>
      <c r="AR215">
        <v>100</v>
      </c>
      <c r="AS215">
        <v>100</v>
      </c>
      <c r="AT215">
        <v>100</v>
      </c>
      <c r="AU215">
        <v>100</v>
      </c>
      <c r="AV215">
        <v>100</v>
      </c>
      <c r="AW215">
        <v>100</v>
      </c>
      <c r="AX215">
        <v>100</v>
      </c>
      <c r="AY215">
        <v>100</v>
      </c>
      <c r="AZ215">
        <v>100</v>
      </c>
      <c r="BA215">
        <v>100</v>
      </c>
      <c r="BB215">
        <v>100</v>
      </c>
      <c r="BC215">
        <v>100</v>
      </c>
      <c r="BD215">
        <v>100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100</v>
      </c>
      <c r="BK215">
        <v>100</v>
      </c>
      <c r="BL215">
        <v>100</v>
      </c>
      <c r="BM215">
        <v>100</v>
      </c>
      <c r="BN215">
        <v>100</v>
      </c>
      <c r="BO215">
        <v>100</v>
      </c>
      <c r="BP215">
        <v>100</v>
      </c>
      <c r="BQ215">
        <v>100</v>
      </c>
      <c r="BR215">
        <v>100</v>
      </c>
      <c r="BS215">
        <v>100</v>
      </c>
      <c r="BT215">
        <v>100</v>
      </c>
      <c r="BU215">
        <v>100</v>
      </c>
      <c r="BV215">
        <v>100</v>
      </c>
      <c r="BW215">
        <v>100</v>
      </c>
      <c r="BX215">
        <v>100</v>
      </c>
      <c r="BY215">
        <v>100</v>
      </c>
      <c r="BZ215">
        <v>100</v>
      </c>
      <c r="CA215">
        <v>100</v>
      </c>
      <c r="CB215">
        <v>100</v>
      </c>
      <c r="CC215">
        <v>100</v>
      </c>
      <c r="CD215">
        <v>100</v>
      </c>
      <c r="CE215">
        <v>100</v>
      </c>
      <c r="CF215">
        <v>100</v>
      </c>
      <c r="CG215">
        <v>100</v>
      </c>
      <c r="CH215">
        <v>100</v>
      </c>
      <c r="CI215">
        <v>100</v>
      </c>
      <c r="CJ215">
        <v>100</v>
      </c>
      <c r="CK215">
        <v>100</v>
      </c>
      <c r="CL215">
        <v>100</v>
      </c>
      <c r="CM215">
        <v>100</v>
      </c>
      <c r="CN215">
        <v>100</v>
      </c>
      <c r="CO215">
        <v>100</v>
      </c>
      <c r="CP215">
        <v>100</v>
      </c>
      <c r="CQ215">
        <v>100</v>
      </c>
      <c r="CR215">
        <v>100</v>
      </c>
      <c r="CS215">
        <v>100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100</v>
      </c>
    </row>
    <row r="216" spans="1:103" x14ac:dyDescent="0.3">
      <c r="A216" t="s">
        <v>215</v>
      </c>
      <c r="B216">
        <v>0</v>
      </c>
      <c r="C216">
        <v>5</v>
      </c>
      <c r="D216">
        <v>10</v>
      </c>
      <c r="E216">
        <v>12</v>
      </c>
      <c r="F216">
        <v>14</v>
      </c>
      <c r="G216">
        <v>37</v>
      </c>
      <c r="H216">
        <v>39</v>
      </c>
      <c r="I216">
        <v>42</v>
      </c>
      <c r="J216">
        <v>26</v>
      </c>
      <c r="K216">
        <v>29</v>
      </c>
      <c r="L216">
        <v>32</v>
      </c>
      <c r="M216">
        <v>34</v>
      </c>
      <c r="N216">
        <v>38</v>
      </c>
      <c r="O216">
        <v>40</v>
      </c>
      <c r="P216">
        <v>44</v>
      </c>
      <c r="Q216">
        <v>45</v>
      </c>
      <c r="R216">
        <v>51</v>
      </c>
      <c r="S216">
        <v>54</v>
      </c>
      <c r="T216">
        <v>59</v>
      </c>
      <c r="U216">
        <v>62</v>
      </c>
      <c r="V216">
        <v>86</v>
      </c>
      <c r="W216">
        <v>91</v>
      </c>
      <c r="X216">
        <v>75</v>
      </c>
      <c r="Y216">
        <v>80</v>
      </c>
      <c r="Z216">
        <v>85</v>
      </c>
      <c r="AA216">
        <v>91</v>
      </c>
      <c r="AB216">
        <v>94</v>
      </c>
      <c r="AC216">
        <v>95</v>
      </c>
      <c r="AD216">
        <v>70</v>
      </c>
      <c r="AE216">
        <v>71</v>
      </c>
      <c r="AF216">
        <v>75</v>
      </c>
      <c r="AG216">
        <v>16</v>
      </c>
      <c r="AH216">
        <v>42</v>
      </c>
      <c r="AI216">
        <v>48</v>
      </c>
      <c r="AJ216">
        <v>51</v>
      </c>
      <c r="AK216">
        <v>57</v>
      </c>
      <c r="AL216">
        <v>58</v>
      </c>
      <c r="AM216">
        <v>64</v>
      </c>
      <c r="AN216">
        <v>68</v>
      </c>
      <c r="AO216">
        <v>71</v>
      </c>
      <c r="AP216">
        <v>75</v>
      </c>
      <c r="AQ216">
        <v>81</v>
      </c>
      <c r="AR216">
        <v>86</v>
      </c>
      <c r="AS216">
        <v>89</v>
      </c>
      <c r="AT216">
        <v>94</v>
      </c>
      <c r="AU216">
        <v>95</v>
      </c>
      <c r="AV216">
        <v>97</v>
      </c>
      <c r="AW216">
        <v>100</v>
      </c>
      <c r="AX216">
        <v>100</v>
      </c>
      <c r="AY216">
        <v>100</v>
      </c>
      <c r="AZ216">
        <v>100</v>
      </c>
      <c r="BA216">
        <v>100</v>
      </c>
      <c r="BB216">
        <v>100</v>
      </c>
      <c r="BC216">
        <v>100</v>
      </c>
      <c r="BD216">
        <v>100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100</v>
      </c>
      <c r="BK216">
        <v>100</v>
      </c>
      <c r="BL216">
        <v>100</v>
      </c>
      <c r="BM216">
        <v>100</v>
      </c>
      <c r="BN216">
        <v>100</v>
      </c>
      <c r="BO216">
        <v>100</v>
      </c>
      <c r="BP216">
        <v>100</v>
      </c>
      <c r="BQ216">
        <v>100</v>
      </c>
      <c r="BR216">
        <v>100</v>
      </c>
      <c r="BS216">
        <v>100</v>
      </c>
      <c r="BT216">
        <v>100</v>
      </c>
      <c r="BU216">
        <v>100</v>
      </c>
      <c r="BV216">
        <v>100</v>
      </c>
      <c r="BW216">
        <v>100</v>
      </c>
      <c r="BX216">
        <v>100</v>
      </c>
      <c r="BY216">
        <v>100</v>
      </c>
      <c r="BZ216">
        <v>100</v>
      </c>
      <c r="CA216">
        <v>100</v>
      </c>
      <c r="CB216">
        <v>100</v>
      </c>
      <c r="CC216">
        <v>100</v>
      </c>
      <c r="CD216">
        <v>100</v>
      </c>
      <c r="CE216">
        <v>100</v>
      </c>
      <c r="CF216">
        <v>100</v>
      </c>
      <c r="CG216">
        <v>100</v>
      </c>
      <c r="CH216">
        <v>100</v>
      </c>
      <c r="CI216">
        <v>100</v>
      </c>
      <c r="CJ216">
        <v>100</v>
      </c>
      <c r="CK216">
        <v>100</v>
      </c>
      <c r="CL216">
        <v>100</v>
      </c>
      <c r="CM216">
        <v>100</v>
      </c>
      <c r="CN216">
        <v>100</v>
      </c>
      <c r="CO216">
        <v>100</v>
      </c>
      <c r="CP216">
        <v>100</v>
      </c>
      <c r="CQ216">
        <v>100</v>
      </c>
      <c r="CR216">
        <v>100</v>
      </c>
      <c r="CS216">
        <v>100</v>
      </c>
      <c r="CT216">
        <v>100</v>
      </c>
      <c r="CU216">
        <v>100</v>
      </c>
      <c r="CV216">
        <v>100</v>
      </c>
      <c r="CW216">
        <v>100</v>
      </c>
      <c r="CX216">
        <v>100</v>
      </c>
      <c r="CY216">
        <v>100</v>
      </c>
    </row>
    <row r="217" spans="1:103" x14ac:dyDescent="0.3">
      <c r="A217" t="s">
        <v>216</v>
      </c>
      <c r="B217">
        <v>0</v>
      </c>
      <c r="C217">
        <v>19</v>
      </c>
      <c r="D217">
        <v>21</v>
      </c>
      <c r="E217">
        <v>23</v>
      </c>
      <c r="F217">
        <v>12</v>
      </c>
      <c r="G217">
        <v>14</v>
      </c>
      <c r="H217">
        <v>20</v>
      </c>
      <c r="I217">
        <v>21</v>
      </c>
      <c r="J217">
        <v>26</v>
      </c>
      <c r="K217">
        <v>27</v>
      </c>
      <c r="L217">
        <v>33</v>
      </c>
      <c r="M217">
        <v>34</v>
      </c>
      <c r="N217">
        <v>34</v>
      </c>
      <c r="O217">
        <v>40</v>
      </c>
      <c r="P217">
        <v>45</v>
      </c>
      <c r="Q217">
        <v>46</v>
      </c>
      <c r="R217">
        <v>50</v>
      </c>
      <c r="S217">
        <v>74</v>
      </c>
      <c r="T217">
        <v>79</v>
      </c>
      <c r="U217">
        <v>85</v>
      </c>
      <c r="V217">
        <v>86</v>
      </c>
      <c r="W217">
        <v>90</v>
      </c>
      <c r="X217">
        <v>91</v>
      </c>
      <c r="Y217">
        <v>93</v>
      </c>
      <c r="Z217">
        <v>96</v>
      </c>
      <c r="AA217">
        <v>98</v>
      </c>
      <c r="AB217">
        <v>100</v>
      </c>
      <c r="AC217">
        <v>100</v>
      </c>
      <c r="AD217">
        <v>100</v>
      </c>
      <c r="AE217">
        <v>100</v>
      </c>
      <c r="AF217">
        <v>100</v>
      </c>
      <c r="AG217">
        <v>100</v>
      </c>
      <c r="AH217">
        <v>100</v>
      </c>
      <c r="AI217">
        <v>100</v>
      </c>
      <c r="AJ217">
        <v>100</v>
      </c>
      <c r="AK217">
        <v>100</v>
      </c>
      <c r="AL217">
        <v>100</v>
      </c>
      <c r="AM217">
        <v>100</v>
      </c>
      <c r="AN217">
        <v>100</v>
      </c>
      <c r="AO217">
        <v>100</v>
      </c>
      <c r="AP217">
        <v>100</v>
      </c>
      <c r="AQ217">
        <v>100</v>
      </c>
      <c r="AR217">
        <v>100</v>
      </c>
      <c r="AS217">
        <v>100</v>
      </c>
      <c r="AT217">
        <v>100</v>
      </c>
      <c r="AU217">
        <v>100</v>
      </c>
      <c r="AV217">
        <v>100</v>
      </c>
      <c r="AW217">
        <v>100</v>
      </c>
      <c r="AX217">
        <v>100</v>
      </c>
      <c r="AY217">
        <v>100</v>
      </c>
      <c r="AZ217">
        <v>100</v>
      </c>
      <c r="BA217">
        <v>100</v>
      </c>
      <c r="BB217">
        <v>100</v>
      </c>
      <c r="BC217">
        <v>100</v>
      </c>
      <c r="BD217">
        <v>100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100</v>
      </c>
      <c r="BK217">
        <v>100</v>
      </c>
      <c r="BL217">
        <v>100</v>
      </c>
      <c r="BM217">
        <v>100</v>
      </c>
      <c r="BN217">
        <v>100</v>
      </c>
      <c r="BO217">
        <v>100</v>
      </c>
      <c r="BP217">
        <v>100</v>
      </c>
      <c r="BQ217">
        <v>100</v>
      </c>
      <c r="BR217">
        <v>100</v>
      </c>
      <c r="BS217">
        <v>100</v>
      </c>
      <c r="BT217">
        <v>100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100</v>
      </c>
      <c r="CA217">
        <v>100</v>
      </c>
      <c r="CB217">
        <v>100</v>
      </c>
      <c r="CC217">
        <v>100</v>
      </c>
      <c r="CD217">
        <v>100</v>
      </c>
      <c r="CE217">
        <v>100</v>
      </c>
      <c r="CF217">
        <v>100</v>
      </c>
      <c r="CG217">
        <v>100</v>
      </c>
      <c r="CH217">
        <v>100</v>
      </c>
      <c r="CI217">
        <v>100</v>
      </c>
      <c r="CJ217">
        <v>100</v>
      </c>
      <c r="CK217">
        <v>100</v>
      </c>
      <c r="CL217">
        <v>100</v>
      </c>
      <c r="CM217">
        <v>100</v>
      </c>
      <c r="CN217">
        <v>100</v>
      </c>
      <c r="CO217">
        <v>100</v>
      </c>
      <c r="CP217">
        <v>100</v>
      </c>
      <c r="CQ217">
        <v>100</v>
      </c>
      <c r="CR217">
        <v>100</v>
      </c>
      <c r="CS217">
        <v>100</v>
      </c>
      <c r="CT217">
        <v>100</v>
      </c>
      <c r="CU217">
        <v>100</v>
      </c>
      <c r="CV217">
        <v>100</v>
      </c>
      <c r="CW217">
        <v>100</v>
      </c>
      <c r="CX217">
        <v>100</v>
      </c>
      <c r="CY217">
        <v>100</v>
      </c>
    </row>
    <row r="218" spans="1:103" x14ac:dyDescent="0.3">
      <c r="A218" t="s">
        <v>217</v>
      </c>
      <c r="B218">
        <v>0</v>
      </c>
      <c r="C218">
        <v>5</v>
      </c>
      <c r="D218">
        <v>8</v>
      </c>
      <c r="E218">
        <v>13</v>
      </c>
      <c r="F218">
        <v>37</v>
      </c>
      <c r="G218">
        <v>73</v>
      </c>
      <c r="H218">
        <v>74</v>
      </c>
      <c r="I218">
        <v>91</v>
      </c>
      <c r="J218">
        <v>96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  <c r="AE218">
        <v>100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  <c r="AQ218">
        <v>100</v>
      </c>
      <c r="AR218">
        <v>100</v>
      </c>
      <c r="AS218">
        <v>100</v>
      </c>
      <c r="AT218">
        <v>100</v>
      </c>
      <c r="AU218">
        <v>100</v>
      </c>
      <c r="AV218">
        <v>100</v>
      </c>
      <c r="AW218">
        <v>100</v>
      </c>
      <c r="AX218">
        <v>100</v>
      </c>
      <c r="AY218">
        <v>100</v>
      </c>
      <c r="AZ218">
        <v>100</v>
      </c>
      <c r="BA218">
        <v>100</v>
      </c>
      <c r="BB218">
        <v>100</v>
      </c>
      <c r="BC218">
        <v>100</v>
      </c>
      <c r="BD218">
        <v>100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100</v>
      </c>
      <c r="BK218">
        <v>100</v>
      </c>
      <c r="BL218">
        <v>100</v>
      </c>
      <c r="BM218">
        <v>100</v>
      </c>
      <c r="BN218">
        <v>100</v>
      </c>
      <c r="BO218">
        <v>100</v>
      </c>
      <c r="BP218">
        <v>100</v>
      </c>
      <c r="BQ218">
        <v>100</v>
      </c>
      <c r="BR218">
        <v>100</v>
      </c>
      <c r="BS218">
        <v>100</v>
      </c>
      <c r="BT218">
        <v>100</v>
      </c>
      <c r="BU218">
        <v>100</v>
      </c>
      <c r="BV218">
        <v>100</v>
      </c>
      <c r="BW218">
        <v>100</v>
      </c>
      <c r="BX218">
        <v>100</v>
      </c>
      <c r="BY218">
        <v>100</v>
      </c>
      <c r="BZ218">
        <v>100</v>
      </c>
      <c r="CA218">
        <v>100</v>
      </c>
      <c r="CB218">
        <v>100</v>
      </c>
      <c r="CC218">
        <v>100</v>
      </c>
      <c r="CD218">
        <v>100</v>
      </c>
      <c r="CE218">
        <v>100</v>
      </c>
      <c r="CF218">
        <v>100</v>
      </c>
      <c r="CG218">
        <v>100</v>
      </c>
      <c r="CH218">
        <v>100</v>
      </c>
      <c r="CI218">
        <v>100</v>
      </c>
      <c r="CJ218">
        <v>100</v>
      </c>
      <c r="CK218">
        <v>100</v>
      </c>
      <c r="CL218">
        <v>100</v>
      </c>
      <c r="CM218">
        <v>100</v>
      </c>
      <c r="CN218">
        <v>100</v>
      </c>
      <c r="CO218">
        <v>100</v>
      </c>
      <c r="CP218">
        <v>100</v>
      </c>
      <c r="CQ218">
        <v>100</v>
      </c>
      <c r="CR218">
        <v>100</v>
      </c>
      <c r="CS218">
        <v>100</v>
      </c>
      <c r="CT218">
        <v>100</v>
      </c>
      <c r="CU218">
        <v>100</v>
      </c>
      <c r="CV218">
        <v>100</v>
      </c>
      <c r="CW218">
        <v>100</v>
      </c>
      <c r="CX218">
        <v>100</v>
      </c>
      <c r="CY218">
        <v>100</v>
      </c>
    </row>
    <row r="219" spans="1:103" x14ac:dyDescent="0.3">
      <c r="A219" t="s">
        <v>218</v>
      </c>
      <c r="B219">
        <v>0</v>
      </c>
      <c r="C219">
        <v>5</v>
      </c>
      <c r="D219">
        <v>10</v>
      </c>
      <c r="E219">
        <v>16</v>
      </c>
      <c r="F219">
        <v>21</v>
      </c>
      <c r="G219">
        <v>26</v>
      </c>
      <c r="H219">
        <v>30</v>
      </c>
      <c r="I219">
        <v>31</v>
      </c>
      <c r="J219">
        <v>34</v>
      </c>
      <c r="K219">
        <v>34</v>
      </c>
      <c r="L219">
        <v>34</v>
      </c>
      <c r="M219">
        <v>38</v>
      </c>
      <c r="N219">
        <v>43</v>
      </c>
      <c r="O219">
        <v>49</v>
      </c>
      <c r="P219">
        <v>74</v>
      </c>
      <c r="Q219">
        <v>79</v>
      </c>
      <c r="R219">
        <v>39</v>
      </c>
      <c r="S219">
        <v>43</v>
      </c>
      <c r="T219">
        <v>46</v>
      </c>
      <c r="U219">
        <v>49</v>
      </c>
      <c r="V219">
        <v>55</v>
      </c>
      <c r="W219">
        <v>58</v>
      </c>
      <c r="X219">
        <v>64</v>
      </c>
      <c r="Y219">
        <v>67</v>
      </c>
      <c r="Z219">
        <v>71</v>
      </c>
      <c r="AA219">
        <v>73</v>
      </c>
      <c r="AB219">
        <v>16</v>
      </c>
      <c r="AC219">
        <v>19</v>
      </c>
      <c r="AD219">
        <v>24</v>
      </c>
      <c r="AE219">
        <v>64</v>
      </c>
      <c r="AF219">
        <v>66</v>
      </c>
      <c r="AG219">
        <v>72</v>
      </c>
      <c r="AH219">
        <v>73</v>
      </c>
      <c r="AI219">
        <v>16</v>
      </c>
      <c r="AJ219">
        <v>42</v>
      </c>
      <c r="AK219">
        <v>26</v>
      </c>
      <c r="AL219">
        <v>29</v>
      </c>
      <c r="AM219">
        <v>32</v>
      </c>
      <c r="AN219">
        <v>33</v>
      </c>
      <c r="AO219">
        <v>34</v>
      </c>
      <c r="AP219">
        <v>37</v>
      </c>
      <c r="AQ219">
        <v>42</v>
      </c>
      <c r="AR219">
        <v>26</v>
      </c>
      <c r="AS219">
        <v>27</v>
      </c>
      <c r="AT219">
        <v>31</v>
      </c>
      <c r="AU219">
        <v>35</v>
      </c>
      <c r="AV219">
        <v>34</v>
      </c>
      <c r="AW219">
        <v>37</v>
      </c>
      <c r="AX219">
        <v>38</v>
      </c>
      <c r="AY219">
        <v>43</v>
      </c>
      <c r="AZ219">
        <v>44</v>
      </c>
      <c r="BA219">
        <v>49</v>
      </c>
      <c r="BB219">
        <v>51</v>
      </c>
      <c r="BC219">
        <v>54</v>
      </c>
      <c r="BD219">
        <v>59</v>
      </c>
      <c r="BE219">
        <v>64</v>
      </c>
      <c r="BF219">
        <v>68</v>
      </c>
      <c r="BG219">
        <v>71</v>
      </c>
      <c r="BH219">
        <v>75</v>
      </c>
      <c r="BI219">
        <v>80</v>
      </c>
      <c r="BJ219">
        <v>39</v>
      </c>
      <c r="BK219">
        <v>42</v>
      </c>
      <c r="BL219">
        <v>44</v>
      </c>
      <c r="BM219">
        <v>45</v>
      </c>
      <c r="BN219">
        <v>50</v>
      </c>
      <c r="BO219">
        <v>74</v>
      </c>
      <c r="BP219">
        <v>75</v>
      </c>
      <c r="BQ219">
        <v>79</v>
      </c>
      <c r="BR219">
        <v>39</v>
      </c>
      <c r="BS219">
        <v>42</v>
      </c>
      <c r="BT219">
        <v>46</v>
      </c>
      <c r="BU219">
        <v>52</v>
      </c>
      <c r="BV219">
        <v>74</v>
      </c>
      <c r="BW219">
        <v>80</v>
      </c>
      <c r="BX219">
        <v>81</v>
      </c>
      <c r="BY219">
        <v>87</v>
      </c>
      <c r="BZ219">
        <v>90</v>
      </c>
      <c r="CA219">
        <v>93</v>
      </c>
      <c r="CB219">
        <v>97</v>
      </c>
      <c r="CC219">
        <v>100</v>
      </c>
      <c r="CD219">
        <v>100</v>
      </c>
      <c r="CE219">
        <v>100</v>
      </c>
      <c r="CF219">
        <v>100</v>
      </c>
      <c r="CG219">
        <v>100</v>
      </c>
      <c r="CH219">
        <v>100</v>
      </c>
      <c r="CI219">
        <v>100</v>
      </c>
      <c r="CJ219">
        <v>100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100</v>
      </c>
      <c r="CR219">
        <v>100</v>
      </c>
      <c r="CS219">
        <v>100</v>
      </c>
      <c r="CT219">
        <v>100</v>
      </c>
      <c r="CU219">
        <v>100</v>
      </c>
      <c r="CV219">
        <v>100</v>
      </c>
      <c r="CW219">
        <v>100</v>
      </c>
      <c r="CX219">
        <v>100</v>
      </c>
      <c r="CY219">
        <v>100</v>
      </c>
    </row>
    <row r="220" spans="1:103" x14ac:dyDescent="0.3">
      <c r="A220" t="s">
        <v>219</v>
      </c>
      <c r="B220">
        <v>0</v>
      </c>
      <c r="C220">
        <v>5</v>
      </c>
      <c r="D220">
        <v>10</v>
      </c>
      <c r="E220">
        <v>37</v>
      </c>
      <c r="F220">
        <v>73</v>
      </c>
      <c r="G220">
        <v>74</v>
      </c>
      <c r="H220">
        <v>78</v>
      </c>
      <c r="I220">
        <v>81</v>
      </c>
      <c r="J220">
        <v>85</v>
      </c>
      <c r="K220">
        <v>87</v>
      </c>
      <c r="L220">
        <v>90</v>
      </c>
      <c r="M220">
        <v>94</v>
      </c>
      <c r="N220">
        <v>96</v>
      </c>
      <c r="O220">
        <v>70</v>
      </c>
      <c r="P220">
        <v>75</v>
      </c>
      <c r="Q220">
        <v>91</v>
      </c>
      <c r="R220">
        <v>96</v>
      </c>
      <c r="S220">
        <v>97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100</v>
      </c>
      <c r="AE220">
        <v>100</v>
      </c>
      <c r="AF220">
        <v>100</v>
      </c>
      <c r="AG220">
        <v>100</v>
      </c>
      <c r="AH220">
        <v>100</v>
      </c>
      <c r="AI220">
        <v>100</v>
      </c>
      <c r="AJ220">
        <v>100</v>
      </c>
      <c r="AK220">
        <v>100</v>
      </c>
      <c r="AL220">
        <v>100</v>
      </c>
      <c r="AM220">
        <v>100</v>
      </c>
      <c r="AN220">
        <v>100</v>
      </c>
      <c r="AO220">
        <v>100</v>
      </c>
      <c r="AP220">
        <v>100</v>
      </c>
      <c r="AQ220">
        <v>100</v>
      </c>
      <c r="AR220">
        <v>100</v>
      </c>
      <c r="AS220">
        <v>100</v>
      </c>
      <c r="AT220">
        <v>100</v>
      </c>
      <c r="AU220">
        <v>100</v>
      </c>
      <c r="AV220">
        <v>100</v>
      </c>
      <c r="AW220">
        <v>100</v>
      </c>
      <c r="AX220">
        <v>100</v>
      </c>
      <c r="AY220">
        <v>100</v>
      </c>
      <c r="AZ220">
        <v>100</v>
      </c>
      <c r="BA220">
        <v>100</v>
      </c>
      <c r="BB220">
        <v>100</v>
      </c>
      <c r="BC220">
        <v>100</v>
      </c>
      <c r="BD220">
        <v>100</v>
      </c>
      <c r="BE220">
        <v>100</v>
      </c>
      <c r="BF220">
        <v>100</v>
      </c>
      <c r="BG220">
        <v>100</v>
      </c>
      <c r="BH220">
        <v>100</v>
      </c>
      <c r="BI220">
        <v>100</v>
      </c>
      <c r="BJ220">
        <v>100</v>
      </c>
      <c r="BK220">
        <v>100</v>
      </c>
      <c r="BL220">
        <v>100</v>
      </c>
      <c r="BM220">
        <v>100</v>
      </c>
      <c r="BN220">
        <v>100</v>
      </c>
      <c r="BO220">
        <v>100</v>
      </c>
      <c r="BP220">
        <v>100</v>
      </c>
      <c r="BQ220">
        <v>100</v>
      </c>
      <c r="BR220">
        <v>100</v>
      </c>
      <c r="BS220">
        <v>100</v>
      </c>
      <c r="BT220">
        <v>100</v>
      </c>
      <c r="BU220">
        <v>100</v>
      </c>
      <c r="BV220">
        <v>100</v>
      </c>
      <c r="BW220">
        <v>100</v>
      </c>
      <c r="BX220">
        <v>100</v>
      </c>
      <c r="BY220">
        <v>100</v>
      </c>
      <c r="BZ220">
        <v>100</v>
      </c>
      <c r="CA220">
        <v>100</v>
      </c>
      <c r="CB220">
        <v>100</v>
      </c>
      <c r="CC220">
        <v>100</v>
      </c>
      <c r="CD220">
        <v>100</v>
      </c>
      <c r="CE220">
        <v>100</v>
      </c>
      <c r="CF220">
        <v>100</v>
      </c>
      <c r="CG220">
        <v>100</v>
      </c>
      <c r="CH220">
        <v>100</v>
      </c>
      <c r="CI220">
        <v>100</v>
      </c>
      <c r="CJ220">
        <v>100</v>
      </c>
      <c r="CK220">
        <v>100</v>
      </c>
      <c r="CL220">
        <v>100</v>
      </c>
      <c r="CM220">
        <v>100</v>
      </c>
      <c r="CN220">
        <v>100</v>
      </c>
      <c r="CO220">
        <v>100</v>
      </c>
      <c r="CP220">
        <v>100</v>
      </c>
      <c r="CQ220">
        <v>100</v>
      </c>
      <c r="CR220">
        <v>100</v>
      </c>
      <c r="CS220">
        <v>100</v>
      </c>
      <c r="CT220">
        <v>100</v>
      </c>
      <c r="CU220">
        <v>100</v>
      </c>
      <c r="CV220">
        <v>100</v>
      </c>
      <c r="CW220">
        <v>100</v>
      </c>
      <c r="CX220">
        <v>100</v>
      </c>
      <c r="CY220">
        <v>100</v>
      </c>
    </row>
    <row r="221" spans="1:103" x14ac:dyDescent="0.3">
      <c r="A221" t="s">
        <v>220</v>
      </c>
      <c r="B221">
        <v>0</v>
      </c>
      <c r="C221">
        <v>2</v>
      </c>
      <c r="D221">
        <v>5</v>
      </c>
      <c r="E221">
        <v>6</v>
      </c>
      <c r="F221">
        <v>7</v>
      </c>
      <c r="G221">
        <v>9</v>
      </c>
      <c r="H221">
        <v>7</v>
      </c>
      <c r="I221">
        <v>9</v>
      </c>
      <c r="J221">
        <v>13</v>
      </c>
      <c r="K221">
        <v>16</v>
      </c>
      <c r="L221">
        <v>17</v>
      </c>
      <c r="M221">
        <v>42</v>
      </c>
      <c r="N221">
        <v>26</v>
      </c>
      <c r="O221">
        <v>29</v>
      </c>
      <c r="P221">
        <v>34</v>
      </c>
      <c r="Q221">
        <v>38</v>
      </c>
      <c r="R221">
        <v>44</v>
      </c>
      <c r="S221">
        <v>48</v>
      </c>
      <c r="T221">
        <v>49</v>
      </c>
      <c r="U221">
        <v>52</v>
      </c>
      <c r="V221">
        <v>54</v>
      </c>
      <c r="W221">
        <v>59</v>
      </c>
      <c r="X221">
        <v>86</v>
      </c>
      <c r="Y221">
        <v>87</v>
      </c>
      <c r="Z221">
        <v>90</v>
      </c>
      <c r="AA221">
        <v>96</v>
      </c>
      <c r="AB221">
        <v>97</v>
      </c>
      <c r="AC221">
        <v>100</v>
      </c>
      <c r="AD221">
        <v>100</v>
      </c>
      <c r="AE221">
        <v>100</v>
      </c>
      <c r="AF221">
        <v>100</v>
      </c>
      <c r="AG221">
        <v>100</v>
      </c>
      <c r="AH221">
        <v>100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  <c r="AQ221">
        <v>100</v>
      </c>
      <c r="AR221">
        <v>100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100</v>
      </c>
      <c r="BC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  <c r="BL221">
        <v>100</v>
      </c>
      <c r="BM221">
        <v>100</v>
      </c>
      <c r="BN221">
        <v>100</v>
      </c>
      <c r="BO221">
        <v>100</v>
      </c>
      <c r="BP221">
        <v>100</v>
      </c>
      <c r="BQ221">
        <v>100</v>
      </c>
      <c r="BR221">
        <v>100</v>
      </c>
      <c r="BS221">
        <v>100</v>
      </c>
      <c r="BT221">
        <v>100</v>
      </c>
      <c r="BU221">
        <v>100</v>
      </c>
      <c r="BV221">
        <v>100</v>
      </c>
      <c r="BW221">
        <v>100</v>
      </c>
      <c r="BX221">
        <v>100</v>
      </c>
      <c r="BY221">
        <v>100</v>
      </c>
      <c r="BZ221">
        <v>100</v>
      </c>
      <c r="CA221">
        <v>100</v>
      </c>
      <c r="CB221">
        <v>100</v>
      </c>
      <c r="CC221">
        <v>100</v>
      </c>
      <c r="CD221">
        <v>100</v>
      </c>
      <c r="CE221">
        <v>100</v>
      </c>
      <c r="CF221">
        <v>100</v>
      </c>
      <c r="CG221">
        <v>100</v>
      </c>
      <c r="CH221">
        <v>100</v>
      </c>
      <c r="CI221">
        <v>100</v>
      </c>
      <c r="CJ221">
        <v>100</v>
      </c>
      <c r="CK221">
        <v>100</v>
      </c>
      <c r="CL221">
        <v>100</v>
      </c>
      <c r="CM221">
        <v>100</v>
      </c>
      <c r="CN221">
        <v>100</v>
      </c>
      <c r="CO221">
        <v>100</v>
      </c>
      <c r="CP221">
        <v>100</v>
      </c>
      <c r="CQ221">
        <v>100</v>
      </c>
      <c r="CR221">
        <v>100</v>
      </c>
      <c r="CS221">
        <v>100</v>
      </c>
      <c r="CT221">
        <v>100</v>
      </c>
      <c r="CU221">
        <v>100</v>
      </c>
      <c r="CV221">
        <v>100</v>
      </c>
      <c r="CW221">
        <v>100</v>
      </c>
      <c r="CX221">
        <v>100</v>
      </c>
      <c r="CY221">
        <v>100</v>
      </c>
    </row>
    <row r="222" spans="1:103" x14ac:dyDescent="0.3">
      <c r="A222" t="s">
        <v>221</v>
      </c>
      <c r="B222">
        <v>0</v>
      </c>
      <c r="C222">
        <v>6</v>
      </c>
      <c r="D222">
        <v>7</v>
      </c>
      <c r="E222">
        <v>10</v>
      </c>
      <c r="F222">
        <v>7</v>
      </c>
      <c r="G222">
        <v>13</v>
      </c>
      <c r="H222">
        <v>19</v>
      </c>
      <c r="I222">
        <v>42</v>
      </c>
      <c r="J222">
        <v>48</v>
      </c>
      <c r="K222">
        <v>49</v>
      </c>
      <c r="L222">
        <v>74</v>
      </c>
      <c r="M222">
        <v>91</v>
      </c>
      <c r="N222">
        <v>75</v>
      </c>
      <c r="O222">
        <v>91</v>
      </c>
      <c r="P222">
        <v>94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100</v>
      </c>
      <c r="AE222">
        <v>100</v>
      </c>
      <c r="AF222">
        <v>100</v>
      </c>
      <c r="AG222">
        <v>100</v>
      </c>
      <c r="AH222">
        <v>100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100</v>
      </c>
      <c r="BK222">
        <v>100</v>
      </c>
      <c r="BL222">
        <v>100</v>
      </c>
      <c r="BM222">
        <v>100</v>
      </c>
      <c r="BN222">
        <v>100</v>
      </c>
      <c r="BO222">
        <v>100</v>
      </c>
      <c r="BP222">
        <v>100</v>
      </c>
      <c r="BQ222">
        <v>100</v>
      </c>
      <c r="BR222">
        <v>100</v>
      </c>
      <c r="BS222">
        <v>100</v>
      </c>
      <c r="BT222">
        <v>100</v>
      </c>
      <c r="BU222">
        <v>100</v>
      </c>
      <c r="BV222">
        <v>100</v>
      </c>
      <c r="BW222">
        <v>100</v>
      </c>
      <c r="BX222">
        <v>100</v>
      </c>
      <c r="BY222">
        <v>100</v>
      </c>
      <c r="BZ222">
        <v>100</v>
      </c>
      <c r="CA222">
        <v>100</v>
      </c>
      <c r="CB222">
        <v>100</v>
      </c>
      <c r="CC222">
        <v>100</v>
      </c>
      <c r="CD222">
        <v>100</v>
      </c>
      <c r="CE222">
        <v>100</v>
      </c>
      <c r="CF222">
        <v>100</v>
      </c>
      <c r="CG222">
        <v>100</v>
      </c>
      <c r="CH222">
        <v>100</v>
      </c>
      <c r="CI222">
        <v>100</v>
      </c>
      <c r="CJ222">
        <v>100</v>
      </c>
      <c r="CK222">
        <v>100</v>
      </c>
      <c r="CL222">
        <v>100</v>
      </c>
      <c r="CM222">
        <v>100</v>
      </c>
      <c r="CN222">
        <v>100</v>
      </c>
      <c r="CO222">
        <v>100</v>
      </c>
      <c r="CP222">
        <v>100</v>
      </c>
      <c r="CQ222">
        <v>100</v>
      </c>
      <c r="CR222">
        <v>100</v>
      </c>
      <c r="CS222">
        <v>100</v>
      </c>
      <c r="CT222">
        <v>100</v>
      </c>
      <c r="CU222">
        <v>100</v>
      </c>
      <c r="CV222">
        <v>100</v>
      </c>
      <c r="CW222">
        <v>100</v>
      </c>
      <c r="CX222">
        <v>100</v>
      </c>
      <c r="CY222">
        <v>100</v>
      </c>
    </row>
    <row r="223" spans="1:103" x14ac:dyDescent="0.3">
      <c r="A223" t="s">
        <v>222</v>
      </c>
      <c r="B223">
        <v>0</v>
      </c>
      <c r="C223">
        <v>5</v>
      </c>
      <c r="D223">
        <v>7</v>
      </c>
      <c r="E223">
        <v>13</v>
      </c>
      <c r="F223">
        <v>37</v>
      </c>
      <c r="G223">
        <v>43</v>
      </c>
      <c r="H223">
        <v>48</v>
      </c>
      <c r="I223">
        <v>52</v>
      </c>
      <c r="J223">
        <v>56</v>
      </c>
      <c r="K223">
        <v>59</v>
      </c>
      <c r="L223">
        <v>65</v>
      </c>
      <c r="M223">
        <v>67</v>
      </c>
      <c r="N223">
        <v>69</v>
      </c>
      <c r="O223">
        <v>72</v>
      </c>
      <c r="P223">
        <v>75</v>
      </c>
      <c r="Q223">
        <v>91</v>
      </c>
      <c r="R223">
        <v>95</v>
      </c>
      <c r="S223">
        <v>70</v>
      </c>
      <c r="T223">
        <v>72</v>
      </c>
      <c r="U223">
        <v>78</v>
      </c>
      <c r="V223">
        <v>39</v>
      </c>
      <c r="W223">
        <v>43</v>
      </c>
      <c r="X223">
        <v>26</v>
      </c>
      <c r="Y223">
        <v>12</v>
      </c>
      <c r="Z223">
        <v>16</v>
      </c>
      <c r="AA223">
        <v>20</v>
      </c>
      <c r="AB223">
        <v>21</v>
      </c>
      <c r="AC223">
        <v>42</v>
      </c>
      <c r="AD223">
        <v>26</v>
      </c>
      <c r="AE223">
        <v>29</v>
      </c>
      <c r="AF223">
        <v>30</v>
      </c>
      <c r="AG223">
        <v>35</v>
      </c>
      <c r="AH223">
        <v>37</v>
      </c>
      <c r="AI223">
        <v>73</v>
      </c>
      <c r="AJ223">
        <v>16</v>
      </c>
      <c r="AK223">
        <v>42</v>
      </c>
      <c r="AL223">
        <v>26</v>
      </c>
      <c r="AM223">
        <v>32</v>
      </c>
      <c r="AN223">
        <v>34</v>
      </c>
      <c r="AO223">
        <v>35</v>
      </c>
      <c r="AP223">
        <v>73</v>
      </c>
      <c r="AQ223">
        <v>75</v>
      </c>
      <c r="AR223">
        <v>78</v>
      </c>
      <c r="AS223">
        <v>80</v>
      </c>
      <c r="AT223">
        <v>86</v>
      </c>
      <c r="AU223">
        <v>87</v>
      </c>
      <c r="AV223">
        <v>89</v>
      </c>
      <c r="AW223">
        <v>75</v>
      </c>
      <c r="AX223">
        <v>81</v>
      </c>
      <c r="AY223">
        <v>98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100</v>
      </c>
      <c r="BK223">
        <v>100</v>
      </c>
      <c r="BL223">
        <v>100</v>
      </c>
      <c r="BM223">
        <v>100</v>
      </c>
      <c r="BN223">
        <v>100</v>
      </c>
      <c r="BO223">
        <v>100</v>
      </c>
      <c r="BP223">
        <v>100</v>
      </c>
      <c r="BQ223">
        <v>100</v>
      </c>
      <c r="BR223">
        <v>100</v>
      </c>
      <c r="BS223">
        <v>100</v>
      </c>
      <c r="BT223">
        <v>100</v>
      </c>
      <c r="BU223">
        <v>100</v>
      </c>
      <c r="BV223">
        <v>100</v>
      </c>
      <c r="BW223">
        <v>100</v>
      </c>
      <c r="BX223">
        <v>100</v>
      </c>
      <c r="BY223">
        <v>100</v>
      </c>
      <c r="BZ223">
        <v>100</v>
      </c>
      <c r="CA223">
        <v>100</v>
      </c>
      <c r="CB223">
        <v>100</v>
      </c>
      <c r="CC223">
        <v>100</v>
      </c>
      <c r="CD223">
        <v>100</v>
      </c>
      <c r="CE223">
        <v>100</v>
      </c>
      <c r="CF223">
        <v>100</v>
      </c>
      <c r="CG223">
        <v>100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100</v>
      </c>
      <c r="CU223">
        <v>100</v>
      </c>
      <c r="CV223">
        <v>100</v>
      </c>
      <c r="CW223">
        <v>100</v>
      </c>
      <c r="CX223">
        <v>100</v>
      </c>
      <c r="CY223">
        <v>100</v>
      </c>
    </row>
    <row r="224" spans="1:103" x14ac:dyDescent="0.3">
      <c r="A224" t="s">
        <v>223</v>
      </c>
      <c r="B224">
        <v>0</v>
      </c>
      <c r="C224">
        <v>1</v>
      </c>
      <c r="D224">
        <v>19</v>
      </c>
      <c r="E224">
        <v>20</v>
      </c>
      <c r="F224">
        <v>23</v>
      </c>
      <c r="G224">
        <v>12</v>
      </c>
      <c r="H224">
        <v>13</v>
      </c>
      <c r="I224">
        <v>37</v>
      </c>
      <c r="J224">
        <v>42</v>
      </c>
      <c r="K224">
        <v>45</v>
      </c>
      <c r="L224">
        <v>46</v>
      </c>
      <c r="M224">
        <v>48</v>
      </c>
      <c r="N224">
        <v>51</v>
      </c>
      <c r="O224">
        <v>57</v>
      </c>
      <c r="P224">
        <v>61</v>
      </c>
      <c r="Q224">
        <v>64</v>
      </c>
      <c r="R224">
        <v>68</v>
      </c>
      <c r="S224">
        <v>73</v>
      </c>
      <c r="T224">
        <v>16</v>
      </c>
      <c r="U224">
        <v>19</v>
      </c>
      <c r="V224">
        <v>23</v>
      </c>
      <c r="W224">
        <v>27</v>
      </c>
      <c r="X224">
        <v>31</v>
      </c>
      <c r="Y224">
        <v>33</v>
      </c>
      <c r="Z224">
        <v>37</v>
      </c>
      <c r="AA224">
        <v>38</v>
      </c>
      <c r="AB224">
        <v>39</v>
      </c>
      <c r="AC224">
        <v>73</v>
      </c>
      <c r="AD224">
        <v>79</v>
      </c>
      <c r="AE224">
        <v>82</v>
      </c>
      <c r="AF224">
        <v>39</v>
      </c>
      <c r="AG224">
        <v>45</v>
      </c>
      <c r="AH224">
        <v>51</v>
      </c>
      <c r="AI224">
        <v>56</v>
      </c>
      <c r="AJ224">
        <v>60</v>
      </c>
      <c r="AK224">
        <v>61</v>
      </c>
      <c r="AL224">
        <v>86</v>
      </c>
      <c r="AM224">
        <v>75</v>
      </c>
      <c r="AN224">
        <v>81</v>
      </c>
      <c r="AO224">
        <v>39</v>
      </c>
      <c r="AP224">
        <v>73</v>
      </c>
      <c r="AQ224">
        <v>75</v>
      </c>
      <c r="AR224">
        <v>80</v>
      </c>
      <c r="AS224">
        <v>81</v>
      </c>
      <c r="AT224">
        <v>98</v>
      </c>
      <c r="AU224">
        <v>100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>
        <v>100</v>
      </c>
      <c r="BB224">
        <v>100</v>
      </c>
      <c r="BC224">
        <v>100</v>
      </c>
      <c r="BD224">
        <v>100</v>
      </c>
      <c r="BE224">
        <v>100</v>
      </c>
      <c r="BF224">
        <v>100</v>
      </c>
      <c r="BG224">
        <v>100</v>
      </c>
      <c r="BH224">
        <v>100</v>
      </c>
      <c r="BI224">
        <v>100</v>
      </c>
      <c r="BJ224">
        <v>100</v>
      </c>
      <c r="BK224">
        <v>100</v>
      </c>
      <c r="BL224">
        <v>100</v>
      </c>
      <c r="BM224">
        <v>100</v>
      </c>
      <c r="BN224">
        <v>100</v>
      </c>
      <c r="BO224">
        <v>100</v>
      </c>
      <c r="BP224">
        <v>100</v>
      </c>
      <c r="BQ224">
        <v>100</v>
      </c>
      <c r="BR224">
        <v>100</v>
      </c>
      <c r="BS224">
        <v>100</v>
      </c>
      <c r="BT224">
        <v>100</v>
      </c>
      <c r="BU224">
        <v>100</v>
      </c>
      <c r="BV224">
        <v>100</v>
      </c>
      <c r="BW224">
        <v>100</v>
      </c>
      <c r="BX224">
        <v>100</v>
      </c>
      <c r="BY224">
        <v>100</v>
      </c>
      <c r="BZ224">
        <v>100</v>
      </c>
      <c r="CA224">
        <v>100</v>
      </c>
      <c r="CB224">
        <v>100</v>
      </c>
      <c r="CC224">
        <v>100</v>
      </c>
      <c r="CD224">
        <v>100</v>
      </c>
      <c r="CE224">
        <v>100</v>
      </c>
      <c r="CF224">
        <v>100</v>
      </c>
      <c r="CG224">
        <v>100</v>
      </c>
      <c r="CH224">
        <v>100</v>
      </c>
      <c r="CI224">
        <v>100</v>
      </c>
      <c r="CJ224">
        <v>100</v>
      </c>
      <c r="CK224">
        <v>100</v>
      </c>
      <c r="CL224">
        <v>100</v>
      </c>
      <c r="CM224">
        <v>100</v>
      </c>
      <c r="CN224">
        <v>100</v>
      </c>
      <c r="CO224">
        <v>100</v>
      </c>
      <c r="CP224">
        <v>100</v>
      </c>
      <c r="CQ224">
        <v>100</v>
      </c>
      <c r="CR224">
        <v>100</v>
      </c>
      <c r="CS224">
        <v>100</v>
      </c>
      <c r="CT224">
        <v>100</v>
      </c>
      <c r="CU224">
        <v>100</v>
      </c>
      <c r="CV224">
        <v>100</v>
      </c>
      <c r="CW224">
        <v>100</v>
      </c>
      <c r="CX224">
        <v>100</v>
      </c>
      <c r="CY224">
        <v>100</v>
      </c>
    </row>
    <row r="225" spans="1:103" x14ac:dyDescent="0.3">
      <c r="A225" t="s">
        <v>224</v>
      </c>
      <c r="B225">
        <v>0</v>
      </c>
      <c r="C225">
        <v>1</v>
      </c>
      <c r="D225">
        <v>5</v>
      </c>
      <c r="E225">
        <v>7</v>
      </c>
      <c r="F225">
        <v>10</v>
      </c>
      <c r="G225">
        <v>12</v>
      </c>
      <c r="H225">
        <v>37</v>
      </c>
      <c r="I225">
        <v>38</v>
      </c>
      <c r="J225">
        <v>73</v>
      </c>
      <c r="K225">
        <v>91</v>
      </c>
      <c r="L225">
        <v>75</v>
      </c>
      <c r="M225">
        <v>16</v>
      </c>
      <c r="N225">
        <v>20</v>
      </c>
      <c r="O225">
        <v>64</v>
      </c>
      <c r="P225">
        <v>65</v>
      </c>
      <c r="Q225">
        <v>71</v>
      </c>
      <c r="R225">
        <v>74</v>
      </c>
      <c r="S225">
        <v>91</v>
      </c>
      <c r="T225">
        <v>75</v>
      </c>
      <c r="U225">
        <v>80</v>
      </c>
      <c r="V225">
        <v>85</v>
      </c>
      <c r="W225">
        <v>90</v>
      </c>
      <c r="X225">
        <v>75</v>
      </c>
      <c r="Y225">
        <v>80</v>
      </c>
      <c r="Z225">
        <v>86</v>
      </c>
      <c r="AA225">
        <v>90</v>
      </c>
      <c r="AB225">
        <v>94</v>
      </c>
      <c r="AC225">
        <v>98</v>
      </c>
      <c r="AD225">
        <v>100</v>
      </c>
      <c r="AE225">
        <v>100</v>
      </c>
      <c r="AF225">
        <v>100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100</v>
      </c>
      <c r="BK225">
        <v>100</v>
      </c>
      <c r="BL225">
        <v>100</v>
      </c>
      <c r="BM225">
        <v>100</v>
      </c>
      <c r="BN225">
        <v>100</v>
      </c>
      <c r="BO225">
        <v>100</v>
      </c>
      <c r="BP225">
        <v>100</v>
      </c>
      <c r="BQ225">
        <v>100</v>
      </c>
      <c r="BR225">
        <v>100</v>
      </c>
      <c r="BS225">
        <v>100</v>
      </c>
      <c r="BT225">
        <v>100</v>
      </c>
      <c r="BU225">
        <v>100</v>
      </c>
      <c r="BV225">
        <v>100</v>
      </c>
      <c r="BW225">
        <v>100</v>
      </c>
      <c r="BX225">
        <v>100</v>
      </c>
      <c r="BY225">
        <v>100</v>
      </c>
      <c r="BZ225">
        <v>100</v>
      </c>
      <c r="CA225">
        <v>100</v>
      </c>
      <c r="CB225">
        <v>100</v>
      </c>
      <c r="CC225">
        <v>100</v>
      </c>
      <c r="CD225">
        <v>100</v>
      </c>
      <c r="CE225">
        <v>100</v>
      </c>
      <c r="CF225">
        <v>100</v>
      </c>
      <c r="CG225">
        <v>100</v>
      </c>
      <c r="CH225">
        <v>100</v>
      </c>
      <c r="CI225">
        <v>100</v>
      </c>
      <c r="CJ225">
        <v>100</v>
      </c>
      <c r="CK225">
        <v>100</v>
      </c>
      <c r="CL225">
        <v>100</v>
      </c>
      <c r="CM225">
        <v>100</v>
      </c>
      <c r="CN225">
        <v>100</v>
      </c>
      <c r="CO225">
        <v>100</v>
      </c>
      <c r="CP225">
        <v>100</v>
      </c>
      <c r="CQ225">
        <v>100</v>
      </c>
      <c r="CR225">
        <v>100</v>
      </c>
      <c r="CS225">
        <v>100</v>
      </c>
      <c r="CT225">
        <v>100</v>
      </c>
      <c r="CU225">
        <v>100</v>
      </c>
      <c r="CV225">
        <v>100</v>
      </c>
      <c r="CW225">
        <v>100</v>
      </c>
      <c r="CX225">
        <v>100</v>
      </c>
      <c r="CY225">
        <v>100</v>
      </c>
    </row>
    <row r="226" spans="1:103" x14ac:dyDescent="0.3">
      <c r="A226" t="s">
        <v>225</v>
      </c>
      <c r="B226">
        <v>0</v>
      </c>
      <c r="C226">
        <v>2</v>
      </c>
      <c r="D226">
        <v>19</v>
      </c>
      <c r="E226">
        <v>20</v>
      </c>
      <c r="F226">
        <v>26</v>
      </c>
      <c r="G226">
        <v>29</v>
      </c>
      <c r="H226">
        <v>35</v>
      </c>
      <c r="I226">
        <v>73</v>
      </c>
      <c r="J226">
        <v>79</v>
      </c>
      <c r="K226">
        <v>82</v>
      </c>
      <c r="L226">
        <v>39</v>
      </c>
      <c r="M226">
        <v>73</v>
      </c>
      <c r="N226">
        <v>79</v>
      </c>
      <c r="O226">
        <v>81</v>
      </c>
      <c r="P226">
        <v>86</v>
      </c>
      <c r="Q226">
        <v>90</v>
      </c>
      <c r="R226">
        <v>95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100</v>
      </c>
      <c r="AE226">
        <v>100</v>
      </c>
      <c r="AF226">
        <v>100</v>
      </c>
      <c r="AG226">
        <v>100</v>
      </c>
      <c r="AH226">
        <v>100</v>
      </c>
      <c r="AI226">
        <v>100</v>
      </c>
      <c r="AJ226">
        <v>100</v>
      </c>
      <c r="AK226">
        <v>100</v>
      </c>
      <c r="AL226">
        <v>100</v>
      </c>
      <c r="AM226">
        <v>100</v>
      </c>
      <c r="AN226">
        <v>100</v>
      </c>
      <c r="AO226">
        <v>100</v>
      </c>
      <c r="AP226">
        <v>100</v>
      </c>
      <c r="AQ226">
        <v>100</v>
      </c>
      <c r="AR226">
        <v>100</v>
      </c>
      <c r="AS226">
        <v>100</v>
      </c>
      <c r="AT226">
        <v>100</v>
      </c>
      <c r="AU226">
        <v>100</v>
      </c>
      <c r="AV226">
        <v>100</v>
      </c>
      <c r="AW226">
        <v>100</v>
      </c>
      <c r="AX226">
        <v>100</v>
      </c>
      <c r="AY226">
        <v>100</v>
      </c>
      <c r="AZ226">
        <v>100</v>
      </c>
      <c r="BA226">
        <v>100</v>
      </c>
      <c r="BB226">
        <v>100</v>
      </c>
      <c r="BC226">
        <v>100</v>
      </c>
      <c r="BD226">
        <v>100</v>
      </c>
      <c r="BE226">
        <v>100</v>
      </c>
      <c r="BF226">
        <v>100</v>
      </c>
      <c r="BG226">
        <v>100</v>
      </c>
      <c r="BH226">
        <v>100</v>
      </c>
      <c r="BI226">
        <v>100</v>
      </c>
      <c r="BJ226">
        <v>100</v>
      </c>
      <c r="BK226">
        <v>100</v>
      </c>
      <c r="BL226">
        <v>100</v>
      </c>
      <c r="BM226">
        <v>100</v>
      </c>
      <c r="BN226">
        <v>100</v>
      </c>
      <c r="BO226">
        <v>100</v>
      </c>
      <c r="BP226">
        <v>100</v>
      </c>
      <c r="BQ226">
        <v>100</v>
      </c>
      <c r="BR226">
        <v>100</v>
      </c>
      <c r="BS226">
        <v>100</v>
      </c>
      <c r="BT226">
        <v>100</v>
      </c>
      <c r="BU226">
        <v>100</v>
      </c>
      <c r="BV226">
        <v>100</v>
      </c>
      <c r="BW226">
        <v>100</v>
      </c>
      <c r="BX226">
        <v>100</v>
      </c>
      <c r="BY226">
        <v>100</v>
      </c>
      <c r="BZ226">
        <v>100</v>
      </c>
      <c r="CA226">
        <v>100</v>
      </c>
      <c r="CB226">
        <v>100</v>
      </c>
      <c r="CC226">
        <v>100</v>
      </c>
      <c r="CD226">
        <v>100</v>
      </c>
      <c r="CE226">
        <v>100</v>
      </c>
      <c r="CF226">
        <v>100</v>
      </c>
      <c r="CG226">
        <v>100</v>
      </c>
      <c r="CH226">
        <v>100</v>
      </c>
      <c r="CI226">
        <v>100</v>
      </c>
      <c r="CJ226">
        <v>100</v>
      </c>
      <c r="CK226">
        <v>100</v>
      </c>
      <c r="CL226">
        <v>100</v>
      </c>
      <c r="CM226">
        <v>100</v>
      </c>
      <c r="CN226">
        <v>100</v>
      </c>
      <c r="CO226">
        <v>100</v>
      </c>
      <c r="CP226">
        <v>100</v>
      </c>
      <c r="CQ226">
        <v>100</v>
      </c>
      <c r="CR226">
        <v>100</v>
      </c>
      <c r="CS226">
        <v>100</v>
      </c>
      <c r="CT226">
        <v>100</v>
      </c>
      <c r="CU226">
        <v>100</v>
      </c>
      <c r="CV226">
        <v>100</v>
      </c>
      <c r="CW226">
        <v>100</v>
      </c>
      <c r="CX226">
        <v>100</v>
      </c>
      <c r="CY226">
        <v>100</v>
      </c>
    </row>
    <row r="227" spans="1:103" x14ac:dyDescent="0.3">
      <c r="A227" t="s">
        <v>226</v>
      </c>
      <c r="B227">
        <v>0</v>
      </c>
      <c r="C227">
        <v>19</v>
      </c>
      <c r="D227">
        <v>42</v>
      </c>
      <c r="E227">
        <v>48</v>
      </c>
      <c r="F227">
        <v>52</v>
      </c>
      <c r="G227">
        <v>58</v>
      </c>
      <c r="H227">
        <v>86</v>
      </c>
      <c r="I227">
        <v>88</v>
      </c>
      <c r="J227">
        <v>93</v>
      </c>
      <c r="K227">
        <v>97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100</v>
      </c>
      <c r="AL227">
        <v>100</v>
      </c>
      <c r="AM227">
        <v>100</v>
      </c>
      <c r="AN227">
        <v>100</v>
      </c>
      <c r="AO227">
        <v>100</v>
      </c>
      <c r="AP227">
        <v>100</v>
      </c>
      <c r="AQ227">
        <v>100</v>
      </c>
      <c r="AR227">
        <v>100</v>
      </c>
      <c r="AS227">
        <v>100</v>
      </c>
      <c r="AT227">
        <v>100</v>
      </c>
      <c r="AU227">
        <v>100</v>
      </c>
      <c r="AV227">
        <v>100</v>
      </c>
      <c r="AW227">
        <v>100</v>
      </c>
      <c r="AX227">
        <v>100</v>
      </c>
      <c r="AY227">
        <v>100</v>
      </c>
      <c r="AZ227">
        <v>100</v>
      </c>
      <c r="BA227">
        <v>100</v>
      </c>
      <c r="BB227">
        <v>100</v>
      </c>
      <c r="BC227">
        <v>100</v>
      </c>
      <c r="BD227">
        <v>100</v>
      </c>
      <c r="BE227">
        <v>100</v>
      </c>
      <c r="BF227">
        <v>100</v>
      </c>
      <c r="BG227">
        <v>100</v>
      </c>
      <c r="BH227">
        <v>100</v>
      </c>
      <c r="BI227">
        <v>100</v>
      </c>
      <c r="BJ227">
        <v>100</v>
      </c>
      <c r="BK227">
        <v>100</v>
      </c>
      <c r="BL227">
        <v>100</v>
      </c>
      <c r="BM227">
        <v>100</v>
      </c>
      <c r="BN227">
        <v>100</v>
      </c>
      <c r="BO227">
        <v>100</v>
      </c>
      <c r="BP227">
        <v>100</v>
      </c>
      <c r="BQ227">
        <v>100</v>
      </c>
      <c r="BR227">
        <v>100</v>
      </c>
      <c r="BS227">
        <v>100</v>
      </c>
      <c r="BT227">
        <v>100</v>
      </c>
      <c r="BU227">
        <v>100</v>
      </c>
      <c r="BV227">
        <v>100</v>
      </c>
      <c r="BW227">
        <v>100</v>
      </c>
      <c r="BX227">
        <v>100</v>
      </c>
      <c r="BY227">
        <v>100</v>
      </c>
      <c r="BZ227">
        <v>100</v>
      </c>
      <c r="CA227">
        <v>100</v>
      </c>
      <c r="CB227">
        <v>100</v>
      </c>
      <c r="CC227">
        <v>100</v>
      </c>
      <c r="CD227">
        <v>100</v>
      </c>
      <c r="CE227">
        <v>100</v>
      </c>
      <c r="CF227">
        <v>100</v>
      </c>
      <c r="CG227">
        <v>100</v>
      </c>
      <c r="CH227">
        <v>100</v>
      </c>
      <c r="CI227">
        <v>100</v>
      </c>
      <c r="CJ227">
        <v>100</v>
      </c>
      <c r="CK227">
        <v>100</v>
      </c>
      <c r="CL227">
        <v>100</v>
      </c>
      <c r="CM227">
        <v>100</v>
      </c>
      <c r="CN227">
        <v>100</v>
      </c>
      <c r="CO227">
        <v>100</v>
      </c>
      <c r="CP227">
        <v>100</v>
      </c>
      <c r="CQ227">
        <v>100</v>
      </c>
      <c r="CR227">
        <v>100</v>
      </c>
      <c r="CS227">
        <v>100</v>
      </c>
      <c r="CT227">
        <v>100</v>
      </c>
      <c r="CU227">
        <v>100</v>
      </c>
      <c r="CV227">
        <v>100</v>
      </c>
      <c r="CW227">
        <v>100</v>
      </c>
      <c r="CX227">
        <v>100</v>
      </c>
      <c r="CY227">
        <v>100</v>
      </c>
    </row>
    <row r="228" spans="1:103" x14ac:dyDescent="0.3">
      <c r="A228" t="s">
        <v>227</v>
      </c>
      <c r="B228">
        <v>0</v>
      </c>
      <c r="C228">
        <v>4</v>
      </c>
      <c r="D228">
        <v>5</v>
      </c>
      <c r="E228">
        <v>7</v>
      </c>
      <c r="F228">
        <v>12</v>
      </c>
      <c r="G228">
        <v>16</v>
      </c>
      <c r="H228">
        <v>13</v>
      </c>
      <c r="I228">
        <v>14</v>
      </c>
      <c r="J228">
        <v>20</v>
      </c>
      <c r="K228">
        <v>42</v>
      </c>
      <c r="L228">
        <v>43</v>
      </c>
      <c r="M228">
        <v>46</v>
      </c>
      <c r="N228">
        <v>48</v>
      </c>
      <c r="O228">
        <v>49</v>
      </c>
      <c r="P228">
        <v>50</v>
      </c>
      <c r="Q228">
        <v>56</v>
      </c>
      <c r="R228">
        <v>61</v>
      </c>
      <c r="S228">
        <v>64</v>
      </c>
      <c r="T228">
        <v>67</v>
      </c>
      <c r="U228">
        <v>70</v>
      </c>
      <c r="V228">
        <v>74</v>
      </c>
      <c r="W228">
        <v>91</v>
      </c>
      <c r="X228">
        <v>93</v>
      </c>
      <c r="Y228">
        <v>95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100</v>
      </c>
      <c r="AK228">
        <v>100</v>
      </c>
      <c r="AL228">
        <v>100</v>
      </c>
      <c r="AM228">
        <v>100</v>
      </c>
      <c r="AN228">
        <v>100</v>
      </c>
      <c r="AO228">
        <v>100</v>
      </c>
      <c r="AP228">
        <v>100</v>
      </c>
      <c r="AQ228">
        <v>100</v>
      </c>
      <c r="AR228">
        <v>100</v>
      </c>
      <c r="AS228">
        <v>100</v>
      </c>
      <c r="AT228">
        <v>100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>
        <v>100</v>
      </c>
      <c r="BB228">
        <v>100</v>
      </c>
      <c r="BC228">
        <v>100</v>
      </c>
      <c r="BD228">
        <v>100</v>
      </c>
      <c r="BE228">
        <v>100</v>
      </c>
      <c r="BF228">
        <v>100</v>
      </c>
      <c r="BG228">
        <v>100</v>
      </c>
      <c r="BH228">
        <v>100</v>
      </c>
      <c r="BI228">
        <v>100</v>
      </c>
      <c r="BJ228">
        <v>100</v>
      </c>
      <c r="BK228">
        <v>100</v>
      </c>
      <c r="BL228">
        <v>100</v>
      </c>
      <c r="BM228">
        <v>100</v>
      </c>
      <c r="BN228">
        <v>100</v>
      </c>
      <c r="BO228">
        <v>100</v>
      </c>
      <c r="BP228">
        <v>100</v>
      </c>
      <c r="BQ228">
        <v>100</v>
      </c>
      <c r="BR228">
        <v>100</v>
      </c>
      <c r="BS228">
        <v>100</v>
      </c>
      <c r="BT228">
        <v>100</v>
      </c>
      <c r="BU228">
        <v>100</v>
      </c>
      <c r="BV228">
        <v>100</v>
      </c>
      <c r="BW228">
        <v>100</v>
      </c>
      <c r="BX228">
        <v>100</v>
      </c>
      <c r="BY228">
        <v>100</v>
      </c>
      <c r="BZ228">
        <v>100</v>
      </c>
      <c r="CA228">
        <v>100</v>
      </c>
      <c r="CB228">
        <v>100</v>
      </c>
      <c r="CC228">
        <v>100</v>
      </c>
      <c r="CD228">
        <v>100</v>
      </c>
      <c r="CE228">
        <v>100</v>
      </c>
      <c r="CF228">
        <v>100</v>
      </c>
      <c r="CG228">
        <v>100</v>
      </c>
      <c r="CH228">
        <v>100</v>
      </c>
      <c r="CI228">
        <v>100</v>
      </c>
      <c r="CJ228">
        <v>100</v>
      </c>
      <c r="CK228">
        <v>100</v>
      </c>
      <c r="CL228">
        <v>100</v>
      </c>
      <c r="CM228">
        <v>100</v>
      </c>
      <c r="CN228">
        <v>100</v>
      </c>
      <c r="CO228">
        <v>100</v>
      </c>
      <c r="CP228">
        <v>100</v>
      </c>
      <c r="CQ228">
        <v>100</v>
      </c>
      <c r="CR228">
        <v>100</v>
      </c>
      <c r="CS228">
        <v>100</v>
      </c>
      <c r="CT228">
        <v>100</v>
      </c>
      <c r="CU228">
        <v>100</v>
      </c>
      <c r="CV228">
        <v>100</v>
      </c>
      <c r="CW228">
        <v>100</v>
      </c>
      <c r="CX228">
        <v>100</v>
      </c>
      <c r="CY228">
        <v>100</v>
      </c>
    </row>
    <row r="229" spans="1:103" x14ac:dyDescent="0.3">
      <c r="A229" t="s">
        <v>228</v>
      </c>
      <c r="B229">
        <v>0</v>
      </c>
      <c r="C229">
        <v>5</v>
      </c>
      <c r="D229">
        <v>7</v>
      </c>
      <c r="E229">
        <v>13</v>
      </c>
      <c r="F229">
        <v>17</v>
      </c>
      <c r="G229">
        <v>21</v>
      </c>
      <c r="H229">
        <v>26</v>
      </c>
      <c r="I229">
        <v>27</v>
      </c>
      <c r="J229">
        <v>29</v>
      </c>
      <c r="K229">
        <v>35</v>
      </c>
      <c r="L229">
        <v>39</v>
      </c>
      <c r="M229">
        <v>44</v>
      </c>
      <c r="N229">
        <v>48</v>
      </c>
      <c r="O229">
        <v>50</v>
      </c>
      <c r="P229">
        <v>51</v>
      </c>
      <c r="Q229">
        <v>56</v>
      </c>
      <c r="R229">
        <v>62</v>
      </c>
      <c r="S229">
        <v>66</v>
      </c>
      <c r="T229">
        <v>67</v>
      </c>
      <c r="U229">
        <v>72</v>
      </c>
      <c r="V229">
        <v>74</v>
      </c>
      <c r="W229">
        <v>80</v>
      </c>
      <c r="X229">
        <v>98</v>
      </c>
      <c r="Y229">
        <v>70</v>
      </c>
      <c r="Z229">
        <v>73</v>
      </c>
      <c r="AA229">
        <v>16</v>
      </c>
      <c r="AB229">
        <v>17</v>
      </c>
      <c r="AC229">
        <v>19</v>
      </c>
      <c r="AD229">
        <v>64</v>
      </c>
      <c r="AE229">
        <v>69</v>
      </c>
      <c r="AF229">
        <v>75</v>
      </c>
      <c r="AG229">
        <v>79</v>
      </c>
      <c r="AH229">
        <v>98</v>
      </c>
      <c r="AI229">
        <v>100</v>
      </c>
      <c r="AJ229">
        <v>100</v>
      </c>
      <c r="AK229">
        <v>100</v>
      </c>
      <c r="AL229">
        <v>100</v>
      </c>
      <c r="AM229">
        <v>100</v>
      </c>
      <c r="AN229">
        <v>100</v>
      </c>
      <c r="AO229">
        <v>100</v>
      </c>
      <c r="AP229">
        <v>100</v>
      </c>
      <c r="AQ229">
        <v>100</v>
      </c>
      <c r="AR229">
        <v>100</v>
      </c>
      <c r="AS229">
        <v>100</v>
      </c>
      <c r="AT229">
        <v>100</v>
      </c>
      <c r="AU229">
        <v>100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>
        <v>100</v>
      </c>
      <c r="BB229">
        <v>100</v>
      </c>
      <c r="BC229">
        <v>100</v>
      </c>
      <c r="BD229">
        <v>100</v>
      </c>
      <c r="BE229">
        <v>100</v>
      </c>
      <c r="BF229">
        <v>100</v>
      </c>
      <c r="BG229">
        <v>100</v>
      </c>
      <c r="BH229">
        <v>100</v>
      </c>
      <c r="BI229">
        <v>100</v>
      </c>
      <c r="BJ229">
        <v>100</v>
      </c>
      <c r="BK229">
        <v>100</v>
      </c>
      <c r="BL229">
        <v>100</v>
      </c>
      <c r="BM229">
        <v>100</v>
      </c>
      <c r="BN229">
        <v>100</v>
      </c>
      <c r="BO229">
        <v>100</v>
      </c>
      <c r="BP229">
        <v>100</v>
      </c>
      <c r="BQ229">
        <v>100</v>
      </c>
      <c r="BR229">
        <v>100</v>
      </c>
      <c r="BS229">
        <v>100</v>
      </c>
      <c r="BT229">
        <v>100</v>
      </c>
      <c r="BU229">
        <v>100</v>
      </c>
      <c r="BV229">
        <v>100</v>
      </c>
      <c r="BW229">
        <v>100</v>
      </c>
      <c r="BX229">
        <v>100</v>
      </c>
      <c r="BY229">
        <v>100</v>
      </c>
      <c r="BZ229">
        <v>100</v>
      </c>
      <c r="CA229">
        <v>100</v>
      </c>
      <c r="CB229">
        <v>100</v>
      </c>
      <c r="CC229">
        <v>100</v>
      </c>
      <c r="CD229">
        <v>100</v>
      </c>
      <c r="CE229">
        <v>100</v>
      </c>
      <c r="CF229">
        <v>100</v>
      </c>
      <c r="CG229">
        <v>100</v>
      </c>
      <c r="CH229">
        <v>100</v>
      </c>
      <c r="CI229">
        <v>100</v>
      </c>
      <c r="CJ229">
        <v>100</v>
      </c>
      <c r="CK229">
        <v>100</v>
      </c>
      <c r="CL229">
        <v>100</v>
      </c>
      <c r="CM229">
        <v>100</v>
      </c>
      <c r="CN229">
        <v>100</v>
      </c>
      <c r="CO229">
        <v>100</v>
      </c>
      <c r="CP229">
        <v>100</v>
      </c>
      <c r="CQ229">
        <v>100</v>
      </c>
      <c r="CR229">
        <v>100</v>
      </c>
      <c r="CS229">
        <v>100</v>
      </c>
      <c r="CT229">
        <v>100</v>
      </c>
      <c r="CU229">
        <v>100</v>
      </c>
      <c r="CV229">
        <v>100</v>
      </c>
      <c r="CW229">
        <v>100</v>
      </c>
      <c r="CX229">
        <v>100</v>
      </c>
      <c r="CY229">
        <v>100</v>
      </c>
    </row>
    <row r="230" spans="1:103" x14ac:dyDescent="0.3">
      <c r="A230" t="s">
        <v>229</v>
      </c>
      <c r="B230">
        <v>0</v>
      </c>
      <c r="C230">
        <v>4</v>
      </c>
      <c r="D230">
        <v>5</v>
      </c>
      <c r="E230">
        <v>9</v>
      </c>
      <c r="F230">
        <v>14</v>
      </c>
      <c r="G230">
        <v>19</v>
      </c>
      <c r="H230">
        <v>24</v>
      </c>
      <c r="I230">
        <v>12</v>
      </c>
      <c r="J230">
        <v>37</v>
      </c>
      <c r="K230">
        <v>38</v>
      </c>
      <c r="L230">
        <v>39</v>
      </c>
      <c r="M230">
        <v>45</v>
      </c>
      <c r="N230">
        <v>46</v>
      </c>
      <c r="O230">
        <v>26</v>
      </c>
      <c r="P230">
        <v>32</v>
      </c>
      <c r="Q230">
        <v>35</v>
      </c>
      <c r="R230">
        <v>39</v>
      </c>
      <c r="S230">
        <v>42</v>
      </c>
      <c r="T230">
        <v>43</v>
      </c>
      <c r="U230">
        <v>48</v>
      </c>
      <c r="V230">
        <v>49</v>
      </c>
      <c r="W230">
        <v>51</v>
      </c>
      <c r="X230">
        <v>56</v>
      </c>
      <c r="Y230">
        <v>61</v>
      </c>
      <c r="Z230">
        <v>67</v>
      </c>
      <c r="AA230">
        <v>68</v>
      </c>
      <c r="AB230">
        <v>71</v>
      </c>
      <c r="AC230">
        <v>16</v>
      </c>
      <c r="AD230">
        <v>13</v>
      </c>
      <c r="AE230">
        <v>16</v>
      </c>
      <c r="AF230">
        <v>42</v>
      </c>
      <c r="AG230">
        <v>26</v>
      </c>
      <c r="AH230">
        <v>27</v>
      </c>
      <c r="AI230">
        <v>12</v>
      </c>
      <c r="AJ230">
        <v>13</v>
      </c>
      <c r="AK230">
        <v>16</v>
      </c>
      <c r="AL230">
        <v>17</v>
      </c>
      <c r="AM230">
        <v>20</v>
      </c>
      <c r="AN230">
        <v>26</v>
      </c>
      <c r="AO230">
        <v>29</v>
      </c>
      <c r="AP230">
        <v>30</v>
      </c>
      <c r="AQ230">
        <v>34</v>
      </c>
      <c r="AR230">
        <v>39</v>
      </c>
      <c r="AS230">
        <v>40</v>
      </c>
      <c r="AT230">
        <v>46</v>
      </c>
      <c r="AU230">
        <v>49</v>
      </c>
      <c r="AV230">
        <v>55</v>
      </c>
      <c r="AW230">
        <v>59</v>
      </c>
      <c r="AX230">
        <v>65</v>
      </c>
      <c r="AY230">
        <v>71</v>
      </c>
      <c r="AZ230">
        <v>16</v>
      </c>
      <c r="BA230">
        <v>20</v>
      </c>
      <c r="BB230">
        <v>26</v>
      </c>
      <c r="BC230">
        <v>29</v>
      </c>
      <c r="BD230">
        <v>33</v>
      </c>
      <c r="BE230">
        <v>35</v>
      </c>
      <c r="BF230">
        <v>39</v>
      </c>
      <c r="BG230">
        <v>44</v>
      </c>
      <c r="BH230">
        <v>48</v>
      </c>
      <c r="BI230">
        <v>52</v>
      </c>
      <c r="BJ230">
        <v>58</v>
      </c>
      <c r="BK230">
        <v>62</v>
      </c>
      <c r="BL230">
        <v>64</v>
      </c>
      <c r="BM230">
        <v>65</v>
      </c>
      <c r="BN230">
        <v>69</v>
      </c>
      <c r="BO230">
        <v>75</v>
      </c>
      <c r="BP230">
        <v>91</v>
      </c>
      <c r="BQ230">
        <v>96</v>
      </c>
      <c r="BR230">
        <v>100</v>
      </c>
      <c r="BS230">
        <v>100</v>
      </c>
      <c r="BT230">
        <v>100</v>
      </c>
      <c r="BU230">
        <v>100</v>
      </c>
      <c r="BV230">
        <v>100</v>
      </c>
      <c r="BW230">
        <v>100</v>
      </c>
      <c r="BX230">
        <v>100</v>
      </c>
      <c r="BY230">
        <v>100</v>
      </c>
      <c r="BZ230">
        <v>100</v>
      </c>
      <c r="CA230">
        <v>100</v>
      </c>
      <c r="CB230">
        <v>100</v>
      </c>
      <c r="CC230">
        <v>100</v>
      </c>
      <c r="CD230">
        <v>100</v>
      </c>
      <c r="CE230">
        <v>100</v>
      </c>
      <c r="CF230">
        <v>100</v>
      </c>
      <c r="CG230">
        <v>100</v>
      </c>
      <c r="CH230">
        <v>100</v>
      </c>
      <c r="CI230">
        <v>100</v>
      </c>
      <c r="CJ230">
        <v>100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100</v>
      </c>
      <c r="CU230">
        <v>100</v>
      </c>
      <c r="CV230">
        <v>100</v>
      </c>
      <c r="CW230">
        <v>100</v>
      </c>
      <c r="CX230">
        <v>100</v>
      </c>
      <c r="CY230">
        <v>100</v>
      </c>
    </row>
    <row r="231" spans="1:103" x14ac:dyDescent="0.3">
      <c r="A231" t="s">
        <v>230</v>
      </c>
      <c r="B231">
        <v>0</v>
      </c>
      <c r="C231">
        <v>5</v>
      </c>
      <c r="D231">
        <v>10</v>
      </c>
      <c r="E231">
        <v>13</v>
      </c>
      <c r="F231">
        <v>37</v>
      </c>
      <c r="G231">
        <v>43</v>
      </c>
      <c r="H231">
        <v>48</v>
      </c>
      <c r="I231">
        <v>54</v>
      </c>
      <c r="J231">
        <v>59</v>
      </c>
      <c r="K231">
        <v>86</v>
      </c>
      <c r="L231">
        <v>87</v>
      </c>
      <c r="M231">
        <v>89</v>
      </c>
      <c r="N231">
        <v>95</v>
      </c>
      <c r="O231">
        <v>70</v>
      </c>
      <c r="P231">
        <v>75</v>
      </c>
      <c r="Q231">
        <v>16</v>
      </c>
      <c r="R231">
        <v>21</v>
      </c>
      <c r="S231">
        <v>64</v>
      </c>
      <c r="T231">
        <v>69</v>
      </c>
      <c r="U231">
        <v>72</v>
      </c>
      <c r="V231">
        <v>91</v>
      </c>
      <c r="W231">
        <v>75</v>
      </c>
      <c r="X231">
        <v>16</v>
      </c>
      <c r="Y231">
        <v>20</v>
      </c>
      <c r="Z231">
        <v>26</v>
      </c>
      <c r="AA231">
        <v>30</v>
      </c>
      <c r="AB231">
        <v>34</v>
      </c>
      <c r="AC231">
        <v>39</v>
      </c>
      <c r="AD231">
        <v>40</v>
      </c>
      <c r="AE231">
        <v>42</v>
      </c>
      <c r="AF231">
        <v>43</v>
      </c>
      <c r="AG231">
        <v>48</v>
      </c>
      <c r="AH231">
        <v>52</v>
      </c>
      <c r="AI231">
        <v>58</v>
      </c>
      <c r="AJ231">
        <v>61</v>
      </c>
      <c r="AK231">
        <v>67</v>
      </c>
      <c r="AL231">
        <v>70</v>
      </c>
      <c r="AM231">
        <v>91</v>
      </c>
      <c r="AN231">
        <v>94</v>
      </c>
      <c r="AO231">
        <v>96</v>
      </c>
      <c r="AP231">
        <v>100</v>
      </c>
      <c r="AQ231">
        <v>100</v>
      </c>
      <c r="AR231">
        <v>100</v>
      </c>
      <c r="AS231">
        <v>100</v>
      </c>
      <c r="AT231">
        <v>100</v>
      </c>
      <c r="AU231">
        <v>100</v>
      </c>
      <c r="AV231">
        <v>100</v>
      </c>
      <c r="AW231">
        <v>100</v>
      </c>
      <c r="AX231">
        <v>100</v>
      </c>
      <c r="AY231">
        <v>100</v>
      </c>
      <c r="AZ231">
        <v>100</v>
      </c>
      <c r="BA231">
        <v>100</v>
      </c>
      <c r="BB231">
        <v>100</v>
      </c>
      <c r="BC231">
        <v>100</v>
      </c>
      <c r="BD231">
        <v>100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100</v>
      </c>
      <c r="BK231">
        <v>100</v>
      </c>
      <c r="BL231">
        <v>100</v>
      </c>
      <c r="BM231">
        <v>100</v>
      </c>
      <c r="BN231">
        <v>100</v>
      </c>
      <c r="BO231">
        <v>100</v>
      </c>
      <c r="BP231">
        <v>100</v>
      </c>
      <c r="BQ231">
        <v>100</v>
      </c>
      <c r="BR231">
        <v>100</v>
      </c>
      <c r="BS231">
        <v>100</v>
      </c>
      <c r="BT231">
        <v>100</v>
      </c>
      <c r="BU231">
        <v>100</v>
      </c>
      <c r="BV231">
        <v>100</v>
      </c>
      <c r="BW231">
        <v>100</v>
      </c>
      <c r="BX231">
        <v>100</v>
      </c>
      <c r="BY231">
        <v>100</v>
      </c>
      <c r="BZ231">
        <v>100</v>
      </c>
      <c r="CA231">
        <v>100</v>
      </c>
      <c r="CB231">
        <v>100</v>
      </c>
      <c r="CC231">
        <v>100</v>
      </c>
      <c r="CD231">
        <v>100</v>
      </c>
      <c r="CE231">
        <v>100</v>
      </c>
      <c r="CF231">
        <v>100</v>
      </c>
      <c r="CG231">
        <v>100</v>
      </c>
      <c r="CH231">
        <v>100</v>
      </c>
      <c r="CI231">
        <v>100</v>
      </c>
      <c r="CJ231">
        <v>100</v>
      </c>
      <c r="CK231">
        <v>100</v>
      </c>
      <c r="CL231">
        <v>100</v>
      </c>
      <c r="CM231">
        <v>100</v>
      </c>
      <c r="CN231">
        <v>100</v>
      </c>
      <c r="CO231">
        <v>100</v>
      </c>
      <c r="CP231">
        <v>100</v>
      </c>
      <c r="CQ231">
        <v>100</v>
      </c>
      <c r="CR231">
        <v>100</v>
      </c>
      <c r="CS231">
        <v>100</v>
      </c>
      <c r="CT231">
        <v>100</v>
      </c>
      <c r="CU231">
        <v>100</v>
      </c>
      <c r="CV231">
        <v>100</v>
      </c>
      <c r="CW231">
        <v>100</v>
      </c>
      <c r="CX231">
        <v>100</v>
      </c>
      <c r="CY231">
        <v>100</v>
      </c>
    </row>
    <row r="232" spans="1:103" x14ac:dyDescent="0.3">
      <c r="A232" t="s">
        <v>231</v>
      </c>
      <c r="B232">
        <v>0</v>
      </c>
      <c r="C232">
        <v>2</v>
      </c>
      <c r="D232">
        <v>19</v>
      </c>
      <c r="E232">
        <v>24</v>
      </c>
      <c r="F232">
        <v>64</v>
      </c>
      <c r="G232">
        <v>70</v>
      </c>
      <c r="H232">
        <v>74</v>
      </c>
      <c r="I232">
        <v>75</v>
      </c>
      <c r="J232">
        <v>80</v>
      </c>
      <c r="K232">
        <v>81</v>
      </c>
      <c r="L232">
        <v>98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100</v>
      </c>
      <c r="AE232">
        <v>100</v>
      </c>
      <c r="AF232">
        <v>100</v>
      </c>
      <c r="AG232">
        <v>100</v>
      </c>
      <c r="AH232">
        <v>100</v>
      </c>
      <c r="AI232">
        <v>100</v>
      </c>
      <c r="AJ232">
        <v>100</v>
      </c>
      <c r="AK232">
        <v>100</v>
      </c>
      <c r="AL232">
        <v>100</v>
      </c>
      <c r="AM232">
        <v>100</v>
      </c>
      <c r="AN232">
        <v>100</v>
      </c>
      <c r="AO232">
        <v>100</v>
      </c>
      <c r="AP232">
        <v>100</v>
      </c>
      <c r="AQ232">
        <v>100</v>
      </c>
      <c r="AR232">
        <v>100</v>
      </c>
      <c r="AS232">
        <v>100</v>
      </c>
      <c r="AT232">
        <v>100</v>
      </c>
      <c r="AU232">
        <v>100</v>
      </c>
      <c r="AV232">
        <v>100</v>
      </c>
      <c r="AW232">
        <v>100</v>
      </c>
      <c r="AX232">
        <v>100</v>
      </c>
      <c r="AY232">
        <v>100</v>
      </c>
      <c r="AZ232">
        <v>100</v>
      </c>
      <c r="BA232">
        <v>100</v>
      </c>
      <c r="BB232">
        <v>100</v>
      </c>
      <c r="BC232">
        <v>100</v>
      </c>
      <c r="BD232">
        <v>100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100</v>
      </c>
      <c r="BK232">
        <v>100</v>
      </c>
      <c r="BL232">
        <v>100</v>
      </c>
      <c r="BM232">
        <v>100</v>
      </c>
      <c r="BN232">
        <v>100</v>
      </c>
      <c r="BO232">
        <v>100</v>
      </c>
      <c r="BP232">
        <v>100</v>
      </c>
      <c r="BQ232">
        <v>100</v>
      </c>
      <c r="BR232">
        <v>100</v>
      </c>
      <c r="BS232">
        <v>100</v>
      </c>
      <c r="BT232">
        <v>100</v>
      </c>
      <c r="BU232">
        <v>100</v>
      </c>
      <c r="BV232">
        <v>100</v>
      </c>
      <c r="BW232">
        <v>100</v>
      </c>
      <c r="BX232">
        <v>100</v>
      </c>
      <c r="BY232">
        <v>100</v>
      </c>
      <c r="BZ232">
        <v>100</v>
      </c>
      <c r="CA232">
        <v>100</v>
      </c>
      <c r="CB232">
        <v>100</v>
      </c>
      <c r="CC232">
        <v>100</v>
      </c>
      <c r="CD232">
        <v>100</v>
      </c>
      <c r="CE232">
        <v>100</v>
      </c>
      <c r="CF232">
        <v>100</v>
      </c>
      <c r="CG232">
        <v>100</v>
      </c>
      <c r="CH232">
        <v>100</v>
      </c>
      <c r="CI232">
        <v>100</v>
      </c>
      <c r="CJ232">
        <v>100</v>
      </c>
      <c r="CK232">
        <v>100</v>
      </c>
      <c r="CL232">
        <v>100</v>
      </c>
      <c r="CM232">
        <v>100</v>
      </c>
      <c r="CN232">
        <v>100</v>
      </c>
      <c r="CO232">
        <v>100</v>
      </c>
      <c r="CP232">
        <v>100</v>
      </c>
      <c r="CQ232">
        <v>100</v>
      </c>
      <c r="CR232">
        <v>100</v>
      </c>
      <c r="CS232">
        <v>100</v>
      </c>
      <c r="CT232">
        <v>100</v>
      </c>
      <c r="CU232">
        <v>100</v>
      </c>
      <c r="CV232">
        <v>100</v>
      </c>
      <c r="CW232">
        <v>100</v>
      </c>
      <c r="CX232">
        <v>100</v>
      </c>
      <c r="CY232">
        <v>100</v>
      </c>
    </row>
    <row r="233" spans="1:103" x14ac:dyDescent="0.3">
      <c r="A233" t="s">
        <v>232</v>
      </c>
      <c r="B233">
        <v>0</v>
      </c>
      <c r="C233">
        <v>19</v>
      </c>
      <c r="D233">
        <v>42</v>
      </c>
      <c r="E233">
        <v>26</v>
      </c>
      <c r="F233">
        <v>32</v>
      </c>
      <c r="G233">
        <v>34</v>
      </c>
      <c r="H233">
        <v>37</v>
      </c>
      <c r="I233">
        <v>40</v>
      </c>
      <c r="J233">
        <v>45</v>
      </c>
      <c r="K233">
        <v>49</v>
      </c>
      <c r="L233">
        <v>54</v>
      </c>
      <c r="M233">
        <v>58</v>
      </c>
      <c r="N233">
        <v>86</v>
      </c>
      <c r="O233">
        <v>88</v>
      </c>
      <c r="P233">
        <v>94</v>
      </c>
      <c r="Q233">
        <v>97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  <c r="AQ233">
        <v>100</v>
      </c>
      <c r="AR233">
        <v>100</v>
      </c>
      <c r="AS233">
        <v>100</v>
      </c>
      <c r="AT233">
        <v>100</v>
      </c>
      <c r="AU233">
        <v>100</v>
      </c>
      <c r="AV233">
        <v>100</v>
      </c>
      <c r="AW233">
        <v>100</v>
      </c>
      <c r="AX233">
        <v>100</v>
      </c>
      <c r="AY233">
        <v>100</v>
      </c>
      <c r="AZ233">
        <v>100</v>
      </c>
      <c r="BA233">
        <v>100</v>
      </c>
      <c r="BB233">
        <v>100</v>
      </c>
      <c r="BC233">
        <v>100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100</v>
      </c>
      <c r="BN233">
        <v>100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100</v>
      </c>
      <c r="BV233">
        <v>100</v>
      </c>
      <c r="BW233">
        <v>100</v>
      </c>
      <c r="BX233">
        <v>100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100</v>
      </c>
      <c r="CE233">
        <v>100</v>
      </c>
      <c r="CF233">
        <v>100</v>
      </c>
      <c r="CG233">
        <v>100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100</v>
      </c>
      <c r="CX233">
        <v>100</v>
      </c>
      <c r="CY233">
        <v>100</v>
      </c>
    </row>
    <row r="234" spans="1:103" x14ac:dyDescent="0.3">
      <c r="A234" t="s">
        <v>233</v>
      </c>
      <c r="B234">
        <v>0</v>
      </c>
      <c r="C234">
        <v>19</v>
      </c>
      <c r="D234">
        <v>42</v>
      </c>
      <c r="E234">
        <v>43</v>
      </c>
      <c r="F234">
        <v>48</v>
      </c>
      <c r="G234">
        <v>50</v>
      </c>
      <c r="H234">
        <v>56</v>
      </c>
      <c r="I234">
        <v>58</v>
      </c>
      <c r="J234">
        <v>86</v>
      </c>
      <c r="K234">
        <v>87</v>
      </c>
      <c r="L234">
        <v>89</v>
      </c>
      <c r="M234">
        <v>95</v>
      </c>
      <c r="N234">
        <v>70</v>
      </c>
      <c r="O234">
        <v>74</v>
      </c>
      <c r="P234">
        <v>91</v>
      </c>
      <c r="Q234">
        <v>95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100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100</v>
      </c>
      <c r="AE234">
        <v>100</v>
      </c>
      <c r="AF234">
        <v>100</v>
      </c>
      <c r="AG234">
        <v>100</v>
      </c>
      <c r="AH234">
        <v>100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100</v>
      </c>
      <c r="AO234">
        <v>100</v>
      </c>
      <c r="AP234">
        <v>100</v>
      </c>
      <c r="AQ234">
        <v>100</v>
      </c>
      <c r="AR234">
        <v>100</v>
      </c>
      <c r="AS234">
        <v>100</v>
      </c>
      <c r="AT234">
        <v>100</v>
      </c>
      <c r="AU234">
        <v>100</v>
      </c>
      <c r="AV234">
        <v>100</v>
      </c>
      <c r="AW234">
        <v>100</v>
      </c>
      <c r="AX234">
        <v>100</v>
      </c>
      <c r="AY234">
        <v>100</v>
      </c>
      <c r="AZ234">
        <v>100</v>
      </c>
      <c r="BA234">
        <v>100</v>
      </c>
      <c r="BB234">
        <v>100</v>
      </c>
      <c r="BC234">
        <v>100</v>
      </c>
      <c r="BD234">
        <v>100</v>
      </c>
      <c r="BE234">
        <v>100</v>
      </c>
      <c r="BF234">
        <v>100</v>
      </c>
      <c r="BG234">
        <v>100</v>
      </c>
      <c r="BH234">
        <v>100</v>
      </c>
      <c r="BI234">
        <v>100</v>
      </c>
      <c r="BJ234">
        <v>100</v>
      </c>
      <c r="BK234">
        <v>100</v>
      </c>
      <c r="BL234">
        <v>100</v>
      </c>
      <c r="BM234">
        <v>100</v>
      </c>
      <c r="BN234">
        <v>100</v>
      </c>
      <c r="BO234">
        <v>100</v>
      </c>
      <c r="BP234">
        <v>100</v>
      </c>
      <c r="BQ234">
        <v>100</v>
      </c>
      <c r="BR234">
        <v>100</v>
      </c>
      <c r="BS234">
        <v>100</v>
      </c>
      <c r="BT234">
        <v>100</v>
      </c>
      <c r="BU234">
        <v>100</v>
      </c>
      <c r="BV234">
        <v>100</v>
      </c>
      <c r="BW234">
        <v>100</v>
      </c>
      <c r="BX234">
        <v>100</v>
      </c>
      <c r="BY234">
        <v>100</v>
      </c>
      <c r="BZ234">
        <v>100</v>
      </c>
      <c r="CA234">
        <v>100</v>
      </c>
      <c r="CB234">
        <v>100</v>
      </c>
      <c r="CC234">
        <v>100</v>
      </c>
      <c r="CD234">
        <v>100</v>
      </c>
      <c r="CE234">
        <v>100</v>
      </c>
      <c r="CF234">
        <v>100</v>
      </c>
      <c r="CG234">
        <v>100</v>
      </c>
      <c r="CH234">
        <v>100</v>
      </c>
      <c r="CI234">
        <v>100</v>
      </c>
      <c r="CJ234">
        <v>100</v>
      </c>
      <c r="CK234">
        <v>100</v>
      </c>
      <c r="CL234">
        <v>100</v>
      </c>
      <c r="CM234">
        <v>100</v>
      </c>
      <c r="CN234">
        <v>100</v>
      </c>
      <c r="CO234">
        <v>100</v>
      </c>
      <c r="CP234">
        <v>100</v>
      </c>
      <c r="CQ234">
        <v>100</v>
      </c>
      <c r="CR234">
        <v>100</v>
      </c>
      <c r="CS234">
        <v>100</v>
      </c>
      <c r="CT234">
        <v>100</v>
      </c>
      <c r="CU234">
        <v>100</v>
      </c>
      <c r="CV234">
        <v>100</v>
      </c>
      <c r="CW234">
        <v>100</v>
      </c>
      <c r="CX234">
        <v>100</v>
      </c>
      <c r="CY234">
        <v>100</v>
      </c>
    </row>
    <row r="235" spans="1:103" x14ac:dyDescent="0.3">
      <c r="A235" t="s">
        <v>234</v>
      </c>
      <c r="B235">
        <v>0</v>
      </c>
      <c r="C235">
        <v>4</v>
      </c>
      <c r="D235">
        <v>9</v>
      </c>
      <c r="E235">
        <v>37</v>
      </c>
      <c r="F235">
        <v>38</v>
      </c>
      <c r="G235">
        <v>39</v>
      </c>
      <c r="H235">
        <v>42</v>
      </c>
      <c r="I235">
        <v>45</v>
      </c>
      <c r="J235">
        <v>48</v>
      </c>
      <c r="K235">
        <v>54</v>
      </c>
      <c r="L235">
        <v>59</v>
      </c>
      <c r="M235">
        <v>61</v>
      </c>
      <c r="N235">
        <v>65</v>
      </c>
      <c r="O235">
        <v>71</v>
      </c>
      <c r="P235">
        <v>91</v>
      </c>
      <c r="Q235">
        <v>96</v>
      </c>
      <c r="R235">
        <v>70</v>
      </c>
      <c r="S235">
        <v>74</v>
      </c>
      <c r="T235">
        <v>80</v>
      </c>
      <c r="U235">
        <v>86</v>
      </c>
      <c r="V235">
        <v>91</v>
      </c>
      <c r="W235">
        <v>75</v>
      </c>
      <c r="X235">
        <v>79</v>
      </c>
      <c r="Y235">
        <v>85</v>
      </c>
      <c r="Z235">
        <v>91</v>
      </c>
      <c r="AA235">
        <v>96</v>
      </c>
      <c r="AB235">
        <v>97</v>
      </c>
      <c r="AC235">
        <v>100</v>
      </c>
      <c r="AD235">
        <v>100</v>
      </c>
      <c r="AE235">
        <v>100</v>
      </c>
      <c r="AF235">
        <v>100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100</v>
      </c>
      <c r="AM235">
        <v>100</v>
      </c>
      <c r="AN235">
        <v>100</v>
      </c>
      <c r="AO235">
        <v>100</v>
      </c>
      <c r="AP235">
        <v>100</v>
      </c>
      <c r="AQ235">
        <v>100</v>
      </c>
      <c r="AR235">
        <v>100</v>
      </c>
      <c r="AS235">
        <v>100</v>
      </c>
      <c r="AT235">
        <v>100</v>
      </c>
      <c r="AU235">
        <v>100</v>
      </c>
      <c r="AV235">
        <v>100</v>
      </c>
      <c r="AW235">
        <v>100</v>
      </c>
      <c r="AX235">
        <v>100</v>
      </c>
      <c r="AY235">
        <v>100</v>
      </c>
      <c r="AZ235">
        <v>100</v>
      </c>
      <c r="BA235">
        <v>100</v>
      </c>
      <c r="BB235">
        <v>100</v>
      </c>
      <c r="BC235">
        <v>100</v>
      </c>
      <c r="BD235">
        <v>100</v>
      </c>
      <c r="BE235">
        <v>100</v>
      </c>
      <c r="BF235">
        <v>100</v>
      </c>
      <c r="BG235">
        <v>100</v>
      </c>
      <c r="BH235">
        <v>100</v>
      </c>
      <c r="BI235">
        <v>100</v>
      </c>
      <c r="BJ235">
        <v>100</v>
      </c>
      <c r="BK235">
        <v>100</v>
      </c>
      <c r="BL235">
        <v>100</v>
      </c>
      <c r="BM235">
        <v>100</v>
      </c>
      <c r="BN235">
        <v>100</v>
      </c>
      <c r="BO235">
        <v>100</v>
      </c>
      <c r="BP235">
        <v>100</v>
      </c>
      <c r="BQ235">
        <v>100</v>
      </c>
      <c r="BR235">
        <v>100</v>
      </c>
      <c r="BS235">
        <v>100</v>
      </c>
      <c r="BT235">
        <v>100</v>
      </c>
      <c r="BU235">
        <v>100</v>
      </c>
      <c r="BV235">
        <v>100</v>
      </c>
      <c r="BW235">
        <v>100</v>
      </c>
      <c r="BX235">
        <v>100</v>
      </c>
      <c r="BY235">
        <v>100</v>
      </c>
      <c r="BZ235">
        <v>100</v>
      </c>
      <c r="CA235">
        <v>100</v>
      </c>
      <c r="CB235">
        <v>100</v>
      </c>
      <c r="CC235">
        <v>100</v>
      </c>
      <c r="CD235">
        <v>100</v>
      </c>
      <c r="CE235">
        <v>100</v>
      </c>
      <c r="CF235">
        <v>100</v>
      </c>
      <c r="CG235">
        <v>100</v>
      </c>
      <c r="CH235">
        <v>100</v>
      </c>
      <c r="CI235">
        <v>100</v>
      </c>
      <c r="CJ235">
        <v>100</v>
      </c>
      <c r="CK235">
        <v>100</v>
      </c>
      <c r="CL235">
        <v>100</v>
      </c>
      <c r="CM235">
        <v>100</v>
      </c>
      <c r="CN235">
        <v>100</v>
      </c>
      <c r="CO235">
        <v>100</v>
      </c>
      <c r="CP235">
        <v>100</v>
      </c>
      <c r="CQ235">
        <v>100</v>
      </c>
      <c r="CR235">
        <v>100</v>
      </c>
      <c r="CS235">
        <v>100</v>
      </c>
      <c r="CT235">
        <v>100</v>
      </c>
      <c r="CU235">
        <v>100</v>
      </c>
      <c r="CV235">
        <v>100</v>
      </c>
      <c r="CW235">
        <v>100</v>
      </c>
      <c r="CX235">
        <v>100</v>
      </c>
      <c r="CY235">
        <v>100</v>
      </c>
    </row>
    <row r="236" spans="1:103" x14ac:dyDescent="0.3">
      <c r="A236" t="s">
        <v>235</v>
      </c>
      <c r="B236">
        <v>0</v>
      </c>
      <c r="C236">
        <v>4</v>
      </c>
      <c r="D236">
        <v>9</v>
      </c>
      <c r="E236">
        <v>7</v>
      </c>
      <c r="F236">
        <v>7</v>
      </c>
      <c r="G236">
        <v>8</v>
      </c>
      <c r="H236">
        <v>10</v>
      </c>
      <c r="I236">
        <v>37</v>
      </c>
      <c r="J236">
        <v>38</v>
      </c>
      <c r="K236">
        <v>44</v>
      </c>
      <c r="L236">
        <v>45</v>
      </c>
      <c r="M236">
        <v>26</v>
      </c>
      <c r="N236">
        <v>12</v>
      </c>
      <c r="O236">
        <v>13</v>
      </c>
      <c r="P236">
        <v>37</v>
      </c>
      <c r="Q236">
        <v>40</v>
      </c>
      <c r="R236">
        <v>42</v>
      </c>
      <c r="S236">
        <v>46</v>
      </c>
      <c r="T236">
        <v>48</v>
      </c>
      <c r="U236">
        <v>74</v>
      </c>
      <c r="V236">
        <v>91</v>
      </c>
      <c r="W236">
        <v>97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100</v>
      </c>
      <c r="AH236">
        <v>100</v>
      </c>
      <c r="AI236">
        <v>100</v>
      </c>
      <c r="AJ236">
        <v>100</v>
      </c>
      <c r="AK236">
        <v>100</v>
      </c>
      <c r="AL236">
        <v>100</v>
      </c>
      <c r="AM236">
        <v>100</v>
      </c>
      <c r="AN236">
        <v>100</v>
      </c>
      <c r="AO236">
        <v>100</v>
      </c>
      <c r="AP236">
        <v>100</v>
      </c>
      <c r="AQ236">
        <v>100</v>
      </c>
      <c r="AR236">
        <v>100</v>
      </c>
      <c r="AS236">
        <v>100</v>
      </c>
      <c r="AT236">
        <v>100</v>
      </c>
      <c r="AU236">
        <v>100</v>
      </c>
      <c r="AV236">
        <v>100</v>
      </c>
      <c r="AW236">
        <v>100</v>
      </c>
      <c r="AX236">
        <v>100</v>
      </c>
      <c r="AY236">
        <v>100</v>
      </c>
      <c r="AZ236">
        <v>100</v>
      </c>
      <c r="BA236">
        <v>100</v>
      </c>
      <c r="BB236">
        <v>100</v>
      </c>
      <c r="BC236">
        <v>100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100</v>
      </c>
      <c r="BK236">
        <v>100</v>
      </c>
      <c r="BL236">
        <v>100</v>
      </c>
      <c r="BM236">
        <v>100</v>
      </c>
      <c r="BN236">
        <v>100</v>
      </c>
      <c r="BO236">
        <v>100</v>
      </c>
      <c r="BP236">
        <v>100</v>
      </c>
      <c r="BQ236">
        <v>100</v>
      </c>
      <c r="BR236">
        <v>100</v>
      </c>
      <c r="BS236">
        <v>100</v>
      </c>
      <c r="BT236">
        <v>100</v>
      </c>
      <c r="BU236">
        <v>100</v>
      </c>
      <c r="BV236">
        <v>100</v>
      </c>
      <c r="BW236">
        <v>100</v>
      </c>
      <c r="BX236">
        <v>100</v>
      </c>
      <c r="BY236">
        <v>100</v>
      </c>
      <c r="BZ236">
        <v>100</v>
      </c>
      <c r="CA236">
        <v>100</v>
      </c>
      <c r="CB236">
        <v>100</v>
      </c>
      <c r="CC236">
        <v>100</v>
      </c>
      <c r="CD236">
        <v>100</v>
      </c>
      <c r="CE236">
        <v>100</v>
      </c>
      <c r="CF236">
        <v>100</v>
      </c>
      <c r="CG236">
        <v>100</v>
      </c>
      <c r="CH236">
        <v>100</v>
      </c>
      <c r="CI236">
        <v>100</v>
      </c>
      <c r="CJ236">
        <v>100</v>
      </c>
      <c r="CK236">
        <v>100</v>
      </c>
      <c r="CL236">
        <v>100</v>
      </c>
      <c r="CM236">
        <v>100</v>
      </c>
      <c r="CN236">
        <v>100</v>
      </c>
      <c r="CO236">
        <v>100</v>
      </c>
      <c r="CP236">
        <v>100</v>
      </c>
      <c r="CQ236">
        <v>100</v>
      </c>
      <c r="CR236">
        <v>100</v>
      </c>
      <c r="CS236">
        <v>100</v>
      </c>
      <c r="CT236">
        <v>100</v>
      </c>
      <c r="CU236">
        <v>100</v>
      </c>
      <c r="CV236">
        <v>100</v>
      </c>
      <c r="CW236">
        <v>100</v>
      </c>
      <c r="CX236">
        <v>100</v>
      </c>
      <c r="CY236">
        <v>100</v>
      </c>
    </row>
    <row r="237" spans="1:103" x14ac:dyDescent="0.3">
      <c r="A237" t="s">
        <v>236</v>
      </c>
      <c r="B237">
        <v>0</v>
      </c>
      <c r="C237">
        <v>6</v>
      </c>
      <c r="D237">
        <v>8</v>
      </c>
      <c r="E237">
        <v>7</v>
      </c>
      <c r="F237">
        <v>7</v>
      </c>
      <c r="G237">
        <v>12</v>
      </c>
      <c r="H237">
        <v>13</v>
      </c>
      <c r="I237">
        <v>37</v>
      </c>
      <c r="J237">
        <v>39</v>
      </c>
      <c r="K237">
        <v>42</v>
      </c>
      <c r="L237">
        <v>26</v>
      </c>
      <c r="M237">
        <v>29</v>
      </c>
      <c r="N237">
        <v>31</v>
      </c>
      <c r="O237">
        <v>32</v>
      </c>
      <c r="P237">
        <v>38</v>
      </c>
      <c r="Q237">
        <v>44</v>
      </c>
      <c r="R237">
        <v>48</v>
      </c>
      <c r="S237">
        <v>51</v>
      </c>
      <c r="T237">
        <v>52</v>
      </c>
      <c r="U237">
        <v>74</v>
      </c>
      <c r="V237">
        <v>16</v>
      </c>
      <c r="W237">
        <v>13</v>
      </c>
      <c r="X237">
        <v>13</v>
      </c>
      <c r="Y237">
        <v>37</v>
      </c>
      <c r="Z237">
        <v>43</v>
      </c>
      <c r="AA237">
        <v>44</v>
      </c>
      <c r="AB237">
        <v>48</v>
      </c>
      <c r="AC237">
        <v>54</v>
      </c>
      <c r="AD237">
        <v>58</v>
      </c>
      <c r="AE237">
        <v>59</v>
      </c>
      <c r="AF237">
        <v>65</v>
      </c>
      <c r="AG237">
        <v>66</v>
      </c>
      <c r="AH237">
        <v>70</v>
      </c>
      <c r="AI237">
        <v>91</v>
      </c>
      <c r="AJ237">
        <v>93</v>
      </c>
      <c r="AK237">
        <v>96</v>
      </c>
      <c r="AL237">
        <v>98</v>
      </c>
      <c r="AM237">
        <v>70</v>
      </c>
      <c r="AN237">
        <v>72</v>
      </c>
      <c r="AO237">
        <v>16</v>
      </c>
      <c r="AP237">
        <v>42</v>
      </c>
      <c r="AQ237">
        <v>45</v>
      </c>
      <c r="AR237">
        <v>51</v>
      </c>
      <c r="AS237">
        <v>54</v>
      </c>
      <c r="AT237">
        <v>59</v>
      </c>
      <c r="AU237">
        <v>60</v>
      </c>
      <c r="AV237">
        <v>66</v>
      </c>
      <c r="AW237">
        <v>68</v>
      </c>
      <c r="AX237">
        <v>71</v>
      </c>
      <c r="AY237">
        <v>75</v>
      </c>
      <c r="AZ237">
        <v>78</v>
      </c>
      <c r="BA237">
        <v>81</v>
      </c>
      <c r="BB237">
        <v>86</v>
      </c>
      <c r="BC237">
        <v>89</v>
      </c>
      <c r="BD237">
        <v>75</v>
      </c>
      <c r="BE237">
        <v>80</v>
      </c>
      <c r="BF237">
        <v>86</v>
      </c>
      <c r="BG237">
        <v>91</v>
      </c>
      <c r="BH237">
        <v>95</v>
      </c>
      <c r="BI237">
        <v>98</v>
      </c>
      <c r="BJ237">
        <v>100</v>
      </c>
      <c r="BK237">
        <v>100</v>
      </c>
      <c r="BL237">
        <v>100</v>
      </c>
      <c r="BM237">
        <v>100</v>
      </c>
      <c r="BN237">
        <v>100</v>
      </c>
      <c r="BO237">
        <v>100</v>
      </c>
      <c r="BP237">
        <v>100</v>
      </c>
      <c r="BQ237">
        <v>100</v>
      </c>
      <c r="BR237">
        <v>100</v>
      </c>
      <c r="BS237">
        <v>100</v>
      </c>
      <c r="BT237">
        <v>100</v>
      </c>
      <c r="BU237">
        <v>100</v>
      </c>
      <c r="BV237">
        <v>100</v>
      </c>
      <c r="BW237">
        <v>100</v>
      </c>
      <c r="BX237">
        <v>100</v>
      </c>
      <c r="BY237">
        <v>100</v>
      </c>
      <c r="BZ237">
        <v>100</v>
      </c>
      <c r="CA237">
        <v>100</v>
      </c>
      <c r="CB237">
        <v>100</v>
      </c>
      <c r="CC237">
        <v>100</v>
      </c>
      <c r="CD237">
        <v>100</v>
      </c>
      <c r="CE237">
        <v>100</v>
      </c>
      <c r="CF237">
        <v>100</v>
      </c>
      <c r="CG237">
        <v>100</v>
      </c>
      <c r="CH237">
        <v>100</v>
      </c>
      <c r="CI237">
        <v>100</v>
      </c>
      <c r="CJ237">
        <v>100</v>
      </c>
      <c r="CK237">
        <v>100</v>
      </c>
      <c r="CL237">
        <v>100</v>
      </c>
      <c r="CM237">
        <v>100</v>
      </c>
      <c r="CN237">
        <v>100</v>
      </c>
      <c r="CO237">
        <v>100</v>
      </c>
      <c r="CP237">
        <v>100</v>
      </c>
      <c r="CQ237">
        <v>100</v>
      </c>
      <c r="CR237">
        <v>100</v>
      </c>
      <c r="CS237">
        <v>100</v>
      </c>
      <c r="CT237">
        <v>100</v>
      </c>
      <c r="CU237">
        <v>100</v>
      </c>
      <c r="CV237">
        <v>100</v>
      </c>
      <c r="CW237">
        <v>100</v>
      </c>
      <c r="CX237">
        <v>100</v>
      </c>
      <c r="CY237">
        <v>100</v>
      </c>
    </row>
    <row r="238" spans="1:103" x14ac:dyDescent="0.3">
      <c r="A238" t="s">
        <v>237</v>
      </c>
      <c r="B238">
        <v>0</v>
      </c>
      <c r="C238">
        <v>19</v>
      </c>
      <c r="D238">
        <v>20</v>
      </c>
      <c r="E238">
        <v>26</v>
      </c>
      <c r="F238">
        <v>32</v>
      </c>
      <c r="G238">
        <v>34</v>
      </c>
      <c r="H238">
        <v>38</v>
      </c>
      <c r="I238">
        <v>43</v>
      </c>
      <c r="J238">
        <v>46</v>
      </c>
      <c r="K238">
        <v>48</v>
      </c>
      <c r="L238">
        <v>52</v>
      </c>
      <c r="M238">
        <v>58</v>
      </c>
      <c r="N238">
        <v>86</v>
      </c>
      <c r="O238">
        <v>88</v>
      </c>
      <c r="P238">
        <v>91</v>
      </c>
      <c r="Q238">
        <v>93</v>
      </c>
      <c r="R238">
        <v>98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100</v>
      </c>
      <c r="AE238">
        <v>100</v>
      </c>
      <c r="AF238">
        <v>100</v>
      </c>
      <c r="AG238">
        <v>100</v>
      </c>
      <c r="AH238">
        <v>100</v>
      </c>
      <c r="AI238">
        <v>100</v>
      </c>
      <c r="AJ238">
        <v>100</v>
      </c>
      <c r="AK238">
        <v>100</v>
      </c>
      <c r="AL238">
        <v>100</v>
      </c>
      <c r="AM238">
        <v>100</v>
      </c>
      <c r="AN238">
        <v>100</v>
      </c>
      <c r="AO238">
        <v>100</v>
      </c>
      <c r="AP238">
        <v>100</v>
      </c>
      <c r="AQ238">
        <v>100</v>
      </c>
      <c r="AR238">
        <v>100</v>
      </c>
      <c r="AS238">
        <v>100</v>
      </c>
      <c r="AT238">
        <v>100</v>
      </c>
      <c r="AU238">
        <v>100</v>
      </c>
      <c r="AV238">
        <v>100</v>
      </c>
      <c r="AW238">
        <v>100</v>
      </c>
      <c r="AX238">
        <v>100</v>
      </c>
      <c r="AY238">
        <v>100</v>
      </c>
      <c r="AZ238">
        <v>100</v>
      </c>
      <c r="BA238">
        <v>100</v>
      </c>
      <c r="BB238">
        <v>100</v>
      </c>
      <c r="BC238">
        <v>100</v>
      </c>
      <c r="BD238">
        <v>100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100</v>
      </c>
      <c r="BK238">
        <v>100</v>
      </c>
      <c r="BL238">
        <v>100</v>
      </c>
      <c r="BM238">
        <v>100</v>
      </c>
      <c r="BN238">
        <v>100</v>
      </c>
      <c r="BO238">
        <v>100</v>
      </c>
      <c r="BP238">
        <v>100</v>
      </c>
      <c r="BQ238">
        <v>100</v>
      </c>
      <c r="BR238">
        <v>100</v>
      </c>
      <c r="BS238">
        <v>100</v>
      </c>
      <c r="BT238">
        <v>100</v>
      </c>
      <c r="BU238">
        <v>100</v>
      </c>
      <c r="BV238">
        <v>100</v>
      </c>
      <c r="BW238">
        <v>100</v>
      </c>
      <c r="BX238">
        <v>100</v>
      </c>
      <c r="BY238">
        <v>100</v>
      </c>
      <c r="BZ238">
        <v>100</v>
      </c>
      <c r="CA238">
        <v>100</v>
      </c>
      <c r="CB238">
        <v>100</v>
      </c>
      <c r="CC238">
        <v>100</v>
      </c>
      <c r="CD238">
        <v>100</v>
      </c>
      <c r="CE238">
        <v>100</v>
      </c>
      <c r="CF238">
        <v>100</v>
      </c>
      <c r="CG238">
        <v>100</v>
      </c>
      <c r="CH238">
        <v>100</v>
      </c>
      <c r="CI238">
        <v>100</v>
      </c>
      <c r="CJ238">
        <v>100</v>
      </c>
      <c r="CK238">
        <v>100</v>
      </c>
      <c r="CL238">
        <v>100</v>
      </c>
      <c r="CM238">
        <v>100</v>
      </c>
      <c r="CN238">
        <v>100</v>
      </c>
      <c r="CO238">
        <v>100</v>
      </c>
      <c r="CP238">
        <v>100</v>
      </c>
      <c r="CQ238">
        <v>100</v>
      </c>
      <c r="CR238">
        <v>100</v>
      </c>
      <c r="CS238">
        <v>100</v>
      </c>
      <c r="CT238">
        <v>100</v>
      </c>
      <c r="CU238">
        <v>100</v>
      </c>
      <c r="CV238">
        <v>100</v>
      </c>
      <c r="CW238">
        <v>100</v>
      </c>
      <c r="CX238">
        <v>100</v>
      </c>
      <c r="CY238">
        <v>100</v>
      </c>
    </row>
    <row r="239" spans="1:103" x14ac:dyDescent="0.3">
      <c r="A239" t="s">
        <v>238</v>
      </c>
      <c r="B239">
        <v>0</v>
      </c>
      <c r="C239">
        <v>19</v>
      </c>
      <c r="D239">
        <v>42</v>
      </c>
      <c r="E239">
        <v>44</v>
      </c>
      <c r="F239">
        <v>50</v>
      </c>
      <c r="G239">
        <v>55</v>
      </c>
      <c r="H239">
        <v>59</v>
      </c>
      <c r="I239">
        <v>64</v>
      </c>
      <c r="J239">
        <v>66</v>
      </c>
      <c r="K239">
        <v>69</v>
      </c>
      <c r="L239">
        <v>73</v>
      </c>
      <c r="M239">
        <v>16</v>
      </c>
      <c r="N239">
        <v>13</v>
      </c>
      <c r="O239">
        <v>37</v>
      </c>
      <c r="P239">
        <v>43</v>
      </c>
      <c r="Q239">
        <v>44</v>
      </c>
      <c r="R239">
        <v>26</v>
      </c>
      <c r="S239">
        <v>30</v>
      </c>
      <c r="T239">
        <v>35</v>
      </c>
      <c r="U239">
        <v>39</v>
      </c>
      <c r="V239">
        <v>45</v>
      </c>
      <c r="W239">
        <v>49</v>
      </c>
      <c r="X239">
        <v>74</v>
      </c>
      <c r="Y239">
        <v>91</v>
      </c>
      <c r="Z239">
        <v>94</v>
      </c>
      <c r="AA239">
        <v>97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100</v>
      </c>
      <c r="AI239">
        <v>100</v>
      </c>
      <c r="AJ239">
        <v>100</v>
      </c>
      <c r="AK239">
        <v>100</v>
      </c>
      <c r="AL239">
        <v>100</v>
      </c>
      <c r="AM239">
        <v>100</v>
      </c>
      <c r="AN239">
        <v>100</v>
      </c>
      <c r="AO239">
        <v>100</v>
      </c>
      <c r="AP239">
        <v>100</v>
      </c>
      <c r="AQ239">
        <v>100</v>
      </c>
      <c r="AR239">
        <v>100</v>
      </c>
      <c r="AS239">
        <v>100</v>
      </c>
      <c r="AT239">
        <v>100</v>
      </c>
      <c r="AU239">
        <v>100</v>
      </c>
      <c r="AV239">
        <v>100</v>
      </c>
      <c r="AW239">
        <v>100</v>
      </c>
      <c r="AX239">
        <v>100</v>
      </c>
      <c r="AY239">
        <v>100</v>
      </c>
      <c r="AZ239">
        <v>100</v>
      </c>
      <c r="BA239">
        <v>100</v>
      </c>
      <c r="BB239">
        <v>100</v>
      </c>
      <c r="BC239">
        <v>100</v>
      </c>
      <c r="BD239">
        <v>100</v>
      </c>
      <c r="BE239">
        <v>100</v>
      </c>
      <c r="BF239">
        <v>100</v>
      </c>
      <c r="BG239">
        <v>100</v>
      </c>
      <c r="BH239">
        <v>100</v>
      </c>
      <c r="BI239">
        <v>100</v>
      </c>
      <c r="BJ239">
        <v>100</v>
      </c>
      <c r="BK239">
        <v>100</v>
      </c>
      <c r="BL239">
        <v>100</v>
      </c>
      <c r="BM239">
        <v>100</v>
      </c>
      <c r="BN239">
        <v>100</v>
      </c>
      <c r="BO239">
        <v>100</v>
      </c>
      <c r="BP239">
        <v>100</v>
      </c>
      <c r="BQ239">
        <v>100</v>
      </c>
      <c r="BR239">
        <v>100</v>
      </c>
      <c r="BS239">
        <v>100</v>
      </c>
      <c r="BT239">
        <v>100</v>
      </c>
      <c r="BU239">
        <v>100</v>
      </c>
      <c r="BV239">
        <v>100</v>
      </c>
      <c r="BW239">
        <v>100</v>
      </c>
      <c r="BX239">
        <v>100</v>
      </c>
      <c r="BY239">
        <v>100</v>
      </c>
      <c r="BZ239">
        <v>100</v>
      </c>
      <c r="CA239">
        <v>100</v>
      </c>
      <c r="CB239">
        <v>100</v>
      </c>
      <c r="CC239">
        <v>100</v>
      </c>
      <c r="CD239">
        <v>100</v>
      </c>
      <c r="CE239">
        <v>100</v>
      </c>
      <c r="CF239">
        <v>100</v>
      </c>
      <c r="CG239">
        <v>100</v>
      </c>
      <c r="CH239">
        <v>100</v>
      </c>
      <c r="CI239">
        <v>100</v>
      </c>
      <c r="CJ239">
        <v>100</v>
      </c>
      <c r="CK239">
        <v>100</v>
      </c>
      <c r="CL239">
        <v>100</v>
      </c>
      <c r="CM239">
        <v>100</v>
      </c>
      <c r="CN239">
        <v>100</v>
      </c>
      <c r="CO239">
        <v>100</v>
      </c>
      <c r="CP239">
        <v>100</v>
      </c>
      <c r="CQ239">
        <v>100</v>
      </c>
      <c r="CR239">
        <v>100</v>
      </c>
      <c r="CS239">
        <v>100</v>
      </c>
      <c r="CT239">
        <v>100</v>
      </c>
      <c r="CU239">
        <v>100</v>
      </c>
      <c r="CV239">
        <v>100</v>
      </c>
      <c r="CW239">
        <v>100</v>
      </c>
      <c r="CX239">
        <v>100</v>
      </c>
      <c r="CY239">
        <v>100</v>
      </c>
    </row>
    <row r="240" spans="1:103" x14ac:dyDescent="0.3">
      <c r="A240" t="s">
        <v>239</v>
      </c>
      <c r="B240">
        <v>0</v>
      </c>
      <c r="C240">
        <v>2</v>
      </c>
      <c r="D240">
        <v>4</v>
      </c>
      <c r="E240">
        <v>8</v>
      </c>
      <c r="F240">
        <v>10</v>
      </c>
      <c r="G240">
        <v>14</v>
      </c>
      <c r="H240">
        <v>13</v>
      </c>
      <c r="I240">
        <v>14</v>
      </c>
      <c r="J240">
        <v>17</v>
      </c>
      <c r="K240">
        <v>19</v>
      </c>
      <c r="L240">
        <v>64</v>
      </c>
      <c r="M240">
        <v>69</v>
      </c>
      <c r="N240">
        <v>75</v>
      </c>
      <c r="O240">
        <v>79</v>
      </c>
      <c r="P240">
        <v>82</v>
      </c>
      <c r="Q240">
        <v>88</v>
      </c>
      <c r="R240">
        <v>90</v>
      </c>
      <c r="S240">
        <v>75</v>
      </c>
      <c r="T240">
        <v>79</v>
      </c>
      <c r="U240">
        <v>81</v>
      </c>
      <c r="V240">
        <v>86</v>
      </c>
      <c r="W240">
        <v>88</v>
      </c>
      <c r="X240">
        <v>93</v>
      </c>
      <c r="Y240">
        <v>70</v>
      </c>
      <c r="Z240">
        <v>72</v>
      </c>
      <c r="AA240">
        <v>78</v>
      </c>
      <c r="AB240">
        <v>80</v>
      </c>
      <c r="AC240">
        <v>98</v>
      </c>
      <c r="AD240">
        <v>100</v>
      </c>
      <c r="AE240">
        <v>100</v>
      </c>
      <c r="AF240">
        <v>100</v>
      </c>
      <c r="AG240">
        <v>100</v>
      </c>
      <c r="AH240">
        <v>100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100</v>
      </c>
      <c r="AP240">
        <v>100</v>
      </c>
      <c r="AQ240">
        <v>100</v>
      </c>
      <c r="AR240">
        <v>100</v>
      </c>
      <c r="AS240">
        <v>100</v>
      </c>
      <c r="AT240">
        <v>100</v>
      </c>
      <c r="AU240">
        <v>100</v>
      </c>
      <c r="AV240">
        <v>100</v>
      </c>
      <c r="AW240">
        <v>100</v>
      </c>
      <c r="AX240">
        <v>100</v>
      </c>
      <c r="AY240">
        <v>100</v>
      </c>
      <c r="AZ240">
        <v>100</v>
      </c>
      <c r="BA240">
        <v>100</v>
      </c>
      <c r="BB240">
        <v>100</v>
      </c>
      <c r="BC240">
        <v>100</v>
      </c>
      <c r="BD240">
        <v>100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100</v>
      </c>
      <c r="BK240">
        <v>100</v>
      </c>
      <c r="BL240">
        <v>100</v>
      </c>
      <c r="BM240">
        <v>100</v>
      </c>
      <c r="BN240">
        <v>100</v>
      </c>
      <c r="BO240">
        <v>100</v>
      </c>
      <c r="BP240">
        <v>100</v>
      </c>
      <c r="BQ240">
        <v>100</v>
      </c>
      <c r="BR240">
        <v>100</v>
      </c>
      <c r="BS240">
        <v>100</v>
      </c>
      <c r="BT240">
        <v>100</v>
      </c>
      <c r="BU240">
        <v>100</v>
      </c>
      <c r="BV240">
        <v>100</v>
      </c>
      <c r="BW240">
        <v>100</v>
      </c>
      <c r="BX240">
        <v>100</v>
      </c>
      <c r="BY240">
        <v>100</v>
      </c>
      <c r="BZ240">
        <v>100</v>
      </c>
      <c r="CA240">
        <v>100</v>
      </c>
      <c r="CB240">
        <v>100</v>
      </c>
      <c r="CC240">
        <v>100</v>
      </c>
      <c r="CD240">
        <v>100</v>
      </c>
      <c r="CE240">
        <v>100</v>
      </c>
      <c r="CF240">
        <v>100</v>
      </c>
      <c r="CG240">
        <v>100</v>
      </c>
      <c r="CH240">
        <v>100</v>
      </c>
      <c r="CI240">
        <v>100</v>
      </c>
      <c r="CJ240">
        <v>100</v>
      </c>
      <c r="CK240">
        <v>100</v>
      </c>
      <c r="CL240">
        <v>100</v>
      </c>
      <c r="CM240">
        <v>100</v>
      </c>
      <c r="CN240">
        <v>100</v>
      </c>
      <c r="CO240">
        <v>100</v>
      </c>
      <c r="CP240">
        <v>100</v>
      </c>
      <c r="CQ240">
        <v>100</v>
      </c>
      <c r="CR240">
        <v>100</v>
      </c>
      <c r="CS240">
        <v>100</v>
      </c>
      <c r="CT240">
        <v>100</v>
      </c>
      <c r="CU240">
        <v>100</v>
      </c>
      <c r="CV240">
        <v>100</v>
      </c>
      <c r="CW240">
        <v>100</v>
      </c>
      <c r="CX240">
        <v>100</v>
      </c>
      <c r="CY240">
        <v>100</v>
      </c>
    </row>
    <row r="241" spans="1:103" x14ac:dyDescent="0.3">
      <c r="A241" t="s">
        <v>240</v>
      </c>
      <c r="B241">
        <v>0</v>
      </c>
      <c r="C241">
        <v>6</v>
      </c>
      <c r="D241">
        <v>7</v>
      </c>
      <c r="E241">
        <v>9</v>
      </c>
      <c r="F241">
        <v>13</v>
      </c>
      <c r="G241">
        <v>19</v>
      </c>
      <c r="H241">
        <v>21</v>
      </c>
      <c r="I241">
        <v>64</v>
      </c>
      <c r="J241">
        <v>68</v>
      </c>
      <c r="K241">
        <v>73</v>
      </c>
      <c r="L241">
        <v>78</v>
      </c>
      <c r="M241">
        <v>79</v>
      </c>
      <c r="N241">
        <v>80</v>
      </c>
      <c r="O241">
        <v>82</v>
      </c>
      <c r="P241">
        <v>98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>
        <v>100</v>
      </c>
      <c r="AE241">
        <v>100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100</v>
      </c>
      <c r="AM241">
        <v>100</v>
      </c>
      <c r="AN241">
        <v>100</v>
      </c>
      <c r="AO241">
        <v>100</v>
      </c>
      <c r="AP241">
        <v>100</v>
      </c>
      <c r="AQ241">
        <v>100</v>
      </c>
      <c r="AR241">
        <v>100</v>
      </c>
      <c r="AS241">
        <v>100</v>
      </c>
      <c r="AT241">
        <v>100</v>
      </c>
      <c r="AU241">
        <v>100</v>
      </c>
      <c r="AV241">
        <v>100</v>
      </c>
      <c r="AW241">
        <v>100</v>
      </c>
      <c r="AX241">
        <v>100</v>
      </c>
      <c r="AY241">
        <v>100</v>
      </c>
      <c r="AZ241">
        <v>100</v>
      </c>
      <c r="BA241">
        <v>100</v>
      </c>
      <c r="BB241">
        <v>100</v>
      </c>
      <c r="BC241">
        <v>100</v>
      </c>
      <c r="BD241">
        <v>100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100</v>
      </c>
      <c r="BK241">
        <v>100</v>
      </c>
      <c r="BL241">
        <v>100</v>
      </c>
      <c r="BM241">
        <v>100</v>
      </c>
      <c r="BN241">
        <v>100</v>
      </c>
      <c r="BO241">
        <v>100</v>
      </c>
      <c r="BP241">
        <v>100</v>
      </c>
      <c r="BQ241">
        <v>100</v>
      </c>
      <c r="BR241">
        <v>100</v>
      </c>
      <c r="BS241">
        <v>100</v>
      </c>
      <c r="BT241">
        <v>100</v>
      </c>
      <c r="BU241">
        <v>100</v>
      </c>
      <c r="BV241">
        <v>100</v>
      </c>
      <c r="BW241">
        <v>100</v>
      </c>
      <c r="BX241">
        <v>100</v>
      </c>
      <c r="BY241">
        <v>100</v>
      </c>
      <c r="BZ241">
        <v>100</v>
      </c>
      <c r="CA241">
        <v>100</v>
      </c>
      <c r="CB241">
        <v>100</v>
      </c>
      <c r="CC241">
        <v>100</v>
      </c>
      <c r="CD241">
        <v>100</v>
      </c>
      <c r="CE241">
        <v>100</v>
      </c>
      <c r="CF241">
        <v>100</v>
      </c>
      <c r="CG241">
        <v>100</v>
      </c>
      <c r="CH241">
        <v>100</v>
      </c>
      <c r="CI241">
        <v>100</v>
      </c>
      <c r="CJ241">
        <v>100</v>
      </c>
      <c r="CK241">
        <v>100</v>
      </c>
      <c r="CL241">
        <v>100</v>
      </c>
      <c r="CM241">
        <v>100</v>
      </c>
      <c r="CN241">
        <v>100</v>
      </c>
      <c r="CO241">
        <v>100</v>
      </c>
      <c r="CP241">
        <v>100</v>
      </c>
      <c r="CQ241">
        <v>100</v>
      </c>
      <c r="CR241">
        <v>100</v>
      </c>
      <c r="CS241">
        <v>100</v>
      </c>
      <c r="CT241">
        <v>100</v>
      </c>
      <c r="CU241">
        <v>100</v>
      </c>
      <c r="CV241">
        <v>100</v>
      </c>
      <c r="CW241">
        <v>100</v>
      </c>
      <c r="CX241">
        <v>100</v>
      </c>
      <c r="CY241">
        <v>100</v>
      </c>
    </row>
    <row r="242" spans="1:103" x14ac:dyDescent="0.3">
      <c r="A242" t="s">
        <v>241</v>
      </c>
      <c r="B242">
        <v>0</v>
      </c>
      <c r="C242">
        <v>5</v>
      </c>
      <c r="D242">
        <v>8</v>
      </c>
      <c r="E242">
        <v>13</v>
      </c>
      <c r="F242">
        <v>13</v>
      </c>
      <c r="G242">
        <v>37</v>
      </c>
      <c r="H242">
        <v>39</v>
      </c>
      <c r="I242">
        <v>42</v>
      </c>
      <c r="J242">
        <v>44</v>
      </c>
      <c r="K242">
        <v>49</v>
      </c>
      <c r="L242">
        <v>74</v>
      </c>
      <c r="M242">
        <v>91</v>
      </c>
      <c r="N242">
        <v>75</v>
      </c>
      <c r="O242">
        <v>16</v>
      </c>
      <c r="P242">
        <v>17</v>
      </c>
      <c r="Q242">
        <v>21</v>
      </c>
      <c r="R242">
        <v>42</v>
      </c>
      <c r="S242">
        <v>45</v>
      </c>
      <c r="T242">
        <v>49</v>
      </c>
      <c r="U242">
        <v>52</v>
      </c>
      <c r="V242">
        <v>58</v>
      </c>
      <c r="W242">
        <v>62</v>
      </c>
      <c r="X242">
        <v>66</v>
      </c>
      <c r="Y242">
        <v>68</v>
      </c>
      <c r="Z242">
        <v>69</v>
      </c>
      <c r="AA242">
        <v>74</v>
      </c>
      <c r="AB242">
        <v>75</v>
      </c>
      <c r="AC242">
        <v>79</v>
      </c>
      <c r="AD242">
        <v>82</v>
      </c>
      <c r="AE242">
        <v>86</v>
      </c>
      <c r="AF242">
        <v>88</v>
      </c>
      <c r="AG242">
        <v>94</v>
      </c>
      <c r="AH242">
        <v>96</v>
      </c>
      <c r="AI242">
        <v>70</v>
      </c>
      <c r="AJ242">
        <v>71</v>
      </c>
      <c r="AK242">
        <v>91</v>
      </c>
      <c r="AL242">
        <v>94</v>
      </c>
      <c r="AM242">
        <v>95</v>
      </c>
      <c r="AN242">
        <v>100</v>
      </c>
      <c r="AO242">
        <v>100</v>
      </c>
      <c r="AP242">
        <v>100</v>
      </c>
      <c r="AQ242">
        <v>100</v>
      </c>
      <c r="AR242">
        <v>100</v>
      </c>
      <c r="AS242">
        <v>100</v>
      </c>
      <c r="AT242">
        <v>100</v>
      </c>
      <c r="AU242">
        <v>100</v>
      </c>
      <c r="AV242">
        <v>100</v>
      </c>
      <c r="AW242">
        <v>100</v>
      </c>
      <c r="AX242">
        <v>100</v>
      </c>
      <c r="AY242">
        <v>100</v>
      </c>
      <c r="AZ242">
        <v>100</v>
      </c>
      <c r="BA242">
        <v>100</v>
      </c>
      <c r="BB242">
        <v>100</v>
      </c>
      <c r="BC242">
        <v>100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100</v>
      </c>
      <c r="BK242">
        <v>100</v>
      </c>
      <c r="BL242">
        <v>100</v>
      </c>
      <c r="BM242">
        <v>100</v>
      </c>
      <c r="BN242">
        <v>100</v>
      </c>
      <c r="BO242">
        <v>100</v>
      </c>
      <c r="BP242">
        <v>100</v>
      </c>
      <c r="BQ242">
        <v>100</v>
      </c>
      <c r="BR242">
        <v>100</v>
      </c>
      <c r="BS242">
        <v>100</v>
      </c>
      <c r="BT242">
        <v>100</v>
      </c>
      <c r="BU242">
        <v>100</v>
      </c>
      <c r="BV242">
        <v>100</v>
      </c>
      <c r="BW242">
        <v>100</v>
      </c>
      <c r="BX242">
        <v>100</v>
      </c>
      <c r="BY242">
        <v>100</v>
      </c>
      <c r="BZ242">
        <v>100</v>
      </c>
      <c r="CA242">
        <v>100</v>
      </c>
      <c r="CB242">
        <v>100</v>
      </c>
      <c r="CC242">
        <v>100</v>
      </c>
      <c r="CD242">
        <v>100</v>
      </c>
      <c r="CE242">
        <v>100</v>
      </c>
      <c r="CF242">
        <v>100</v>
      </c>
      <c r="CG242">
        <v>100</v>
      </c>
      <c r="CH242">
        <v>100</v>
      </c>
      <c r="CI242">
        <v>100</v>
      </c>
      <c r="CJ242">
        <v>100</v>
      </c>
      <c r="CK242">
        <v>100</v>
      </c>
      <c r="CL242">
        <v>100</v>
      </c>
      <c r="CM242">
        <v>100</v>
      </c>
      <c r="CN242">
        <v>100</v>
      </c>
      <c r="CO242">
        <v>100</v>
      </c>
      <c r="CP242">
        <v>100</v>
      </c>
      <c r="CQ242">
        <v>100</v>
      </c>
      <c r="CR242">
        <v>100</v>
      </c>
      <c r="CS242">
        <v>100</v>
      </c>
      <c r="CT242">
        <v>100</v>
      </c>
      <c r="CU242">
        <v>100</v>
      </c>
      <c r="CV242">
        <v>100</v>
      </c>
      <c r="CW242">
        <v>100</v>
      </c>
      <c r="CX242">
        <v>100</v>
      </c>
      <c r="CY242">
        <v>100</v>
      </c>
    </row>
    <row r="243" spans="1:103" x14ac:dyDescent="0.3">
      <c r="A243" t="s">
        <v>242</v>
      </c>
      <c r="B243">
        <v>0</v>
      </c>
      <c r="C243">
        <v>1</v>
      </c>
      <c r="D243">
        <v>6</v>
      </c>
      <c r="E243">
        <v>7</v>
      </c>
      <c r="F243">
        <v>8</v>
      </c>
      <c r="G243">
        <v>13</v>
      </c>
      <c r="H243">
        <v>19</v>
      </c>
      <c r="I243">
        <v>24</v>
      </c>
      <c r="J243">
        <v>29</v>
      </c>
      <c r="K243">
        <v>33</v>
      </c>
      <c r="L243">
        <v>39</v>
      </c>
      <c r="M243">
        <v>73</v>
      </c>
      <c r="N243">
        <v>78</v>
      </c>
      <c r="O243">
        <v>81</v>
      </c>
      <c r="P243">
        <v>82</v>
      </c>
      <c r="Q243">
        <v>98</v>
      </c>
      <c r="R243">
        <v>70</v>
      </c>
      <c r="S243">
        <v>74</v>
      </c>
      <c r="T243">
        <v>78</v>
      </c>
      <c r="U243">
        <v>81</v>
      </c>
      <c r="V243">
        <v>87</v>
      </c>
      <c r="W243">
        <v>93</v>
      </c>
      <c r="X243">
        <v>97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100</v>
      </c>
      <c r="AE243">
        <v>100</v>
      </c>
      <c r="AF243">
        <v>100</v>
      </c>
      <c r="AG243">
        <v>100</v>
      </c>
      <c r="AH243">
        <v>100</v>
      </c>
      <c r="AI243">
        <v>100</v>
      </c>
      <c r="AJ243">
        <v>100</v>
      </c>
      <c r="AK243">
        <v>100</v>
      </c>
      <c r="AL243">
        <v>100</v>
      </c>
      <c r="AM243">
        <v>100</v>
      </c>
      <c r="AN243">
        <v>100</v>
      </c>
      <c r="AO243">
        <v>100</v>
      </c>
      <c r="AP243">
        <v>100</v>
      </c>
      <c r="AQ243">
        <v>100</v>
      </c>
      <c r="AR243">
        <v>100</v>
      </c>
      <c r="AS243">
        <v>100</v>
      </c>
      <c r="AT243">
        <v>100</v>
      </c>
      <c r="AU243">
        <v>100</v>
      </c>
      <c r="AV243">
        <v>100</v>
      </c>
      <c r="AW243">
        <v>100</v>
      </c>
      <c r="AX243">
        <v>100</v>
      </c>
      <c r="AY243">
        <v>100</v>
      </c>
      <c r="AZ243">
        <v>100</v>
      </c>
      <c r="BA243">
        <v>100</v>
      </c>
      <c r="BB243">
        <v>100</v>
      </c>
      <c r="BC243">
        <v>100</v>
      </c>
      <c r="BD243">
        <v>100</v>
      </c>
      <c r="BE243">
        <v>100</v>
      </c>
      <c r="BF243">
        <v>100</v>
      </c>
      <c r="BG243">
        <v>100</v>
      </c>
      <c r="BH243">
        <v>100</v>
      </c>
      <c r="BI243">
        <v>100</v>
      </c>
      <c r="BJ243">
        <v>100</v>
      </c>
      <c r="BK243">
        <v>100</v>
      </c>
      <c r="BL243">
        <v>100</v>
      </c>
      <c r="BM243">
        <v>100</v>
      </c>
      <c r="BN243">
        <v>100</v>
      </c>
      <c r="BO243">
        <v>100</v>
      </c>
      <c r="BP243">
        <v>100</v>
      </c>
      <c r="BQ243">
        <v>100</v>
      </c>
      <c r="BR243">
        <v>100</v>
      </c>
      <c r="BS243">
        <v>100</v>
      </c>
      <c r="BT243">
        <v>100</v>
      </c>
      <c r="BU243">
        <v>100</v>
      </c>
      <c r="BV243">
        <v>100</v>
      </c>
      <c r="BW243">
        <v>100</v>
      </c>
      <c r="BX243">
        <v>100</v>
      </c>
      <c r="BY243">
        <v>100</v>
      </c>
      <c r="BZ243">
        <v>100</v>
      </c>
      <c r="CA243">
        <v>100</v>
      </c>
      <c r="CB243">
        <v>100</v>
      </c>
      <c r="CC243">
        <v>100</v>
      </c>
      <c r="CD243">
        <v>100</v>
      </c>
      <c r="CE243">
        <v>100</v>
      </c>
      <c r="CF243">
        <v>100</v>
      </c>
      <c r="CG243">
        <v>100</v>
      </c>
      <c r="CH243">
        <v>100</v>
      </c>
      <c r="CI243">
        <v>100</v>
      </c>
      <c r="CJ243">
        <v>100</v>
      </c>
      <c r="CK243">
        <v>100</v>
      </c>
      <c r="CL243">
        <v>100</v>
      </c>
      <c r="CM243">
        <v>100</v>
      </c>
      <c r="CN243">
        <v>100</v>
      </c>
      <c r="CO243">
        <v>100</v>
      </c>
      <c r="CP243">
        <v>100</v>
      </c>
      <c r="CQ243">
        <v>100</v>
      </c>
      <c r="CR243">
        <v>100</v>
      </c>
      <c r="CS243">
        <v>100</v>
      </c>
      <c r="CT243">
        <v>100</v>
      </c>
      <c r="CU243">
        <v>100</v>
      </c>
      <c r="CV243">
        <v>100</v>
      </c>
      <c r="CW243">
        <v>100</v>
      </c>
      <c r="CX243">
        <v>100</v>
      </c>
      <c r="CY243">
        <v>100</v>
      </c>
    </row>
    <row r="244" spans="1:103" x14ac:dyDescent="0.3">
      <c r="A244" t="s">
        <v>243</v>
      </c>
      <c r="B244">
        <v>0</v>
      </c>
      <c r="C244">
        <v>2</v>
      </c>
      <c r="D244">
        <v>5</v>
      </c>
      <c r="E244">
        <v>6</v>
      </c>
      <c r="F244">
        <v>7</v>
      </c>
      <c r="G244">
        <v>12</v>
      </c>
      <c r="H244">
        <v>37</v>
      </c>
      <c r="I244">
        <v>43</v>
      </c>
      <c r="J244">
        <v>46</v>
      </c>
      <c r="K244">
        <v>49</v>
      </c>
      <c r="L244">
        <v>51</v>
      </c>
      <c r="M244">
        <v>52</v>
      </c>
      <c r="N244">
        <v>57</v>
      </c>
      <c r="O244">
        <v>62</v>
      </c>
      <c r="P244">
        <v>68</v>
      </c>
      <c r="Q244">
        <v>70</v>
      </c>
      <c r="R244">
        <v>73</v>
      </c>
      <c r="S244">
        <v>74</v>
      </c>
      <c r="T244">
        <v>80</v>
      </c>
      <c r="U244">
        <v>98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100</v>
      </c>
      <c r="AE244">
        <v>100</v>
      </c>
      <c r="AF244">
        <v>100</v>
      </c>
      <c r="AG244">
        <v>100</v>
      </c>
      <c r="AH244">
        <v>100</v>
      </c>
      <c r="AI244">
        <v>100</v>
      </c>
      <c r="AJ244">
        <v>100</v>
      </c>
      <c r="AK244">
        <v>100</v>
      </c>
      <c r="AL244">
        <v>100</v>
      </c>
      <c r="AM244">
        <v>100</v>
      </c>
      <c r="AN244">
        <v>100</v>
      </c>
      <c r="AO244">
        <v>100</v>
      </c>
      <c r="AP244">
        <v>100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>
        <v>100</v>
      </c>
      <c r="BB244">
        <v>100</v>
      </c>
      <c r="BC244">
        <v>100</v>
      </c>
      <c r="BD244">
        <v>100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100</v>
      </c>
      <c r="BK244">
        <v>100</v>
      </c>
      <c r="BL244">
        <v>100</v>
      </c>
      <c r="BM244">
        <v>100</v>
      </c>
      <c r="BN244">
        <v>100</v>
      </c>
      <c r="BO244">
        <v>100</v>
      </c>
      <c r="BP244">
        <v>100</v>
      </c>
      <c r="BQ244">
        <v>100</v>
      </c>
      <c r="BR244">
        <v>100</v>
      </c>
      <c r="BS244">
        <v>100</v>
      </c>
      <c r="BT244">
        <v>100</v>
      </c>
      <c r="BU244">
        <v>100</v>
      </c>
      <c r="BV244">
        <v>100</v>
      </c>
      <c r="BW244">
        <v>100</v>
      </c>
      <c r="BX244">
        <v>100</v>
      </c>
      <c r="BY244">
        <v>100</v>
      </c>
      <c r="BZ244">
        <v>100</v>
      </c>
      <c r="CA244">
        <v>100</v>
      </c>
      <c r="CB244">
        <v>100</v>
      </c>
      <c r="CC244">
        <v>100</v>
      </c>
      <c r="CD244">
        <v>100</v>
      </c>
      <c r="CE244">
        <v>100</v>
      </c>
      <c r="CF244">
        <v>100</v>
      </c>
      <c r="CG244">
        <v>100</v>
      </c>
      <c r="CH244">
        <v>100</v>
      </c>
      <c r="CI244">
        <v>100</v>
      </c>
      <c r="CJ244">
        <v>100</v>
      </c>
      <c r="CK244">
        <v>100</v>
      </c>
      <c r="CL244">
        <v>100</v>
      </c>
      <c r="CM244">
        <v>100</v>
      </c>
      <c r="CN244">
        <v>100</v>
      </c>
      <c r="CO244">
        <v>100</v>
      </c>
      <c r="CP244">
        <v>100</v>
      </c>
      <c r="CQ244">
        <v>100</v>
      </c>
      <c r="CR244">
        <v>100</v>
      </c>
      <c r="CS244">
        <v>100</v>
      </c>
      <c r="CT244">
        <v>100</v>
      </c>
      <c r="CU244">
        <v>100</v>
      </c>
      <c r="CV244">
        <v>100</v>
      </c>
      <c r="CW244">
        <v>100</v>
      </c>
      <c r="CX244">
        <v>100</v>
      </c>
      <c r="CY244">
        <v>100</v>
      </c>
    </row>
    <row r="245" spans="1:103" x14ac:dyDescent="0.3">
      <c r="A245" t="s">
        <v>244</v>
      </c>
      <c r="B245">
        <v>0</v>
      </c>
      <c r="C245">
        <v>4</v>
      </c>
      <c r="D245">
        <v>9</v>
      </c>
      <c r="E245">
        <v>14</v>
      </c>
      <c r="F245">
        <v>20</v>
      </c>
      <c r="G245">
        <v>64</v>
      </c>
      <c r="H245">
        <v>66</v>
      </c>
      <c r="I245">
        <v>67</v>
      </c>
      <c r="J245">
        <v>71</v>
      </c>
      <c r="K245">
        <v>75</v>
      </c>
      <c r="L245">
        <v>81</v>
      </c>
      <c r="M245">
        <v>82</v>
      </c>
      <c r="N245">
        <v>87</v>
      </c>
      <c r="O245">
        <v>90</v>
      </c>
      <c r="P245">
        <v>94</v>
      </c>
      <c r="Q245">
        <v>98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  <c r="AE245">
        <v>100</v>
      </c>
      <c r="AF245">
        <v>100</v>
      </c>
      <c r="AG245">
        <v>100</v>
      </c>
      <c r="AH245">
        <v>100</v>
      </c>
      <c r="AI245">
        <v>100</v>
      </c>
      <c r="AJ245">
        <v>100</v>
      </c>
      <c r="AK245">
        <v>100</v>
      </c>
      <c r="AL245">
        <v>100</v>
      </c>
      <c r="AM245">
        <v>100</v>
      </c>
      <c r="AN245">
        <v>100</v>
      </c>
      <c r="AO245">
        <v>100</v>
      </c>
      <c r="AP245">
        <v>100</v>
      </c>
      <c r="AQ245">
        <v>100</v>
      </c>
      <c r="AR245">
        <v>100</v>
      </c>
      <c r="AS245">
        <v>100</v>
      </c>
      <c r="AT245">
        <v>100</v>
      </c>
      <c r="AU245">
        <v>100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>
        <v>100</v>
      </c>
      <c r="BB245">
        <v>100</v>
      </c>
      <c r="BC245">
        <v>100</v>
      </c>
      <c r="BD245">
        <v>100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100</v>
      </c>
      <c r="BK245">
        <v>100</v>
      </c>
      <c r="BL245">
        <v>100</v>
      </c>
      <c r="BM245">
        <v>100</v>
      </c>
      <c r="BN245">
        <v>100</v>
      </c>
      <c r="BO245">
        <v>100</v>
      </c>
      <c r="BP245">
        <v>100</v>
      </c>
      <c r="BQ245">
        <v>100</v>
      </c>
      <c r="BR245">
        <v>100</v>
      </c>
      <c r="BS245">
        <v>100</v>
      </c>
      <c r="BT245">
        <v>100</v>
      </c>
      <c r="BU245">
        <v>100</v>
      </c>
      <c r="BV245">
        <v>100</v>
      </c>
      <c r="BW245">
        <v>100</v>
      </c>
      <c r="BX245">
        <v>100</v>
      </c>
      <c r="BY245">
        <v>100</v>
      </c>
      <c r="BZ245">
        <v>100</v>
      </c>
      <c r="CA245">
        <v>100</v>
      </c>
      <c r="CB245">
        <v>100</v>
      </c>
      <c r="CC245">
        <v>100</v>
      </c>
      <c r="CD245">
        <v>100</v>
      </c>
      <c r="CE245">
        <v>100</v>
      </c>
      <c r="CF245">
        <v>100</v>
      </c>
      <c r="CG245">
        <v>100</v>
      </c>
      <c r="CH245">
        <v>100</v>
      </c>
      <c r="CI245">
        <v>100</v>
      </c>
      <c r="CJ245">
        <v>100</v>
      </c>
      <c r="CK245">
        <v>100</v>
      </c>
      <c r="CL245">
        <v>100</v>
      </c>
      <c r="CM245">
        <v>100</v>
      </c>
      <c r="CN245">
        <v>100</v>
      </c>
      <c r="CO245">
        <v>100</v>
      </c>
      <c r="CP245">
        <v>100</v>
      </c>
      <c r="CQ245">
        <v>100</v>
      </c>
      <c r="CR245">
        <v>100</v>
      </c>
      <c r="CS245">
        <v>100</v>
      </c>
      <c r="CT245">
        <v>100</v>
      </c>
      <c r="CU245">
        <v>100</v>
      </c>
      <c r="CV245">
        <v>100</v>
      </c>
      <c r="CW245">
        <v>100</v>
      </c>
      <c r="CX245">
        <v>100</v>
      </c>
      <c r="CY245">
        <v>100</v>
      </c>
    </row>
    <row r="246" spans="1:103" x14ac:dyDescent="0.3">
      <c r="A246" t="s">
        <v>245</v>
      </c>
      <c r="B246">
        <v>0</v>
      </c>
      <c r="C246">
        <v>1</v>
      </c>
      <c r="D246">
        <v>2</v>
      </c>
      <c r="E246">
        <v>7</v>
      </c>
      <c r="F246">
        <v>10</v>
      </c>
      <c r="G246">
        <v>16</v>
      </c>
      <c r="H246">
        <v>17</v>
      </c>
      <c r="I246">
        <v>23</v>
      </c>
      <c r="J246">
        <v>26</v>
      </c>
      <c r="K246">
        <v>29</v>
      </c>
      <c r="L246">
        <v>34</v>
      </c>
      <c r="M246">
        <v>39</v>
      </c>
      <c r="N246">
        <v>43</v>
      </c>
      <c r="O246">
        <v>45</v>
      </c>
      <c r="P246">
        <v>49</v>
      </c>
      <c r="Q246">
        <v>51</v>
      </c>
      <c r="R246">
        <v>55</v>
      </c>
      <c r="S246">
        <v>58</v>
      </c>
      <c r="T246">
        <v>64</v>
      </c>
      <c r="U246">
        <v>66</v>
      </c>
      <c r="V246">
        <v>68</v>
      </c>
      <c r="W246">
        <v>73</v>
      </c>
      <c r="X246">
        <v>74</v>
      </c>
      <c r="Y246">
        <v>80</v>
      </c>
      <c r="Z246">
        <v>82</v>
      </c>
      <c r="AA246">
        <v>86</v>
      </c>
      <c r="AB246">
        <v>90</v>
      </c>
      <c r="AC246">
        <v>95</v>
      </c>
      <c r="AD246">
        <v>70</v>
      </c>
      <c r="AE246">
        <v>71</v>
      </c>
      <c r="AF246">
        <v>74</v>
      </c>
      <c r="AG246">
        <v>80</v>
      </c>
      <c r="AH246">
        <v>81</v>
      </c>
      <c r="AI246">
        <v>98</v>
      </c>
      <c r="AJ246">
        <v>100</v>
      </c>
      <c r="AK246">
        <v>100</v>
      </c>
      <c r="AL246">
        <v>100</v>
      </c>
      <c r="AM246">
        <v>100</v>
      </c>
      <c r="AN246">
        <v>100</v>
      </c>
      <c r="AO246">
        <v>100</v>
      </c>
      <c r="AP246">
        <v>100</v>
      </c>
      <c r="AQ246">
        <v>100</v>
      </c>
      <c r="AR246">
        <v>100</v>
      </c>
      <c r="AS246">
        <v>100</v>
      </c>
      <c r="AT246">
        <v>100</v>
      </c>
      <c r="AU246">
        <v>100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>
        <v>100</v>
      </c>
      <c r="BB246">
        <v>100</v>
      </c>
      <c r="BC246">
        <v>100</v>
      </c>
      <c r="BD246">
        <v>100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100</v>
      </c>
      <c r="BK246">
        <v>100</v>
      </c>
      <c r="BL246">
        <v>100</v>
      </c>
      <c r="BM246">
        <v>100</v>
      </c>
      <c r="BN246">
        <v>100</v>
      </c>
      <c r="BO246">
        <v>100</v>
      </c>
      <c r="BP246">
        <v>100</v>
      </c>
      <c r="BQ246">
        <v>100</v>
      </c>
      <c r="BR246">
        <v>100</v>
      </c>
      <c r="BS246">
        <v>100</v>
      </c>
      <c r="BT246">
        <v>100</v>
      </c>
      <c r="BU246">
        <v>100</v>
      </c>
      <c r="BV246">
        <v>100</v>
      </c>
      <c r="BW246">
        <v>100</v>
      </c>
      <c r="BX246">
        <v>100</v>
      </c>
      <c r="BY246">
        <v>100</v>
      </c>
      <c r="BZ246">
        <v>100</v>
      </c>
      <c r="CA246">
        <v>100</v>
      </c>
      <c r="CB246">
        <v>100</v>
      </c>
      <c r="CC246">
        <v>100</v>
      </c>
      <c r="CD246">
        <v>100</v>
      </c>
      <c r="CE246">
        <v>100</v>
      </c>
      <c r="CF246">
        <v>100</v>
      </c>
      <c r="CG246">
        <v>100</v>
      </c>
      <c r="CH246">
        <v>100</v>
      </c>
      <c r="CI246">
        <v>100</v>
      </c>
      <c r="CJ246">
        <v>100</v>
      </c>
      <c r="CK246">
        <v>100</v>
      </c>
      <c r="CL246">
        <v>100</v>
      </c>
      <c r="CM246">
        <v>100</v>
      </c>
      <c r="CN246">
        <v>100</v>
      </c>
      <c r="CO246">
        <v>100</v>
      </c>
      <c r="CP246">
        <v>100</v>
      </c>
      <c r="CQ246">
        <v>100</v>
      </c>
      <c r="CR246">
        <v>100</v>
      </c>
      <c r="CS246">
        <v>100</v>
      </c>
      <c r="CT246">
        <v>100</v>
      </c>
      <c r="CU246">
        <v>100</v>
      </c>
      <c r="CV246">
        <v>100</v>
      </c>
      <c r="CW246">
        <v>100</v>
      </c>
      <c r="CX246">
        <v>100</v>
      </c>
      <c r="CY246">
        <v>100</v>
      </c>
    </row>
    <row r="247" spans="1:103" x14ac:dyDescent="0.3">
      <c r="A247" t="s">
        <v>246</v>
      </c>
      <c r="B247">
        <v>0</v>
      </c>
      <c r="C247">
        <v>6</v>
      </c>
      <c r="D247">
        <v>7</v>
      </c>
      <c r="E247">
        <v>10</v>
      </c>
      <c r="F247">
        <v>14</v>
      </c>
      <c r="G247">
        <v>16</v>
      </c>
      <c r="H247">
        <v>17</v>
      </c>
      <c r="I247">
        <v>19</v>
      </c>
      <c r="J247">
        <v>20</v>
      </c>
      <c r="K247">
        <v>42</v>
      </c>
      <c r="L247">
        <v>48</v>
      </c>
      <c r="M247">
        <v>49</v>
      </c>
      <c r="N247">
        <v>74</v>
      </c>
      <c r="O247">
        <v>91</v>
      </c>
      <c r="P247">
        <v>94</v>
      </c>
      <c r="Q247">
        <v>98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100</v>
      </c>
      <c r="Y247">
        <v>100</v>
      </c>
      <c r="Z247">
        <v>100</v>
      </c>
      <c r="AA247">
        <v>100</v>
      </c>
      <c r="AB247">
        <v>100</v>
      </c>
      <c r="AC247">
        <v>100</v>
      </c>
      <c r="AD247">
        <v>100</v>
      </c>
      <c r="AE247">
        <v>100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100</v>
      </c>
      <c r="AL247">
        <v>100</v>
      </c>
      <c r="AM247">
        <v>100</v>
      </c>
      <c r="AN247">
        <v>100</v>
      </c>
      <c r="AO247">
        <v>100</v>
      </c>
      <c r="AP247">
        <v>100</v>
      </c>
      <c r="AQ247">
        <v>100</v>
      </c>
      <c r="AR247">
        <v>100</v>
      </c>
      <c r="AS247">
        <v>100</v>
      </c>
      <c r="AT247">
        <v>100</v>
      </c>
      <c r="AU247">
        <v>100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>
        <v>100</v>
      </c>
      <c r="BB247">
        <v>100</v>
      </c>
      <c r="BC247">
        <v>100</v>
      </c>
      <c r="BD247">
        <v>100</v>
      </c>
      <c r="BE247">
        <v>100</v>
      </c>
      <c r="BF247">
        <v>100</v>
      </c>
      <c r="BG247">
        <v>100</v>
      </c>
      <c r="BH247">
        <v>100</v>
      </c>
      <c r="BI247">
        <v>100</v>
      </c>
      <c r="BJ247">
        <v>100</v>
      </c>
      <c r="BK247">
        <v>100</v>
      </c>
      <c r="BL247">
        <v>100</v>
      </c>
      <c r="BM247">
        <v>100</v>
      </c>
      <c r="BN247">
        <v>100</v>
      </c>
      <c r="BO247">
        <v>100</v>
      </c>
      <c r="BP247">
        <v>100</v>
      </c>
      <c r="BQ247">
        <v>100</v>
      </c>
      <c r="BR247">
        <v>100</v>
      </c>
      <c r="BS247">
        <v>100</v>
      </c>
      <c r="BT247">
        <v>100</v>
      </c>
      <c r="BU247">
        <v>100</v>
      </c>
      <c r="BV247">
        <v>100</v>
      </c>
      <c r="BW247">
        <v>100</v>
      </c>
      <c r="BX247">
        <v>100</v>
      </c>
      <c r="BY247">
        <v>100</v>
      </c>
      <c r="BZ247">
        <v>100</v>
      </c>
      <c r="CA247">
        <v>100</v>
      </c>
      <c r="CB247">
        <v>100</v>
      </c>
      <c r="CC247">
        <v>100</v>
      </c>
      <c r="CD247">
        <v>100</v>
      </c>
      <c r="CE247">
        <v>100</v>
      </c>
      <c r="CF247">
        <v>100</v>
      </c>
      <c r="CG247">
        <v>100</v>
      </c>
      <c r="CH247">
        <v>100</v>
      </c>
      <c r="CI247">
        <v>100</v>
      </c>
      <c r="CJ247">
        <v>100</v>
      </c>
      <c r="CK247">
        <v>100</v>
      </c>
      <c r="CL247">
        <v>100</v>
      </c>
      <c r="CM247">
        <v>100</v>
      </c>
      <c r="CN247">
        <v>100</v>
      </c>
      <c r="CO247">
        <v>100</v>
      </c>
      <c r="CP247">
        <v>100</v>
      </c>
      <c r="CQ247">
        <v>100</v>
      </c>
      <c r="CR247">
        <v>100</v>
      </c>
      <c r="CS247">
        <v>100</v>
      </c>
      <c r="CT247">
        <v>100</v>
      </c>
      <c r="CU247">
        <v>100</v>
      </c>
      <c r="CV247">
        <v>100</v>
      </c>
      <c r="CW247">
        <v>100</v>
      </c>
      <c r="CX247">
        <v>100</v>
      </c>
      <c r="CY247">
        <v>100</v>
      </c>
    </row>
    <row r="248" spans="1:103" x14ac:dyDescent="0.3">
      <c r="A248" t="s">
        <v>247</v>
      </c>
      <c r="B248">
        <v>0</v>
      </c>
      <c r="C248">
        <v>19</v>
      </c>
      <c r="D248">
        <v>64</v>
      </c>
      <c r="E248">
        <v>67</v>
      </c>
      <c r="F248">
        <v>70</v>
      </c>
      <c r="G248">
        <v>71</v>
      </c>
      <c r="H248">
        <v>74</v>
      </c>
      <c r="I248">
        <v>75</v>
      </c>
      <c r="J248">
        <v>78</v>
      </c>
      <c r="K248">
        <v>82</v>
      </c>
      <c r="L248">
        <v>86</v>
      </c>
      <c r="M248">
        <v>87</v>
      </c>
      <c r="N248">
        <v>89</v>
      </c>
      <c r="O248">
        <v>95</v>
      </c>
      <c r="P248">
        <v>96</v>
      </c>
      <c r="Q248">
        <v>97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100</v>
      </c>
      <c r="X248">
        <v>100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>
        <v>100</v>
      </c>
      <c r="AE248">
        <v>100</v>
      </c>
      <c r="AF248">
        <v>100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100</v>
      </c>
      <c r="AM248">
        <v>100</v>
      </c>
      <c r="AN248">
        <v>100</v>
      </c>
      <c r="AO248">
        <v>100</v>
      </c>
      <c r="AP248">
        <v>100</v>
      </c>
      <c r="AQ248">
        <v>100</v>
      </c>
      <c r="AR248">
        <v>100</v>
      </c>
      <c r="AS248">
        <v>100</v>
      </c>
      <c r="AT248">
        <v>100</v>
      </c>
      <c r="AU248">
        <v>100</v>
      </c>
      <c r="AV248">
        <v>100</v>
      </c>
      <c r="AW248">
        <v>100</v>
      </c>
      <c r="AX248">
        <v>100</v>
      </c>
      <c r="AY248">
        <v>100</v>
      </c>
      <c r="AZ248">
        <v>100</v>
      </c>
      <c r="BA248">
        <v>100</v>
      </c>
      <c r="BB248">
        <v>100</v>
      </c>
      <c r="BC248">
        <v>100</v>
      </c>
      <c r="BD248">
        <v>100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  <c r="BL248">
        <v>100</v>
      </c>
      <c r="BM248">
        <v>100</v>
      </c>
      <c r="BN248">
        <v>100</v>
      </c>
      <c r="BO248">
        <v>100</v>
      </c>
      <c r="BP248">
        <v>100</v>
      </c>
      <c r="BQ248">
        <v>100</v>
      </c>
      <c r="BR248">
        <v>100</v>
      </c>
      <c r="BS248">
        <v>100</v>
      </c>
      <c r="BT248">
        <v>100</v>
      </c>
      <c r="BU248">
        <v>100</v>
      </c>
      <c r="BV248">
        <v>100</v>
      </c>
      <c r="BW248">
        <v>100</v>
      </c>
      <c r="BX248">
        <v>100</v>
      </c>
      <c r="BY248">
        <v>100</v>
      </c>
      <c r="BZ248">
        <v>100</v>
      </c>
      <c r="CA248">
        <v>100</v>
      </c>
      <c r="CB248">
        <v>100</v>
      </c>
      <c r="CC248">
        <v>100</v>
      </c>
      <c r="CD248">
        <v>100</v>
      </c>
      <c r="CE248">
        <v>100</v>
      </c>
      <c r="CF248">
        <v>100</v>
      </c>
      <c r="CG248">
        <v>100</v>
      </c>
      <c r="CH248">
        <v>100</v>
      </c>
      <c r="CI248">
        <v>100</v>
      </c>
      <c r="CJ248">
        <v>100</v>
      </c>
      <c r="CK248">
        <v>100</v>
      </c>
      <c r="CL248">
        <v>100</v>
      </c>
      <c r="CM248">
        <v>100</v>
      </c>
      <c r="CN248">
        <v>100</v>
      </c>
      <c r="CO248">
        <v>100</v>
      </c>
      <c r="CP248">
        <v>100</v>
      </c>
      <c r="CQ248">
        <v>100</v>
      </c>
      <c r="CR248">
        <v>100</v>
      </c>
      <c r="CS248">
        <v>100</v>
      </c>
      <c r="CT248">
        <v>100</v>
      </c>
      <c r="CU248">
        <v>100</v>
      </c>
      <c r="CV248">
        <v>100</v>
      </c>
      <c r="CW248">
        <v>100</v>
      </c>
      <c r="CX248">
        <v>100</v>
      </c>
      <c r="CY248">
        <v>100</v>
      </c>
    </row>
    <row r="249" spans="1:103" x14ac:dyDescent="0.3">
      <c r="A249" t="s">
        <v>248</v>
      </c>
      <c r="B249">
        <v>0</v>
      </c>
      <c r="C249">
        <v>6</v>
      </c>
      <c r="D249">
        <v>8</v>
      </c>
      <c r="E249">
        <v>9</v>
      </c>
      <c r="F249">
        <v>10</v>
      </c>
      <c r="G249">
        <v>12</v>
      </c>
      <c r="H249">
        <v>16</v>
      </c>
      <c r="I249">
        <v>19</v>
      </c>
      <c r="J249">
        <v>20</v>
      </c>
      <c r="K249">
        <v>64</v>
      </c>
      <c r="L249">
        <v>70</v>
      </c>
      <c r="M249">
        <v>74</v>
      </c>
      <c r="N249">
        <v>75</v>
      </c>
      <c r="O249">
        <v>81</v>
      </c>
      <c r="P249">
        <v>85</v>
      </c>
      <c r="Q249">
        <v>87</v>
      </c>
      <c r="R249">
        <v>91</v>
      </c>
      <c r="S249">
        <v>93</v>
      </c>
      <c r="T249">
        <v>98</v>
      </c>
      <c r="U249">
        <v>70</v>
      </c>
      <c r="V249">
        <v>71</v>
      </c>
      <c r="W249">
        <v>74</v>
      </c>
      <c r="X249">
        <v>75</v>
      </c>
      <c r="Y249">
        <v>79</v>
      </c>
      <c r="Z249">
        <v>98</v>
      </c>
      <c r="AA249">
        <v>100</v>
      </c>
      <c r="AB249">
        <v>100</v>
      </c>
      <c r="AC249">
        <v>100</v>
      </c>
      <c r="AD249">
        <v>100</v>
      </c>
      <c r="AE249">
        <v>100</v>
      </c>
      <c r="AF249">
        <v>100</v>
      </c>
      <c r="AG249">
        <v>100</v>
      </c>
      <c r="AH249">
        <v>100</v>
      </c>
      <c r="AI249">
        <v>100</v>
      </c>
      <c r="AJ249">
        <v>100</v>
      </c>
      <c r="AK249">
        <v>100</v>
      </c>
      <c r="AL249">
        <v>100</v>
      </c>
      <c r="AM249">
        <v>100</v>
      </c>
      <c r="AN249">
        <v>100</v>
      </c>
      <c r="AO249">
        <v>100</v>
      </c>
      <c r="AP249">
        <v>100</v>
      </c>
      <c r="AQ249">
        <v>100</v>
      </c>
      <c r="AR249">
        <v>100</v>
      </c>
      <c r="AS249">
        <v>100</v>
      </c>
      <c r="AT249">
        <v>100</v>
      </c>
      <c r="AU249">
        <v>100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100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100</v>
      </c>
      <c r="BK249">
        <v>100</v>
      </c>
      <c r="BL249">
        <v>100</v>
      </c>
      <c r="BM249">
        <v>100</v>
      </c>
      <c r="BN249">
        <v>100</v>
      </c>
      <c r="BO249">
        <v>100</v>
      </c>
      <c r="BP249">
        <v>100</v>
      </c>
      <c r="BQ249">
        <v>100</v>
      </c>
      <c r="BR249">
        <v>100</v>
      </c>
      <c r="BS249">
        <v>100</v>
      </c>
      <c r="BT249">
        <v>100</v>
      </c>
      <c r="BU249">
        <v>100</v>
      </c>
      <c r="BV249">
        <v>100</v>
      </c>
      <c r="BW249">
        <v>100</v>
      </c>
      <c r="BX249">
        <v>100</v>
      </c>
      <c r="BY249">
        <v>100</v>
      </c>
      <c r="BZ249">
        <v>100</v>
      </c>
      <c r="CA249">
        <v>100</v>
      </c>
      <c r="CB249">
        <v>100</v>
      </c>
      <c r="CC249">
        <v>100</v>
      </c>
      <c r="CD249">
        <v>100</v>
      </c>
      <c r="CE249">
        <v>100</v>
      </c>
      <c r="CF249">
        <v>100</v>
      </c>
      <c r="CG249">
        <v>100</v>
      </c>
      <c r="CH249">
        <v>100</v>
      </c>
      <c r="CI249">
        <v>100</v>
      </c>
      <c r="CJ249">
        <v>100</v>
      </c>
      <c r="CK249">
        <v>100</v>
      </c>
      <c r="CL249">
        <v>100</v>
      </c>
      <c r="CM249">
        <v>100</v>
      </c>
      <c r="CN249">
        <v>100</v>
      </c>
      <c r="CO249">
        <v>100</v>
      </c>
      <c r="CP249">
        <v>100</v>
      </c>
      <c r="CQ249">
        <v>100</v>
      </c>
      <c r="CR249">
        <v>100</v>
      </c>
      <c r="CS249">
        <v>100</v>
      </c>
      <c r="CT249">
        <v>100</v>
      </c>
      <c r="CU249">
        <v>100</v>
      </c>
      <c r="CV249">
        <v>100</v>
      </c>
      <c r="CW249">
        <v>100</v>
      </c>
      <c r="CX249">
        <v>100</v>
      </c>
      <c r="CY249">
        <v>100</v>
      </c>
    </row>
    <row r="250" spans="1:103" x14ac:dyDescent="0.3">
      <c r="A250" t="s">
        <v>249</v>
      </c>
      <c r="B250">
        <v>0</v>
      </c>
      <c r="C250">
        <v>2</v>
      </c>
      <c r="D250">
        <v>4</v>
      </c>
      <c r="E250">
        <v>6</v>
      </c>
      <c r="F250">
        <v>12</v>
      </c>
      <c r="G250">
        <v>14</v>
      </c>
      <c r="H250">
        <v>37</v>
      </c>
      <c r="I250">
        <v>40</v>
      </c>
      <c r="J250">
        <v>46</v>
      </c>
      <c r="K250">
        <v>50</v>
      </c>
      <c r="L250">
        <v>51</v>
      </c>
      <c r="M250">
        <v>54</v>
      </c>
      <c r="N250">
        <v>57</v>
      </c>
      <c r="O250">
        <v>58</v>
      </c>
      <c r="P250">
        <v>86</v>
      </c>
      <c r="Q250">
        <v>89</v>
      </c>
      <c r="R250">
        <v>75</v>
      </c>
      <c r="S250">
        <v>80</v>
      </c>
      <c r="T250">
        <v>81</v>
      </c>
      <c r="U250">
        <v>98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100</v>
      </c>
      <c r="AC250">
        <v>100</v>
      </c>
      <c r="AD250">
        <v>100</v>
      </c>
      <c r="AE250">
        <v>100</v>
      </c>
      <c r="AF250">
        <v>100</v>
      </c>
      <c r="AG250">
        <v>100</v>
      </c>
      <c r="AH250">
        <v>100</v>
      </c>
      <c r="AI250">
        <v>100</v>
      </c>
      <c r="AJ250">
        <v>100</v>
      </c>
      <c r="AK250">
        <v>100</v>
      </c>
      <c r="AL250">
        <v>100</v>
      </c>
      <c r="AM250">
        <v>100</v>
      </c>
      <c r="AN250">
        <v>100</v>
      </c>
      <c r="AO250">
        <v>100</v>
      </c>
      <c r="AP250">
        <v>100</v>
      </c>
      <c r="AQ250">
        <v>100</v>
      </c>
      <c r="AR250">
        <v>100</v>
      </c>
      <c r="AS250">
        <v>100</v>
      </c>
      <c r="AT250">
        <v>100</v>
      </c>
      <c r="AU250">
        <v>100</v>
      </c>
      <c r="AV250">
        <v>100</v>
      </c>
      <c r="AW250">
        <v>100</v>
      </c>
      <c r="AX250">
        <v>100</v>
      </c>
      <c r="AY250">
        <v>100</v>
      </c>
      <c r="AZ250">
        <v>100</v>
      </c>
      <c r="BA250">
        <v>100</v>
      </c>
      <c r="BB250">
        <v>100</v>
      </c>
      <c r="BC250">
        <v>100</v>
      </c>
      <c r="BD250">
        <v>100</v>
      </c>
      <c r="BE250">
        <v>100</v>
      </c>
      <c r="BF250">
        <v>100</v>
      </c>
      <c r="BG250">
        <v>100</v>
      </c>
      <c r="BH250">
        <v>100</v>
      </c>
      <c r="BI250">
        <v>100</v>
      </c>
      <c r="BJ250">
        <v>100</v>
      </c>
      <c r="BK250">
        <v>100</v>
      </c>
      <c r="BL250">
        <v>100</v>
      </c>
      <c r="BM250">
        <v>100</v>
      </c>
      <c r="BN250">
        <v>100</v>
      </c>
      <c r="BO250">
        <v>100</v>
      </c>
      <c r="BP250">
        <v>100</v>
      </c>
      <c r="BQ250">
        <v>100</v>
      </c>
      <c r="BR250">
        <v>100</v>
      </c>
      <c r="BS250">
        <v>100</v>
      </c>
      <c r="BT250">
        <v>100</v>
      </c>
      <c r="BU250">
        <v>100</v>
      </c>
      <c r="BV250">
        <v>100</v>
      </c>
      <c r="BW250">
        <v>100</v>
      </c>
      <c r="BX250">
        <v>100</v>
      </c>
      <c r="BY250">
        <v>100</v>
      </c>
      <c r="BZ250">
        <v>100</v>
      </c>
      <c r="CA250">
        <v>100</v>
      </c>
      <c r="CB250">
        <v>100</v>
      </c>
      <c r="CC250">
        <v>100</v>
      </c>
      <c r="CD250">
        <v>100</v>
      </c>
      <c r="CE250">
        <v>100</v>
      </c>
      <c r="CF250">
        <v>100</v>
      </c>
      <c r="CG250">
        <v>100</v>
      </c>
      <c r="CH250">
        <v>100</v>
      </c>
      <c r="CI250">
        <v>100</v>
      </c>
      <c r="CJ250">
        <v>100</v>
      </c>
      <c r="CK250">
        <v>100</v>
      </c>
      <c r="CL250">
        <v>100</v>
      </c>
      <c r="CM250">
        <v>100</v>
      </c>
      <c r="CN250">
        <v>100</v>
      </c>
      <c r="CO250">
        <v>100</v>
      </c>
      <c r="CP250">
        <v>100</v>
      </c>
      <c r="CQ250">
        <v>100</v>
      </c>
      <c r="CR250">
        <v>100</v>
      </c>
      <c r="CS250">
        <v>100</v>
      </c>
      <c r="CT250">
        <v>100</v>
      </c>
      <c r="CU250">
        <v>100</v>
      </c>
      <c r="CV250">
        <v>100</v>
      </c>
      <c r="CW250">
        <v>100</v>
      </c>
      <c r="CX250">
        <v>100</v>
      </c>
      <c r="CY250">
        <v>100</v>
      </c>
    </row>
    <row r="251" spans="1:103" x14ac:dyDescent="0.3">
      <c r="A251" t="s">
        <v>250</v>
      </c>
      <c r="B251">
        <v>0</v>
      </c>
      <c r="C251">
        <v>4</v>
      </c>
      <c r="D251">
        <v>9</v>
      </c>
      <c r="E251">
        <v>7</v>
      </c>
      <c r="F251">
        <v>7</v>
      </c>
      <c r="G251">
        <v>10</v>
      </c>
      <c r="H251">
        <v>16</v>
      </c>
      <c r="I251">
        <v>13</v>
      </c>
      <c r="J251">
        <v>14</v>
      </c>
      <c r="K251">
        <v>17</v>
      </c>
      <c r="L251">
        <v>21</v>
      </c>
      <c r="M251">
        <v>42</v>
      </c>
      <c r="N251">
        <v>44</v>
      </c>
      <c r="O251">
        <v>48</v>
      </c>
      <c r="P251">
        <v>52</v>
      </c>
      <c r="Q251">
        <v>55</v>
      </c>
      <c r="R251">
        <v>61</v>
      </c>
      <c r="S251">
        <v>62</v>
      </c>
      <c r="T251">
        <v>86</v>
      </c>
      <c r="U251">
        <v>75</v>
      </c>
      <c r="V251">
        <v>79</v>
      </c>
      <c r="W251">
        <v>80</v>
      </c>
      <c r="X251">
        <v>39</v>
      </c>
      <c r="Y251">
        <v>42</v>
      </c>
      <c r="Z251">
        <v>48</v>
      </c>
      <c r="AA251">
        <v>74</v>
      </c>
      <c r="AB251">
        <v>91</v>
      </c>
      <c r="AC251">
        <v>95</v>
      </c>
      <c r="AD251">
        <v>70</v>
      </c>
      <c r="AE251">
        <v>74</v>
      </c>
      <c r="AF251">
        <v>91</v>
      </c>
      <c r="AG251">
        <v>94</v>
      </c>
      <c r="AH251">
        <v>96</v>
      </c>
      <c r="AI251">
        <v>100</v>
      </c>
      <c r="AJ251">
        <v>100</v>
      </c>
      <c r="AK251">
        <v>100</v>
      </c>
      <c r="AL251">
        <v>100</v>
      </c>
      <c r="AM251">
        <v>100</v>
      </c>
      <c r="AN251">
        <v>100</v>
      </c>
      <c r="AO251">
        <v>100</v>
      </c>
      <c r="AP251">
        <v>100</v>
      </c>
      <c r="AQ251">
        <v>100</v>
      </c>
      <c r="AR251">
        <v>100</v>
      </c>
      <c r="AS251">
        <v>100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100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100</v>
      </c>
      <c r="BK251">
        <v>100</v>
      </c>
      <c r="BL251">
        <v>100</v>
      </c>
      <c r="BM251">
        <v>100</v>
      </c>
      <c r="BN251">
        <v>100</v>
      </c>
      <c r="BO251">
        <v>100</v>
      </c>
      <c r="BP251">
        <v>100</v>
      </c>
      <c r="BQ251">
        <v>100</v>
      </c>
      <c r="BR251">
        <v>100</v>
      </c>
      <c r="BS251">
        <v>100</v>
      </c>
      <c r="BT251">
        <v>100</v>
      </c>
      <c r="BU251">
        <v>100</v>
      </c>
      <c r="BV251">
        <v>100</v>
      </c>
      <c r="BW251">
        <v>100</v>
      </c>
      <c r="BX251">
        <v>100</v>
      </c>
      <c r="BY251">
        <v>100</v>
      </c>
      <c r="BZ251">
        <v>100</v>
      </c>
      <c r="CA251">
        <v>100</v>
      </c>
      <c r="CB251">
        <v>100</v>
      </c>
      <c r="CC251">
        <v>100</v>
      </c>
      <c r="CD251">
        <v>100</v>
      </c>
      <c r="CE251">
        <v>100</v>
      </c>
      <c r="CF251">
        <v>100</v>
      </c>
      <c r="CG251">
        <v>100</v>
      </c>
      <c r="CH251">
        <v>100</v>
      </c>
      <c r="CI251">
        <v>100</v>
      </c>
      <c r="CJ251">
        <v>100</v>
      </c>
      <c r="CK251">
        <v>100</v>
      </c>
      <c r="CL251">
        <v>100</v>
      </c>
      <c r="CM251">
        <v>100</v>
      </c>
      <c r="CN251">
        <v>100</v>
      </c>
      <c r="CO251">
        <v>100</v>
      </c>
      <c r="CP251">
        <v>100</v>
      </c>
      <c r="CQ251">
        <v>100</v>
      </c>
      <c r="CR251">
        <v>100</v>
      </c>
      <c r="CS251">
        <v>100</v>
      </c>
      <c r="CT251">
        <v>100</v>
      </c>
      <c r="CU251">
        <v>100</v>
      </c>
      <c r="CV251">
        <v>100</v>
      </c>
      <c r="CW251">
        <v>100</v>
      </c>
      <c r="CX251">
        <v>100</v>
      </c>
      <c r="CY251">
        <v>100</v>
      </c>
    </row>
    <row r="252" spans="1:103" x14ac:dyDescent="0.3">
      <c r="A252" t="s">
        <v>251</v>
      </c>
      <c r="B252">
        <v>0</v>
      </c>
      <c r="C252">
        <v>6</v>
      </c>
      <c r="D252">
        <v>7</v>
      </c>
      <c r="E252">
        <v>7</v>
      </c>
      <c r="F252">
        <v>8</v>
      </c>
      <c r="G252">
        <v>7</v>
      </c>
      <c r="H252">
        <v>13</v>
      </c>
      <c r="I252">
        <v>16</v>
      </c>
      <c r="J252">
        <v>13</v>
      </c>
      <c r="K252">
        <v>17</v>
      </c>
      <c r="L252">
        <v>42</v>
      </c>
      <c r="M252">
        <v>46</v>
      </c>
      <c r="N252">
        <v>50</v>
      </c>
      <c r="O252">
        <v>54</v>
      </c>
      <c r="P252">
        <v>59</v>
      </c>
      <c r="Q252">
        <v>64</v>
      </c>
      <c r="R252">
        <v>68</v>
      </c>
      <c r="S252">
        <v>71</v>
      </c>
      <c r="T252">
        <v>72</v>
      </c>
      <c r="U252">
        <v>78</v>
      </c>
      <c r="V252">
        <v>39</v>
      </c>
      <c r="W252">
        <v>45</v>
      </c>
      <c r="X252">
        <v>26</v>
      </c>
      <c r="Y252">
        <v>27</v>
      </c>
      <c r="Z252">
        <v>12</v>
      </c>
      <c r="AA252">
        <v>14</v>
      </c>
      <c r="AB252">
        <v>16</v>
      </c>
      <c r="AC252">
        <v>20</v>
      </c>
      <c r="AD252">
        <v>26</v>
      </c>
      <c r="AE252">
        <v>31</v>
      </c>
      <c r="AF252">
        <v>34</v>
      </c>
      <c r="AG252">
        <v>38</v>
      </c>
      <c r="AH252">
        <v>44</v>
      </c>
      <c r="AI252">
        <v>26</v>
      </c>
      <c r="AJ252">
        <v>31</v>
      </c>
      <c r="AK252">
        <v>34</v>
      </c>
      <c r="AL252">
        <v>37</v>
      </c>
      <c r="AM252">
        <v>39</v>
      </c>
      <c r="AN252">
        <v>40</v>
      </c>
      <c r="AO252">
        <v>46</v>
      </c>
      <c r="AP252">
        <v>26</v>
      </c>
      <c r="AQ252">
        <v>30</v>
      </c>
      <c r="AR252">
        <v>34</v>
      </c>
      <c r="AS252">
        <v>34</v>
      </c>
      <c r="AT252">
        <v>34</v>
      </c>
      <c r="AU252">
        <v>39</v>
      </c>
      <c r="AV252">
        <v>45</v>
      </c>
      <c r="AW252">
        <v>26</v>
      </c>
      <c r="AX252">
        <v>32</v>
      </c>
      <c r="AY252">
        <v>38</v>
      </c>
      <c r="AZ252">
        <v>44</v>
      </c>
      <c r="BA252">
        <v>46</v>
      </c>
      <c r="BB252">
        <v>49</v>
      </c>
      <c r="BC252">
        <v>50</v>
      </c>
      <c r="BD252">
        <v>56</v>
      </c>
      <c r="BE252">
        <v>57</v>
      </c>
      <c r="BF252">
        <v>86</v>
      </c>
      <c r="BG252">
        <v>89</v>
      </c>
      <c r="BH252">
        <v>93</v>
      </c>
      <c r="BI252">
        <v>70</v>
      </c>
      <c r="BJ252">
        <v>72</v>
      </c>
      <c r="BK252">
        <v>16</v>
      </c>
      <c r="BL252">
        <v>21</v>
      </c>
      <c r="BM252">
        <v>26</v>
      </c>
      <c r="BN252">
        <v>30</v>
      </c>
      <c r="BO252">
        <v>34</v>
      </c>
      <c r="BP252">
        <v>40</v>
      </c>
      <c r="BQ252">
        <v>45</v>
      </c>
      <c r="BR252">
        <v>49</v>
      </c>
      <c r="BS252">
        <v>52</v>
      </c>
      <c r="BT252">
        <v>54</v>
      </c>
      <c r="BU252">
        <v>56</v>
      </c>
      <c r="BV252">
        <v>58</v>
      </c>
      <c r="BW252">
        <v>61</v>
      </c>
      <c r="BX252">
        <v>65</v>
      </c>
      <c r="BY252">
        <v>71</v>
      </c>
      <c r="BZ252">
        <v>75</v>
      </c>
      <c r="CA252">
        <v>91</v>
      </c>
      <c r="CB252">
        <v>95</v>
      </c>
      <c r="CC252">
        <v>100</v>
      </c>
      <c r="CD252">
        <v>100</v>
      </c>
      <c r="CE252">
        <v>100</v>
      </c>
      <c r="CF252">
        <v>100</v>
      </c>
      <c r="CG252">
        <v>100</v>
      </c>
      <c r="CH252">
        <v>100</v>
      </c>
      <c r="CI252">
        <v>100</v>
      </c>
      <c r="CJ252">
        <v>100</v>
      </c>
      <c r="CK252">
        <v>100</v>
      </c>
      <c r="CL252">
        <v>100</v>
      </c>
      <c r="CM252">
        <v>100</v>
      </c>
      <c r="CN252">
        <v>100</v>
      </c>
      <c r="CO252">
        <v>100</v>
      </c>
      <c r="CP252">
        <v>100</v>
      </c>
      <c r="CQ252">
        <v>100</v>
      </c>
      <c r="CR252">
        <v>100</v>
      </c>
      <c r="CS252">
        <v>100</v>
      </c>
      <c r="CT252">
        <v>100</v>
      </c>
      <c r="CU252">
        <v>100</v>
      </c>
      <c r="CV252">
        <v>100</v>
      </c>
      <c r="CW252">
        <v>100</v>
      </c>
      <c r="CX252">
        <v>100</v>
      </c>
      <c r="CY252">
        <v>100</v>
      </c>
    </row>
    <row r="253" spans="1:103" x14ac:dyDescent="0.3">
      <c r="A253" t="s">
        <v>252</v>
      </c>
      <c r="B253">
        <v>0</v>
      </c>
      <c r="C253">
        <v>2</v>
      </c>
      <c r="D253">
        <v>5</v>
      </c>
      <c r="E253">
        <v>6</v>
      </c>
      <c r="F253">
        <v>7</v>
      </c>
      <c r="G253">
        <v>13</v>
      </c>
      <c r="H253">
        <v>17</v>
      </c>
      <c r="I253">
        <v>20</v>
      </c>
      <c r="J253">
        <v>64</v>
      </c>
      <c r="K253">
        <v>69</v>
      </c>
      <c r="L253">
        <v>70</v>
      </c>
      <c r="M253">
        <v>73</v>
      </c>
      <c r="N253">
        <v>75</v>
      </c>
      <c r="O253">
        <v>91</v>
      </c>
      <c r="P253">
        <v>96</v>
      </c>
      <c r="Q253">
        <v>97</v>
      </c>
      <c r="R253">
        <v>70</v>
      </c>
      <c r="S253">
        <v>74</v>
      </c>
      <c r="T253">
        <v>91</v>
      </c>
      <c r="U253">
        <v>96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  <c r="AD253">
        <v>100</v>
      </c>
      <c r="AE253">
        <v>100</v>
      </c>
      <c r="AF253">
        <v>100</v>
      </c>
      <c r="AG253">
        <v>100</v>
      </c>
      <c r="AH253">
        <v>100</v>
      </c>
      <c r="AI253">
        <v>100</v>
      </c>
      <c r="AJ253">
        <v>100</v>
      </c>
      <c r="AK253">
        <v>100</v>
      </c>
      <c r="AL253">
        <v>100</v>
      </c>
      <c r="AM253">
        <v>100</v>
      </c>
      <c r="AN253">
        <v>100</v>
      </c>
      <c r="AO253">
        <v>100</v>
      </c>
      <c r="AP253">
        <v>100</v>
      </c>
      <c r="AQ253">
        <v>100</v>
      </c>
      <c r="AR253">
        <v>100</v>
      </c>
      <c r="AS253">
        <v>100</v>
      </c>
      <c r="AT253">
        <v>100</v>
      </c>
      <c r="AU253">
        <v>100</v>
      </c>
      <c r="AV253">
        <v>100</v>
      </c>
      <c r="AW253">
        <v>100</v>
      </c>
      <c r="AX253">
        <v>100</v>
      </c>
      <c r="AY253">
        <v>100</v>
      </c>
      <c r="AZ253">
        <v>100</v>
      </c>
      <c r="BA253">
        <v>100</v>
      </c>
      <c r="BB253">
        <v>100</v>
      </c>
      <c r="BC253">
        <v>100</v>
      </c>
      <c r="BD253">
        <v>100</v>
      </c>
      <c r="BE253">
        <v>100</v>
      </c>
      <c r="BF253">
        <v>100</v>
      </c>
      <c r="BG253">
        <v>100</v>
      </c>
      <c r="BH253">
        <v>100</v>
      </c>
      <c r="BI253">
        <v>100</v>
      </c>
      <c r="BJ253">
        <v>100</v>
      </c>
      <c r="BK253">
        <v>100</v>
      </c>
      <c r="BL253">
        <v>100</v>
      </c>
      <c r="BM253">
        <v>100</v>
      </c>
      <c r="BN253">
        <v>100</v>
      </c>
      <c r="BO253">
        <v>100</v>
      </c>
      <c r="BP253">
        <v>100</v>
      </c>
      <c r="BQ253">
        <v>100</v>
      </c>
      <c r="BR253">
        <v>100</v>
      </c>
      <c r="BS253">
        <v>100</v>
      </c>
      <c r="BT253">
        <v>100</v>
      </c>
      <c r="BU253">
        <v>100</v>
      </c>
      <c r="BV253">
        <v>100</v>
      </c>
      <c r="BW253">
        <v>100</v>
      </c>
      <c r="BX253">
        <v>100</v>
      </c>
      <c r="BY253">
        <v>100</v>
      </c>
      <c r="BZ253">
        <v>100</v>
      </c>
      <c r="CA253">
        <v>100</v>
      </c>
      <c r="CB253">
        <v>100</v>
      </c>
      <c r="CC253">
        <v>100</v>
      </c>
      <c r="CD253">
        <v>100</v>
      </c>
      <c r="CE253">
        <v>100</v>
      </c>
      <c r="CF253">
        <v>100</v>
      </c>
      <c r="CG253">
        <v>100</v>
      </c>
      <c r="CH253">
        <v>100</v>
      </c>
      <c r="CI253">
        <v>100</v>
      </c>
      <c r="CJ253">
        <v>100</v>
      </c>
      <c r="CK253">
        <v>100</v>
      </c>
      <c r="CL253">
        <v>100</v>
      </c>
      <c r="CM253">
        <v>100</v>
      </c>
      <c r="CN253">
        <v>100</v>
      </c>
      <c r="CO253">
        <v>100</v>
      </c>
      <c r="CP253">
        <v>100</v>
      </c>
      <c r="CQ253">
        <v>100</v>
      </c>
      <c r="CR253">
        <v>100</v>
      </c>
      <c r="CS253">
        <v>100</v>
      </c>
      <c r="CT253">
        <v>100</v>
      </c>
      <c r="CU253">
        <v>100</v>
      </c>
      <c r="CV253">
        <v>100</v>
      </c>
      <c r="CW253">
        <v>100</v>
      </c>
      <c r="CX253">
        <v>100</v>
      </c>
      <c r="CY253">
        <v>100</v>
      </c>
    </row>
    <row r="254" spans="1:103" x14ac:dyDescent="0.3">
      <c r="A254" t="s">
        <v>253</v>
      </c>
      <c r="B254">
        <v>0</v>
      </c>
      <c r="C254">
        <v>6</v>
      </c>
      <c r="D254">
        <v>7</v>
      </c>
      <c r="E254">
        <v>7</v>
      </c>
      <c r="F254">
        <v>13</v>
      </c>
      <c r="G254">
        <v>19</v>
      </c>
      <c r="H254">
        <v>64</v>
      </c>
      <c r="I254">
        <v>66</v>
      </c>
      <c r="J254">
        <v>71</v>
      </c>
      <c r="K254">
        <v>91</v>
      </c>
      <c r="L254">
        <v>93</v>
      </c>
      <c r="M254">
        <v>95</v>
      </c>
      <c r="N254">
        <v>70</v>
      </c>
      <c r="O254">
        <v>71</v>
      </c>
      <c r="P254">
        <v>73</v>
      </c>
      <c r="Q254">
        <v>16</v>
      </c>
      <c r="R254">
        <v>42</v>
      </c>
      <c r="S254">
        <v>45</v>
      </c>
      <c r="T254">
        <v>50</v>
      </c>
      <c r="U254">
        <v>51</v>
      </c>
      <c r="V254">
        <v>55</v>
      </c>
      <c r="W254">
        <v>59</v>
      </c>
      <c r="X254">
        <v>60</v>
      </c>
      <c r="Y254">
        <v>65</v>
      </c>
      <c r="Z254">
        <v>71</v>
      </c>
      <c r="AA254">
        <v>91</v>
      </c>
      <c r="AB254">
        <v>96</v>
      </c>
      <c r="AC254">
        <v>70</v>
      </c>
      <c r="AD254">
        <v>75</v>
      </c>
      <c r="AE254">
        <v>78</v>
      </c>
      <c r="AF254">
        <v>80</v>
      </c>
      <c r="AG254">
        <v>82</v>
      </c>
      <c r="AH254">
        <v>98</v>
      </c>
      <c r="AI254">
        <v>70</v>
      </c>
      <c r="AJ254">
        <v>74</v>
      </c>
      <c r="AK254">
        <v>91</v>
      </c>
      <c r="AL254">
        <v>75</v>
      </c>
      <c r="AM254">
        <v>80</v>
      </c>
      <c r="AN254">
        <v>39</v>
      </c>
      <c r="AO254">
        <v>40</v>
      </c>
      <c r="AP254">
        <v>45</v>
      </c>
      <c r="AQ254">
        <v>26</v>
      </c>
      <c r="AR254">
        <v>30</v>
      </c>
      <c r="AS254">
        <v>32</v>
      </c>
      <c r="AT254">
        <v>38</v>
      </c>
      <c r="AU254">
        <v>43</v>
      </c>
      <c r="AV254">
        <v>26</v>
      </c>
      <c r="AW254">
        <v>30</v>
      </c>
      <c r="AX254">
        <v>32</v>
      </c>
      <c r="AY254">
        <v>35</v>
      </c>
      <c r="AZ254">
        <v>40</v>
      </c>
      <c r="BA254">
        <v>44</v>
      </c>
      <c r="BB254">
        <v>45</v>
      </c>
      <c r="BC254">
        <v>49</v>
      </c>
      <c r="BD254">
        <v>55</v>
      </c>
      <c r="BE254">
        <v>57</v>
      </c>
      <c r="BF254">
        <v>62</v>
      </c>
      <c r="BG254">
        <v>67</v>
      </c>
      <c r="BH254">
        <v>69</v>
      </c>
      <c r="BI254">
        <v>74</v>
      </c>
      <c r="BJ254">
        <v>16</v>
      </c>
      <c r="BK254">
        <v>13</v>
      </c>
      <c r="BL254">
        <v>37</v>
      </c>
      <c r="BM254">
        <v>42</v>
      </c>
      <c r="BN254">
        <v>44</v>
      </c>
      <c r="BO254">
        <v>48</v>
      </c>
      <c r="BP254">
        <v>49</v>
      </c>
      <c r="BQ254">
        <v>52</v>
      </c>
      <c r="BR254">
        <v>57</v>
      </c>
      <c r="BS254">
        <v>62</v>
      </c>
      <c r="BT254">
        <v>68</v>
      </c>
      <c r="BU254">
        <v>69</v>
      </c>
      <c r="BV254">
        <v>75</v>
      </c>
      <c r="BW254">
        <v>81</v>
      </c>
      <c r="BX254">
        <v>86</v>
      </c>
      <c r="BY254">
        <v>75</v>
      </c>
      <c r="BZ254">
        <v>78</v>
      </c>
      <c r="CA254">
        <v>81</v>
      </c>
      <c r="CB254">
        <v>82</v>
      </c>
      <c r="CC254">
        <v>88</v>
      </c>
      <c r="CD254">
        <v>94</v>
      </c>
      <c r="CE254">
        <v>95</v>
      </c>
      <c r="CF254">
        <v>98</v>
      </c>
      <c r="CG254">
        <v>100</v>
      </c>
      <c r="CH254">
        <v>100</v>
      </c>
      <c r="CI254">
        <v>100</v>
      </c>
      <c r="CJ254">
        <v>100</v>
      </c>
      <c r="CK254">
        <v>100</v>
      </c>
      <c r="CL254">
        <v>100</v>
      </c>
      <c r="CM254">
        <v>100</v>
      </c>
      <c r="CN254">
        <v>100</v>
      </c>
      <c r="CO254">
        <v>100</v>
      </c>
      <c r="CP254">
        <v>100</v>
      </c>
      <c r="CQ254">
        <v>100</v>
      </c>
      <c r="CR254">
        <v>100</v>
      </c>
      <c r="CS254">
        <v>100</v>
      </c>
      <c r="CT254">
        <v>100</v>
      </c>
      <c r="CU254">
        <v>100</v>
      </c>
      <c r="CV254">
        <v>100</v>
      </c>
      <c r="CW254">
        <v>100</v>
      </c>
      <c r="CX254">
        <v>100</v>
      </c>
      <c r="CY254">
        <v>100</v>
      </c>
    </row>
    <row r="255" spans="1:103" x14ac:dyDescent="0.3">
      <c r="A255" t="s">
        <v>254</v>
      </c>
      <c r="B255">
        <v>0</v>
      </c>
      <c r="C255">
        <v>5</v>
      </c>
      <c r="D255">
        <v>7</v>
      </c>
      <c r="E255">
        <v>13</v>
      </c>
      <c r="F255">
        <v>19</v>
      </c>
      <c r="G255">
        <v>24</v>
      </c>
      <c r="H255">
        <v>30</v>
      </c>
      <c r="I255">
        <v>35</v>
      </c>
      <c r="J255">
        <v>39</v>
      </c>
      <c r="K255">
        <v>40</v>
      </c>
      <c r="L255">
        <v>42</v>
      </c>
      <c r="M255">
        <v>46</v>
      </c>
      <c r="N255">
        <v>52</v>
      </c>
      <c r="O255">
        <v>74</v>
      </c>
      <c r="P255">
        <v>91</v>
      </c>
      <c r="Q255">
        <v>93</v>
      </c>
      <c r="R255">
        <v>70</v>
      </c>
      <c r="S255">
        <v>91</v>
      </c>
      <c r="T255">
        <v>93</v>
      </c>
      <c r="U255">
        <v>96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  <c r="AE255">
        <v>100</v>
      </c>
      <c r="AF255">
        <v>100</v>
      </c>
      <c r="AG255">
        <v>100</v>
      </c>
      <c r="AH255">
        <v>100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100</v>
      </c>
      <c r="AP255">
        <v>100</v>
      </c>
      <c r="AQ255">
        <v>100</v>
      </c>
      <c r="AR255">
        <v>100</v>
      </c>
      <c r="AS255">
        <v>100</v>
      </c>
      <c r="AT255">
        <v>100</v>
      </c>
      <c r="AU255">
        <v>100</v>
      </c>
      <c r="AV255">
        <v>100</v>
      </c>
      <c r="AW255">
        <v>100</v>
      </c>
      <c r="AX255">
        <v>100</v>
      </c>
      <c r="AY255">
        <v>100</v>
      </c>
      <c r="AZ255">
        <v>100</v>
      </c>
      <c r="BA255">
        <v>100</v>
      </c>
      <c r="BB255">
        <v>100</v>
      </c>
      <c r="BC255">
        <v>100</v>
      </c>
      <c r="BD255">
        <v>100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100</v>
      </c>
      <c r="BK255">
        <v>100</v>
      </c>
      <c r="BL255">
        <v>100</v>
      </c>
      <c r="BM255">
        <v>100</v>
      </c>
      <c r="BN255">
        <v>100</v>
      </c>
      <c r="BO255">
        <v>100</v>
      </c>
      <c r="BP255">
        <v>100</v>
      </c>
      <c r="BQ255">
        <v>100</v>
      </c>
      <c r="BR255">
        <v>100</v>
      </c>
      <c r="BS255">
        <v>100</v>
      </c>
      <c r="BT255">
        <v>100</v>
      </c>
      <c r="BU255">
        <v>100</v>
      </c>
      <c r="BV255">
        <v>100</v>
      </c>
      <c r="BW255">
        <v>100</v>
      </c>
      <c r="BX255">
        <v>100</v>
      </c>
      <c r="BY255">
        <v>100</v>
      </c>
      <c r="BZ255">
        <v>100</v>
      </c>
      <c r="CA255">
        <v>100</v>
      </c>
      <c r="CB255">
        <v>100</v>
      </c>
      <c r="CC255">
        <v>100</v>
      </c>
      <c r="CD255">
        <v>100</v>
      </c>
      <c r="CE255">
        <v>100</v>
      </c>
      <c r="CF255">
        <v>100</v>
      </c>
      <c r="CG255">
        <v>100</v>
      </c>
      <c r="CH255">
        <v>100</v>
      </c>
      <c r="CI255">
        <v>100</v>
      </c>
      <c r="CJ255">
        <v>100</v>
      </c>
      <c r="CK255">
        <v>100</v>
      </c>
      <c r="CL255">
        <v>100</v>
      </c>
      <c r="CM255">
        <v>100</v>
      </c>
      <c r="CN255">
        <v>100</v>
      </c>
      <c r="CO255">
        <v>100</v>
      </c>
      <c r="CP255">
        <v>100</v>
      </c>
      <c r="CQ255">
        <v>100</v>
      </c>
      <c r="CR255">
        <v>100</v>
      </c>
      <c r="CS255">
        <v>100</v>
      </c>
      <c r="CT255">
        <v>100</v>
      </c>
      <c r="CU255">
        <v>100</v>
      </c>
      <c r="CV255">
        <v>100</v>
      </c>
      <c r="CW255">
        <v>100</v>
      </c>
      <c r="CX255">
        <v>100</v>
      </c>
      <c r="CY255">
        <v>100</v>
      </c>
    </row>
    <row r="256" spans="1:103" x14ac:dyDescent="0.3">
      <c r="A256" t="s">
        <v>255</v>
      </c>
      <c r="B256">
        <v>0</v>
      </c>
      <c r="C256">
        <v>5</v>
      </c>
      <c r="D256">
        <v>6</v>
      </c>
      <c r="E256">
        <v>10</v>
      </c>
      <c r="F256">
        <v>14</v>
      </c>
      <c r="G256">
        <v>13</v>
      </c>
      <c r="H256">
        <v>37</v>
      </c>
      <c r="I256">
        <v>73</v>
      </c>
      <c r="J256">
        <v>91</v>
      </c>
      <c r="K256">
        <v>97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  <c r="AD256">
        <v>100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100</v>
      </c>
      <c r="AP256">
        <v>100</v>
      </c>
      <c r="AQ256">
        <v>100</v>
      </c>
      <c r="AR256">
        <v>100</v>
      </c>
      <c r="AS256">
        <v>100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  <c r="BL256">
        <v>100</v>
      </c>
      <c r="BM256">
        <v>100</v>
      </c>
      <c r="BN256">
        <v>100</v>
      </c>
      <c r="BO256">
        <v>100</v>
      </c>
      <c r="BP256">
        <v>100</v>
      </c>
      <c r="BQ256">
        <v>100</v>
      </c>
      <c r="BR256">
        <v>100</v>
      </c>
      <c r="BS256">
        <v>100</v>
      </c>
      <c r="BT256">
        <v>100</v>
      </c>
      <c r="BU256">
        <v>100</v>
      </c>
      <c r="BV256">
        <v>100</v>
      </c>
      <c r="BW256">
        <v>100</v>
      </c>
      <c r="BX256">
        <v>100</v>
      </c>
      <c r="BY256">
        <v>100</v>
      </c>
      <c r="BZ256">
        <v>100</v>
      </c>
      <c r="CA256">
        <v>100</v>
      </c>
      <c r="CB256">
        <v>100</v>
      </c>
      <c r="CC256">
        <v>100</v>
      </c>
      <c r="CD256">
        <v>100</v>
      </c>
      <c r="CE256">
        <v>100</v>
      </c>
      <c r="CF256">
        <v>100</v>
      </c>
      <c r="CG256">
        <v>100</v>
      </c>
      <c r="CH256">
        <v>100</v>
      </c>
      <c r="CI256">
        <v>100</v>
      </c>
      <c r="CJ256">
        <v>100</v>
      </c>
      <c r="CK256">
        <v>100</v>
      </c>
      <c r="CL256">
        <v>100</v>
      </c>
      <c r="CM256">
        <v>100</v>
      </c>
      <c r="CN256">
        <v>100</v>
      </c>
      <c r="CO256">
        <v>100</v>
      </c>
      <c r="CP256">
        <v>100</v>
      </c>
      <c r="CQ256">
        <v>100</v>
      </c>
      <c r="CR256">
        <v>100</v>
      </c>
      <c r="CS256">
        <v>100</v>
      </c>
      <c r="CT256">
        <v>100</v>
      </c>
      <c r="CU256">
        <v>100</v>
      </c>
      <c r="CV256">
        <v>100</v>
      </c>
      <c r="CW256">
        <v>100</v>
      </c>
      <c r="CX256">
        <v>100</v>
      </c>
      <c r="CY256">
        <v>100</v>
      </c>
    </row>
    <row r="257" spans="1:103" x14ac:dyDescent="0.3">
      <c r="A257" t="s">
        <v>256</v>
      </c>
      <c r="B257">
        <v>0</v>
      </c>
      <c r="C257">
        <v>6</v>
      </c>
      <c r="D257">
        <v>7</v>
      </c>
      <c r="E257">
        <v>10</v>
      </c>
      <c r="F257">
        <v>13</v>
      </c>
      <c r="G257">
        <v>14</v>
      </c>
      <c r="H257">
        <v>17</v>
      </c>
      <c r="I257">
        <v>20</v>
      </c>
      <c r="J257">
        <v>64</v>
      </c>
      <c r="K257">
        <v>68</v>
      </c>
      <c r="L257">
        <v>69</v>
      </c>
      <c r="M257">
        <v>75</v>
      </c>
      <c r="N257">
        <v>78</v>
      </c>
      <c r="O257">
        <v>81</v>
      </c>
      <c r="P257">
        <v>87</v>
      </c>
      <c r="Q257">
        <v>91</v>
      </c>
      <c r="R257">
        <v>94</v>
      </c>
      <c r="S257">
        <v>95</v>
      </c>
      <c r="T257">
        <v>96</v>
      </c>
      <c r="U257">
        <v>98</v>
      </c>
      <c r="V257">
        <v>100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>
        <v>100</v>
      </c>
      <c r="AC257">
        <v>100</v>
      </c>
      <c r="AD257">
        <v>100</v>
      </c>
      <c r="AE257">
        <v>100</v>
      </c>
      <c r="AF257">
        <v>100</v>
      </c>
      <c r="AG257">
        <v>100</v>
      </c>
      <c r="AH257">
        <v>100</v>
      </c>
      <c r="AI257">
        <v>100</v>
      </c>
      <c r="AJ257">
        <v>100</v>
      </c>
      <c r="AK257">
        <v>100</v>
      </c>
      <c r="AL257">
        <v>100</v>
      </c>
      <c r="AM257">
        <v>100</v>
      </c>
      <c r="AN257">
        <v>100</v>
      </c>
      <c r="AO257">
        <v>100</v>
      </c>
      <c r="AP257">
        <v>100</v>
      </c>
      <c r="AQ257">
        <v>100</v>
      </c>
      <c r="AR257">
        <v>100</v>
      </c>
      <c r="AS257">
        <v>100</v>
      </c>
      <c r="AT257">
        <v>100</v>
      </c>
      <c r="AU257">
        <v>100</v>
      </c>
      <c r="AV257">
        <v>100</v>
      </c>
      <c r="AW257">
        <v>100</v>
      </c>
      <c r="AX257">
        <v>100</v>
      </c>
      <c r="AY257">
        <v>100</v>
      </c>
      <c r="AZ257">
        <v>100</v>
      </c>
      <c r="BA257">
        <v>100</v>
      </c>
      <c r="BB257">
        <v>100</v>
      </c>
      <c r="BC257">
        <v>100</v>
      </c>
      <c r="BD257">
        <v>100</v>
      </c>
      <c r="BE257">
        <v>100</v>
      </c>
      <c r="BF257">
        <v>100</v>
      </c>
      <c r="BG257">
        <v>100</v>
      </c>
      <c r="BH257">
        <v>100</v>
      </c>
      <c r="BI257">
        <v>100</v>
      </c>
      <c r="BJ257">
        <v>100</v>
      </c>
      <c r="BK257">
        <v>100</v>
      </c>
      <c r="BL257">
        <v>100</v>
      </c>
      <c r="BM257">
        <v>100</v>
      </c>
      <c r="BN257">
        <v>100</v>
      </c>
      <c r="BO257">
        <v>100</v>
      </c>
      <c r="BP257">
        <v>100</v>
      </c>
      <c r="BQ257">
        <v>100</v>
      </c>
      <c r="BR257">
        <v>100</v>
      </c>
      <c r="BS257">
        <v>100</v>
      </c>
      <c r="BT257">
        <v>100</v>
      </c>
      <c r="BU257">
        <v>100</v>
      </c>
      <c r="BV257">
        <v>100</v>
      </c>
      <c r="BW257">
        <v>100</v>
      </c>
      <c r="BX257">
        <v>100</v>
      </c>
      <c r="BY257">
        <v>100</v>
      </c>
      <c r="BZ257">
        <v>100</v>
      </c>
      <c r="CA257">
        <v>100</v>
      </c>
      <c r="CB257">
        <v>100</v>
      </c>
      <c r="CC257">
        <v>100</v>
      </c>
      <c r="CD257">
        <v>100</v>
      </c>
      <c r="CE257">
        <v>100</v>
      </c>
      <c r="CF257">
        <v>100</v>
      </c>
      <c r="CG257">
        <v>100</v>
      </c>
      <c r="CH257">
        <v>100</v>
      </c>
      <c r="CI257">
        <v>100</v>
      </c>
      <c r="CJ257">
        <v>100</v>
      </c>
      <c r="CK257">
        <v>100</v>
      </c>
      <c r="CL257">
        <v>100</v>
      </c>
      <c r="CM257">
        <v>100</v>
      </c>
      <c r="CN257">
        <v>100</v>
      </c>
      <c r="CO257">
        <v>100</v>
      </c>
      <c r="CP257">
        <v>100</v>
      </c>
      <c r="CQ257">
        <v>100</v>
      </c>
      <c r="CR257">
        <v>100</v>
      </c>
      <c r="CS257">
        <v>100</v>
      </c>
      <c r="CT257">
        <v>100</v>
      </c>
      <c r="CU257">
        <v>100</v>
      </c>
      <c r="CV257">
        <v>100</v>
      </c>
      <c r="CW257">
        <v>100</v>
      </c>
      <c r="CX257">
        <v>100</v>
      </c>
      <c r="CY257">
        <v>100</v>
      </c>
    </row>
    <row r="258" spans="1:103" x14ac:dyDescent="0.3">
      <c r="A258" t="s">
        <v>257</v>
      </c>
      <c r="B258">
        <v>0</v>
      </c>
      <c r="C258">
        <v>2</v>
      </c>
      <c r="D258">
        <v>19</v>
      </c>
      <c r="E258">
        <v>64</v>
      </c>
      <c r="F258">
        <v>70</v>
      </c>
      <c r="G258">
        <v>73</v>
      </c>
      <c r="H258">
        <v>78</v>
      </c>
      <c r="I258">
        <v>39</v>
      </c>
      <c r="J258">
        <v>43</v>
      </c>
      <c r="K258">
        <v>46</v>
      </c>
      <c r="L258">
        <v>26</v>
      </c>
      <c r="M258">
        <v>32</v>
      </c>
      <c r="N258">
        <v>38</v>
      </c>
      <c r="O258">
        <v>39</v>
      </c>
      <c r="P258">
        <v>44</v>
      </c>
      <c r="Q258">
        <v>45</v>
      </c>
      <c r="R258">
        <v>51</v>
      </c>
      <c r="S258">
        <v>54</v>
      </c>
      <c r="T258">
        <v>55</v>
      </c>
      <c r="U258">
        <v>61</v>
      </c>
      <c r="V258">
        <v>65</v>
      </c>
      <c r="W258">
        <v>70</v>
      </c>
      <c r="X258">
        <v>73</v>
      </c>
      <c r="Y258">
        <v>79</v>
      </c>
      <c r="Z258">
        <v>39</v>
      </c>
      <c r="AA258">
        <v>44</v>
      </c>
      <c r="AB258">
        <v>26</v>
      </c>
      <c r="AC258">
        <v>29</v>
      </c>
      <c r="AD258">
        <v>32</v>
      </c>
      <c r="AE258">
        <v>34</v>
      </c>
      <c r="AF258">
        <v>37</v>
      </c>
      <c r="AG258">
        <v>40</v>
      </c>
      <c r="AH258">
        <v>73</v>
      </c>
      <c r="AI258">
        <v>91</v>
      </c>
      <c r="AJ258">
        <v>95</v>
      </c>
      <c r="AK258">
        <v>100</v>
      </c>
      <c r="AL258">
        <v>100</v>
      </c>
      <c r="AM258">
        <v>100</v>
      </c>
      <c r="AN258">
        <v>100</v>
      </c>
      <c r="AO258">
        <v>100</v>
      </c>
      <c r="AP258">
        <v>100</v>
      </c>
      <c r="AQ258">
        <v>100</v>
      </c>
      <c r="AR258">
        <v>100</v>
      </c>
      <c r="AS258">
        <v>100</v>
      </c>
      <c r="AT258">
        <v>100</v>
      </c>
      <c r="AU258">
        <v>100</v>
      </c>
      <c r="AV258">
        <v>100</v>
      </c>
      <c r="AW258">
        <v>100</v>
      </c>
      <c r="AX258">
        <v>100</v>
      </c>
      <c r="AY258">
        <v>100</v>
      </c>
      <c r="AZ258">
        <v>100</v>
      </c>
      <c r="BA258">
        <v>100</v>
      </c>
      <c r="BB258">
        <v>100</v>
      </c>
      <c r="BC258">
        <v>100</v>
      </c>
      <c r="BD258">
        <v>100</v>
      </c>
      <c r="BE258">
        <v>100</v>
      </c>
      <c r="BF258">
        <v>100</v>
      </c>
      <c r="BG258">
        <v>100</v>
      </c>
      <c r="BH258">
        <v>100</v>
      </c>
      <c r="BI258">
        <v>100</v>
      </c>
      <c r="BJ258">
        <v>100</v>
      </c>
      <c r="BK258">
        <v>100</v>
      </c>
      <c r="BL258">
        <v>100</v>
      </c>
      <c r="BM258">
        <v>100</v>
      </c>
      <c r="BN258">
        <v>100</v>
      </c>
      <c r="BO258">
        <v>100</v>
      </c>
      <c r="BP258">
        <v>100</v>
      </c>
      <c r="BQ258">
        <v>100</v>
      </c>
      <c r="BR258">
        <v>100</v>
      </c>
      <c r="BS258">
        <v>100</v>
      </c>
      <c r="BT258">
        <v>100</v>
      </c>
      <c r="BU258">
        <v>100</v>
      </c>
      <c r="BV258">
        <v>100</v>
      </c>
      <c r="BW258">
        <v>100</v>
      </c>
      <c r="BX258">
        <v>100</v>
      </c>
      <c r="BY258">
        <v>100</v>
      </c>
      <c r="BZ258">
        <v>100</v>
      </c>
      <c r="CA258">
        <v>100</v>
      </c>
      <c r="CB258">
        <v>100</v>
      </c>
      <c r="CC258">
        <v>100</v>
      </c>
      <c r="CD258">
        <v>100</v>
      </c>
      <c r="CE258">
        <v>100</v>
      </c>
      <c r="CF258">
        <v>100</v>
      </c>
      <c r="CG258">
        <v>100</v>
      </c>
      <c r="CH258">
        <v>100</v>
      </c>
      <c r="CI258">
        <v>100</v>
      </c>
      <c r="CJ258">
        <v>100</v>
      </c>
      <c r="CK258">
        <v>100</v>
      </c>
      <c r="CL258">
        <v>100</v>
      </c>
      <c r="CM258">
        <v>100</v>
      </c>
      <c r="CN258">
        <v>100</v>
      </c>
      <c r="CO258">
        <v>100</v>
      </c>
      <c r="CP258">
        <v>100</v>
      </c>
      <c r="CQ258">
        <v>100</v>
      </c>
      <c r="CR258">
        <v>100</v>
      </c>
      <c r="CS258">
        <v>100</v>
      </c>
      <c r="CT258">
        <v>100</v>
      </c>
      <c r="CU258">
        <v>100</v>
      </c>
      <c r="CV258">
        <v>100</v>
      </c>
      <c r="CW258">
        <v>100</v>
      </c>
      <c r="CX258">
        <v>100</v>
      </c>
      <c r="CY258">
        <v>100</v>
      </c>
    </row>
    <row r="259" spans="1:103" x14ac:dyDescent="0.3">
      <c r="A259" t="s">
        <v>258</v>
      </c>
      <c r="B259">
        <v>0</v>
      </c>
      <c r="C259">
        <v>1</v>
      </c>
      <c r="D259">
        <v>5</v>
      </c>
      <c r="E259">
        <v>8</v>
      </c>
      <c r="F259">
        <v>10</v>
      </c>
      <c r="G259">
        <v>37</v>
      </c>
      <c r="H259">
        <v>42</v>
      </c>
      <c r="I259">
        <v>44</v>
      </c>
      <c r="J259">
        <v>26</v>
      </c>
      <c r="K259">
        <v>29</v>
      </c>
      <c r="L259">
        <v>35</v>
      </c>
      <c r="M259">
        <v>37</v>
      </c>
      <c r="N259">
        <v>39</v>
      </c>
      <c r="O259">
        <v>40</v>
      </c>
      <c r="P259">
        <v>42</v>
      </c>
      <c r="Q259">
        <v>46</v>
      </c>
      <c r="R259">
        <v>49</v>
      </c>
      <c r="S259">
        <v>74</v>
      </c>
      <c r="T259">
        <v>79</v>
      </c>
      <c r="U259">
        <v>82</v>
      </c>
      <c r="V259">
        <v>87</v>
      </c>
      <c r="W259">
        <v>90</v>
      </c>
      <c r="X259">
        <v>94</v>
      </c>
      <c r="Y259">
        <v>100</v>
      </c>
      <c r="Z259">
        <v>100</v>
      </c>
      <c r="AA259">
        <v>100</v>
      </c>
      <c r="AB259">
        <v>100</v>
      </c>
      <c r="AC259">
        <v>100</v>
      </c>
      <c r="AD259">
        <v>100</v>
      </c>
      <c r="AE259">
        <v>100</v>
      </c>
      <c r="AF259">
        <v>100</v>
      </c>
      <c r="AG259">
        <v>100</v>
      </c>
      <c r="AH259">
        <v>100</v>
      </c>
      <c r="AI259">
        <v>100</v>
      </c>
      <c r="AJ259">
        <v>100</v>
      </c>
      <c r="AK259">
        <v>100</v>
      </c>
      <c r="AL259">
        <v>100</v>
      </c>
      <c r="AM259">
        <v>100</v>
      </c>
      <c r="AN259">
        <v>100</v>
      </c>
      <c r="AO259">
        <v>100</v>
      </c>
      <c r="AP259">
        <v>100</v>
      </c>
      <c r="AQ259">
        <v>100</v>
      </c>
      <c r="AR259">
        <v>100</v>
      </c>
      <c r="AS259">
        <v>100</v>
      </c>
      <c r="AT259">
        <v>100</v>
      </c>
      <c r="AU259">
        <v>100</v>
      </c>
      <c r="AV259">
        <v>100</v>
      </c>
      <c r="AW259">
        <v>100</v>
      </c>
      <c r="AX259">
        <v>100</v>
      </c>
      <c r="AY259">
        <v>100</v>
      </c>
      <c r="AZ259">
        <v>100</v>
      </c>
      <c r="BA259">
        <v>100</v>
      </c>
      <c r="BB259">
        <v>100</v>
      </c>
      <c r="BC259">
        <v>100</v>
      </c>
      <c r="BD259">
        <v>100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100</v>
      </c>
      <c r="BK259">
        <v>100</v>
      </c>
      <c r="BL259">
        <v>100</v>
      </c>
      <c r="BM259">
        <v>100</v>
      </c>
      <c r="BN259">
        <v>100</v>
      </c>
      <c r="BO259">
        <v>100</v>
      </c>
      <c r="BP259">
        <v>100</v>
      </c>
      <c r="BQ259">
        <v>100</v>
      </c>
      <c r="BR259">
        <v>100</v>
      </c>
      <c r="BS259">
        <v>100</v>
      </c>
      <c r="BT259">
        <v>100</v>
      </c>
      <c r="BU259">
        <v>100</v>
      </c>
      <c r="BV259">
        <v>100</v>
      </c>
      <c r="BW259">
        <v>100</v>
      </c>
      <c r="BX259">
        <v>100</v>
      </c>
      <c r="BY259">
        <v>100</v>
      </c>
      <c r="BZ259">
        <v>100</v>
      </c>
      <c r="CA259">
        <v>100</v>
      </c>
      <c r="CB259">
        <v>100</v>
      </c>
      <c r="CC259">
        <v>100</v>
      </c>
      <c r="CD259">
        <v>100</v>
      </c>
      <c r="CE259">
        <v>100</v>
      </c>
      <c r="CF259">
        <v>100</v>
      </c>
      <c r="CG259">
        <v>100</v>
      </c>
      <c r="CH259">
        <v>100</v>
      </c>
      <c r="CI259">
        <v>100</v>
      </c>
      <c r="CJ259">
        <v>100</v>
      </c>
      <c r="CK259">
        <v>100</v>
      </c>
      <c r="CL259">
        <v>100</v>
      </c>
      <c r="CM259">
        <v>100</v>
      </c>
      <c r="CN259">
        <v>100</v>
      </c>
      <c r="CO259">
        <v>100</v>
      </c>
      <c r="CP259">
        <v>100</v>
      </c>
      <c r="CQ259">
        <v>100</v>
      </c>
      <c r="CR259">
        <v>100</v>
      </c>
      <c r="CS259">
        <v>100</v>
      </c>
      <c r="CT259">
        <v>100</v>
      </c>
      <c r="CU259">
        <v>100</v>
      </c>
      <c r="CV259">
        <v>100</v>
      </c>
      <c r="CW259">
        <v>100</v>
      </c>
      <c r="CX259">
        <v>100</v>
      </c>
      <c r="CY259">
        <v>100</v>
      </c>
    </row>
    <row r="260" spans="1:103" x14ac:dyDescent="0.3">
      <c r="A260" t="s">
        <v>259</v>
      </c>
      <c r="B260">
        <v>0</v>
      </c>
      <c r="C260">
        <v>2</v>
      </c>
      <c r="D260">
        <v>6</v>
      </c>
      <c r="E260">
        <v>8</v>
      </c>
      <c r="F260">
        <v>14</v>
      </c>
      <c r="G260">
        <v>19</v>
      </c>
      <c r="H260">
        <v>23</v>
      </c>
      <c r="I260">
        <v>24</v>
      </c>
      <c r="J260">
        <v>30</v>
      </c>
      <c r="K260">
        <v>33</v>
      </c>
      <c r="L260">
        <v>38</v>
      </c>
      <c r="M260">
        <v>43</v>
      </c>
      <c r="N260">
        <v>48</v>
      </c>
      <c r="O260">
        <v>50</v>
      </c>
      <c r="P260">
        <v>56</v>
      </c>
      <c r="Q260">
        <v>62</v>
      </c>
      <c r="R260">
        <v>66</v>
      </c>
      <c r="S260">
        <v>71</v>
      </c>
      <c r="T260">
        <v>74</v>
      </c>
      <c r="U260">
        <v>75</v>
      </c>
      <c r="V260">
        <v>79</v>
      </c>
      <c r="W260">
        <v>39</v>
      </c>
      <c r="X260">
        <v>73</v>
      </c>
      <c r="Y260">
        <v>91</v>
      </c>
      <c r="Z260">
        <v>93</v>
      </c>
      <c r="AA260">
        <v>98</v>
      </c>
      <c r="AB260">
        <v>100</v>
      </c>
      <c r="AC260">
        <v>100</v>
      </c>
      <c r="AD260">
        <v>100</v>
      </c>
      <c r="AE260">
        <v>100</v>
      </c>
      <c r="AF260">
        <v>100</v>
      </c>
      <c r="AG260">
        <v>100</v>
      </c>
      <c r="AH260">
        <v>100</v>
      </c>
      <c r="AI260">
        <v>100</v>
      </c>
      <c r="AJ260">
        <v>100</v>
      </c>
      <c r="AK260">
        <v>100</v>
      </c>
      <c r="AL260">
        <v>100</v>
      </c>
      <c r="AM260">
        <v>100</v>
      </c>
      <c r="AN260">
        <v>100</v>
      </c>
      <c r="AO260">
        <v>100</v>
      </c>
      <c r="AP260">
        <v>100</v>
      </c>
      <c r="AQ260">
        <v>100</v>
      </c>
      <c r="AR260">
        <v>100</v>
      </c>
      <c r="AS260">
        <v>100</v>
      </c>
      <c r="AT260">
        <v>100</v>
      </c>
      <c r="AU260">
        <v>100</v>
      </c>
      <c r="AV260">
        <v>100</v>
      </c>
      <c r="AW260">
        <v>100</v>
      </c>
      <c r="AX260">
        <v>100</v>
      </c>
      <c r="AY260">
        <v>100</v>
      </c>
      <c r="AZ260">
        <v>100</v>
      </c>
      <c r="BA260">
        <v>100</v>
      </c>
      <c r="BB260">
        <v>100</v>
      </c>
      <c r="BC260">
        <v>100</v>
      </c>
      <c r="BD260">
        <v>100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100</v>
      </c>
      <c r="BK260">
        <v>100</v>
      </c>
      <c r="BL260">
        <v>100</v>
      </c>
      <c r="BM260">
        <v>100</v>
      </c>
      <c r="BN260">
        <v>100</v>
      </c>
      <c r="BO260">
        <v>100</v>
      </c>
      <c r="BP260">
        <v>100</v>
      </c>
      <c r="BQ260">
        <v>100</v>
      </c>
      <c r="BR260">
        <v>100</v>
      </c>
      <c r="BS260">
        <v>100</v>
      </c>
      <c r="BT260">
        <v>100</v>
      </c>
      <c r="BU260">
        <v>100</v>
      </c>
      <c r="BV260">
        <v>100</v>
      </c>
      <c r="BW260">
        <v>100</v>
      </c>
      <c r="BX260">
        <v>100</v>
      </c>
      <c r="BY260">
        <v>100</v>
      </c>
      <c r="BZ260">
        <v>100</v>
      </c>
      <c r="CA260">
        <v>100</v>
      </c>
      <c r="CB260">
        <v>100</v>
      </c>
      <c r="CC260">
        <v>100</v>
      </c>
      <c r="CD260">
        <v>100</v>
      </c>
      <c r="CE260">
        <v>100</v>
      </c>
      <c r="CF260">
        <v>100</v>
      </c>
      <c r="CG260">
        <v>100</v>
      </c>
      <c r="CH260">
        <v>100</v>
      </c>
      <c r="CI260">
        <v>100</v>
      </c>
      <c r="CJ260">
        <v>100</v>
      </c>
      <c r="CK260">
        <v>100</v>
      </c>
      <c r="CL260">
        <v>100</v>
      </c>
      <c r="CM260">
        <v>100</v>
      </c>
      <c r="CN260">
        <v>100</v>
      </c>
      <c r="CO260">
        <v>100</v>
      </c>
      <c r="CP260">
        <v>100</v>
      </c>
      <c r="CQ260">
        <v>100</v>
      </c>
      <c r="CR260">
        <v>100</v>
      </c>
      <c r="CS260">
        <v>100</v>
      </c>
      <c r="CT260">
        <v>100</v>
      </c>
      <c r="CU260">
        <v>100</v>
      </c>
      <c r="CV260">
        <v>100</v>
      </c>
      <c r="CW260">
        <v>100</v>
      </c>
      <c r="CX260">
        <v>100</v>
      </c>
      <c r="CY260">
        <v>100</v>
      </c>
    </row>
    <row r="261" spans="1:103" x14ac:dyDescent="0.3">
      <c r="A261" t="s">
        <v>260</v>
      </c>
      <c r="B261">
        <v>0</v>
      </c>
      <c r="C261">
        <v>19</v>
      </c>
      <c r="D261">
        <v>24</v>
      </c>
      <c r="E261">
        <v>64</v>
      </c>
      <c r="F261">
        <v>67</v>
      </c>
      <c r="G261">
        <v>68</v>
      </c>
      <c r="H261">
        <v>70</v>
      </c>
      <c r="I261">
        <v>71</v>
      </c>
      <c r="J261">
        <v>74</v>
      </c>
      <c r="K261">
        <v>78</v>
      </c>
      <c r="L261">
        <v>80</v>
      </c>
      <c r="M261">
        <v>81</v>
      </c>
      <c r="N261">
        <v>87</v>
      </c>
      <c r="O261">
        <v>89</v>
      </c>
      <c r="P261">
        <v>93</v>
      </c>
      <c r="Q261">
        <v>70</v>
      </c>
      <c r="R261">
        <v>72</v>
      </c>
      <c r="S261">
        <v>16</v>
      </c>
      <c r="T261">
        <v>17</v>
      </c>
      <c r="U261">
        <v>13</v>
      </c>
      <c r="V261">
        <v>16</v>
      </c>
      <c r="W261">
        <v>20</v>
      </c>
      <c r="X261">
        <v>64</v>
      </c>
      <c r="Y261">
        <v>70</v>
      </c>
      <c r="Z261">
        <v>91</v>
      </c>
      <c r="AA261">
        <v>93</v>
      </c>
      <c r="AB261">
        <v>96</v>
      </c>
      <c r="AC261">
        <v>97</v>
      </c>
      <c r="AD261">
        <v>98</v>
      </c>
      <c r="AE261">
        <v>100</v>
      </c>
      <c r="AF261">
        <v>100</v>
      </c>
      <c r="AG261">
        <v>100</v>
      </c>
      <c r="AH261">
        <v>100</v>
      </c>
      <c r="AI261">
        <v>100</v>
      </c>
      <c r="AJ261">
        <v>100</v>
      </c>
      <c r="AK261">
        <v>100</v>
      </c>
      <c r="AL261">
        <v>100</v>
      </c>
      <c r="AM261">
        <v>100</v>
      </c>
      <c r="AN261">
        <v>100</v>
      </c>
      <c r="AO261">
        <v>100</v>
      </c>
      <c r="AP261">
        <v>100</v>
      </c>
      <c r="AQ261">
        <v>100</v>
      </c>
      <c r="AR261">
        <v>100</v>
      </c>
      <c r="AS261">
        <v>100</v>
      </c>
      <c r="AT261">
        <v>100</v>
      </c>
      <c r="AU261">
        <v>100</v>
      </c>
      <c r="AV261">
        <v>100</v>
      </c>
      <c r="AW261">
        <v>100</v>
      </c>
      <c r="AX261">
        <v>100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100</v>
      </c>
      <c r="BK261">
        <v>100</v>
      </c>
      <c r="BL261">
        <v>100</v>
      </c>
      <c r="BM261">
        <v>100</v>
      </c>
      <c r="BN261">
        <v>100</v>
      </c>
      <c r="BO261">
        <v>100</v>
      </c>
      <c r="BP261">
        <v>100</v>
      </c>
      <c r="BQ261">
        <v>100</v>
      </c>
      <c r="BR261">
        <v>100</v>
      </c>
      <c r="BS261">
        <v>100</v>
      </c>
      <c r="BT261">
        <v>100</v>
      </c>
      <c r="BU261">
        <v>100</v>
      </c>
      <c r="BV261">
        <v>100</v>
      </c>
      <c r="BW261">
        <v>100</v>
      </c>
      <c r="BX261">
        <v>100</v>
      </c>
      <c r="BY261">
        <v>100</v>
      </c>
      <c r="BZ261">
        <v>100</v>
      </c>
      <c r="CA261">
        <v>100</v>
      </c>
      <c r="CB261">
        <v>100</v>
      </c>
      <c r="CC261">
        <v>100</v>
      </c>
      <c r="CD261">
        <v>100</v>
      </c>
      <c r="CE261">
        <v>100</v>
      </c>
      <c r="CF261">
        <v>100</v>
      </c>
      <c r="CG261">
        <v>100</v>
      </c>
      <c r="CH261">
        <v>100</v>
      </c>
      <c r="CI261">
        <v>100</v>
      </c>
      <c r="CJ261">
        <v>100</v>
      </c>
      <c r="CK261">
        <v>100</v>
      </c>
      <c r="CL261">
        <v>100</v>
      </c>
      <c r="CM261">
        <v>100</v>
      </c>
      <c r="CN261">
        <v>100</v>
      </c>
      <c r="CO261">
        <v>100</v>
      </c>
      <c r="CP261">
        <v>100</v>
      </c>
      <c r="CQ261">
        <v>100</v>
      </c>
      <c r="CR261">
        <v>100</v>
      </c>
      <c r="CS261">
        <v>100</v>
      </c>
      <c r="CT261">
        <v>100</v>
      </c>
      <c r="CU261">
        <v>100</v>
      </c>
      <c r="CV261">
        <v>100</v>
      </c>
      <c r="CW261">
        <v>100</v>
      </c>
      <c r="CX261">
        <v>100</v>
      </c>
      <c r="CY261">
        <v>100</v>
      </c>
    </row>
    <row r="262" spans="1:103" x14ac:dyDescent="0.3">
      <c r="A262" t="s">
        <v>261</v>
      </c>
      <c r="B262">
        <v>0</v>
      </c>
      <c r="C262">
        <v>6</v>
      </c>
      <c r="D262">
        <v>7</v>
      </c>
      <c r="E262">
        <v>8</v>
      </c>
      <c r="F262">
        <v>13</v>
      </c>
      <c r="G262">
        <v>16</v>
      </c>
      <c r="H262">
        <v>13</v>
      </c>
      <c r="I262">
        <v>19</v>
      </c>
      <c r="J262">
        <v>42</v>
      </c>
      <c r="K262">
        <v>43</v>
      </c>
      <c r="L262">
        <v>48</v>
      </c>
      <c r="M262">
        <v>52</v>
      </c>
      <c r="N262">
        <v>74</v>
      </c>
      <c r="O262">
        <v>16</v>
      </c>
      <c r="P262">
        <v>21</v>
      </c>
      <c r="Q262">
        <v>42</v>
      </c>
      <c r="R262">
        <v>44</v>
      </c>
      <c r="S262">
        <v>45</v>
      </c>
      <c r="T262">
        <v>50</v>
      </c>
      <c r="U262">
        <v>56</v>
      </c>
      <c r="V262">
        <v>61</v>
      </c>
      <c r="W262">
        <v>62</v>
      </c>
      <c r="X262">
        <v>68</v>
      </c>
      <c r="Y262">
        <v>70</v>
      </c>
      <c r="Z262">
        <v>72</v>
      </c>
      <c r="AA262">
        <v>78</v>
      </c>
      <c r="AB262">
        <v>79</v>
      </c>
      <c r="AC262">
        <v>80</v>
      </c>
      <c r="AD262">
        <v>98</v>
      </c>
      <c r="AE262">
        <v>100</v>
      </c>
      <c r="AF262">
        <v>100</v>
      </c>
      <c r="AG262">
        <v>100</v>
      </c>
      <c r="AH262">
        <v>100</v>
      </c>
      <c r="AI262">
        <v>100</v>
      </c>
      <c r="AJ262">
        <v>100</v>
      </c>
      <c r="AK262">
        <v>100</v>
      </c>
      <c r="AL262">
        <v>100</v>
      </c>
      <c r="AM262">
        <v>100</v>
      </c>
      <c r="AN262">
        <v>100</v>
      </c>
      <c r="AO262">
        <v>100</v>
      </c>
      <c r="AP262">
        <v>100</v>
      </c>
      <c r="AQ262">
        <v>100</v>
      </c>
      <c r="AR262">
        <v>100</v>
      </c>
      <c r="AS262">
        <v>100</v>
      </c>
      <c r="AT262">
        <v>100</v>
      </c>
      <c r="AU262">
        <v>100</v>
      </c>
      <c r="AV262">
        <v>100</v>
      </c>
      <c r="AW262">
        <v>100</v>
      </c>
      <c r="AX262">
        <v>100</v>
      </c>
      <c r="AY262">
        <v>100</v>
      </c>
      <c r="AZ262">
        <v>100</v>
      </c>
      <c r="BA262">
        <v>100</v>
      </c>
      <c r="BB262">
        <v>100</v>
      </c>
      <c r="BC262">
        <v>100</v>
      </c>
      <c r="BD262">
        <v>100</v>
      </c>
      <c r="BE262">
        <v>100</v>
      </c>
      <c r="BF262">
        <v>100</v>
      </c>
      <c r="BG262">
        <v>100</v>
      </c>
      <c r="BH262">
        <v>100</v>
      </c>
      <c r="BI262">
        <v>100</v>
      </c>
      <c r="BJ262">
        <v>100</v>
      </c>
      <c r="BK262">
        <v>100</v>
      </c>
      <c r="BL262">
        <v>100</v>
      </c>
      <c r="BM262">
        <v>100</v>
      </c>
      <c r="BN262">
        <v>100</v>
      </c>
      <c r="BO262">
        <v>100</v>
      </c>
      <c r="BP262">
        <v>100</v>
      </c>
      <c r="BQ262">
        <v>100</v>
      </c>
      <c r="BR262">
        <v>100</v>
      </c>
      <c r="BS262">
        <v>100</v>
      </c>
      <c r="BT262">
        <v>100</v>
      </c>
      <c r="BU262">
        <v>100</v>
      </c>
      <c r="BV262">
        <v>100</v>
      </c>
      <c r="BW262">
        <v>100</v>
      </c>
      <c r="BX262">
        <v>100</v>
      </c>
      <c r="BY262">
        <v>100</v>
      </c>
      <c r="BZ262">
        <v>100</v>
      </c>
      <c r="CA262">
        <v>100</v>
      </c>
      <c r="CB262">
        <v>100</v>
      </c>
      <c r="CC262">
        <v>100</v>
      </c>
      <c r="CD262">
        <v>100</v>
      </c>
      <c r="CE262">
        <v>100</v>
      </c>
      <c r="CF262">
        <v>100</v>
      </c>
      <c r="CG262">
        <v>100</v>
      </c>
      <c r="CH262">
        <v>100</v>
      </c>
      <c r="CI262">
        <v>100</v>
      </c>
      <c r="CJ262">
        <v>100</v>
      </c>
      <c r="CK262">
        <v>100</v>
      </c>
      <c r="CL262">
        <v>100</v>
      </c>
      <c r="CM262">
        <v>100</v>
      </c>
      <c r="CN262">
        <v>100</v>
      </c>
      <c r="CO262">
        <v>100</v>
      </c>
      <c r="CP262">
        <v>100</v>
      </c>
      <c r="CQ262">
        <v>100</v>
      </c>
      <c r="CR262">
        <v>100</v>
      </c>
      <c r="CS262">
        <v>100</v>
      </c>
      <c r="CT262">
        <v>100</v>
      </c>
      <c r="CU262">
        <v>100</v>
      </c>
      <c r="CV262">
        <v>100</v>
      </c>
      <c r="CW262">
        <v>100</v>
      </c>
      <c r="CX262">
        <v>100</v>
      </c>
      <c r="CY262">
        <v>100</v>
      </c>
    </row>
    <row r="263" spans="1:103" x14ac:dyDescent="0.3">
      <c r="A263" t="s">
        <v>262</v>
      </c>
      <c r="B263">
        <v>0</v>
      </c>
      <c r="C263">
        <v>1</v>
      </c>
      <c r="D263">
        <v>19</v>
      </c>
      <c r="E263">
        <v>24</v>
      </c>
      <c r="F263">
        <v>64</v>
      </c>
      <c r="G263">
        <v>65</v>
      </c>
      <c r="H263">
        <v>70</v>
      </c>
      <c r="I263">
        <v>75</v>
      </c>
      <c r="J263">
        <v>79</v>
      </c>
      <c r="K263">
        <v>81</v>
      </c>
      <c r="L263">
        <v>87</v>
      </c>
      <c r="M263">
        <v>89</v>
      </c>
      <c r="N263">
        <v>95</v>
      </c>
      <c r="O263">
        <v>70</v>
      </c>
      <c r="P263">
        <v>71</v>
      </c>
      <c r="Q263">
        <v>74</v>
      </c>
      <c r="R263">
        <v>91</v>
      </c>
      <c r="S263">
        <v>94</v>
      </c>
      <c r="T263">
        <v>70</v>
      </c>
      <c r="U263">
        <v>91</v>
      </c>
      <c r="V263">
        <v>96</v>
      </c>
      <c r="W263">
        <v>70</v>
      </c>
      <c r="X263">
        <v>72</v>
      </c>
      <c r="Y263">
        <v>91</v>
      </c>
      <c r="Z263">
        <v>93</v>
      </c>
      <c r="AA263">
        <v>70</v>
      </c>
      <c r="AB263">
        <v>74</v>
      </c>
      <c r="AC263">
        <v>80</v>
      </c>
      <c r="AD263">
        <v>82</v>
      </c>
      <c r="AE263">
        <v>87</v>
      </c>
      <c r="AF263">
        <v>89</v>
      </c>
      <c r="AG263">
        <v>91</v>
      </c>
      <c r="AH263">
        <v>93</v>
      </c>
      <c r="AI263">
        <v>70</v>
      </c>
      <c r="AJ263">
        <v>72</v>
      </c>
      <c r="AK263">
        <v>74</v>
      </c>
      <c r="AL263">
        <v>91</v>
      </c>
      <c r="AM263">
        <v>96</v>
      </c>
      <c r="AN263">
        <v>100</v>
      </c>
      <c r="AO263">
        <v>100</v>
      </c>
      <c r="AP263">
        <v>100</v>
      </c>
      <c r="AQ263">
        <v>100</v>
      </c>
      <c r="AR263">
        <v>100</v>
      </c>
      <c r="AS263">
        <v>100</v>
      </c>
      <c r="AT263">
        <v>100</v>
      </c>
      <c r="AU263">
        <v>100</v>
      </c>
      <c r="AV263">
        <v>100</v>
      </c>
      <c r="AW263">
        <v>100</v>
      </c>
      <c r="AX263">
        <v>100</v>
      </c>
      <c r="AY263">
        <v>100</v>
      </c>
      <c r="AZ263">
        <v>100</v>
      </c>
      <c r="BA263">
        <v>100</v>
      </c>
      <c r="BB263">
        <v>100</v>
      </c>
      <c r="BC263">
        <v>100</v>
      </c>
      <c r="BD263">
        <v>100</v>
      </c>
      <c r="BE263">
        <v>100</v>
      </c>
      <c r="BF263">
        <v>100</v>
      </c>
      <c r="BG263">
        <v>100</v>
      </c>
      <c r="BH263">
        <v>100</v>
      </c>
      <c r="BI263">
        <v>100</v>
      </c>
      <c r="BJ263">
        <v>100</v>
      </c>
      <c r="BK263">
        <v>100</v>
      </c>
      <c r="BL263">
        <v>100</v>
      </c>
      <c r="BM263">
        <v>100</v>
      </c>
      <c r="BN263">
        <v>100</v>
      </c>
      <c r="BO263">
        <v>100</v>
      </c>
      <c r="BP263">
        <v>100</v>
      </c>
      <c r="BQ263">
        <v>100</v>
      </c>
      <c r="BR263">
        <v>100</v>
      </c>
      <c r="BS263">
        <v>100</v>
      </c>
      <c r="BT263">
        <v>100</v>
      </c>
      <c r="BU263">
        <v>100</v>
      </c>
      <c r="BV263">
        <v>100</v>
      </c>
      <c r="BW263">
        <v>100</v>
      </c>
      <c r="BX263">
        <v>100</v>
      </c>
      <c r="BY263">
        <v>100</v>
      </c>
      <c r="BZ263">
        <v>100</v>
      </c>
      <c r="CA263">
        <v>100</v>
      </c>
      <c r="CB263">
        <v>100</v>
      </c>
      <c r="CC263">
        <v>100</v>
      </c>
      <c r="CD263">
        <v>100</v>
      </c>
      <c r="CE263">
        <v>100</v>
      </c>
      <c r="CF263">
        <v>100</v>
      </c>
      <c r="CG263">
        <v>100</v>
      </c>
      <c r="CH263">
        <v>100</v>
      </c>
      <c r="CI263">
        <v>100</v>
      </c>
      <c r="CJ263">
        <v>100</v>
      </c>
      <c r="CK263">
        <v>100</v>
      </c>
      <c r="CL263">
        <v>100</v>
      </c>
      <c r="CM263">
        <v>100</v>
      </c>
      <c r="CN263">
        <v>100</v>
      </c>
      <c r="CO263">
        <v>100</v>
      </c>
      <c r="CP263">
        <v>100</v>
      </c>
      <c r="CQ263">
        <v>100</v>
      </c>
      <c r="CR263">
        <v>100</v>
      </c>
      <c r="CS263">
        <v>100</v>
      </c>
      <c r="CT263">
        <v>100</v>
      </c>
      <c r="CU263">
        <v>100</v>
      </c>
      <c r="CV263">
        <v>100</v>
      </c>
      <c r="CW263">
        <v>100</v>
      </c>
      <c r="CX263">
        <v>100</v>
      </c>
      <c r="CY263">
        <v>100</v>
      </c>
    </row>
    <row r="264" spans="1:103" x14ac:dyDescent="0.3">
      <c r="A264" t="s">
        <v>263</v>
      </c>
      <c r="B264">
        <v>0</v>
      </c>
      <c r="C264">
        <v>1</v>
      </c>
      <c r="D264">
        <v>7</v>
      </c>
      <c r="E264">
        <v>9</v>
      </c>
      <c r="F264">
        <v>14</v>
      </c>
      <c r="G264">
        <v>20</v>
      </c>
      <c r="H264">
        <v>64</v>
      </c>
      <c r="I264">
        <v>67</v>
      </c>
      <c r="J264">
        <v>70</v>
      </c>
      <c r="K264">
        <v>72</v>
      </c>
      <c r="L264">
        <v>78</v>
      </c>
      <c r="M264">
        <v>79</v>
      </c>
      <c r="N264">
        <v>85</v>
      </c>
      <c r="O264">
        <v>88</v>
      </c>
      <c r="P264">
        <v>90</v>
      </c>
      <c r="Q264">
        <v>93</v>
      </c>
      <c r="R264">
        <v>97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Y264">
        <v>100</v>
      </c>
      <c r="Z264">
        <v>100</v>
      </c>
      <c r="AA264">
        <v>100</v>
      </c>
      <c r="AB264">
        <v>100</v>
      </c>
      <c r="AC264">
        <v>100</v>
      </c>
      <c r="AD264">
        <v>100</v>
      </c>
      <c r="AE264">
        <v>100</v>
      </c>
      <c r="AF264">
        <v>100</v>
      </c>
      <c r="AG264">
        <v>100</v>
      </c>
      <c r="AH264">
        <v>100</v>
      </c>
      <c r="AI264">
        <v>100</v>
      </c>
      <c r="AJ264">
        <v>100</v>
      </c>
      <c r="AK264">
        <v>100</v>
      </c>
      <c r="AL264">
        <v>100</v>
      </c>
      <c r="AM264">
        <v>100</v>
      </c>
      <c r="AN264">
        <v>100</v>
      </c>
      <c r="AO264">
        <v>100</v>
      </c>
      <c r="AP264">
        <v>100</v>
      </c>
      <c r="AQ264">
        <v>100</v>
      </c>
      <c r="AR264">
        <v>100</v>
      </c>
      <c r="AS264">
        <v>100</v>
      </c>
      <c r="AT264">
        <v>100</v>
      </c>
      <c r="AU264">
        <v>100</v>
      </c>
      <c r="AV264">
        <v>100</v>
      </c>
      <c r="AW264">
        <v>100</v>
      </c>
      <c r="AX264">
        <v>100</v>
      </c>
      <c r="AY264">
        <v>100</v>
      </c>
      <c r="AZ264">
        <v>100</v>
      </c>
      <c r="BA264">
        <v>100</v>
      </c>
      <c r="BB264">
        <v>100</v>
      </c>
      <c r="BC264">
        <v>100</v>
      </c>
      <c r="BD264">
        <v>100</v>
      </c>
      <c r="BE264">
        <v>100</v>
      </c>
      <c r="BF264">
        <v>100</v>
      </c>
      <c r="BG264">
        <v>100</v>
      </c>
      <c r="BH264">
        <v>100</v>
      </c>
      <c r="BI264">
        <v>100</v>
      </c>
      <c r="BJ264">
        <v>100</v>
      </c>
      <c r="BK264">
        <v>100</v>
      </c>
      <c r="BL264">
        <v>100</v>
      </c>
      <c r="BM264">
        <v>100</v>
      </c>
      <c r="BN264">
        <v>100</v>
      </c>
      <c r="BO264">
        <v>100</v>
      </c>
      <c r="BP264">
        <v>100</v>
      </c>
      <c r="BQ264">
        <v>100</v>
      </c>
      <c r="BR264">
        <v>100</v>
      </c>
      <c r="BS264">
        <v>100</v>
      </c>
      <c r="BT264">
        <v>100</v>
      </c>
      <c r="BU264">
        <v>100</v>
      </c>
      <c r="BV264">
        <v>100</v>
      </c>
      <c r="BW264">
        <v>100</v>
      </c>
      <c r="BX264">
        <v>100</v>
      </c>
      <c r="BY264">
        <v>100</v>
      </c>
      <c r="BZ264">
        <v>100</v>
      </c>
      <c r="CA264">
        <v>100</v>
      </c>
      <c r="CB264">
        <v>100</v>
      </c>
      <c r="CC264">
        <v>100</v>
      </c>
      <c r="CD264">
        <v>100</v>
      </c>
      <c r="CE264">
        <v>100</v>
      </c>
      <c r="CF264">
        <v>100</v>
      </c>
      <c r="CG264">
        <v>100</v>
      </c>
      <c r="CH264">
        <v>100</v>
      </c>
      <c r="CI264">
        <v>100</v>
      </c>
      <c r="CJ264">
        <v>100</v>
      </c>
      <c r="CK264">
        <v>100</v>
      </c>
      <c r="CL264">
        <v>100</v>
      </c>
      <c r="CM264">
        <v>100</v>
      </c>
      <c r="CN264">
        <v>100</v>
      </c>
      <c r="CO264">
        <v>100</v>
      </c>
      <c r="CP264">
        <v>100</v>
      </c>
      <c r="CQ264">
        <v>100</v>
      </c>
      <c r="CR264">
        <v>100</v>
      </c>
      <c r="CS264">
        <v>100</v>
      </c>
      <c r="CT264">
        <v>100</v>
      </c>
      <c r="CU264">
        <v>100</v>
      </c>
      <c r="CV264">
        <v>100</v>
      </c>
      <c r="CW264">
        <v>100</v>
      </c>
      <c r="CX264">
        <v>100</v>
      </c>
      <c r="CY264">
        <v>100</v>
      </c>
    </row>
    <row r="265" spans="1:103" x14ac:dyDescent="0.3">
      <c r="A265" t="s">
        <v>264</v>
      </c>
      <c r="B265">
        <v>0</v>
      </c>
      <c r="C265">
        <v>19</v>
      </c>
      <c r="D265">
        <v>64</v>
      </c>
      <c r="E265">
        <v>69</v>
      </c>
      <c r="F265">
        <v>73</v>
      </c>
      <c r="G265">
        <v>78</v>
      </c>
      <c r="H265">
        <v>82</v>
      </c>
      <c r="I265">
        <v>88</v>
      </c>
      <c r="J265">
        <v>89</v>
      </c>
      <c r="K265">
        <v>94</v>
      </c>
      <c r="L265">
        <v>97</v>
      </c>
      <c r="M265">
        <v>70</v>
      </c>
      <c r="N265">
        <v>72</v>
      </c>
      <c r="O265">
        <v>91</v>
      </c>
      <c r="P265">
        <v>97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100</v>
      </c>
      <c r="W265">
        <v>100</v>
      </c>
      <c r="X265">
        <v>100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>
        <v>100</v>
      </c>
      <c r="AE265">
        <v>100</v>
      </c>
      <c r="AF265">
        <v>100</v>
      </c>
      <c r="AG265">
        <v>100</v>
      </c>
      <c r="AH265">
        <v>100</v>
      </c>
      <c r="AI265">
        <v>100</v>
      </c>
      <c r="AJ265">
        <v>100</v>
      </c>
      <c r="AK265">
        <v>100</v>
      </c>
      <c r="AL265">
        <v>100</v>
      </c>
      <c r="AM265">
        <v>100</v>
      </c>
      <c r="AN265">
        <v>100</v>
      </c>
      <c r="AO265">
        <v>100</v>
      </c>
      <c r="AP265">
        <v>100</v>
      </c>
      <c r="AQ265">
        <v>100</v>
      </c>
      <c r="AR265">
        <v>100</v>
      </c>
      <c r="AS265">
        <v>100</v>
      </c>
      <c r="AT265">
        <v>100</v>
      </c>
      <c r="AU265">
        <v>100</v>
      </c>
      <c r="AV265">
        <v>100</v>
      </c>
      <c r="AW265">
        <v>100</v>
      </c>
      <c r="AX265">
        <v>100</v>
      </c>
      <c r="AY265">
        <v>100</v>
      </c>
      <c r="AZ265">
        <v>100</v>
      </c>
      <c r="BA265">
        <v>100</v>
      </c>
      <c r="BB265">
        <v>100</v>
      </c>
      <c r="BC265">
        <v>100</v>
      </c>
      <c r="BD265">
        <v>100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100</v>
      </c>
      <c r="BK265">
        <v>100</v>
      </c>
      <c r="BL265">
        <v>100</v>
      </c>
      <c r="BM265">
        <v>100</v>
      </c>
      <c r="BN265">
        <v>100</v>
      </c>
      <c r="BO265">
        <v>100</v>
      </c>
      <c r="BP265">
        <v>100</v>
      </c>
      <c r="BQ265">
        <v>100</v>
      </c>
      <c r="BR265">
        <v>100</v>
      </c>
      <c r="BS265">
        <v>100</v>
      </c>
      <c r="BT265">
        <v>100</v>
      </c>
      <c r="BU265">
        <v>100</v>
      </c>
      <c r="BV265">
        <v>100</v>
      </c>
      <c r="BW265">
        <v>100</v>
      </c>
      <c r="BX265">
        <v>100</v>
      </c>
      <c r="BY265">
        <v>100</v>
      </c>
      <c r="BZ265">
        <v>100</v>
      </c>
      <c r="CA265">
        <v>100</v>
      </c>
      <c r="CB265">
        <v>100</v>
      </c>
      <c r="CC265">
        <v>100</v>
      </c>
      <c r="CD265">
        <v>100</v>
      </c>
      <c r="CE265">
        <v>100</v>
      </c>
      <c r="CF265">
        <v>100</v>
      </c>
      <c r="CG265">
        <v>100</v>
      </c>
      <c r="CH265">
        <v>100</v>
      </c>
      <c r="CI265">
        <v>100</v>
      </c>
      <c r="CJ265">
        <v>100</v>
      </c>
      <c r="CK265">
        <v>100</v>
      </c>
      <c r="CL265">
        <v>100</v>
      </c>
      <c r="CM265">
        <v>100</v>
      </c>
      <c r="CN265">
        <v>100</v>
      </c>
      <c r="CO265">
        <v>100</v>
      </c>
      <c r="CP265">
        <v>100</v>
      </c>
      <c r="CQ265">
        <v>100</v>
      </c>
      <c r="CR265">
        <v>100</v>
      </c>
      <c r="CS265">
        <v>100</v>
      </c>
      <c r="CT265">
        <v>100</v>
      </c>
      <c r="CU265">
        <v>100</v>
      </c>
      <c r="CV265">
        <v>100</v>
      </c>
      <c r="CW265">
        <v>100</v>
      </c>
      <c r="CX265">
        <v>100</v>
      </c>
      <c r="CY265">
        <v>100</v>
      </c>
    </row>
    <row r="266" spans="1:103" x14ac:dyDescent="0.3">
      <c r="A266" t="s">
        <v>265</v>
      </c>
      <c r="B266">
        <v>0</v>
      </c>
      <c r="C266">
        <v>1</v>
      </c>
      <c r="D266">
        <v>19</v>
      </c>
      <c r="E266">
        <v>64</v>
      </c>
      <c r="F266">
        <v>65</v>
      </c>
      <c r="G266">
        <v>66</v>
      </c>
      <c r="H266">
        <v>69</v>
      </c>
      <c r="I266">
        <v>71</v>
      </c>
      <c r="J266">
        <v>91</v>
      </c>
      <c r="K266">
        <v>75</v>
      </c>
      <c r="L266">
        <v>81</v>
      </c>
      <c r="M266">
        <v>39</v>
      </c>
      <c r="N266">
        <v>43</v>
      </c>
      <c r="O266">
        <v>45</v>
      </c>
      <c r="P266">
        <v>26</v>
      </c>
      <c r="Q266">
        <v>27</v>
      </c>
      <c r="R266">
        <v>33</v>
      </c>
      <c r="S266">
        <v>34</v>
      </c>
      <c r="T266">
        <v>40</v>
      </c>
      <c r="U266">
        <v>73</v>
      </c>
      <c r="V266">
        <v>16</v>
      </c>
      <c r="W266">
        <v>13</v>
      </c>
      <c r="X266">
        <v>13</v>
      </c>
      <c r="Y266">
        <v>17</v>
      </c>
      <c r="Z266">
        <v>21</v>
      </c>
      <c r="AA266">
        <v>64</v>
      </c>
      <c r="AB266">
        <v>67</v>
      </c>
      <c r="AC266">
        <v>68</v>
      </c>
      <c r="AD266">
        <v>71</v>
      </c>
      <c r="AE266">
        <v>75</v>
      </c>
      <c r="AF266">
        <v>78</v>
      </c>
      <c r="AG266">
        <v>82</v>
      </c>
      <c r="AH266">
        <v>86</v>
      </c>
      <c r="AI266">
        <v>87</v>
      </c>
      <c r="AJ266">
        <v>90</v>
      </c>
      <c r="AK266">
        <v>93</v>
      </c>
      <c r="AL266">
        <v>98</v>
      </c>
      <c r="AM266">
        <v>100</v>
      </c>
      <c r="AN266">
        <v>100</v>
      </c>
      <c r="AO266">
        <v>100</v>
      </c>
      <c r="AP266">
        <v>100</v>
      </c>
      <c r="AQ266">
        <v>100</v>
      </c>
      <c r="AR266">
        <v>100</v>
      </c>
      <c r="AS266">
        <v>100</v>
      </c>
      <c r="AT266">
        <v>100</v>
      </c>
      <c r="AU266">
        <v>100</v>
      </c>
      <c r="AV266">
        <v>100</v>
      </c>
      <c r="AW266">
        <v>100</v>
      </c>
      <c r="AX266">
        <v>100</v>
      </c>
      <c r="AY266">
        <v>100</v>
      </c>
      <c r="AZ266">
        <v>100</v>
      </c>
      <c r="BA266">
        <v>100</v>
      </c>
      <c r="BB266">
        <v>100</v>
      </c>
      <c r="BC266">
        <v>100</v>
      </c>
      <c r="BD266">
        <v>100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100</v>
      </c>
      <c r="BK266">
        <v>100</v>
      </c>
      <c r="BL266">
        <v>100</v>
      </c>
      <c r="BM266">
        <v>100</v>
      </c>
      <c r="BN266">
        <v>100</v>
      </c>
      <c r="BO266">
        <v>100</v>
      </c>
      <c r="BP266">
        <v>100</v>
      </c>
      <c r="BQ266">
        <v>100</v>
      </c>
      <c r="BR266">
        <v>100</v>
      </c>
      <c r="BS266">
        <v>100</v>
      </c>
      <c r="BT266">
        <v>100</v>
      </c>
      <c r="BU266">
        <v>100</v>
      </c>
      <c r="BV266">
        <v>100</v>
      </c>
      <c r="BW266">
        <v>100</v>
      </c>
      <c r="BX266">
        <v>100</v>
      </c>
      <c r="BY266">
        <v>100</v>
      </c>
      <c r="BZ266">
        <v>100</v>
      </c>
      <c r="CA266">
        <v>100</v>
      </c>
      <c r="CB266">
        <v>100</v>
      </c>
      <c r="CC266">
        <v>100</v>
      </c>
      <c r="CD266">
        <v>100</v>
      </c>
      <c r="CE266">
        <v>100</v>
      </c>
      <c r="CF266">
        <v>100</v>
      </c>
      <c r="CG266">
        <v>100</v>
      </c>
      <c r="CH266">
        <v>100</v>
      </c>
      <c r="CI266">
        <v>100</v>
      </c>
      <c r="CJ266">
        <v>100</v>
      </c>
      <c r="CK266">
        <v>100</v>
      </c>
      <c r="CL266">
        <v>100</v>
      </c>
      <c r="CM266">
        <v>100</v>
      </c>
      <c r="CN266">
        <v>100</v>
      </c>
      <c r="CO266">
        <v>100</v>
      </c>
      <c r="CP266">
        <v>100</v>
      </c>
      <c r="CQ266">
        <v>100</v>
      </c>
      <c r="CR266">
        <v>100</v>
      </c>
      <c r="CS266">
        <v>100</v>
      </c>
      <c r="CT266">
        <v>100</v>
      </c>
      <c r="CU266">
        <v>100</v>
      </c>
      <c r="CV266">
        <v>100</v>
      </c>
      <c r="CW266">
        <v>100</v>
      </c>
      <c r="CX266">
        <v>100</v>
      </c>
      <c r="CY266">
        <v>100</v>
      </c>
    </row>
    <row r="267" spans="1:103" x14ac:dyDescent="0.3">
      <c r="A267" t="s">
        <v>266</v>
      </c>
      <c r="B267">
        <v>0</v>
      </c>
      <c r="C267">
        <v>4</v>
      </c>
      <c r="D267">
        <v>8</v>
      </c>
      <c r="E267">
        <v>13</v>
      </c>
      <c r="F267">
        <v>19</v>
      </c>
      <c r="G267">
        <v>64</v>
      </c>
      <c r="H267">
        <v>68</v>
      </c>
      <c r="I267">
        <v>74</v>
      </c>
      <c r="J267">
        <v>79</v>
      </c>
      <c r="K267">
        <v>82</v>
      </c>
      <c r="L267">
        <v>86</v>
      </c>
      <c r="M267">
        <v>91</v>
      </c>
      <c r="N267">
        <v>95</v>
      </c>
      <c r="O267">
        <v>97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100</v>
      </c>
      <c r="AE267">
        <v>100</v>
      </c>
      <c r="AF267">
        <v>100</v>
      </c>
      <c r="AG267">
        <v>100</v>
      </c>
      <c r="AH267">
        <v>100</v>
      </c>
      <c r="AI267">
        <v>100</v>
      </c>
      <c r="AJ267">
        <v>100</v>
      </c>
      <c r="AK267">
        <v>100</v>
      </c>
      <c r="AL267">
        <v>100</v>
      </c>
      <c r="AM267">
        <v>100</v>
      </c>
      <c r="AN267">
        <v>100</v>
      </c>
      <c r="AO267">
        <v>100</v>
      </c>
      <c r="AP267">
        <v>100</v>
      </c>
      <c r="AQ267">
        <v>100</v>
      </c>
      <c r="AR267">
        <v>100</v>
      </c>
      <c r="AS267">
        <v>100</v>
      </c>
      <c r="AT267">
        <v>100</v>
      </c>
      <c r="AU267">
        <v>100</v>
      </c>
      <c r="AV267">
        <v>100</v>
      </c>
      <c r="AW267">
        <v>100</v>
      </c>
      <c r="AX267">
        <v>100</v>
      </c>
      <c r="AY267">
        <v>100</v>
      </c>
      <c r="AZ267">
        <v>100</v>
      </c>
      <c r="BA267">
        <v>100</v>
      </c>
      <c r="BB267">
        <v>100</v>
      </c>
      <c r="BC267">
        <v>100</v>
      </c>
      <c r="BD267">
        <v>100</v>
      </c>
      <c r="BE267">
        <v>100</v>
      </c>
      <c r="BF267">
        <v>100</v>
      </c>
      <c r="BG267">
        <v>100</v>
      </c>
      <c r="BH267">
        <v>100</v>
      </c>
      <c r="BI267">
        <v>100</v>
      </c>
      <c r="BJ267">
        <v>100</v>
      </c>
      <c r="BK267">
        <v>100</v>
      </c>
      <c r="BL267">
        <v>100</v>
      </c>
      <c r="BM267">
        <v>100</v>
      </c>
      <c r="BN267">
        <v>100</v>
      </c>
      <c r="BO267">
        <v>100</v>
      </c>
      <c r="BP267">
        <v>100</v>
      </c>
      <c r="BQ267">
        <v>100</v>
      </c>
      <c r="BR267">
        <v>100</v>
      </c>
      <c r="BS267">
        <v>100</v>
      </c>
      <c r="BT267">
        <v>100</v>
      </c>
      <c r="BU267">
        <v>100</v>
      </c>
      <c r="BV267">
        <v>100</v>
      </c>
      <c r="BW267">
        <v>100</v>
      </c>
      <c r="BX267">
        <v>100</v>
      </c>
      <c r="BY267">
        <v>100</v>
      </c>
      <c r="BZ267">
        <v>100</v>
      </c>
      <c r="CA267">
        <v>100</v>
      </c>
      <c r="CB267">
        <v>100</v>
      </c>
      <c r="CC267">
        <v>100</v>
      </c>
      <c r="CD267">
        <v>100</v>
      </c>
      <c r="CE267">
        <v>100</v>
      </c>
      <c r="CF267">
        <v>100</v>
      </c>
      <c r="CG267">
        <v>100</v>
      </c>
      <c r="CH267">
        <v>100</v>
      </c>
      <c r="CI267">
        <v>100</v>
      </c>
      <c r="CJ267">
        <v>100</v>
      </c>
      <c r="CK267">
        <v>100</v>
      </c>
      <c r="CL267">
        <v>100</v>
      </c>
      <c r="CM267">
        <v>100</v>
      </c>
      <c r="CN267">
        <v>100</v>
      </c>
      <c r="CO267">
        <v>100</v>
      </c>
      <c r="CP267">
        <v>100</v>
      </c>
      <c r="CQ267">
        <v>100</v>
      </c>
      <c r="CR267">
        <v>100</v>
      </c>
      <c r="CS267">
        <v>100</v>
      </c>
      <c r="CT267">
        <v>100</v>
      </c>
      <c r="CU267">
        <v>100</v>
      </c>
      <c r="CV267">
        <v>100</v>
      </c>
      <c r="CW267">
        <v>100</v>
      </c>
      <c r="CX267">
        <v>100</v>
      </c>
      <c r="CY267">
        <v>100</v>
      </c>
    </row>
    <row r="268" spans="1:103" x14ac:dyDescent="0.3">
      <c r="A268" t="s">
        <v>267</v>
      </c>
      <c r="B268">
        <v>0</v>
      </c>
      <c r="C268">
        <v>4</v>
      </c>
      <c r="D268">
        <v>5</v>
      </c>
      <c r="E268">
        <v>7</v>
      </c>
      <c r="F268">
        <v>8</v>
      </c>
      <c r="G268">
        <v>12</v>
      </c>
      <c r="H268">
        <v>13</v>
      </c>
      <c r="I268">
        <v>16</v>
      </c>
      <c r="J268">
        <v>20</v>
      </c>
      <c r="K268">
        <v>42</v>
      </c>
      <c r="L268">
        <v>46</v>
      </c>
      <c r="M268">
        <v>52</v>
      </c>
      <c r="N268">
        <v>57</v>
      </c>
      <c r="O268">
        <v>60</v>
      </c>
      <c r="P268">
        <v>64</v>
      </c>
      <c r="Q268">
        <v>65</v>
      </c>
      <c r="R268">
        <v>70</v>
      </c>
      <c r="S268">
        <v>73</v>
      </c>
      <c r="T268">
        <v>91</v>
      </c>
      <c r="U268">
        <v>97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100</v>
      </c>
      <c r="AI268">
        <v>100</v>
      </c>
      <c r="AJ268">
        <v>100</v>
      </c>
      <c r="AK268">
        <v>100</v>
      </c>
      <c r="AL268">
        <v>100</v>
      </c>
      <c r="AM268">
        <v>100</v>
      </c>
      <c r="AN268">
        <v>100</v>
      </c>
      <c r="AO268">
        <v>100</v>
      </c>
      <c r="AP268">
        <v>100</v>
      </c>
      <c r="AQ268">
        <v>100</v>
      </c>
      <c r="AR268">
        <v>100</v>
      </c>
      <c r="AS268">
        <v>100</v>
      </c>
      <c r="AT268">
        <v>100</v>
      </c>
      <c r="AU268">
        <v>100</v>
      </c>
      <c r="AV268">
        <v>100</v>
      </c>
      <c r="AW268">
        <v>100</v>
      </c>
      <c r="AX268">
        <v>100</v>
      </c>
      <c r="AY268">
        <v>100</v>
      </c>
      <c r="AZ268">
        <v>100</v>
      </c>
      <c r="BA268">
        <v>100</v>
      </c>
      <c r="BB268">
        <v>100</v>
      </c>
      <c r="BC268">
        <v>100</v>
      </c>
      <c r="BD268">
        <v>100</v>
      </c>
      <c r="BE268">
        <v>100</v>
      </c>
      <c r="BF268">
        <v>100</v>
      </c>
      <c r="BG268">
        <v>100</v>
      </c>
      <c r="BH268">
        <v>100</v>
      </c>
      <c r="BI268">
        <v>100</v>
      </c>
      <c r="BJ268">
        <v>100</v>
      </c>
      <c r="BK268">
        <v>100</v>
      </c>
      <c r="BL268">
        <v>100</v>
      </c>
      <c r="BM268">
        <v>100</v>
      </c>
      <c r="BN268">
        <v>100</v>
      </c>
      <c r="BO268">
        <v>100</v>
      </c>
      <c r="BP268">
        <v>100</v>
      </c>
      <c r="BQ268">
        <v>100</v>
      </c>
      <c r="BR268">
        <v>100</v>
      </c>
      <c r="BS268">
        <v>100</v>
      </c>
      <c r="BT268">
        <v>100</v>
      </c>
      <c r="BU268">
        <v>100</v>
      </c>
      <c r="BV268">
        <v>100</v>
      </c>
      <c r="BW268">
        <v>100</v>
      </c>
      <c r="BX268">
        <v>100</v>
      </c>
      <c r="BY268">
        <v>100</v>
      </c>
      <c r="BZ268">
        <v>100</v>
      </c>
      <c r="CA268">
        <v>100</v>
      </c>
      <c r="CB268">
        <v>100</v>
      </c>
      <c r="CC268">
        <v>100</v>
      </c>
      <c r="CD268">
        <v>100</v>
      </c>
      <c r="CE268">
        <v>100</v>
      </c>
      <c r="CF268">
        <v>100</v>
      </c>
      <c r="CG268">
        <v>100</v>
      </c>
      <c r="CH268">
        <v>100</v>
      </c>
      <c r="CI268">
        <v>100</v>
      </c>
      <c r="CJ268">
        <v>100</v>
      </c>
      <c r="CK268">
        <v>100</v>
      </c>
      <c r="CL268">
        <v>100</v>
      </c>
      <c r="CM268">
        <v>100</v>
      </c>
      <c r="CN268">
        <v>100</v>
      </c>
      <c r="CO268">
        <v>100</v>
      </c>
      <c r="CP268">
        <v>100</v>
      </c>
      <c r="CQ268">
        <v>100</v>
      </c>
      <c r="CR268">
        <v>100</v>
      </c>
      <c r="CS268">
        <v>100</v>
      </c>
      <c r="CT268">
        <v>100</v>
      </c>
      <c r="CU268">
        <v>100</v>
      </c>
      <c r="CV268">
        <v>100</v>
      </c>
      <c r="CW268">
        <v>100</v>
      </c>
      <c r="CX268">
        <v>100</v>
      </c>
      <c r="CY268">
        <v>100</v>
      </c>
    </row>
    <row r="269" spans="1:103" x14ac:dyDescent="0.3">
      <c r="A269" t="s">
        <v>268</v>
      </c>
      <c r="B269">
        <v>0</v>
      </c>
      <c r="C269">
        <v>4</v>
      </c>
      <c r="D269">
        <v>6</v>
      </c>
      <c r="E269">
        <v>12</v>
      </c>
      <c r="F269">
        <v>37</v>
      </c>
      <c r="G269">
        <v>43</v>
      </c>
      <c r="H269">
        <v>46</v>
      </c>
      <c r="I269">
        <v>50</v>
      </c>
      <c r="J269">
        <v>54</v>
      </c>
      <c r="K269">
        <v>55</v>
      </c>
      <c r="L269">
        <v>57</v>
      </c>
      <c r="M269">
        <v>60</v>
      </c>
      <c r="N269">
        <v>65</v>
      </c>
      <c r="O269">
        <v>68</v>
      </c>
      <c r="P269">
        <v>74</v>
      </c>
      <c r="Q269">
        <v>16</v>
      </c>
      <c r="R269">
        <v>13</v>
      </c>
      <c r="S269">
        <v>17</v>
      </c>
      <c r="T269">
        <v>23</v>
      </c>
      <c r="U269">
        <v>29</v>
      </c>
      <c r="V269">
        <v>32</v>
      </c>
      <c r="W269">
        <v>35</v>
      </c>
      <c r="X269">
        <v>39</v>
      </c>
      <c r="Y269">
        <v>73</v>
      </c>
      <c r="Z269">
        <v>75</v>
      </c>
      <c r="AA269">
        <v>16</v>
      </c>
      <c r="AB269">
        <v>21</v>
      </c>
      <c r="AC269">
        <v>64</v>
      </c>
      <c r="AD269">
        <v>66</v>
      </c>
      <c r="AE269">
        <v>67</v>
      </c>
      <c r="AF269">
        <v>69</v>
      </c>
      <c r="AG269">
        <v>70</v>
      </c>
      <c r="AH269">
        <v>91</v>
      </c>
      <c r="AI269">
        <v>95</v>
      </c>
      <c r="AJ269">
        <v>97</v>
      </c>
      <c r="AK269">
        <v>100</v>
      </c>
      <c r="AL269">
        <v>100</v>
      </c>
      <c r="AM269">
        <v>100</v>
      </c>
      <c r="AN269">
        <v>100</v>
      </c>
      <c r="AO269">
        <v>100</v>
      </c>
      <c r="AP269">
        <v>100</v>
      </c>
      <c r="AQ269">
        <v>100</v>
      </c>
      <c r="AR269">
        <v>100</v>
      </c>
      <c r="AS269">
        <v>100</v>
      </c>
      <c r="AT269">
        <v>100</v>
      </c>
      <c r="AU269">
        <v>100</v>
      </c>
      <c r="AV269">
        <v>100</v>
      </c>
      <c r="AW269">
        <v>100</v>
      </c>
      <c r="AX269">
        <v>100</v>
      </c>
      <c r="AY269">
        <v>100</v>
      </c>
      <c r="AZ269">
        <v>100</v>
      </c>
      <c r="BA269">
        <v>100</v>
      </c>
      <c r="BB269">
        <v>100</v>
      </c>
      <c r="BC269">
        <v>100</v>
      </c>
      <c r="BD269">
        <v>100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100</v>
      </c>
      <c r="BK269">
        <v>100</v>
      </c>
      <c r="BL269">
        <v>100</v>
      </c>
      <c r="BM269">
        <v>100</v>
      </c>
      <c r="BN269">
        <v>100</v>
      </c>
      <c r="BO269">
        <v>100</v>
      </c>
      <c r="BP269">
        <v>100</v>
      </c>
      <c r="BQ269">
        <v>100</v>
      </c>
      <c r="BR269">
        <v>100</v>
      </c>
      <c r="BS269">
        <v>100</v>
      </c>
      <c r="BT269">
        <v>100</v>
      </c>
      <c r="BU269">
        <v>100</v>
      </c>
      <c r="BV269">
        <v>100</v>
      </c>
      <c r="BW269">
        <v>100</v>
      </c>
      <c r="BX269">
        <v>100</v>
      </c>
      <c r="BY269">
        <v>100</v>
      </c>
      <c r="BZ269">
        <v>100</v>
      </c>
      <c r="CA269">
        <v>100</v>
      </c>
      <c r="CB269">
        <v>100</v>
      </c>
      <c r="CC269">
        <v>100</v>
      </c>
      <c r="CD269">
        <v>100</v>
      </c>
      <c r="CE269">
        <v>100</v>
      </c>
      <c r="CF269">
        <v>100</v>
      </c>
      <c r="CG269">
        <v>100</v>
      </c>
      <c r="CH269">
        <v>100</v>
      </c>
      <c r="CI269">
        <v>100</v>
      </c>
      <c r="CJ269">
        <v>100</v>
      </c>
      <c r="CK269">
        <v>100</v>
      </c>
      <c r="CL269">
        <v>100</v>
      </c>
      <c r="CM269">
        <v>100</v>
      </c>
      <c r="CN269">
        <v>100</v>
      </c>
      <c r="CO269">
        <v>100</v>
      </c>
      <c r="CP269">
        <v>100</v>
      </c>
      <c r="CQ269">
        <v>100</v>
      </c>
      <c r="CR269">
        <v>100</v>
      </c>
      <c r="CS269">
        <v>100</v>
      </c>
      <c r="CT269">
        <v>100</v>
      </c>
      <c r="CU269">
        <v>100</v>
      </c>
      <c r="CV269">
        <v>100</v>
      </c>
      <c r="CW269">
        <v>100</v>
      </c>
      <c r="CX269">
        <v>100</v>
      </c>
      <c r="CY269">
        <v>100</v>
      </c>
    </row>
    <row r="270" spans="1:103" x14ac:dyDescent="0.3">
      <c r="A270" t="s">
        <v>269</v>
      </c>
      <c r="B270">
        <v>0</v>
      </c>
      <c r="C270">
        <v>1</v>
      </c>
      <c r="D270">
        <v>4</v>
      </c>
      <c r="E270">
        <v>6</v>
      </c>
      <c r="F270">
        <v>7</v>
      </c>
      <c r="G270">
        <v>12</v>
      </c>
      <c r="H270">
        <v>17</v>
      </c>
      <c r="I270">
        <v>13</v>
      </c>
      <c r="J270">
        <v>37</v>
      </c>
      <c r="K270">
        <v>38</v>
      </c>
      <c r="L270">
        <v>42</v>
      </c>
      <c r="M270">
        <v>44</v>
      </c>
      <c r="N270">
        <v>49</v>
      </c>
      <c r="O270">
        <v>50</v>
      </c>
      <c r="P270">
        <v>74</v>
      </c>
      <c r="Q270">
        <v>79</v>
      </c>
      <c r="R270">
        <v>81</v>
      </c>
      <c r="S270">
        <v>39</v>
      </c>
      <c r="T270">
        <v>42</v>
      </c>
      <c r="U270">
        <v>44</v>
      </c>
      <c r="V270">
        <v>48</v>
      </c>
      <c r="W270">
        <v>50</v>
      </c>
      <c r="X270">
        <v>52</v>
      </c>
      <c r="Y270">
        <v>54</v>
      </c>
      <c r="Z270">
        <v>57</v>
      </c>
      <c r="AA270">
        <v>60</v>
      </c>
      <c r="AB270">
        <v>61</v>
      </c>
      <c r="AC270">
        <v>67</v>
      </c>
      <c r="AD270">
        <v>69</v>
      </c>
      <c r="AE270">
        <v>74</v>
      </c>
      <c r="AF270">
        <v>78</v>
      </c>
      <c r="AG270">
        <v>39</v>
      </c>
      <c r="AH270">
        <v>42</v>
      </c>
      <c r="AI270">
        <v>45</v>
      </c>
      <c r="AJ270">
        <v>46</v>
      </c>
      <c r="AK270">
        <v>50</v>
      </c>
      <c r="AL270">
        <v>74</v>
      </c>
      <c r="AM270">
        <v>78</v>
      </c>
      <c r="AN270">
        <v>80</v>
      </c>
      <c r="AO270">
        <v>86</v>
      </c>
      <c r="AP270">
        <v>89</v>
      </c>
      <c r="AQ270">
        <v>95</v>
      </c>
      <c r="AR270">
        <v>96</v>
      </c>
      <c r="AS270">
        <v>100</v>
      </c>
      <c r="AT270">
        <v>100</v>
      </c>
      <c r="AU270">
        <v>100</v>
      </c>
      <c r="AV270">
        <v>100</v>
      </c>
      <c r="AW270">
        <v>100</v>
      </c>
      <c r="AX270">
        <v>100</v>
      </c>
      <c r="AY270">
        <v>100</v>
      </c>
      <c r="AZ270">
        <v>100</v>
      </c>
      <c r="BA270">
        <v>100</v>
      </c>
      <c r="BB270">
        <v>100</v>
      </c>
      <c r="BC270">
        <v>100</v>
      </c>
      <c r="BD270">
        <v>100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100</v>
      </c>
      <c r="BK270">
        <v>100</v>
      </c>
      <c r="BL270">
        <v>100</v>
      </c>
      <c r="BM270">
        <v>100</v>
      </c>
      <c r="BN270">
        <v>100</v>
      </c>
      <c r="BO270">
        <v>100</v>
      </c>
      <c r="BP270">
        <v>100</v>
      </c>
      <c r="BQ270">
        <v>100</v>
      </c>
      <c r="BR270">
        <v>100</v>
      </c>
      <c r="BS270">
        <v>100</v>
      </c>
      <c r="BT270">
        <v>100</v>
      </c>
      <c r="BU270">
        <v>100</v>
      </c>
      <c r="BV270">
        <v>100</v>
      </c>
      <c r="BW270">
        <v>100</v>
      </c>
      <c r="BX270">
        <v>100</v>
      </c>
      <c r="BY270">
        <v>100</v>
      </c>
      <c r="BZ270">
        <v>100</v>
      </c>
      <c r="CA270">
        <v>100</v>
      </c>
      <c r="CB270">
        <v>100</v>
      </c>
      <c r="CC270">
        <v>100</v>
      </c>
      <c r="CD270">
        <v>100</v>
      </c>
      <c r="CE270">
        <v>100</v>
      </c>
      <c r="CF270">
        <v>100</v>
      </c>
      <c r="CG270">
        <v>100</v>
      </c>
      <c r="CH270">
        <v>100</v>
      </c>
      <c r="CI270">
        <v>100</v>
      </c>
      <c r="CJ270">
        <v>100</v>
      </c>
      <c r="CK270">
        <v>100</v>
      </c>
      <c r="CL270">
        <v>100</v>
      </c>
      <c r="CM270">
        <v>100</v>
      </c>
      <c r="CN270">
        <v>100</v>
      </c>
      <c r="CO270">
        <v>100</v>
      </c>
      <c r="CP270">
        <v>100</v>
      </c>
      <c r="CQ270">
        <v>100</v>
      </c>
      <c r="CR270">
        <v>100</v>
      </c>
      <c r="CS270">
        <v>100</v>
      </c>
      <c r="CT270">
        <v>100</v>
      </c>
      <c r="CU270">
        <v>100</v>
      </c>
      <c r="CV270">
        <v>100</v>
      </c>
      <c r="CW270">
        <v>100</v>
      </c>
      <c r="CX270">
        <v>100</v>
      </c>
      <c r="CY270">
        <v>100</v>
      </c>
    </row>
    <row r="271" spans="1:103" x14ac:dyDescent="0.3">
      <c r="A271" t="s">
        <v>270</v>
      </c>
      <c r="B271">
        <v>0</v>
      </c>
      <c r="C271">
        <v>19</v>
      </c>
      <c r="D271">
        <v>23</v>
      </c>
      <c r="E271">
        <v>27</v>
      </c>
      <c r="F271">
        <v>31</v>
      </c>
      <c r="G271">
        <v>37</v>
      </c>
      <c r="H271">
        <v>73</v>
      </c>
      <c r="I271">
        <v>78</v>
      </c>
      <c r="J271">
        <v>81</v>
      </c>
      <c r="K271">
        <v>85</v>
      </c>
      <c r="L271">
        <v>90</v>
      </c>
      <c r="M271">
        <v>95</v>
      </c>
      <c r="N271">
        <v>70</v>
      </c>
      <c r="O271">
        <v>73</v>
      </c>
      <c r="P271">
        <v>75</v>
      </c>
      <c r="Q271">
        <v>80</v>
      </c>
      <c r="R271">
        <v>82</v>
      </c>
      <c r="S271">
        <v>85</v>
      </c>
      <c r="T271">
        <v>86</v>
      </c>
      <c r="U271">
        <v>87</v>
      </c>
      <c r="V271">
        <v>90</v>
      </c>
      <c r="W271">
        <v>75</v>
      </c>
      <c r="X271">
        <v>79</v>
      </c>
      <c r="Y271">
        <v>85</v>
      </c>
      <c r="Z271">
        <v>88</v>
      </c>
      <c r="AA271">
        <v>89</v>
      </c>
      <c r="AB271">
        <v>93</v>
      </c>
      <c r="AC271">
        <v>98</v>
      </c>
      <c r="AD271">
        <v>100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100</v>
      </c>
      <c r="AM271">
        <v>100</v>
      </c>
      <c r="AN271">
        <v>100</v>
      </c>
      <c r="AO271">
        <v>100</v>
      </c>
      <c r="AP271">
        <v>100</v>
      </c>
      <c r="AQ271">
        <v>100</v>
      </c>
      <c r="AR271">
        <v>100</v>
      </c>
      <c r="AS271">
        <v>100</v>
      </c>
      <c r="AT271">
        <v>100</v>
      </c>
      <c r="AU271">
        <v>100</v>
      </c>
      <c r="AV271">
        <v>100</v>
      </c>
      <c r="AW271">
        <v>100</v>
      </c>
      <c r="AX271">
        <v>100</v>
      </c>
      <c r="AY271">
        <v>100</v>
      </c>
      <c r="AZ271">
        <v>100</v>
      </c>
      <c r="BA271">
        <v>100</v>
      </c>
      <c r="BB271">
        <v>100</v>
      </c>
      <c r="BC271">
        <v>100</v>
      </c>
      <c r="BD271">
        <v>100</v>
      </c>
      <c r="BE271">
        <v>100</v>
      </c>
      <c r="BF271">
        <v>100</v>
      </c>
      <c r="BG271">
        <v>100</v>
      </c>
      <c r="BH271">
        <v>100</v>
      </c>
      <c r="BI271">
        <v>100</v>
      </c>
      <c r="BJ271">
        <v>100</v>
      </c>
      <c r="BK271">
        <v>100</v>
      </c>
      <c r="BL271">
        <v>100</v>
      </c>
      <c r="BM271">
        <v>100</v>
      </c>
      <c r="BN271">
        <v>100</v>
      </c>
      <c r="BO271">
        <v>100</v>
      </c>
      <c r="BP271">
        <v>100</v>
      </c>
      <c r="BQ271">
        <v>100</v>
      </c>
      <c r="BR271">
        <v>100</v>
      </c>
      <c r="BS271">
        <v>100</v>
      </c>
      <c r="BT271">
        <v>100</v>
      </c>
      <c r="BU271">
        <v>100</v>
      </c>
      <c r="BV271">
        <v>100</v>
      </c>
      <c r="BW271">
        <v>100</v>
      </c>
      <c r="BX271">
        <v>100</v>
      </c>
      <c r="BY271">
        <v>100</v>
      </c>
      <c r="BZ271">
        <v>100</v>
      </c>
      <c r="CA271">
        <v>100</v>
      </c>
      <c r="CB271">
        <v>100</v>
      </c>
      <c r="CC271">
        <v>100</v>
      </c>
      <c r="CD271">
        <v>100</v>
      </c>
      <c r="CE271">
        <v>100</v>
      </c>
      <c r="CF271">
        <v>100</v>
      </c>
      <c r="CG271">
        <v>100</v>
      </c>
      <c r="CH271">
        <v>100</v>
      </c>
      <c r="CI271">
        <v>100</v>
      </c>
      <c r="CJ271">
        <v>100</v>
      </c>
      <c r="CK271">
        <v>100</v>
      </c>
      <c r="CL271">
        <v>100</v>
      </c>
      <c r="CM271">
        <v>100</v>
      </c>
      <c r="CN271">
        <v>100</v>
      </c>
      <c r="CO271">
        <v>100</v>
      </c>
      <c r="CP271">
        <v>100</v>
      </c>
      <c r="CQ271">
        <v>100</v>
      </c>
      <c r="CR271">
        <v>100</v>
      </c>
      <c r="CS271">
        <v>100</v>
      </c>
      <c r="CT271">
        <v>100</v>
      </c>
      <c r="CU271">
        <v>100</v>
      </c>
      <c r="CV271">
        <v>100</v>
      </c>
      <c r="CW271">
        <v>100</v>
      </c>
      <c r="CX271">
        <v>100</v>
      </c>
      <c r="CY271">
        <v>100</v>
      </c>
    </row>
    <row r="272" spans="1:103" x14ac:dyDescent="0.3">
      <c r="A272" t="s">
        <v>271</v>
      </c>
      <c r="B272">
        <v>0</v>
      </c>
      <c r="C272">
        <v>1</v>
      </c>
      <c r="D272">
        <v>2</v>
      </c>
      <c r="E272">
        <v>19</v>
      </c>
      <c r="F272">
        <v>24</v>
      </c>
      <c r="G272">
        <v>26</v>
      </c>
      <c r="H272">
        <v>32</v>
      </c>
      <c r="I272">
        <v>34</v>
      </c>
      <c r="J272">
        <v>35</v>
      </c>
      <c r="K272">
        <v>39</v>
      </c>
      <c r="L272">
        <v>44</v>
      </c>
      <c r="M272">
        <v>26</v>
      </c>
      <c r="N272">
        <v>30</v>
      </c>
      <c r="O272">
        <v>34</v>
      </c>
      <c r="P272">
        <v>39</v>
      </c>
      <c r="Q272">
        <v>43</v>
      </c>
      <c r="R272">
        <v>46</v>
      </c>
      <c r="S272">
        <v>50</v>
      </c>
      <c r="T272">
        <v>56</v>
      </c>
      <c r="U272">
        <v>60</v>
      </c>
      <c r="V272">
        <v>62</v>
      </c>
      <c r="W272">
        <v>66</v>
      </c>
      <c r="X272">
        <v>72</v>
      </c>
      <c r="Y272">
        <v>16</v>
      </c>
      <c r="Z272">
        <v>19</v>
      </c>
      <c r="AA272">
        <v>42</v>
      </c>
      <c r="AB272">
        <v>45</v>
      </c>
      <c r="AC272">
        <v>50</v>
      </c>
      <c r="AD272">
        <v>52</v>
      </c>
      <c r="AE272">
        <v>54</v>
      </c>
      <c r="AF272">
        <v>56</v>
      </c>
      <c r="AG272">
        <v>60</v>
      </c>
      <c r="AH272">
        <v>66</v>
      </c>
      <c r="AI272">
        <v>71</v>
      </c>
      <c r="AJ272">
        <v>72</v>
      </c>
      <c r="AK272">
        <v>75</v>
      </c>
      <c r="AL272">
        <v>78</v>
      </c>
      <c r="AM272">
        <v>39</v>
      </c>
      <c r="AN272">
        <v>44</v>
      </c>
      <c r="AO272">
        <v>50</v>
      </c>
      <c r="AP272">
        <v>56</v>
      </c>
      <c r="AQ272">
        <v>57</v>
      </c>
      <c r="AR272">
        <v>58</v>
      </c>
      <c r="AS272">
        <v>60</v>
      </c>
      <c r="AT272">
        <v>61</v>
      </c>
      <c r="AU272">
        <v>65</v>
      </c>
      <c r="AV272">
        <v>68</v>
      </c>
      <c r="AW272">
        <v>72</v>
      </c>
      <c r="AX272">
        <v>78</v>
      </c>
      <c r="AY272">
        <v>39</v>
      </c>
      <c r="AZ272">
        <v>40</v>
      </c>
      <c r="BA272">
        <v>45</v>
      </c>
      <c r="BB272">
        <v>26</v>
      </c>
      <c r="BC272">
        <v>31</v>
      </c>
      <c r="BD272">
        <v>35</v>
      </c>
      <c r="BE272">
        <v>37</v>
      </c>
      <c r="BF272">
        <v>38</v>
      </c>
      <c r="BG272">
        <v>39</v>
      </c>
      <c r="BH272">
        <v>43</v>
      </c>
      <c r="BI272">
        <v>45</v>
      </c>
      <c r="BJ272">
        <v>50</v>
      </c>
      <c r="BK272">
        <v>56</v>
      </c>
      <c r="BL272">
        <v>59</v>
      </c>
      <c r="BM272">
        <v>60</v>
      </c>
      <c r="BN272">
        <v>61</v>
      </c>
      <c r="BO272">
        <v>62</v>
      </c>
      <c r="BP272">
        <v>66</v>
      </c>
      <c r="BQ272">
        <v>70</v>
      </c>
      <c r="BR272">
        <v>91</v>
      </c>
      <c r="BS272">
        <v>93</v>
      </c>
      <c r="BT272">
        <v>97</v>
      </c>
      <c r="BU272">
        <v>98</v>
      </c>
      <c r="BV272">
        <v>100</v>
      </c>
      <c r="BW272">
        <v>100</v>
      </c>
      <c r="BX272">
        <v>100</v>
      </c>
      <c r="BY272">
        <v>100</v>
      </c>
      <c r="BZ272">
        <v>100</v>
      </c>
      <c r="CA272">
        <v>100</v>
      </c>
      <c r="CB272">
        <v>100</v>
      </c>
      <c r="CC272">
        <v>100</v>
      </c>
      <c r="CD272">
        <v>100</v>
      </c>
      <c r="CE272">
        <v>100</v>
      </c>
      <c r="CF272">
        <v>100</v>
      </c>
      <c r="CG272">
        <v>100</v>
      </c>
      <c r="CH272">
        <v>100</v>
      </c>
      <c r="CI272">
        <v>100</v>
      </c>
      <c r="CJ272">
        <v>100</v>
      </c>
      <c r="CK272">
        <v>100</v>
      </c>
      <c r="CL272">
        <v>100</v>
      </c>
      <c r="CM272">
        <v>100</v>
      </c>
      <c r="CN272">
        <v>100</v>
      </c>
      <c r="CO272">
        <v>100</v>
      </c>
      <c r="CP272">
        <v>100</v>
      </c>
      <c r="CQ272">
        <v>100</v>
      </c>
      <c r="CR272">
        <v>100</v>
      </c>
      <c r="CS272">
        <v>100</v>
      </c>
      <c r="CT272">
        <v>100</v>
      </c>
      <c r="CU272">
        <v>100</v>
      </c>
      <c r="CV272">
        <v>100</v>
      </c>
      <c r="CW272">
        <v>100</v>
      </c>
      <c r="CX272">
        <v>100</v>
      </c>
      <c r="CY272">
        <v>100</v>
      </c>
    </row>
    <row r="273" spans="1:103" x14ac:dyDescent="0.3">
      <c r="A273" t="s">
        <v>272</v>
      </c>
      <c r="B273">
        <v>0</v>
      </c>
      <c r="C273">
        <v>19</v>
      </c>
      <c r="D273">
        <v>20</v>
      </c>
      <c r="E273">
        <v>42</v>
      </c>
      <c r="F273">
        <v>45</v>
      </c>
      <c r="G273">
        <v>50</v>
      </c>
      <c r="H273">
        <v>55</v>
      </c>
      <c r="I273">
        <v>59</v>
      </c>
      <c r="J273">
        <v>65</v>
      </c>
      <c r="K273">
        <v>68</v>
      </c>
      <c r="L273">
        <v>73</v>
      </c>
      <c r="M273">
        <v>91</v>
      </c>
      <c r="N273">
        <v>94</v>
      </c>
      <c r="O273">
        <v>95</v>
      </c>
      <c r="P273">
        <v>100</v>
      </c>
      <c r="Q273">
        <v>100</v>
      </c>
      <c r="R273">
        <v>100</v>
      </c>
      <c r="S273">
        <v>100</v>
      </c>
      <c r="T273">
        <v>100</v>
      </c>
      <c r="U273">
        <v>100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  <c r="AD273">
        <v>100</v>
      </c>
      <c r="AE273">
        <v>100</v>
      </c>
      <c r="AF273">
        <v>100</v>
      </c>
      <c r="AG273">
        <v>100</v>
      </c>
      <c r="AH273">
        <v>100</v>
      </c>
      <c r="AI273">
        <v>100</v>
      </c>
      <c r="AJ273">
        <v>100</v>
      </c>
      <c r="AK273">
        <v>100</v>
      </c>
      <c r="AL273">
        <v>100</v>
      </c>
      <c r="AM273">
        <v>100</v>
      </c>
      <c r="AN273">
        <v>100</v>
      </c>
      <c r="AO273">
        <v>100</v>
      </c>
      <c r="AP273">
        <v>100</v>
      </c>
      <c r="AQ273">
        <v>100</v>
      </c>
      <c r="AR273">
        <v>100</v>
      </c>
      <c r="AS273">
        <v>100</v>
      </c>
      <c r="AT273">
        <v>100</v>
      </c>
      <c r="AU273">
        <v>100</v>
      </c>
      <c r="AV273">
        <v>100</v>
      </c>
      <c r="AW273">
        <v>100</v>
      </c>
      <c r="AX273">
        <v>100</v>
      </c>
      <c r="AY273">
        <v>100</v>
      </c>
      <c r="AZ273">
        <v>100</v>
      </c>
      <c r="BA273">
        <v>100</v>
      </c>
      <c r="BB273">
        <v>100</v>
      </c>
      <c r="BC273">
        <v>100</v>
      </c>
      <c r="BD273">
        <v>100</v>
      </c>
      <c r="BE273">
        <v>100</v>
      </c>
      <c r="BF273">
        <v>100</v>
      </c>
      <c r="BG273">
        <v>100</v>
      </c>
      <c r="BH273">
        <v>100</v>
      </c>
      <c r="BI273">
        <v>100</v>
      </c>
      <c r="BJ273">
        <v>100</v>
      </c>
      <c r="BK273">
        <v>100</v>
      </c>
      <c r="BL273">
        <v>100</v>
      </c>
      <c r="BM273">
        <v>100</v>
      </c>
      <c r="BN273">
        <v>100</v>
      </c>
      <c r="BO273">
        <v>100</v>
      </c>
      <c r="BP273">
        <v>100</v>
      </c>
      <c r="BQ273">
        <v>100</v>
      </c>
      <c r="BR273">
        <v>100</v>
      </c>
      <c r="BS273">
        <v>100</v>
      </c>
      <c r="BT273">
        <v>100</v>
      </c>
      <c r="BU273">
        <v>100</v>
      </c>
      <c r="BV273">
        <v>100</v>
      </c>
      <c r="BW273">
        <v>100</v>
      </c>
      <c r="BX273">
        <v>100</v>
      </c>
      <c r="BY273">
        <v>100</v>
      </c>
      <c r="BZ273">
        <v>100</v>
      </c>
      <c r="CA273">
        <v>100</v>
      </c>
      <c r="CB273">
        <v>100</v>
      </c>
      <c r="CC273">
        <v>100</v>
      </c>
      <c r="CD273">
        <v>100</v>
      </c>
      <c r="CE273">
        <v>100</v>
      </c>
      <c r="CF273">
        <v>100</v>
      </c>
      <c r="CG273">
        <v>100</v>
      </c>
      <c r="CH273">
        <v>100</v>
      </c>
      <c r="CI273">
        <v>100</v>
      </c>
      <c r="CJ273">
        <v>100</v>
      </c>
      <c r="CK273">
        <v>100</v>
      </c>
      <c r="CL273">
        <v>100</v>
      </c>
      <c r="CM273">
        <v>100</v>
      </c>
      <c r="CN273">
        <v>100</v>
      </c>
      <c r="CO273">
        <v>100</v>
      </c>
      <c r="CP273">
        <v>100</v>
      </c>
      <c r="CQ273">
        <v>100</v>
      </c>
      <c r="CR273">
        <v>100</v>
      </c>
      <c r="CS273">
        <v>100</v>
      </c>
      <c r="CT273">
        <v>100</v>
      </c>
      <c r="CU273">
        <v>100</v>
      </c>
      <c r="CV273">
        <v>100</v>
      </c>
      <c r="CW273">
        <v>100</v>
      </c>
      <c r="CX273">
        <v>100</v>
      </c>
      <c r="CY273">
        <v>100</v>
      </c>
    </row>
    <row r="274" spans="1:103" x14ac:dyDescent="0.3">
      <c r="A274" t="s">
        <v>273</v>
      </c>
      <c r="B274">
        <v>0</v>
      </c>
      <c r="C274">
        <v>6</v>
      </c>
      <c r="D274">
        <v>12</v>
      </c>
      <c r="E274">
        <v>14</v>
      </c>
      <c r="F274">
        <v>17</v>
      </c>
      <c r="G274">
        <v>13</v>
      </c>
      <c r="H274">
        <v>17</v>
      </c>
      <c r="I274">
        <v>13</v>
      </c>
      <c r="J274">
        <v>17</v>
      </c>
      <c r="K274">
        <v>23</v>
      </c>
      <c r="L274">
        <v>29</v>
      </c>
      <c r="M274">
        <v>31</v>
      </c>
      <c r="N274">
        <v>33</v>
      </c>
      <c r="O274">
        <v>38</v>
      </c>
      <c r="P274">
        <v>43</v>
      </c>
      <c r="Q274">
        <v>46</v>
      </c>
      <c r="R274">
        <v>48</v>
      </c>
      <c r="S274">
        <v>49</v>
      </c>
      <c r="T274">
        <v>55</v>
      </c>
      <c r="U274">
        <v>58</v>
      </c>
      <c r="V274">
        <v>64</v>
      </c>
      <c r="W274">
        <v>67</v>
      </c>
      <c r="X274">
        <v>70</v>
      </c>
      <c r="Y274">
        <v>71</v>
      </c>
      <c r="Z274">
        <v>73</v>
      </c>
      <c r="AA274">
        <v>75</v>
      </c>
      <c r="AB274">
        <v>81</v>
      </c>
      <c r="AC274">
        <v>98</v>
      </c>
      <c r="AD274">
        <v>100</v>
      </c>
      <c r="AE274">
        <v>100</v>
      </c>
      <c r="AF274">
        <v>100</v>
      </c>
      <c r="AG274">
        <v>100</v>
      </c>
      <c r="AH274">
        <v>100</v>
      </c>
      <c r="AI274">
        <v>100</v>
      </c>
      <c r="AJ274">
        <v>100</v>
      </c>
      <c r="AK274">
        <v>100</v>
      </c>
      <c r="AL274">
        <v>100</v>
      </c>
      <c r="AM274">
        <v>100</v>
      </c>
      <c r="AN274">
        <v>100</v>
      </c>
      <c r="AO274">
        <v>100</v>
      </c>
      <c r="AP274">
        <v>100</v>
      </c>
      <c r="AQ274">
        <v>100</v>
      </c>
      <c r="AR274">
        <v>100</v>
      </c>
      <c r="AS274">
        <v>100</v>
      </c>
      <c r="AT274">
        <v>100</v>
      </c>
      <c r="AU274">
        <v>100</v>
      </c>
      <c r="AV274">
        <v>100</v>
      </c>
      <c r="AW274">
        <v>100</v>
      </c>
      <c r="AX274">
        <v>100</v>
      </c>
      <c r="AY274">
        <v>100</v>
      </c>
      <c r="AZ274">
        <v>100</v>
      </c>
      <c r="BA274">
        <v>100</v>
      </c>
      <c r="BB274">
        <v>100</v>
      </c>
      <c r="BC274">
        <v>100</v>
      </c>
      <c r="BD274">
        <v>100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100</v>
      </c>
      <c r="BK274">
        <v>100</v>
      </c>
      <c r="BL274">
        <v>100</v>
      </c>
      <c r="BM274">
        <v>100</v>
      </c>
      <c r="BN274">
        <v>100</v>
      </c>
      <c r="BO274">
        <v>100</v>
      </c>
      <c r="BP274">
        <v>100</v>
      </c>
      <c r="BQ274">
        <v>100</v>
      </c>
      <c r="BR274">
        <v>100</v>
      </c>
      <c r="BS274">
        <v>100</v>
      </c>
      <c r="BT274">
        <v>100</v>
      </c>
      <c r="BU274">
        <v>100</v>
      </c>
      <c r="BV274">
        <v>100</v>
      </c>
      <c r="BW274">
        <v>100</v>
      </c>
      <c r="BX274">
        <v>100</v>
      </c>
      <c r="BY274">
        <v>100</v>
      </c>
      <c r="BZ274">
        <v>100</v>
      </c>
      <c r="CA274">
        <v>100</v>
      </c>
      <c r="CB274">
        <v>100</v>
      </c>
      <c r="CC274">
        <v>100</v>
      </c>
      <c r="CD274">
        <v>100</v>
      </c>
      <c r="CE274">
        <v>100</v>
      </c>
      <c r="CF274">
        <v>100</v>
      </c>
      <c r="CG274">
        <v>100</v>
      </c>
      <c r="CH274">
        <v>100</v>
      </c>
      <c r="CI274">
        <v>100</v>
      </c>
      <c r="CJ274">
        <v>100</v>
      </c>
      <c r="CK274">
        <v>100</v>
      </c>
      <c r="CL274">
        <v>100</v>
      </c>
      <c r="CM274">
        <v>100</v>
      </c>
      <c r="CN274">
        <v>100</v>
      </c>
      <c r="CO274">
        <v>100</v>
      </c>
      <c r="CP274">
        <v>100</v>
      </c>
      <c r="CQ274">
        <v>100</v>
      </c>
      <c r="CR274">
        <v>100</v>
      </c>
      <c r="CS274">
        <v>100</v>
      </c>
      <c r="CT274">
        <v>100</v>
      </c>
      <c r="CU274">
        <v>100</v>
      </c>
      <c r="CV274">
        <v>100</v>
      </c>
      <c r="CW274">
        <v>100</v>
      </c>
      <c r="CX274">
        <v>100</v>
      </c>
      <c r="CY274">
        <v>100</v>
      </c>
    </row>
    <row r="275" spans="1:103" x14ac:dyDescent="0.3">
      <c r="A275" t="s">
        <v>274</v>
      </c>
      <c r="B275">
        <v>0</v>
      </c>
      <c r="C275">
        <v>5</v>
      </c>
      <c r="D275">
        <v>7</v>
      </c>
      <c r="E275">
        <v>13</v>
      </c>
      <c r="F275">
        <v>13</v>
      </c>
      <c r="G275">
        <v>13</v>
      </c>
      <c r="H275">
        <v>19</v>
      </c>
      <c r="I275">
        <v>21</v>
      </c>
      <c r="J275">
        <v>26</v>
      </c>
      <c r="K275">
        <v>27</v>
      </c>
      <c r="L275">
        <v>29</v>
      </c>
      <c r="M275">
        <v>30</v>
      </c>
      <c r="N275">
        <v>35</v>
      </c>
      <c r="O275">
        <v>40</v>
      </c>
      <c r="P275">
        <v>43</v>
      </c>
      <c r="Q275">
        <v>44</v>
      </c>
      <c r="R275">
        <v>50</v>
      </c>
      <c r="S275">
        <v>54</v>
      </c>
      <c r="T275">
        <v>56</v>
      </c>
      <c r="U275">
        <v>58</v>
      </c>
      <c r="V275">
        <v>64</v>
      </c>
      <c r="W275">
        <v>69</v>
      </c>
      <c r="X275">
        <v>71</v>
      </c>
      <c r="Y275">
        <v>74</v>
      </c>
      <c r="Z275">
        <v>80</v>
      </c>
      <c r="AA275">
        <v>98</v>
      </c>
      <c r="AB275">
        <v>100</v>
      </c>
      <c r="AC275">
        <v>100</v>
      </c>
      <c r="AD275">
        <v>100</v>
      </c>
      <c r="AE275">
        <v>100</v>
      </c>
      <c r="AF275">
        <v>100</v>
      </c>
      <c r="AG275">
        <v>100</v>
      </c>
      <c r="AH275">
        <v>100</v>
      </c>
      <c r="AI275">
        <v>100</v>
      </c>
      <c r="AJ275">
        <v>100</v>
      </c>
      <c r="AK275">
        <v>100</v>
      </c>
      <c r="AL275">
        <v>100</v>
      </c>
      <c r="AM275">
        <v>100</v>
      </c>
      <c r="AN275">
        <v>100</v>
      </c>
      <c r="AO275">
        <v>100</v>
      </c>
      <c r="AP275">
        <v>100</v>
      </c>
      <c r="AQ275">
        <v>100</v>
      </c>
      <c r="AR275">
        <v>100</v>
      </c>
      <c r="AS275">
        <v>100</v>
      </c>
      <c r="AT275">
        <v>100</v>
      </c>
      <c r="AU275">
        <v>100</v>
      </c>
      <c r="AV275">
        <v>100</v>
      </c>
      <c r="AW275">
        <v>100</v>
      </c>
      <c r="AX275">
        <v>100</v>
      </c>
      <c r="AY275">
        <v>100</v>
      </c>
      <c r="AZ275">
        <v>100</v>
      </c>
      <c r="BA275">
        <v>100</v>
      </c>
      <c r="BB275">
        <v>100</v>
      </c>
      <c r="BC275">
        <v>100</v>
      </c>
      <c r="BD275">
        <v>100</v>
      </c>
      <c r="BE275">
        <v>100</v>
      </c>
      <c r="BF275">
        <v>100</v>
      </c>
      <c r="BG275">
        <v>100</v>
      </c>
      <c r="BH275">
        <v>100</v>
      </c>
      <c r="BI275">
        <v>100</v>
      </c>
      <c r="BJ275">
        <v>100</v>
      </c>
      <c r="BK275">
        <v>100</v>
      </c>
      <c r="BL275">
        <v>100</v>
      </c>
      <c r="BM275">
        <v>100</v>
      </c>
      <c r="BN275">
        <v>100</v>
      </c>
      <c r="BO275">
        <v>100</v>
      </c>
      <c r="BP275">
        <v>100</v>
      </c>
      <c r="BQ275">
        <v>100</v>
      </c>
      <c r="BR275">
        <v>100</v>
      </c>
      <c r="BS275">
        <v>100</v>
      </c>
      <c r="BT275">
        <v>100</v>
      </c>
      <c r="BU275">
        <v>100</v>
      </c>
      <c r="BV275">
        <v>100</v>
      </c>
      <c r="BW275">
        <v>100</v>
      </c>
      <c r="BX275">
        <v>100</v>
      </c>
      <c r="BY275">
        <v>100</v>
      </c>
      <c r="BZ275">
        <v>100</v>
      </c>
      <c r="CA275">
        <v>100</v>
      </c>
      <c r="CB275">
        <v>100</v>
      </c>
      <c r="CC275">
        <v>100</v>
      </c>
      <c r="CD275">
        <v>100</v>
      </c>
      <c r="CE275">
        <v>100</v>
      </c>
      <c r="CF275">
        <v>100</v>
      </c>
      <c r="CG275">
        <v>100</v>
      </c>
      <c r="CH275">
        <v>100</v>
      </c>
      <c r="CI275">
        <v>100</v>
      </c>
      <c r="CJ275">
        <v>100</v>
      </c>
      <c r="CK275">
        <v>100</v>
      </c>
      <c r="CL275">
        <v>100</v>
      </c>
      <c r="CM275">
        <v>100</v>
      </c>
      <c r="CN275">
        <v>100</v>
      </c>
      <c r="CO275">
        <v>100</v>
      </c>
      <c r="CP275">
        <v>100</v>
      </c>
      <c r="CQ275">
        <v>100</v>
      </c>
      <c r="CR275">
        <v>100</v>
      </c>
      <c r="CS275">
        <v>100</v>
      </c>
      <c r="CT275">
        <v>100</v>
      </c>
      <c r="CU275">
        <v>100</v>
      </c>
      <c r="CV275">
        <v>100</v>
      </c>
      <c r="CW275">
        <v>100</v>
      </c>
      <c r="CX275">
        <v>100</v>
      </c>
      <c r="CY275">
        <v>100</v>
      </c>
    </row>
    <row r="276" spans="1:103" x14ac:dyDescent="0.3">
      <c r="A276" t="s">
        <v>275</v>
      </c>
      <c r="B276">
        <v>0</v>
      </c>
      <c r="C276">
        <v>2</v>
      </c>
      <c r="D276">
        <v>8</v>
      </c>
      <c r="E276">
        <v>14</v>
      </c>
      <c r="F276">
        <v>37</v>
      </c>
      <c r="G276">
        <v>43</v>
      </c>
      <c r="H276">
        <v>44</v>
      </c>
      <c r="I276">
        <v>46</v>
      </c>
      <c r="J276">
        <v>50</v>
      </c>
      <c r="K276">
        <v>55</v>
      </c>
      <c r="L276">
        <v>56</v>
      </c>
      <c r="M276">
        <v>58</v>
      </c>
      <c r="N276">
        <v>62</v>
      </c>
      <c r="O276">
        <v>67</v>
      </c>
      <c r="P276">
        <v>73</v>
      </c>
      <c r="Q276">
        <v>79</v>
      </c>
      <c r="R276">
        <v>85</v>
      </c>
      <c r="S276">
        <v>86</v>
      </c>
      <c r="T276">
        <v>87</v>
      </c>
      <c r="U276">
        <v>93</v>
      </c>
      <c r="V276">
        <v>94</v>
      </c>
      <c r="W276">
        <v>70</v>
      </c>
      <c r="X276">
        <v>74</v>
      </c>
      <c r="Y276">
        <v>78</v>
      </c>
      <c r="Z276">
        <v>79</v>
      </c>
      <c r="AA276">
        <v>82</v>
      </c>
      <c r="AB276">
        <v>98</v>
      </c>
      <c r="AC276">
        <v>100</v>
      </c>
      <c r="AD276">
        <v>100</v>
      </c>
      <c r="AE276">
        <v>100</v>
      </c>
      <c r="AF276">
        <v>100</v>
      </c>
      <c r="AG276">
        <v>100</v>
      </c>
      <c r="AH276">
        <v>100</v>
      </c>
      <c r="AI276">
        <v>100</v>
      </c>
      <c r="AJ276">
        <v>100</v>
      </c>
      <c r="AK276">
        <v>100</v>
      </c>
      <c r="AL276">
        <v>100</v>
      </c>
      <c r="AM276">
        <v>100</v>
      </c>
      <c r="AN276">
        <v>100</v>
      </c>
      <c r="AO276">
        <v>100</v>
      </c>
      <c r="AP276">
        <v>100</v>
      </c>
      <c r="AQ276">
        <v>100</v>
      </c>
      <c r="AR276">
        <v>100</v>
      </c>
      <c r="AS276">
        <v>100</v>
      </c>
      <c r="AT276">
        <v>100</v>
      </c>
      <c r="AU276">
        <v>100</v>
      </c>
      <c r="AV276">
        <v>100</v>
      </c>
      <c r="AW276">
        <v>100</v>
      </c>
      <c r="AX276">
        <v>100</v>
      </c>
      <c r="AY276">
        <v>100</v>
      </c>
      <c r="AZ276">
        <v>100</v>
      </c>
      <c r="BA276">
        <v>100</v>
      </c>
      <c r="BB276">
        <v>100</v>
      </c>
      <c r="BC276">
        <v>100</v>
      </c>
      <c r="BD276">
        <v>100</v>
      </c>
      <c r="BE276">
        <v>100</v>
      </c>
      <c r="BF276">
        <v>100</v>
      </c>
      <c r="BG276">
        <v>100</v>
      </c>
      <c r="BH276">
        <v>100</v>
      </c>
      <c r="BI276">
        <v>100</v>
      </c>
      <c r="BJ276">
        <v>100</v>
      </c>
      <c r="BK276">
        <v>100</v>
      </c>
      <c r="BL276">
        <v>100</v>
      </c>
      <c r="BM276">
        <v>100</v>
      </c>
      <c r="BN276">
        <v>100</v>
      </c>
      <c r="BO276">
        <v>100</v>
      </c>
      <c r="BP276">
        <v>100</v>
      </c>
      <c r="BQ276">
        <v>100</v>
      </c>
      <c r="BR276">
        <v>100</v>
      </c>
      <c r="BS276">
        <v>100</v>
      </c>
      <c r="BT276">
        <v>100</v>
      </c>
      <c r="BU276">
        <v>100</v>
      </c>
      <c r="BV276">
        <v>100</v>
      </c>
      <c r="BW276">
        <v>100</v>
      </c>
      <c r="BX276">
        <v>100</v>
      </c>
      <c r="BY276">
        <v>100</v>
      </c>
      <c r="BZ276">
        <v>100</v>
      </c>
      <c r="CA276">
        <v>100</v>
      </c>
      <c r="CB276">
        <v>100</v>
      </c>
      <c r="CC276">
        <v>100</v>
      </c>
      <c r="CD276">
        <v>100</v>
      </c>
      <c r="CE276">
        <v>100</v>
      </c>
      <c r="CF276">
        <v>100</v>
      </c>
      <c r="CG276">
        <v>100</v>
      </c>
      <c r="CH276">
        <v>100</v>
      </c>
      <c r="CI276">
        <v>100</v>
      </c>
      <c r="CJ276">
        <v>100</v>
      </c>
      <c r="CK276">
        <v>100</v>
      </c>
      <c r="CL276">
        <v>100</v>
      </c>
      <c r="CM276">
        <v>100</v>
      </c>
      <c r="CN276">
        <v>100</v>
      </c>
      <c r="CO276">
        <v>100</v>
      </c>
      <c r="CP276">
        <v>100</v>
      </c>
      <c r="CQ276">
        <v>100</v>
      </c>
      <c r="CR276">
        <v>100</v>
      </c>
      <c r="CS276">
        <v>100</v>
      </c>
      <c r="CT276">
        <v>100</v>
      </c>
      <c r="CU276">
        <v>100</v>
      </c>
      <c r="CV276">
        <v>100</v>
      </c>
      <c r="CW276">
        <v>100</v>
      </c>
      <c r="CX276">
        <v>100</v>
      </c>
      <c r="CY276">
        <v>100</v>
      </c>
    </row>
    <row r="277" spans="1:103" x14ac:dyDescent="0.3">
      <c r="A277" t="s">
        <v>276</v>
      </c>
      <c r="B277">
        <v>0</v>
      </c>
      <c r="C277">
        <v>19</v>
      </c>
      <c r="D277">
        <v>42</v>
      </c>
      <c r="E277">
        <v>46</v>
      </c>
      <c r="F277">
        <v>49</v>
      </c>
      <c r="G277">
        <v>74</v>
      </c>
      <c r="H277">
        <v>80</v>
      </c>
      <c r="I277">
        <v>39</v>
      </c>
      <c r="J277">
        <v>43</v>
      </c>
      <c r="K277">
        <v>26</v>
      </c>
      <c r="L277">
        <v>30</v>
      </c>
      <c r="M277">
        <v>34</v>
      </c>
      <c r="N277">
        <v>35</v>
      </c>
      <c r="O277">
        <v>38</v>
      </c>
      <c r="P277">
        <v>39</v>
      </c>
      <c r="Q277">
        <v>73</v>
      </c>
      <c r="R277">
        <v>74</v>
      </c>
      <c r="S277">
        <v>91</v>
      </c>
      <c r="T277">
        <v>93</v>
      </c>
      <c r="U277">
        <v>95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100</v>
      </c>
      <c r="AE277">
        <v>100</v>
      </c>
      <c r="AF277">
        <v>100</v>
      </c>
      <c r="AG277">
        <v>100</v>
      </c>
      <c r="AH277">
        <v>100</v>
      </c>
      <c r="AI277">
        <v>100</v>
      </c>
      <c r="AJ277">
        <v>100</v>
      </c>
      <c r="AK277">
        <v>100</v>
      </c>
      <c r="AL277">
        <v>100</v>
      </c>
      <c r="AM277">
        <v>100</v>
      </c>
      <c r="AN277">
        <v>100</v>
      </c>
      <c r="AO277">
        <v>100</v>
      </c>
      <c r="AP277">
        <v>100</v>
      </c>
      <c r="AQ277">
        <v>100</v>
      </c>
      <c r="AR277">
        <v>100</v>
      </c>
      <c r="AS277">
        <v>100</v>
      </c>
      <c r="AT277">
        <v>100</v>
      </c>
      <c r="AU277">
        <v>100</v>
      </c>
      <c r="AV277">
        <v>100</v>
      </c>
      <c r="AW277">
        <v>100</v>
      </c>
      <c r="AX277">
        <v>100</v>
      </c>
      <c r="AY277">
        <v>100</v>
      </c>
      <c r="AZ277">
        <v>100</v>
      </c>
      <c r="BA277">
        <v>100</v>
      </c>
      <c r="BB277">
        <v>100</v>
      </c>
      <c r="BC277">
        <v>100</v>
      </c>
      <c r="BD277">
        <v>100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100</v>
      </c>
      <c r="BK277">
        <v>100</v>
      </c>
      <c r="BL277">
        <v>100</v>
      </c>
      <c r="BM277">
        <v>100</v>
      </c>
      <c r="BN277">
        <v>100</v>
      </c>
      <c r="BO277">
        <v>100</v>
      </c>
      <c r="BP277">
        <v>100</v>
      </c>
      <c r="BQ277">
        <v>100</v>
      </c>
      <c r="BR277">
        <v>100</v>
      </c>
      <c r="BS277">
        <v>100</v>
      </c>
      <c r="BT277">
        <v>100</v>
      </c>
      <c r="BU277">
        <v>100</v>
      </c>
      <c r="BV277">
        <v>100</v>
      </c>
      <c r="BW277">
        <v>100</v>
      </c>
      <c r="BX277">
        <v>100</v>
      </c>
      <c r="BY277">
        <v>100</v>
      </c>
      <c r="BZ277">
        <v>100</v>
      </c>
      <c r="CA277">
        <v>100</v>
      </c>
      <c r="CB277">
        <v>100</v>
      </c>
      <c r="CC277">
        <v>100</v>
      </c>
      <c r="CD277">
        <v>100</v>
      </c>
      <c r="CE277">
        <v>100</v>
      </c>
      <c r="CF277">
        <v>100</v>
      </c>
      <c r="CG277">
        <v>100</v>
      </c>
      <c r="CH277">
        <v>100</v>
      </c>
      <c r="CI277">
        <v>100</v>
      </c>
      <c r="CJ277">
        <v>100</v>
      </c>
      <c r="CK277">
        <v>100</v>
      </c>
      <c r="CL277">
        <v>100</v>
      </c>
      <c r="CM277">
        <v>100</v>
      </c>
      <c r="CN277">
        <v>100</v>
      </c>
      <c r="CO277">
        <v>100</v>
      </c>
      <c r="CP277">
        <v>100</v>
      </c>
      <c r="CQ277">
        <v>100</v>
      </c>
      <c r="CR277">
        <v>100</v>
      </c>
      <c r="CS277">
        <v>100</v>
      </c>
      <c r="CT277">
        <v>100</v>
      </c>
      <c r="CU277">
        <v>100</v>
      </c>
      <c r="CV277">
        <v>100</v>
      </c>
      <c r="CW277">
        <v>100</v>
      </c>
      <c r="CX277">
        <v>100</v>
      </c>
      <c r="CY277">
        <v>100</v>
      </c>
    </row>
    <row r="278" spans="1:103" x14ac:dyDescent="0.3">
      <c r="A278" t="s">
        <v>277</v>
      </c>
      <c r="B278">
        <v>0</v>
      </c>
      <c r="C278">
        <v>1</v>
      </c>
      <c r="D278">
        <v>19</v>
      </c>
      <c r="E278">
        <v>42</v>
      </c>
      <c r="F278">
        <v>48</v>
      </c>
      <c r="G278">
        <v>50</v>
      </c>
      <c r="H278">
        <v>55</v>
      </c>
      <c r="I278">
        <v>58</v>
      </c>
      <c r="J278">
        <v>62</v>
      </c>
      <c r="K278">
        <v>86</v>
      </c>
      <c r="L278">
        <v>89</v>
      </c>
      <c r="M278">
        <v>95</v>
      </c>
      <c r="N278">
        <v>98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  <c r="AD278">
        <v>100</v>
      </c>
      <c r="AE278">
        <v>100</v>
      </c>
      <c r="AF278">
        <v>100</v>
      </c>
      <c r="AG278">
        <v>100</v>
      </c>
      <c r="AH278">
        <v>100</v>
      </c>
      <c r="AI278">
        <v>100</v>
      </c>
      <c r="AJ278">
        <v>100</v>
      </c>
      <c r="AK278">
        <v>100</v>
      </c>
      <c r="AL278">
        <v>100</v>
      </c>
      <c r="AM278">
        <v>100</v>
      </c>
      <c r="AN278">
        <v>100</v>
      </c>
      <c r="AO278">
        <v>100</v>
      </c>
      <c r="AP278">
        <v>100</v>
      </c>
      <c r="AQ278">
        <v>100</v>
      </c>
      <c r="AR278">
        <v>100</v>
      </c>
      <c r="AS278">
        <v>100</v>
      </c>
      <c r="AT278">
        <v>100</v>
      </c>
      <c r="AU278">
        <v>100</v>
      </c>
      <c r="AV278">
        <v>100</v>
      </c>
      <c r="AW278">
        <v>100</v>
      </c>
      <c r="AX278">
        <v>100</v>
      </c>
      <c r="AY278">
        <v>100</v>
      </c>
      <c r="AZ278">
        <v>100</v>
      </c>
      <c r="BA278">
        <v>100</v>
      </c>
      <c r="BB278">
        <v>100</v>
      </c>
      <c r="BC278">
        <v>100</v>
      </c>
      <c r="BD278">
        <v>100</v>
      </c>
      <c r="BE278">
        <v>100</v>
      </c>
      <c r="BF278">
        <v>100</v>
      </c>
      <c r="BG278">
        <v>100</v>
      </c>
      <c r="BH278">
        <v>100</v>
      </c>
      <c r="BI278">
        <v>100</v>
      </c>
      <c r="BJ278">
        <v>100</v>
      </c>
      <c r="BK278">
        <v>100</v>
      </c>
      <c r="BL278">
        <v>100</v>
      </c>
      <c r="BM278">
        <v>100</v>
      </c>
      <c r="BN278">
        <v>100</v>
      </c>
      <c r="BO278">
        <v>100</v>
      </c>
      <c r="BP278">
        <v>100</v>
      </c>
      <c r="BQ278">
        <v>100</v>
      </c>
      <c r="BR278">
        <v>100</v>
      </c>
      <c r="BS278">
        <v>100</v>
      </c>
      <c r="BT278">
        <v>100</v>
      </c>
      <c r="BU278">
        <v>100</v>
      </c>
      <c r="BV278">
        <v>100</v>
      </c>
      <c r="BW278">
        <v>100</v>
      </c>
      <c r="BX278">
        <v>100</v>
      </c>
      <c r="BY278">
        <v>100</v>
      </c>
      <c r="BZ278">
        <v>100</v>
      </c>
      <c r="CA278">
        <v>100</v>
      </c>
      <c r="CB278">
        <v>100</v>
      </c>
      <c r="CC278">
        <v>100</v>
      </c>
      <c r="CD278">
        <v>100</v>
      </c>
      <c r="CE278">
        <v>100</v>
      </c>
      <c r="CF278">
        <v>100</v>
      </c>
      <c r="CG278">
        <v>100</v>
      </c>
      <c r="CH278">
        <v>100</v>
      </c>
      <c r="CI278">
        <v>100</v>
      </c>
      <c r="CJ278">
        <v>100</v>
      </c>
      <c r="CK278">
        <v>100</v>
      </c>
      <c r="CL278">
        <v>100</v>
      </c>
      <c r="CM278">
        <v>100</v>
      </c>
      <c r="CN278">
        <v>100</v>
      </c>
      <c r="CO278">
        <v>100</v>
      </c>
      <c r="CP278">
        <v>100</v>
      </c>
      <c r="CQ278">
        <v>100</v>
      </c>
      <c r="CR278">
        <v>100</v>
      </c>
      <c r="CS278">
        <v>100</v>
      </c>
      <c r="CT278">
        <v>100</v>
      </c>
      <c r="CU278">
        <v>100</v>
      </c>
      <c r="CV278">
        <v>100</v>
      </c>
      <c r="CW278">
        <v>100</v>
      </c>
      <c r="CX278">
        <v>100</v>
      </c>
      <c r="CY278">
        <v>100</v>
      </c>
    </row>
    <row r="279" spans="1:103" x14ac:dyDescent="0.3">
      <c r="A279" t="s">
        <v>278</v>
      </c>
      <c r="B279">
        <v>0</v>
      </c>
      <c r="C279">
        <v>4</v>
      </c>
      <c r="D279">
        <v>6</v>
      </c>
      <c r="E279">
        <v>12</v>
      </c>
      <c r="F279">
        <v>13</v>
      </c>
      <c r="G279">
        <v>16</v>
      </c>
      <c r="H279">
        <v>17</v>
      </c>
      <c r="I279">
        <v>23</v>
      </c>
      <c r="J279">
        <v>12</v>
      </c>
      <c r="K279">
        <v>17</v>
      </c>
      <c r="L279">
        <v>42</v>
      </c>
      <c r="M279">
        <v>43</v>
      </c>
      <c r="N279">
        <v>44</v>
      </c>
      <c r="O279">
        <v>50</v>
      </c>
      <c r="P279">
        <v>74</v>
      </c>
      <c r="Q279">
        <v>75</v>
      </c>
      <c r="R279">
        <v>81</v>
      </c>
      <c r="S279">
        <v>82</v>
      </c>
      <c r="T279">
        <v>85</v>
      </c>
      <c r="U279">
        <v>90</v>
      </c>
      <c r="V279">
        <v>93</v>
      </c>
      <c r="W279">
        <v>94</v>
      </c>
      <c r="X279">
        <v>98</v>
      </c>
      <c r="Y279">
        <v>70</v>
      </c>
      <c r="Z279">
        <v>73</v>
      </c>
      <c r="AA279">
        <v>75</v>
      </c>
      <c r="AB279">
        <v>16</v>
      </c>
      <c r="AC279">
        <v>20</v>
      </c>
      <c r="AD279">
        <v>21</v>
      </c>
      <c r="AE279">
        <v>27</v>
      </c>
      <c r="AF279">
        <v>32</v>
      </c>
      <c r="AG279">
        <v>38</v>
      </c>
      <c r="AH279">
        <v>73</v>
      </c>
      <c r="AI279">
        <v>91</v>
      </c>
      <c r="AJ279">
        <v>97</v>
      </c>
      <c r="AK279">
        <v>98</v>
      </c>
      <c r="AL279">
        <v>100</v>
      </c>
      <c r="AM279">
        <v>100</v>
      </c>
      <c r="AN279">
        <v>100</v>
      </c>
      <c r="AO279">
        <v>100</v>
      </c>
      <c r="AP279">
        <v>100</v>
      </c>
      <c r="AQ279">
        <v>100</v>
      </c>
      <c r="AR279">
        <v>100</v>
      </c>
      <c r="AS279">
        <v>100</v>
      </c>
      <c r="AT279">
        <v>100</v>
      </c>
      <c r="AU279">
        <v>100</v>
      </c>
      <c r="AV279">
        <v>100</v>
      </c>
      <c r="AW279">
        <v>100</v>
      </c>
      <c r="AX279">
        <v>100</v>
      </c>
      <c r="AY279">
        <v>100</v>
      </c>
      <c r="AZ279">
        <v>100</v>
      </c>
      <c r="BA279">
        <v>100</v>
      </c>
      <c r="BB279">
        <v>100</v>
      </c>
      <c r="BC279">
        <v>100</v>
      </c>
      <c r="BD279">
        <v>100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100</v>
      </c>
      <c r="BK279">
        <v>100</v>
      </c>
      <c r="BL279">
        <v>100</v>
      </c>
      <c r="BM279">
        <v>100</v>
      </c>
      <c r="BN279">
        <v>100</v>
      </c>
      <c r="BO279">
        <v>100</v>
      </c>
      <c r="BP279">
        <v>100</v>
      </c>
      <c r="BQ279">
        <v>100</v>
      </c>
      <c r="BR279">
        <v>100</v>
      </c>
      <c r="BS279">
        <v>100</v>
      </c>
      <c r="BT279">
        <v>100</v>
      </c>
      <c r="BU279">
        <v>100</v>
      </c>
      <c r="BV279">
        <v>100</v>
      </c>
      <c r="BW279">
        <v>100</v>
      </c>
      <c r="BX279">
        <v>100</v>
      </c>
      <c r="BY279">
        <v>100</v>
      </c>
      <c r="BZ279">
        <v>100</v>
      </c>
      <c r="CA279">
        <v>100</v>
      </c>
      <c r="CB279">
        <v>100</v>
      </c>
      <c r="CC279">
        <v>100</v>
      </c>
      <c r="CD279">
        <v>100</v>
      </c>
      <c r="CE279">
        <v>100</v>
      </c>
      <c r="CF279">
        <v>100</v>
      </c>
      <c r="CG279">
        <v>100</v>
      </c>
      <c r="CH279">
        <v>100</v>
      </c>
      <c r="CI279">
        <v>100</v>
      </c>
      <c r="CJ279">
        <v>100</v>
      </c>
      <c r="CK279">
        <v>100</v>
      </c>
      <c r="CL279">
        <v>100</v>
      </c>
      <c r="CM279">
        <v>100</v>
      </c>
      <c r="CN279">
        <v>100</v>
      </c>
      <c r="CO279">
        <v>100</v>
      </c>
      <c r="CP279">
        <v>100</v>
      </c>
      <c r="CQ279">
        <v>100</v>
      </c>
      <c r="CR279">
        <v>100</v>
      </c>
      <c r="CS279">
        <v>100</v>
      </c>
      <c r="CT279">
        <v>100</v>
      </c>
      <c r="CU279">
        <v>100</v>
      </c>
      <c r="CV279">
        <v>100</v>
      </c>
      <c r="CW279">
        <v>100</v>
      </c>
      <c r="CX279">
        <v>100</v>
      </c>
      <c r="CY279">
        <v>100</v>
      </c>
    </row>
    <row r="280" spans="1:103" x14ac:dyDescent="0.3">
      <c r="A280" t="s">
        <v>279</v>
      </c>
      <c r="B280">
        <v>0</v>
      </c>
      <c r="C280">
        <v>2</v>
      </c>
      <c r="D280">
        <v>4</v>
      </c>
      <c r="E280">
        <v>8</v>
      </c>
      <c r="F280">
        <v>12</v>
      </c>
      <c r="G280">
        <v>13</v>
      </c>
      <c r="H280">
        <v>16</v>
      </c>
      <c r="I280">
        <v>20</v>
      </c>
      <c r="J280">
        <v>21</v>
      </c>
      <c r="K280">
        <v>42</v>
      </c>
      <c r="L280">
        <v>26</v>
      </c>
      <c r="M280">
        <v>30</v>
      </c>
      <c r="N280">
        <v>34</v>
      </c>
      <c r="O280">
        <v>34</v>
      </c>
      <c r="P280">
        <v>38</v>
      </c>
      <c r="Q280">
        <v>39</v>
      </c>
      <c r="R280">
        <v>45</v>
      </c>
      <c r="S280">
        <v>51</v>
      </c>
      <c r="T280">
        <v>55</v>
      </c>
      <c r="U280">
        <v>59</v>
      </c>
      <c r="V280">
        <v>64</v>
      </c>
      <c r="W280">
        <v>66</v>
      </c>
      <c r="X280">
        <v>68</v>
      </c>
      <c r="Y280">
        <v>72</v>
      </c>
      <c r="Z280">
        <v>75</v>
      </c>
      <c r="AA280">
        <v>81</v>
      </c>
      <c r="AB280">
        <v>39</v>
      </c>
      <c r="AC280">
        <v>73</v>
      </c>
      <c r="AD280">
        <v>74</v>
      </c>
      <c r="AE280">
        <v>79</v>
      </c>
      <c r="AF280">
        <v>39</v>
      </c>
      <c r="AG280">
        <v>42</v>
      </c>
      <c r="AH280">
        <v>44</v>
      </c>
      <c r="AI280">
        <v>49</v>
      </c>
      <c r="AJ280">
        <v>54</v>
      </c>
      <c r="AK280">
        <v>59</v>
      </c>
      <c r="AL280">
        <v>60</v>
      </c>
      <c r="AM280">
        <v>65</v>
      </c>
      <c r="AN280">
        <v>70</v>
      </c>
      <c r="AO280">
        <v>71</v>
      </c>
      <c r="AP280">
        <v>91</v>
      </c>
      <c r="AQ280">
        <v>94</v>
      </c>
      <c r="AR280">
        <v>97</v>
      </c>
      <c r="AS280">
        <v>100</v>
      </c>
      <c r="AT280">
        <v>100</v>
      </c>
      <c r="AU280">
        <v>100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100</v>
      </c>
      <c r="BC280">
        <v>100</v>
      </c>
      <c r="BD280">
        <v>100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100</v>
      </c>
      <c r="BK280">
        <v>100</v>
      </c>
      <c r="BL280">
        <v>100</v>
      </c>
      <c r="BM280">
        <v>100</v>
      </c>
      <c r="BN280">
        <v>100</v>
      </c>
      <c r="BO280">
        <v>100</v>
      </c>
      <c r="BP280">
        <v>100</v>
      </c>
      <c r="BQ280">
        <v>100</v>
      </c>
      <c r="BR280">
        <v>100</v>
      </c>
      <c r="BS280">
        <v>100</v>
      </c>
      <c r="BT280">
        <v>100</v>
      </c>
      <c r="BU280">
        <v>100</v>
      </c>
      <c r="BV280">
        <v>100</v>
      </c>
      <c r="BW280">
        <v>100</v>
      </c>
      <c r="BX280">
        <v>100</v>
      </c>
      <c r="BY280">
        <v>100</v>
      </c>
      <c r="BZ280">
        <v>100</v>
      </c>
      <c r="CA280">
        <v>100</v>
      </c>
      <c r="CB280">
        <v>100</v>
      </c>
      <c r="CC280">
        <v>100</v>
      </c>
      <c r="CD280">
        <v>100</v>
      </c>
      <c r="CE280">
        <v>100</v>
      </c>
      <c r="CF280">
        <v>100</v>
      </c>
      <c r="CG280">
        <v>100</v>
      </c>
      <c r="CH280">
        <v>100</v>
      </c>
      <c r="CI280">
        <v>100</v>
      </c>
      <c r="CJ280">
        <v>100</v>
      </c>
      <c r="CK280">
        <v>100</v>
      </c>
      <c r="CL280">
        <v>100</v>
      </c>
      <c r="CM280">
        <v>100</v>
      </c>
      <c r="CN280">
        <v>100</v>
      </c>
      <c r="CO280">
        <v>100</v>
      </c>
      <c r="CP280">
        <v>100</v>
      </c>
      <c r="CQ280">
        <v>100</v>
      </c>
      <c r="CR280">
        <v>100</v>
      </c>
      <c r="CS280">
        <v>100</v>
      </c>
      <c r="CT280">
        <v>100</v>
      </c>
      <c r="CU280">
        <v>100</v>
      </c>
      <c r="CV280">
        <v>100</v>
      </c>
      <c r="CW280">
        <v>100</v>
      </c>
      <c r="CX280">
        <v>100</v>
      </c>
      <c r="CY280">
        <v>100</v>
      </c>
    </row>
    <row r="281" spans="1:103" x14ac:dyDescent="0.3">
      <c r="A281" t="s">
        <v>280</v>
      </c>
      <c r="B281">
        <v>0</v>
      </c>
      <c r="C281">
        <v>6</v>
      </c>
      <c r="D281">
        <v>7</v>
      </c>
      <c r="E281">
        <v>10</v>
      </c>
      <c r="F281">
        <v>7</v>
      </c>
      <c r="G281">
        <v>8</v>
      </c>
      <c r="H281">
        <v>9</v>
      </c>
      <c r="I281">
        <v>7</v>
      </c>
      <c r="J281">
        <v>10</v>
      </c>
      <c r="K281">
        <v>14</v>
      </c>
      <c r="L281">
        <v>37</v>
      </c>
      <c r="M281">
        <v>38</v>
      </c>
      <c r="N281">
        <v>43</v>
      </c>
      <c r="O281">
        <v>46</v>
      </c>
      <c r="P281">
        <v>50</v>
      </c>
      <c r="Q281">
        <v>55</v>
      </c>
      <c r="R281">
        <v>57</v>
      </c>
      <c r="S281">
        <v>60</v>
      </c>
      <c r="T281">
        <v>65</v>
      </c>
      <c r="U281">
        <v>70</v>
      </c>
      <c r="V281">
        <v>74</v>
      </c>
      <c r="W281">
        <v>91</v>
      </c>
      <c r="X281">
        <v>97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>
        <v>100</v>
      </c>
      <c r="AE281">
        <v>100</v>
      </c>
      <c r="AF281">
        <v>100</v>
      </c>
      <c r="AG281">
        <v>100</v>
      </c>
      <c r="AH281">
        <v>100</v>
      </c>
      <c r="AI281">
        <v>100</v>
      </c>
      <c r="AJ281">
        <v>100</v>
      </c>
      <c r="AK281">
        <v>100</v>
      </c>
      <c r="AL281">
        <v>100</v>
      </c>
      <c r="AM281">
        <v>100</v>
      </c>
      <c r="AN281">
        <v>100</v>
      </c>
      <c r="AO281">
        <v>100</v>
      </c>
      <c r="AP281">
        <v>100</v>
      </c>
      <c r="AQ281">
        <v>100</v>
      </c>
      <c r="AR281">
        <v>100</v>
      </c>
      <c r="AS281">
        <v>100</v>
      </c>
      <c r="AT281">
        <v>100</v>
      </c>
      <c r="AU281">
        <v>100</v>
      </c>
      <c r="AV281">
        <v>100</v>
      </c>
      <c r="AW281">
        <v>100</v>
      </c>
      <c r="AX281">
        <v>100</v>
      </c>
      <c r="AY281">
        <v>100</v>
      </c>
      <c r="AZ281">
        <v>100</v>
      </c>
      <c r="BA281">
        <v>100</v>
      </c>
      <c r="BB281">
        <v>100</v>
      </c>
      <c r="BC281">
        <v>100</v>
      </c>
      <c r="BD281">
        <v>100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100</v>
      </c>
      <c r="BK281">
        <v>100</v>
      </c>
      <c r="BL281">
        <v>100</v>
      </c>
      <c r="BM281">
        <v>100</v>
      </c>
      <c r="BN281">
        <v>100</v>
      </c>
      <c r="BO281">
        <v>100</v>
      </c>
      <c r="BP281">
        <v>100</v>
      </c>
      <c r="BQ281">
        <v>100</v>
      </c>
      <c r="BR281">
        <v>100</v>
      </c>
      <c r="BS281">
        <v>100</v>
      </c>
      <c r="BT281">
        <v>100</v>
      </c>
      <c r="BU281">
        <v>100</v>
      </c>
      <c r="BV281">
        <v>100</v>
      </c>
      <c r="BW281">
        <v>100</v>
      </c>
      <c r="BX281">
        <v>100</v>
      </c>
      <c r="BY281">
        <v>100</v>
      </c>
      <c r="BZ281">
        <v>100</v>
      </c>
      <c r="CA281">
        <v>100</v>
      </c>
      <c r="CB281">
        <v>100</v>
      </c>
      <c r="CC281">
        <v>100</v>
      </c>
      <c r="CD281">
        <v>100</v>
      </c>
      <c r="CE281">
        <v>100</v>
      </c>
      <c r="CF281">
        <v>100</v>
      </c>
      <c r="CG281">
        <v>100</v>
      </c>
      <c r="CH281">
        <v>100</v>
      </c>
      <c r="CI281">
        <v>100</v>
      </c>
      <c r="CJ281">
        <v>100</v>
      </c>
      <c r="CK281">
        <v>100</v>
      </c>
      <c r="CL281">
        <v>100</v>
      </c>
      <c r="CM281">
        <v>100</v>
      </c>
      <c r="CN281">
        <v>100</v>
      </c>
      <c r="CO281">
        <v>100</v>
      </c>
      <c r="CP281">
        <v>100</v>
      </c>
      <c r="CQ281">
        <v>100</v>
      </c>
      <c r="CR281">
        <v>100</v>
      </c>
      <c r="CS281">
        <v>100</v>
      </c>
      <c r="CT281">
        <v>100</v>
      </c>
      <c r="CU281">
        <v>100</v>
      </c>
      <c r="CV281">
        <v>100</v>
      </c>
      <c r="CW281">
        <v>100</v>
      </c>
      <c r="CX281">
        <v>100</v>
      </c>
      <c r="CY281">
        <v>100</v>
      </c>
    </row>
    <row r="282" spans="1:103" x14ac:dyDescent="0.3">
      <c r="A282" t="s">
        <v>281</v>
      </c>
      <c r="B282">
        <v>0</v>
      </c>
      <c r="C282">
        <v>2</v>
      </c>
      <c r="D282">
        <v>6</v>
      </c>
      <c r="E282">
        <v>9</v>
      </c>
      <c r="F282">
        <v>37</v>
      </c>
      <c r="G282">
        <v>42</v>
      </c>
      <c r="H282">
        <v>48</v>
      </c>
      <c r="I282">
        <v>51</v>
      </c>
      <c r="J282">
        <v>54</v>
      </c>
      <c r="K282">
        <v>57</v>
      </c>
      <c r="L282">
        <v>60</v>
      </c>
      <c r="M282">
        <v>61</v>
      </c>
      <c r="N282">
        <v>86</v>
      </c>
      <c r="O282">
        <v>87</v>
      </c>
      <c r="P282">
        <v>93</v>
      </c>
      <c r="Q282">
        <v>97</v>
      </c>
      <c r="R282">
        <v>100</v>
      </c>
      <c r="S282">
        <v>100</v>
      </c>
      <c r="T282">
        <v>100</v>
      </c>
      <c r="U282">
        <v>100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100</v>
      </c>
      <c r="AE282">
        <v>100</v>
      </c>
      <c r="AF282">
        <v>100</v>
      </c>
      <c r="AG282">
        <v>100</v>
      </c>
      <c r="AH282">
        <v>100</v>
      </c>
      <c r="AI282">
        <v>100</v>
      </c>
      <c r="AJ282">
        <v>100</v>
      </c>
      <c r="AK282">
        <v>100</v>
      </c>
      <c r="AL282">
        <v>100</v>
      </c>
      <c r="AM282">
        <v>100</v>
      </c>
      <c r="AN282">
        <v>100</v>
      </c>
      <c r="AO282">
        <v>100</v>
      </c>
      <c r="AP282">
        <v>100</v>
      </c>
      <c r="AQ282">
        <v>100</v>
      </c>
      <c r="AR282">
        <v>100</v>
      </c>
      <c r="AS282">
        <v>100</v>
      </c>
      <c r="AT282">
        <v>100</v>
      </c>
      <c r="AU282">
        <v>100</v>
      </c>
      <c r="AV282">
        <v>100</v>
      </c>
      <c r="AW282">
        <v>100</v>
      </c>
      <c r="AX282">
        <v>100</v>
      </c>
      <c r="AY282">
        <v>100</v>
      </c>
      <c r="AZ282">
        <v>100</v>
      </c>
      <c r="BA282">
        <v>100</v>
      </c>
      <c r="BB282">
        <v>100</v>
      </c>
      <c r="BC282">
        <v>100</v>
      </c>
      <c r="BD282">
        <v>100</v>
      </c>
      <c r="BE282">
        <v>100</v>
      </c>
      <c r="BF282">
        <v>100</v>
      </c>
      <c r="BG282">
        <v>100</v>
      </c>
      <c r="BH282">
        <v>100</v>
      </c>
      <c r="BI282">
        <v>100</v>
      </c>
      <c r="BJ282">
        <v>100</v>
      </c>
      <c r="BK282">
        <v>100</v>
      </c>
      <c r="BL282">
        <v>100</v>
      </c>
      <c r="BM282">
        <v>100</v>
      </c>
      <c r="BN282">
        <v>100</v>
      </c>
      <c r="BO282">
        <v>100</v>
      </c>
      <c r="BP282">
        <v>100</v>
      </c>
      <c r="BQ282">
        <v>100</v>
      </c>
      <c r="BR282">
        <v>100</v>
      </c>
      <c r="BS282">
        <v>100</v>
      </c>
      <c r="BT282">
        <v>100</v>
      </c>
      <c r="BU282">
        <v>100</v>
      </c>
      <c r="BV282">
        <v>100</v>
      </c>
      <c r="BW282">
        <v>100</v>
      </c>
      <c r="BX282">
        <v>100</v>
      </c>
      <c r="BY282">
        <v>100</v>
      </c>
      <c r="BZ282">
        <v>100</v>
      </c>
      <c r="CA282">
        <v>100</v>
      </c>
      <c r="CB282">
        <v>100</v>
      </c>
      <c r="CC282">
        <v>100</v>
      </c>
      <c r="CD282">
        <v>100</v>
      </c>
      <c r="CE282">
        <v>100</v>
      </c>
      <c r="CF282">
        <v>100</v>
      </c>
      <c r="CG282">
        <v>100</v>
      </c>
      <c r="CH282">
        <v>100</v>
      </c>
      <c r="CI282">
        <v>100</v>
      </c>
      <c r="CJ282">
        <v>100</v>
      </c>
      <c r="CK282">
        <v>100</v>
      </c>
      <c r="CL282">
        <v>100</v>
      </c>
      <c r="CM282">
        <v>100</v>
      </c>
      <c r="CN282">
        <v>100</v>
      </c>
      <c r="CO282">
        <v>100</v>
      </c>
      <c r="CP282">
        <v>100</v>
      </c>
      <c r="CQ282">
        <v>100</v>
      </c>
      <c r="CR282">
        <v>100</v>
      </c>
      <c r="CS282">
        <v>100</v>
      </c>
      <c r="CT282">
        <v>100</v>
      </c>
      <c r="CU282">
        <v>100</v>
      </c>
      <c r="CV282">
        <v>100</v>
      </c>
      <c r="CW282">
        <v>100</v>
      </c>
      <c r="CX282">
        <v>100</v>
      </c>
      <c r="CY282">
        <v>100</v>
      </c>
    </row>
    <row r="283" spans="1:103" x14ac:dyDescent="0.3">
      <c r="A283" t="s">
        <v>282</v>
      </c>
      <c r="B283">
        <v>0</v>
      </c>
      <c r="C283">
        <v>1</v>
      </c>
      <c r="D283">
        <v>7</v>
      </c>
      <c r="E283">
        <v>12</v>
      </c>
      <c r="F283">
        <v>17</v>
      </c>
      <c r="G283">
        <v>21</v>
      </c>
      <c r="H283">
        <v>26</v>
      </c>
      <c r="I283">
        <v>31</v>
      </c>
      <c r="J283">
        <v>37</v>
      </c>
      <c r="K283">
        <v>43</v>
      </c>
      <c r="L283">
        <v>48</v>
      </c>
      <c r="M283">
        <v>49</v>
      </c>
      <c r="N283">
        <v>74</v>
      </c>
      <c r="O283">
        <v>16</v>
      </c>
      <c r="P283">
        <v>13</v>
      </c>
      <c r="Q283">
        <v>14</v>
      </c>
      <c r="R283">
        <v>17</v>
      </c>
      <c r="S283">
        <v>21</v>
      </c>
      <c r="T283">
        <v>27</v>
      </c>
      <c r="U283">
        <v>32</v>
      </c>
      <c r="V283">
        <v>35</v>
      </c>
      <c r="W283">
        <v>73</v>
      </c>
      <c r="X283">
        <v>91</v>
      </c>
      <c r="Y283">
        <v>95</v>
      </c>
      <c r="Z283">
        <v>97</v>
      </c>
      <c r="AA283">
        <v>100</v>
      </c>
      <c r="AB283">
        <v>100</v>
      </c>
      <c r="AC283">
        <v>100</v>
      </c>
      <c r="AD283">
        <v>100</v>
      </c>
      <c r="AE283">
        <v>100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>
        <v>100</v>
      </c>
      <c r="AM283">
        <v>100</v>
      </c>
      <c r="AN283">
        <v>100</v>
      </c>
      <c r="AO283">
        <v>100</v>
      </c>
      <c r="AP283">
        <v>100</v>
      </c>
      <c r="AQ283">
        <v>100</v>
      </c>
      <c r="AR283">
        <v>100</v>
      </c>
      <c r="AS283">
        <v>100</v>
      </c>
      <c r="AT283">
        <v>100</v>
      </c>
      <c r="AU283">
        <v>100</v>
      </c>
      <c r="AV283">
        <v>100</v>
      </c>
      <c r="AW283">
        <v>100</v>
      </c>
      <c r="AX283">
        <v>100</v>
      </c>
      <c r="AY283">
        <v>100</v>
      </c>
      <c r="AZ283">
        <v>100</v>
      </c>
      <c r="BA283">
        <v>100</v>
      </c>
      <c r="BB283">
        <v>100</v>
      </c>
      <c r="BC283">
        <v>100</v>
      </c>
      <c r="BD283">
        <v>100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100</v>
      </c>
      <c r="BK283">
        <v>100</v>
      </c>
      <c r="BL283">
        <v>100</v>
      </c>
      <c r="BM283">
        <v>100</v>
      </c>
      <c r="BN283">
        <v>100</v>
      </c>
      <c r="BO283">
        <v>100</v>
      </c>
      <c r="BP283">
        <v>100</v>
      </c>
      <c r="BQ283">
        <v>100</v>
      </c>
      <c r="BR283">
        <v>100</v>
      </c>
      <c r="BS283">
        <v>100</v>
      </c>
      <c r="BT283">
        <v>100</v>
      </c>
      <c r="BU283">
        <v>100</v>
      </c>
      <c r="BV283">
        <v>100</v>
      </c>
      <c r="BW283">
        <v>100</v>
      </c>
      <c r="BX283">
        <v>100</v>
      </c>
      <c r="BY283">
        <v>100</v>
      </c>
      <c r="BZ283">
        <v>100</v>
      </c>
      <c r="CA283">
        <v>100</v>
      </c>
      <c r="CB283">
        <v>100</v>
      </c>
      <c r="CC283">
        <v>100</v>
      </c>
      <c r="CD283">
        <v>100</v>
      </c>
      <c r="CE283">
        <v>100</v>
      </c>
      <c r="CF283">
        <v>100</v>
      </c>
      <c r="CG283">
        <v>100</v>
      </c>
      <c r="CH283">
        <v>100</v>
      </c>
      <c r="CI283">
        <v>100</v>
      </c>
      <c r="CJ283">
        <v>100</v>
      </c>
      <c r="CK283">
        <v>100</v>
      </c>
      <c r="CL283">
        <v>100</v>
      </c>
      <c r="CM283">
        <v>100</v>
      </c>
      <c r="CN283">
        <v>100</v>
      </c>
      <c r="CO283">
        <v>100</v>
      </c>
      <c r="CP283">
        <v>100</v>
      </c>
      <c r="CQ283">
        <v>100</v>
      </c>
      <c r="CR283">
        <v>100</v>
      </c>
      <c r="CS283">
        <v>100</v>
      </c>
      <c r="CT283">
        <v>100</v>
      </c>
      <c r="CU283">
        <v>100</v>
      </c>
      <c r="CV283">
        <v>100</v>
      </c>
      <c r="CW283">
        <v>100</v>
      </c>
      <c r="CX283">
        <v>100</v>
      </c>
      <c r="CY283">
        <v>100</v>
      </c>
    </row>
    <row r="284" spans="1:103" x14ac:dyDescent="0.3">
      <c r="A284" t="s">
        <v>283</v>
      </c>
      <c r="B284">
        <v>0</v>
      </c>
      <c r="C284">
        <v>4</v>
      </c>
      <c r="D284">
        <v>8</v>
      </c>
      <c r="E284">
        <v>12</v>
      </c>
      <c r="F284">
        <v>17</v>
      </c>
      <c r="G284">
        <v>19</v>
      </c>
      <c r="H284">
        <v>20</v>
      </c>
      <c r="I284">
        <v>24</v>
      </c>
      <c r="J284">
        <v>12</v>
      </c>
      <c r="K284">
        <v>17</v>
      </c>
      <c r="L284">
        <v>13</v>
      </c>
      <c r="M284">
        <v>17</v>
      </c>
      <c r="N284">
        <v>23</v>
      </c>
      <c r="O284">
        <v>24</v>
      </c>
      <c r="P284">
        <v>26</v>
      </c>
      <c r="Q284">
        <v>29</v>
      </c>
      <c r="R284">
        <v>32</v>
      </c>
      <c r="S284">
        <v>38</v>
      </c>
      <c r="T284">
        <v>44</v>
      </c>
      <c r="U284">
        <v>26</v>
      </c>
      <c r="V284">
        <v>12</v>
      </c>
      <c r="W284">
        <v>16</v>
      </c>
      <c r="X284">
        <v>19</v>
      </c>
      <c r="Y284">
        <v>23</v>
      </c>
      <c r="Z284">
        <v>12</v>
      </c>
      <c r="AA284">
        <v>16</v>
      </c>
      <c r="AB284">
        <v>19</v>
      </c>
      <c r="AC284">
        <v>64</v>
      </c>
      <c r="AD284">
        <v>69</v>
      </c>
      <c r="AE284">
        <v>73</v>
      </c>
      <c r="AF284">
        <v>79</v>
      </c>
      <c r="AG284">
        <v>82</v>
      </c>
      <c r="AH284">
        <v>98</v>
      </c>
      <c r="AI284">
        <v>100</v>
      </c>
      <c r="AJ284">
        <v>100</v>
      </c>
      <c r="AK284">
        <v>100</v>
      </c>
      <c r="AL284">
        <v>100</v>
      </c>
      <c r="AM284">
        <v>100</v>
      </c>
      <c r="AN284">
        <v>100</v>
      </c>
      <c r="AO284">
        <v>100</v>
      </c>
      <c r="AP284">
        <v>100</v>
      </c>
      <c r="AQ284">
        <v>100</v>
      </c>
      <c r="AR284">
        <v>100</v>
      </c>
      <c r="AS284">
        <v>100</v>
      </c>
      <c r="AT284">
        <v>100</v>
      </c>
      <c r="AU284">
        <v>100</v>
      </c>
      <c r="AV284">
        <v>100</v>
      </c>
      <c r="AW284">
        <v>100</v>
      </c>
      <c r="AX284">
        <v>100</v>
      </c>
      <c r="AY284">
        <v>100</v>
      </c>
      <c r="AZ284">
        <v>100</v>
      </c>
      <c r="BA284">
        <v>100</v>
      </c>
      <c r="BB284">
        <v>100</v>
      </c>
      <c r="BC284">
        <v>100</v>
      </c>
      <c r="BD284">
        <v>100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100</v>
      </c>
      <c r="BK284">
        <v>100</v>
      </c>
      <c r="BL284">
        <v>100</v>
      </c>
      <c r="BM284">
        <v>100</v>
      </c>
      <c r="BN284">
        <v>100</v>
      </c>
      <c r="BO284">
        <v>100</v>
      </c>
      <c r="BP284">
        <v>100</v>
      </c>
      <c r="BQ284">
        <v>100</v>
      </c>
      <c r="BR284">
        <v>100</v>
      </c>
      <c r="BS284">
        <v>100</v>
      </c>
      <c r="BT284">
        <v>100</v>
      </c>
      <c r="BU284">
        <v>100</v>
      </c>
      <c r="BV284">
        <v>100</v>
      </c>
      <c r="BW284">
        <v>100</v>
      </c>
      <c r="BX284">
        <v>100</v>
      </c>
      <c r="BY284">
        <v>100</v>
      </c>
      <c r="BZ284">
        <v>100</v>
      </c>
      <c r="CA284">
        <v>100</v>
      </c>
      <c r="CB284">
        <v>100</v>
      </c>
      <c r="CC284">
        <v>100</v>
      </c>
      <c r="CD284">
        <v>100</v>
      </c>
      <c r="CE284">
        <v>100</v>
      </c>
      <c r="CF284">
        <v>100</v>
      </c>
      <c r="CG284">
        <v>100</v>
      </c>
      <c r="CH284">
        <v>100</v>
      </c>
      <c r="CI284">
        <v>100</v>
      </c>
      <c r="CJ284">
        <v>100</v>
      </c>
      <c r="CK284">
        <v>100</v>
      </c>
      <c r="CL284">
        <v>100</v>
      </c>
      <c r="CM284">
        <v>100</v>
      </c>
      <c r="CN284">
        <v>100</v>
      </c>
      <c r="CO284">
        <v>100</v>
      </c>
      <c r="CP284">
        <v>100</v>
      </c>
      <c r="CQ284">
        <v>100</v>
      </c>
      <c r="CR284">
        <v>100</v>
      </c>
      <c r="CS284">
        <v>100</v>
      </c>
      <c r="CT284">
        <v>100</v>
      </c>
      <c r="CU284">
        <v>100</v>
      </c>
      <c r="CV284">
        <v>100</v>
      </c>
      <c r="CW284">
        <v>100</v>
      </c>
      <c r="CX284">
        <v>100</v>
      </c>
      <c r="CY284">
        <v>100</v>
      </c>
    </row>
    <row r="285" spans="1:103" x14ac:dyDescent="0.3">
      <c r="A285" t="s">
        <v>284</v>
      </c>
      <c r="B285">
        <v>0</v>
      </c>
      <c r="C285">
        <v>4</v>
      </c>
      <c r="D285">
        <v>8</v>
      </c>
      <c r="E285">
        <v>14</v>
      </c>
      <c r="F285">
        <v>19</v>
      </c>
      <c r="G285">
        <v>24</v>
      </c>
      <c r="H285">
        <v>29</v>
      </c>
      <c r="I285">
        <v>35</v>
      </c>
      <c r="J285">
        <v>34</v>
      </c>
      <c r="K285">
        <v>40</v>
      </c>
      <c r="L285">
        <v>44</v>
      </c>
      <c r="M285">
        <v>50</v>
      </c>
      <c r="N285">
        <v>74</v>
      </c>
      <c r="O285">
        <v>78</v>
      </c>
      <c r="P285">
        <v>98</v>
      </c>
      <c r="Q285">
        <v>100</v>
      </c>
      <c r="R285">
        <v>100</v>
      </c>
      <c r="S285">
        <v>100</v>
      </c>
      <c r="T285">
        <v>100</v>
      </c>
      <c r="U285">
        <v>100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100</v>
      </c>
      <c r="AI285">
        <v>100</v>
      </c>
      <c r="AJ285">
        <v>100</v>
      </c>
      <c r="AK285">
        <v>100</v>
      </c>
      <c r="AL285">
        <v>100</v>
      </c>
      <c r="AM285">
        <v>100</v>
      </c>
      <c r="AN285">
        <v>100</v>
      </c>
      <c r="AO285">
        <v>100</v>
      </c>
      <c r="AP285">
        <v>100</v>
      </c>
      <c r="AQ285">
        <v>100</v>
      </c>
      <c r="AR285">
        <v>100</v>
      </c>
      <c r="AS285">
        <v>100</v>
      </c>
      <c r="AT285">
        <v>100</v>
      </c>
      <c r="AU285">
        <v>100</v>
      </c>
      <c r="AV285">
        <v>100</v>
      </c>
      <c r="AW285">
        <v>100</v>
      </c>
      <c r="AX285">
        <v>100</v>
      </c>
      <c r="AY285">
        <v>100</v>
      </c>
      <c r="AZ285">
        <v>100</v>
      </c>
      <c r="BA285">
        <v>100</v>
      </c>
      <c r="BB285">
        <v>100</v>
      </c>
      <c r="BC285">
        <v>100</v>
      </c>
      <c r="BD285">
        <v>100</v>
      </c>
      <c r="BE285">
        <v>100</v>
      </c>
      <c r="BF285">
        <v>100</v>
      </c>
      <c r="BG285">
        <v>100</v>
      </c>
      <c r="BH285">
        <v>100</v>
      </c>
      <c r="BI285">
        <v>100</v>
      </c>
      <c r="BJ285">
        <v>100</v>
      </c>
      <c r="BK285">
        <v>100</v>
      </c>
      <c r="BL285">
        <v>100</v>
      </c>
      <c r="BM285">
        <v>100</v>
      </c>
      <c r="BN285">
        <v>100</v>
      </c>
      <c r="BO285">
        <v>100</v>
      </c>
      <c r="BP285">
        <v>100</v>
      </c>
      <c r="BQ285">
        <v>100</v>
      </c>
      <c r="BR285">
        <v>100</v>
      </c>
      <c r="BS285">
        <v>100</v>
      </c>
      <c r="BT285">
        <v>100</v>
      </c>
      <c r="BU285">
        <v>100</v>
      </c>
      <c r="BV285">
        <v>100</v>
      </c>
      <c r="BW285">
        <v>100</v>
      </c>
      <c r="BX285">
        <v>100</v>
      </c>
      <c r="BY285">
        <v>100</v>
      </c>
      <c r="BZ285">
        <v>100</v>
      </c>
      <c r="CA285">
        <v>100</v>
      </c>
      <c r="CB285">
        <v>100</v>
      </c>
      <c r="CC285">
        <v>100</v>
      </c>
      <c r="CD285">
        <v>100</v>
      </c>
      <c r="CE285">
        <v>100</v>
      </c>
      <c r="CF285">
        <v>100</v>
      </c>
      <c r="CG285">
        <v>100</v>
      </c>
      <c r="CH285">
        <v>100</v>
      </c>
      <c r="CI285">
        <v>100</v>
      </c>
      <c r="CJ285">
        <v>100</v>
      </c>
      <c r="CK285">
        <v>100</v>
      </c>
      <c r="CL285">
        <v>100</v>
      </c>
      <c r="CM285">
        <v>100</v>
      </c>
      <c r="CN285">
        <v>100</v>
      </c>
      <c r="CO285">
        <v>100</v>
      </c>
      <c r="CP285">
        <v>100</v>
      </c>
      <c r="CQ285">
        <v>100</v>
      </c>
      <c r="CR285">
        <v>100</v>
      </c>
      <c r="CS285">
        <v>100</v>
      </c>
      <c r="CT285">
        <v>100</v>
      </c>
      <c r="CU285">
        <v>100</v>
      </c>
      <c r="CV285">
        <v>100</v>
      </c>
      <c r="CW285">
        <v>100</v>
      </c>
      <c r="CX285">
        <v>100</v>
      </c>
      <c r="CY285">
        <v>100</v>
      </c>
    </row>
    <row r="286" spans="1:103" x14ac:dyDescent="0.3">
      <c r="A286" t="s">
        <v>285</v>
      </c>
      <c r="B286">
        <v>0</v>
      </c>
      <c r="C286">
        <v>19</v>
      </c>
      <c r="D286">
        <v>20</v>
      </c>
      <c r="E286">
        <v>21</v>
      </c>
      <c r="F286">
        <v>24</v>
      </c>
      <c r="G286">
        <v>29</v>
      </c>
      <c r="H286">
        <v>35</v>
      </c>
      <c r="I286">
        <v>39</v>
      </c>
      <c r="J286">
        <v>40</v>
      </c>
      <c r="K286">
        <v>46</v>
      </c>
      <c r="L286">
        <v>26</v>
      </c>
      <c r="M286">
        <v>12</v>
      </c>
      <c r="N286">
        <v>14</v>
      </c>
      <c r="O286">
        <v>37</v>
      </c>
      <c r="P286">
        <v>42</v>
      </c>
      <c r="Q286">
        <v>44</v>
      </c>
      <c r="R286">
        <v>45</v>
      </c>
      <c r="S286">
        <v>51</v>
      </c>
      <c r="T286">
        <v>74</v>
      </c>
      <c r="U286">
        <v>80</v>
      </c>
      <c r="V286">
        <v>86</v>
      </c>
      <c r="W286">
        <v>87</v>
      </c>
      <c r="X286">
        <v>90</v>
      </c>
      <c r="Y286">
        <v>94</v>
      </c>
      <c r="Z286">
        <v>96</v>
      </c>
      <c r="AA286">
        <v>100</v>
      </c>
      <c r="AB286">
        <v>100</v>
      </c>
      <c r="AC286">
        <v>100</v>
      </c>
      <c r="AD286">
        <v>100</v>
      </c>
      <c r="AE286">
        <v>100</v>
      </c>
      <c r="AF286">
        <v>100</v>
      </c>
      <c r="AG286">
        <v>100</v>
      </c>
      <c r="AH286">
        <v>100</v>
      </c>
      <c r="AI286">
        <v>100</v>
      </c>
      <c r="AJ286">
        <v>100</v>
      </c>
      <c r="AK286">
        <v>100</v>
      </c>
      <c r="AL286">
        <v>100</v>
      </c>
      <c r="AM286">
        <v>100</v>
      </c>
      <c r="AN286">
        <v>100</v>
      </c>
      <c r="AO286">
        <v>100</v>
      </c>
      <c r="AP286">
        <v>100</v>
      </c>
      <c r="AQ286">
        <v>100</v>
      </c>
      <c r="AR286">
        <v>100</v>
      </c>
      <c r="AS286">
        <v>100</v>
      </c>
      <c r="AT286">
        <v>100</v>
      </c>
      <c r="AU286">
        <v>100</v>
      </c>
      <c r="AV286">
        <v>100</v>
      </c>
      <c r="AW286">
        <v>100</v>
      </c>
      <c r="AX286">
        <v>100</v>
      </c>
      <c r="AY286">
        <v>100</v>
      </c>
      <c r="AZ286">
        <v>100</v>
      </c>
      <c r="BA286">
        <v>100</v>
      </c>
      <c r="BB286">
        <v>100</v>
      </c>
      <c r="BC286">
        <v>100</v>
      </c>
      <c r="BD286">
        <v>100</v>
      </c>
      <c r="BE286">
        <v>100</v>
      </c>
      <c r="BF286">
        <v>100</v>
      </c>
      <c r="BG286">
        <v>100</v>
      </c>
      <c r="BH286">
        <v>100</v>
      </c>
      <c r="BI286">
        <v>100</v>
      </c>
      <c r="BJ286">
        <v>100</v>
      </c>
      <c r="BK286">
        <v>100</v>
      </c>
      <c r="BL286">
        <v>100</v>
      </c>
      <c r="BM286">
        <v>100</v>
      </c>
      <c r="BN286">
        <v>100</v>
      </c>
      <c r="BO286">
        <v>100</v>
      </c>
      <c r="BP286">
        <v>100</v>
      </c>
      <c r="BQ286">
        <v>100</v>
      </c>
      <c r="BR286">
        <v>100</v>
      </c>
      <c r="BS286">
        <v>100</v>
      </c>
      <c r="BT286">
        <v>100</v>
      </c>
      <c r="BU286">
        <v>100</v>
      </c>
      <c r="BV286">
        <v>100</v>
      </c>
      <c r="BW286">
        <v>100</v>
      </c>
      <c r="BX286">
        <v>100</v>
      </c>
      <c r="BY286">
        <v>100</v>
      </c>
      <c r="BZ286">
        <v>100</v>
      </c>
      <c r="CA286">
        <v>100</v>
      </c>
      <c r="CB286">
        <v>100</v>
      </c>
      <c r="CC286">
        <v>100</v>
      </c>
      <c r="CD286">
        <v>100</v>
      </c>
      <c r="CE286">
        <v>100</v>
      </c>
      <c r="CF286">
        <v>100</v>
      </c>
      <c r="CG286">
        <v>100</v>
      </c>
      <c r="CH286">
        <v>100</v>
      </c>
      <c r="CI286">
        <v>100</v>
      </c>
      <c r="CJ286">
        <v>100</v>
      </c>
      <c r="CK286">
        <v>100</v>
      </c>
      <c r="CL286">
        <v>100</v>
      </c>
      <c r="CM286">
        <v>100</v>
      </c>
      <c r="CN286">
        <v>100</v>
      </c>
      <c r="CO286">
        <v>100</v>
      </c>
      <c r="CP286">
        <v>100</v>
      </c>
      <c r="CQ286">
        <v>100</v>
      </c>
      <c r="CR286">
        <v>100</v>
      </c>
      <c r="CS286">
        <v>100</v>
      </c>
      <c r="CT286">
        <v>100</v>
      </c>
      <c r="CU286">
        <v>100</v>
      </c>
      <c r="CV286">
        <v>100</v>
      </c>
      <c r="CW286">
        <v>100</v>
      </c>
      <c r="CX286">
        <v>100</v>
      </c>
      <c r="CY286">
        <v>100</v>
      </c>
    </row>
    <row r="287" spans="1:103" x14ac:dyDescent="0.3">
      <c r="A287" t="s">
        <v>286</v>
      </c>
      <c r="B287">
        <v>0</v>
      </c>
      <c r="C287">
        <v>4</v>
      </c>
      <c r="D287">
        <v>9</v>
      </c>
      <c r="E287">
        <v>12</v>
      </c>
      <c r="F287">
        <v>13</v>
      </c>
      <c r="G287">
        <v>19</v>
      </c>
      <c r="H287">
        <v>42</v>
      </c>
      <c r="I287">
        <v>26</v>
      </c>
      <c r="J287">
        <v>31</v>
      </c>
      <c r="K287">
        <v>32</v>
      </c>
      <c r="L287">
        <v>34</v>
      </c>
      <c r="M287">
        <v>35</v>
      </c>
      <c r="N287">
        <v>39</v>
      </c>
      <c r="O287">
        <v>73</v>
      </c>
      <c r="P287">
        <v>74</v>
      </c>
      <c r="Q287">
        <v>79</v>
      </c>
      <c r="R287">
        <v>82</v>
      </c>
      <c r="S287">
        <v>39</v>
      </c>
      <c r="T287">
        <v>44</v>
      </c>
      <c r="U287">
        <v>48</v>
      </c>
      <c r="V287">
        <v>51</v>
      </c>
      <c r="W287">
        <v>52</v>
      </c>
      <c r="X287">
        <v>56</v>
      </c>
      <c r="Y287">
        <v>57</v>
      </c>
      <c r="Z287">
        <v>86</v>
      </c>
      <c r="AA287">
        <v>88</v>
      </c>
      <c r="AB287">
        <v>93</v>
      </c>
      <c r="AC287">
        <v>96</v>
      </c>
      <c r="AD287">
        <v>100</v>
      </c>
      <c r="AE287">
        <v>100</v>
      </c>
      <c r="AF287">
        <v>100</v>
      </c>
      <c r="AG287">
        <v>100</v>
      </c>
      <c r="AH287">
        <v>100</v>
      </c>
      <c r="AI287">
        <v>100</v>
      </c>
      <c r="AJ287">
        <v>100</v>
      </c>
      <c r="AK287">
        <v>100</v>
      </c>
      <c r="AL287">
        <v>100</v>
      </c>
      <c r="AM287">
        <v>100</v>
      </c>
      <c r="AN287">
        <v>100</v>
      </c>
      <c r="AO287">
        <v>100</v>
      </c>
      <c r="AP287">
        <v>100</v>
      </c>
      <c r="AQ287">
        <v>100</v>
      </c>
      <c r="AR287">
        <v>100</v>
      </c>
      <c r="AS287">
        <v>100</v>
      </c>
      <c r="AT287">
        <v>100</v>
      </c>
      <c r="AU287">
        <v>100</v>
      </c>
      <c r="AV287">
        <v>100</v>
      </c>
      <c r="AW287">
        <v>100</v>
      </c>
      <c r="AX287">
        <v>100</v>
      </c>
      <c r="AY287">
        <v>100</v>
      </c>
      <c r="AZ287">
        <v>100</v>
      </c>
      <c r="BA287">
        <v>100</v>
      </c>
      <c r="BB287">
        <v>100</v>
      </c>
      <c r="BC287">
        <v>100</v>
      </c>
      <c r="BD287">
        <v>100</v>
      </c>
      <c r="BE287">
        <v>100</v>
      </c>
      <c r="BF287">
        <v>100</v>
      </c>
      <c r="BG287">
        <v>100</v>
      </c>
      <c r="BH287">
        <v>100</v>
      </c>
      <c r="BI287">
        <v>100</v>
      </c>
      <c r="BJ287">
        <v>100</v>
      </c>
      <c r="BK287">
        <v>100</v>
      </c>
      <c r="BL287">
        <v>100</v>
      </c>
      <c r="BM287">
        <v>100</v>
      </c>
      <c r="BN287">
        <v>100</v>
      </c>
      <c r="BO287">
        <v>100</v>
      </c>
      <c r="BP287">
        <v>100</v>
      </c>
      <c r="BQ287">
        <v>100</v>
      </c>
      <c r="BR287">
        <v>100</v>
      </c>
      <c r="BS287">
        <v>100</v>
      </c>
      <c r="BT287">
        <v>100</v>
      </c>
      <c r="BU287">
        <v>100</v>
      </c>
      <c r="BV287">
        <v>100</v>
      </c>
      <c r="BW287">
        <v>100</v>
      </c>
      <c r="BX287">
        <v>100</v>
      </c>
      <c r="BY287">
        <v>100</v>
      </c>
      <c r="BZ287">
        <v>100</v>
      </c>
      <c r="CA287">
        <v>100</v>
      </c>
      <c r="CB287">
        <v>100</v>
      </c>
      <c r="CC287">
        <v>100</v>
      </c>
      <c r="CD287">
        <v>100</v>
      </c>
      <c r="CE287">
        <v>100</v>
      </c>
      <c r="CF287">
        <v>100</v>
      </c>
      <c r="CG287">
        <v>100</v>
      </c>
      <c r="CH287">
        <v>100</v>
      </c>
      <c r="CI287">
        <v>100</v>
      </c>
      <c r="CJ287">
        <v>100</v>
      </c>
      <c r="CK287">
        <v>100</v>
      </c>
      <c r="CL287">
        <v>100</v>
      </c>
      <c r="CM287">
        <v>100</v>
      </c>
      <c r="CN287">
        <v>100</v>
      </c>
      <c r="CO287">
        <v>100</v>
      </c>
      <c r="CP287">
        <v>100</v>
      </c>
      <c r="CQ287">
        <v>100</v>
      </c>
      <c r="CR287">
        <v>100</v>
      </c>
      <c r="CS287">
        <v>100</v>
      </c>
      <c r="CT287">
        <v>100</v>
      </c>
      <c r="CU287">
        <v>100</v>
      </c>
      <c r="CV287">
        <v>100</v>
      </c>
      <c r="CW287">
        <v>100</v>
      </c>
      <c r="CX287">
        <v>100</v>
      </c>
      <c r="CY287">
        <v>100</v>
      </c>
    </row>
    <row r="288" spans="1:103" x14ac:dyDescent="0.3">
      <c r="A288" t="s">
        <v>287</v>
      </c>
      <c r="B288">
        <v>0</v>
      </c>
      <c r="C288">
        <v>5</v>
      </c>
      <c r="D288">
        <v>10</v>
      </c>
      <c r="E288">
        <v>13</v>
      </c>
      <c r="F288">
        <v>13</v>
      </c>
      <c r="G288">
        <v>19</v>
      </c>
      <c r="H288">
        <v>21</v>
      </c>
      <c r="I288">
        <v>42</v>
      </c>
      <c r="J288">
        <v>43</v>
      </c>
      <c r="K288">
        <v>46</v>
      </c>
      <c r="L288">
        <v>49</v>
      </c>
      <c r="M288">
        <v>74</v>
      </c>
      <c r="N288">
        <v>78</v>
      </c>
      <c r="O288">
        <v>98</v>
      </c>
      <c r="P288">
        <v>100</v>
      </c>
      <c r="Q288">
        <v>100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  <c r="AD288">
        <v>100</v>
      </c>
      <c r="AE288">
        <v>100</v>
      </c>
      <c r="AF288">
        <v>100</v>
      </c>
      <c r="AG288">
        <v>100</v>
      </c>
      <c r="AH288">
        <v>100</v>
      </c>
      <c r="AI288">
        <v>100</v>
      </c>
      <c r="AJ288">
        <v>100</v>
      </c>
      <c r="AK288">
        <v>100</v>
      </c>
      <c r="AL288">
        <v>100</v>
      </c>
      <c r="AM288">
        <v>100</v>
      </c>
      <c r="AN288">
        <v>100</v>
      </c>
      <c r="AO288">
        <v>100</v>
      </c>
      <c r="AP288">
        <v>100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100</v>
      </c>
      <c r="AX288">
        <v>100</v>
      </c>
      <c r="AY288">
        <v>100</v>
      </c>
      <c r="AZ288">
        <v>100</v>
      </c>
      <c r="BA288">
        <v>100</v>
      </c>
      <c r="BB288">
        <v>100</v>
      </c>
      <c r="BC288">
        <v>100</v>
      </c>
      <c r="BD288">
        <v>100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100</v>
      </c>
      <c r="BK288">
        <v>100</v>
      </c>
      <c r="BL288">
        <v>100</v>
      </c>
      <c r="BM288">
        <v>100</v>
      </c>
      <c r="BN288">
        <v>100</v>
      </c>
      <c r="BO288">
        <v>100</v>
      </c>
      <c r="BP288">
        <v>100</v>
      </c>
      <c r="BQ288">
        <v>100</v>
      </c>
      <c r="BR288">
        <v>100</v>
      </c>
      <c r="BS288">
        <v>100</v>
      </c>
      <c r="BT288">
        <v>100</v>
      </c>
      <c r="BU288">
        <v>100</v>
      </c>
      <c r="BV288">
        <v>100</v>
      </c>
      <c r="BW288">
        <v>100</v>
      </c>
      <c r="BX288">
        <v>100</v>
      </c>
      <c r="BY288">
        <v>100</v>
      </c>
      <c r="BZ288">
        <v>100</v>
      </c>
      <c r="CA288">
        <v>100</v>
      </c>
      <c r="CB288">
        <v>100</v>
      </c>
      <c r="CC288">
        <v>100</v>
      </c>
      <c r="CD288">
        <v>100</v>
      </c>
      <c r="CE288">
        <v>100</v>
      </c>
      <c r="CF288">
        <v>100</v>
      </c>
      <c r="CG288">
        <v>100</v>
      </c>
      <c r="CH288">
        <v>100</v>
      </c>
      <c r="CI288">
        <v>100</v>
      </c>
      <c r="CJ288">
        <v>100</v>
      </c>
      <c r="CK288">
        <v>100</v>
      </c>
      <c r="CL288">
        <v>100</v>
      </c>
      <c r="CM288">
        <v>100</v>
      </c>
      <c r="CN288">
        <v>100</v>
      </c>
      <c r="CO288">
        <v>100</v>
      </c>
      <c r="CP288">
        <v>100</v>
      </c>
      <c r="CQ288">
        <v>100</v>
      </c>
      <c r="CR288">
        <v>100</v>
      </c>
      <c r="CS288">
        <v>100</v>
      </c>
      <c r="CT288">
        <v>100</v>
      </c>
      <c r="CU288">
        <v>100</v>
      </c>
      <c r="CV288">
        <v>100</v>
      </c>
      <c r="CW288">
        <v>100</v>
      </c>
      <c r="CX288">
        <v>100</v>
      </c>
      <c r="CY288">
        <v>100</v>
      </c>
    </row>
    <row r="289" spans="1:103" x14ac:dyDescent="0.3">
      <c r="A289" t="s">
        <v>288</v>
      </c>
      <c r="B289">
        <v>0</v>
      </c>
      <c r="C289">
        <v>5</v>
      </c>
      <c r="D289">
        <v>6</v>
      </c>
      <c r="E289">
        <v>7</v>
      </c>
      <c r="F289">
        <v>13</v>
      </c>
      <c r="G289">
        <v>16</v>
      </c>
      <c r="H289">
        <v>20</v>
      </c>
      <c r="I289">
        <v>24</v>
      </c>
      <c r="J289">
        <v>27</v>
      </c>
      <c r="K289">
        <v>12</v>
      </c>
      <c r="L289">
        <v>37</v>
      </c>
      <c r="M289">
        <v>38</v>
      </c>
      <c r="N289">
        <v>43</v>
      </c>
      <c r="O289">
        <v>46</v>
      </c>
      <c r="P289">
        <v>48</v>
      </c>
      <c r="Q289">
        <v>49</v>
      </c>
      <c r="R289">
        <v>54</v>
      </c>
      <c r="S289">
        <v>59</v>
      </c>
      <c r="T289">
        <v>86</v>
      </c>
      <c r="U289">
        <v>91</v>
      </c>
      <c r="V289">
        <v>94</v>
      </c>
      <c r="W289">
        <v>70</v>
      </c>
      <c r="X289">
        <v>91</v>
      </c>
      <c r="Y289">
        <v>97</v>
      </c>
      <c r="Z289">
        <v>100</v>
      </c>
      <c r="AA289">
        <v>100</v>
      </c>
      <c r="AB289">
        <v>100</v>
      </c>
      <c r="AC289">
        <v>100</v>
      </c>
      <c r="AD289">
        <v>100</v>
      </c>
      <c r="AE289">
        <v>100</v>
      </c>
      <c r="AF289">
        <v>100</v>
      </c>
      <c r="AG289">
        <v>100</v>
      </c>
      <c r="AH289">
        <v>100</v>
      </c>
      <c r="AI289">
        <v>100</v>
      </c>
      <c r="AJ289">
        <v>100</v>
      </c>
      <c r="AK289">
        <v>100</v>
      </c>
      <c r="AL289">
        <v>100</v>
      </c>
      <c r="AM289">
        <v>100</v>
      </c>
      <c r="AN289">
        <v>100</v>
      </c>
      <c r="AO289">
        <v>100</v>
      </c>
      <c r="AP289">
        <v>100</v>
      </c>
      <c r="AQ289">
        <v>100</v>
      </c>
      <c r="AR289">
        <v>100</v>
      </c>
      <c r="AS289">
        <v>100</v>
      </c>
      <c r="AT289">
        <v>100</v>
      </c>
      <c r="AU289">
        <v>100</v>
      </c>
      <c r="AV289">
        <v>100</v>
      </c>
      <c r="AW289">
        <v>100</v>
      </c>
      <c r="AX289">
        <v>100</v>
      </c>
      <c r="AY289">
        <v>100</v>
      </c>
      <c r="AZ289">
        <v>100</v>
      </c>
      <c r="BA289">
        <v>100</v>
      </c>
      <c r="BB289">
        <v>100</v>
      </c>
      <c r="BC289">
        <v>100</v>
      </c>
      <c r="BD289">
        <v>100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100</v>
      </c>
      <c r="BP289">
        <v>100</v>
      </c>
      <c r="BQ289">
        <v>100</v>
      </c>
      <c r="BR289">
        <v>100</v>
      </c>
      <c r="BS289">
        <v>100</v>
      </c>
      <c r="BT289">
        <v>100</v>
      </c>
      <c r="BU289">
        <v>100</v>
      </c>
      <c r="BV289">
        <v>100</v>
      </c>
      <c r="BW289">
        <v>100</v>
      </c>
      <c r="BX289">
        <v>100</v>
      </c>
      <c r="BY289">
        <v>100</v>
      </c>
      <c r="BZ289">
        <v>100</v>
      </c>
      <c r="CA289">
        <v>100</v>
      </c>
      <c r="CB289">
        <v>100</v>
      </c>
      <c r="CC289">
        <v>100</v>
      </c>
      <c r="CD289">
        <v>100</v>
      </c>
      <c r="CE289">
        <v>100</v>
      </c>
      <c r="CF289">
        <v>100</v>
      </c>
      <c r="CG289">
        <v>100</v>
      </c>
      <c r="CH289">
        <v>100</v>
      </c>
      <c r="CI289">
        <v>100</v>
      </c>
      <c r="CJ289">
        <v>100</v>
      </c>
      <c r="CK289">
        <v>100</v>
      </c>
      <c r="CL289">
        <v>100</v>
      </c>
      <c r="CM289">
        <v>100</v>
      </c>
      <c r="CN289">
        <v>100</v>
      </c>
      <c r="CO289">
        <v>100</v>
      </c>
      <c r="CP289">
        <v>100</v>
      </c>
      <c r="CQ289">
        <v>100</v>
      </c>
      <c r="CR289">
        <v>100</v>
      </c>
      <c r="CS289">
        <v>100</v>
      </c>
      <c r="CT289">
        <v>100</v>
      </c>
      <c r="CU289">
        <v>100</v>
      </c>
      <c r="CV289">
        <v>100</v>
      </c>
      <c r="CW289">
        <v>100</v>
      </c>
      <c r="CX289">
        <v>100</v>
      </c>
      <c r="CY289">
        <v>100</v>
      </c>
    </row>
    <row r="290" spans="1:103" x14ac:dyDescent="0.3">
      <c r="A290" t="s">
        <v>289</v>
      </c>
      <c r="B290">
        <v>0</v>
      </c>
      <c r="C290">
        <v>19</v>
      </c>
      <c r="D290">
        <v>42</v>
      </c>
      <c r="E290">
        <v>43</v>
      </c>
      <c r="F290">
        <v>46</v>
      </c>
      <c r="G290">
        <v>49</v>
      </c>
      <c r="H290">
        <v>50</v>
      </c>
      <c r="I290">
        <v>54</v>
      </c>
      <c r="J290">
        <v>55</v>
      </c>
      <c r="K290">
        <v>59</v>
      </c>
      <c r="L290">
        <v>65</v>
      </c>
      <c r="M290">
        <v>67</v>
      </c>
      <c r="N290">
        <v>71</v>
      </c>
      <c r="O290">
        <v>91</v>
      </c>
      <c r="P290">
        <v>93</v>
      </c>
      <c r="Q290">
        <v>94</v>
      </c>
      <c r="R290">
        <v>96</v>
      </c>
      <c r="S290">
        <v>100</v>
      </c>
      <c r="T290">
        <v>100</v>
      </c>
      <c r="U290">
        <v>100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  <c r="AD290">
        <v>100</v>
      </c>
      <c r="AE290">
        <v>100</v>
      </c>
      <c r="AF290">
        <v>100</v>
      </c>
      <c r="AG290">
        <v>100</v>
      </c>
      <c r="AH290">
        <v>100</v>
      </c>
      <c r="AI290">
        <v>100</v>
      </c>
      <c r="AJ290">
        <v>100</v>
      </c>
      <c r="AK290">
        <v>100</v>
      </c>
      <c r="AL290">
        <v>100</v>
      </c>
      <c r="AM290">
        <v>100</v>
      </c>
      <c r="AN290">
        <v>100</v>
      </c>
      <c r="AO290">
        <v>100</v>
      </c>
      <c r="AP290">
        <v>100</v>
      </c>
      <c r="AQ290">
        <v>100</v>
      </c>
      <c r="AR290">
        <v>100</v>
      </c>
      <c r="AS290">
        <v>100</v>
      </c>
      <c r="AT290">
        <v>100</v>
      </c>
      <c r="AU290">
        <v>100</v>
      </c>
      <c r="AV290">
        <v>100</v>
      </c>
      <c r="AW290">
        <v>100</v>
      </c>
      <c r="AX290">
        <v>100</v>
      </c>
      <c r="AY290">
        <v>100</v>
      </c>
      <c r="AZ290">
        <v>100</v>
      </c>
      <c r="BA290">
        <v>100</v>
      </c>
      <c r="BB290">
        <v>100</v>
      </c>
      <c r="BC290">
        <v>100</v>
      </c>
      <c r="BD290">
        <v>100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100</v>
      </c>
      <c r="BK290">
        <v>100</v>
      </c>
      <c r="BL290">
        <v>100</v>
      </c>
      <c r="BM290">
        <v>100</v>
      </c>
      <c r="BN290">
        <v>100</v>
      </c>
      <c r="BO290">
        <v>100</v>
      </c>
      <c r="BP290">
        <v>100</v>
      </c>
      <c r="BQ290">
        <v>100</v>
      </c>
      <c r="BR290">
        <v>100</v>
      </c>
      <c r="BS290">
        <v>100</v>
      </c>
      <c r="BT290">
        <v>100</v>
      </c>
      <c r="BU290">
        <v>100</v>
      </c>
      <c r="BV290">
        <v>100</v>
      </c>
      <c r="BW290">
        <v>100</v>
      </c>
      <c r="BX290">
        <v>100</v>
      </c>
      <c r="BY290">
        <v>100</v>
      </c>
      <c r="BZ290">
        <v>100</v>
      </c>
      <c r="CA290">
        <v>100</v>
      </c>
      <c r="CB290">
        <v>100</v>
      </c>
      <c r="CC290">
        <v>100</v>
      </c>
      <c r="CD290">
        <v>100</v>
      </c>
      <c r="CE290">
        <v>100</v>
      </c>
      <c r="CF290">
        <v>100</v>
      </c>
      <c r="CG290">
        <v>100</v>
      </c>
      <c r="CH290">
        <v>100</v>
      </c>
      <c r="CI290">
        <v>100</v>
      </c>
      <c r="CJ290">
        <v>100</v>
      </c>
      <c r="CK290">
        <v>100</v>
      </c>
      <c r="CL290">
        <v>100</v>
      </c>
      <c r="CM290">
        <v>100</v>
      </c>
      <c r="CN290">
        <v>100</v>
      </c>
      <c r="CO290">
        <v>100</v>
      </c>
      <c r="CP290">
        <v>100</v>
      </c>
      <c r="CQ290">
        <v>100</v>
      </c>
      <c r="CR290">
        <v>100</v>
      </c>
      <c r="CS290">
        <v>100</v>
      </c>
      <c r="CT290">
        <v>100</v>
      </c>
      <c r="CU290">
        <v>100</v>
      </c>
      <c r="CV290">
        <v>100</v>
      </c>
      <c r="CW290">
        <v>100</v>
      </c>
      <c r="CX290">
        <v>100</v>
      </c>
      <c r="CY290">
        <v>100</v>
      </c>
    </row>
    <row r="291" spans="1:103" x14ac:dyDescent="0.3">
      <c r="A291" t="s">
        <v>290</v>
      </c>
      <c r="B291">
        <v>0</v>
      </c>
      <c r="C291">
        <v>6</v>
      </c>
      <c r="D291">
        <v>8</v>
      </c>
      <c r="E291">
        <v>14</v>
      </c>
      <c r="F291">
        <v>13</v>
      </c>
      <c r="G291">
        <v>37</v>
      </c>
      <c r="H291">
        <v>42</v>
      </c>
      <c r="I291">
        <v>48</v>
      </c>
      <c r="J291">
        <v>52</v>
      </c>
      <c r="K291">
        <v>54</v>
      </c>
      <c r="L291">
        <v>56</v>
      </c>
      <c r="M291">
        <v>62</v>
      </c>
      <c r="N291">
        <v>65</v>
      </c>
      <c r="O291">
        <v>69</v>
      </c>
      <c r="P291">
        <v>73</v>
      </c>
      <c r="Q291">
        <v>75</v>
      </c>
      <c r="R291">
        <v>91</v>
      </c>
      <c r="S291">
        <v>97</v>
      </c>
      <c r="T291">
        <v>100</v>
      </c>
      <c r="U291">
        <v>100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  <c r="AD291">
        <v>100</v>
      </c>
      <c r="AE291">
        <v>100</v>
      </c>
      <c r="AF291">
        <v>100</v>
      </c>
      <c r="AG291">
        <v>100</v>
      </c>
      <c r="AH291">
        <v>100</v>
      </c>
      <c r="AI291">
        <v>100</v>
      </c>
      <c r="AJ291">
        <v>100</v>
      </c>
      <c r="AK291">
        <v>100</v>
      </c>
      <c r="AL291">
        <v>100</v>
      </c>
      <c r="AM291">
        <v>100</v>
      </c>
      <c r="AN291">
        <v>100</v>
      </c>
      <c r="AO291">
        <v>100</v>
      </c>
      <c r="AP291">
        <v>100</v>
      </c>
      <c r="AQ291">
        <v>100</v>
      </c>
      <c r="AR291">
        <v>100</v>
      </c>
      <c r="AS291">
        <v>100</v>
      </c>
      <c r="AT291">
        <v>100</v>
      </c>
      <c r="AU291">
        <v>100</v>
      </c>
      <c r="AV291">
        <v>100</v>
      </c>
      <c r="AW291">
        <v>100</v>
      </c>
      <c r="AX291">
        <v>100</v>
      </c>
      <c r="AY291">
        <v>100</v>
      </c>
      <c r="AZ291">
        <v>100</v>
      </c>
      <c r="BA291">
        <v>100</v>
      </c>
      <c r="BB291">
        <v>100</v>
      </c>
      <c r="BC291">
        <v>100</v>
      </c>
      <c r="BD291">
        <v>100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100</v>
      </c>
      <c r="BK291">
        <v>100</v>
      </c>
      <c r="BL291">
        <v>100</v>
      </c>
      <c r="BM291">
        <v>100</v>
      </c>
      <c r="BN291">
        <v>100</v>
      </c>
      <c r="BO291">
        <v>100</v>
      </c>
      <c r="BP291">
        <v>100</v>
      </c>
      <c r="BQ291">
        <v>100</v>
      </c>
      <c r="BR291">
        <v>100</v>
      </c>
      <c r="BS291">
        <v>100</v>
      </c>
      <c r="BT291">
        <v>100</v>
      </c>
      <c r="BU291">
        <v>100</v>
      </c>
      <c r="BV291">
        <v>100</v>
      </c>
      <c r="BW291">
        <v>100</v>
      </c>
      <c r="BX291">
        <v>100</v>
      </c>
      <c r="BY291">
        <v>100</v>
      </c>
      <c r="BZ291">
        <v>100</v>
      </c>
      <c r="CA291">
        <v>100</v>
      </c>
      <c r="CB291">
        <v>100</v>
      </c>
      <c r="CC291">
        <v>100</v>
      </c>
      <c r="CD291">
        <v>100</v>
      </c>
      <c r="CE291">
        <v>100</v>
      </c>
      <c r="CF291">
        <v>100</v>
      </c>
      <c r="CG291">
        <v>100</v>
      </c>
      <c r="CH291">
        <v>100</v>
      </c>
      <c r="CI291">
        <v>100</v>
      </c>
      <c r="CJ291">
        <v>100</v>
      </c>
      <c r="CK291">
        <v>100</v>
      </c>
      <c r="CL291">
        <v>100</v>
      </c>
      <c r="CM291">
        <v>100</v>
      </c>
      <c r="CN291">
        <v>100</v>
      </c>
      <c r="CO291">
        <v>100</v>
      </c>
      <c r="CP291">
        <v>100</v>
      </c>
      <c r="CQ291">
        <v>100</v>
      </c>
      <c r="CR291">
        <v>100</v>
      </c>
      <c r="CS291">
        <v>100</v>
      </c>
      <c r="CT291">
        <v>100</v>
      </c>
      <c r="CU291">
        <v>100</v>
      </c>
      <c r="CV291">
        <v>100</v>
      </c>
      <c r="CW291">
        <v>100</v>
      </c>
      <c r="CX291">
        <v>100</v>
      </c>
      <c r="CY291">
        <v>100</v>
      </c>
    </row>
    <row r="292" spans="1:103" x14ac:dyDescent="0.3">
      <c r="A292" t="s">
        <v>291</v>
      </c>
      <c r="B292">
        <v>0</v>
      </c>
      <c r="C292">
        <v>19</v>
      </c>
      <c r="D292">
        <v>64</v>
      </c>
      <c r="E292">
        <v>70</v>
      </c>
      <c r="F292">
        <v>71</v>
      </c>
      <c r="G292">
        <v>73</v>
      </c>
      <c r="H292">
        <v>91</v>
      </c>
      <c r="I292">
        <v>93</v>
      </c>
      <c r="J292">
        <v>97</v>
      </c>
      <c r="K292">
        <v>100</v>
      </c>
      <c r="L292">
        <v>100</v>
      </c>
      <c r="M292">
        <v>100</v>
      </c>
      <c r="N292">
        <v>100</v>
      </c>
      <c r="O292">
        <v>100</v>
      </c>
      <c r="P292">
        <v>100</v>
      </c>
      <c r="Q292">
        <v>100</v>
      </c>
      <c r="R292">
        <v>100</v>
      </c>
      <c r="S292">
        <v>100</v>
      </c>
      <c r="T292">
        <v>100</v>
      </c>
      <c r="U292">
        <v>100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  <c r="AD292">
        <v>100</v>
      </c>
      <c r="AE292">
        <v>100</v>
      </c>
      <c r="AF292">
        <v>100</v>
      </c>
      <c r="AG292">
        <v>100</v>
      </c>
      <c r="AH292">
        <v>100</v>
      </c>
      <c r="AI292">
        <v>100</v>
      </c>
      <c r="AJ292">
        <v>100</v>
      </c>
      <c r="AK292">
        <v>100</v>
      </c>
      <c r="AL292">
        <v>100</v>
      </c>
      <c r="AM292">
        <v>100</v>
      </c>
      <c r="AN292">
        <v>100</v>
      </c>
      <c r="AO292">
        <v>100</v>
      </c>
      <c r="AP292">
        <v>100</v>
      </c>
      <c r="AQ292">
        <v>100</v>
      </c>
      <c r="AR292">
        <v>100</v>
      </c>
      <c r="AS292">
        <v>100</v>
      </c>
      <c r="AT292">
        <v>100</v>
      </c>
      <c r="AU292">
        <v>100</v>
      </c>
      <c r="AV292">
        <v>100</v>
      </c>
      <c r="AW292">
        <v>100</v>
      </c>
      <c r="AX292">
        <v>100</v>
      </c>
      <c r="AY292">
        <v>100</v>
      </c>
      <c r="AZ292">
        <v>100</v>
      </c>
      <c r="BA292">
        <v>100</v>
      </c>
      <c r="BB292">
        <v>100</v>
      </c>
      <c r="BC292">
        <v>100</v>
      </c>
      <c r="BD292">
        <v>100</v>
      </c>
      <c r="BE292">
        <v>100</v>
      </c>
      <c r="BF292">
        <v>100</v>
      </c>
      <c r="BG292">
        <v>100</v>
      </c>
      <c r="BH292">
        <v>100</v>
      </c>
      <c r="BI292">
        <v>100</v>
      </c>
      <c r="BJ292">
        <v>100</v>
      </c>
      <c r="BK292">
        <v>100</v>
      </c>
      <c r="BL292">
        <v>100</v>
      </c>
      <c r="BM292">
        <v>100</v>
      </c>
      <c r="BN292">
        <v>100</v>
      </c>
      <c r="BO292">
        <v>100</v>
      </c>
      <c r="BP292">
        <v>100</v>
      </c>
      <c r="BQ292">
        <v>100</v>
      </c>
      <c r="BR292">
        <v>100</v>
      </c>
      <c r="BS292">
        <v>100</v>
      </c>
      <c r="BT292">
        <v>100</v>
      </c>
      <c r="BU292">
        <v>100</v>
      </c>
      <c r="BV292">
        <v>100</v>
      </c>
      <c r="BW292">
        <v>100</v>
      </c>
      <c r="BX292">
        <v>100</v>
      </c>
      <c r="BY292">
        <v>100</v>
      </c>
      <c r="BZ292">
        <v>100</v>
      </c>
      <c r="CA292">
        <v>100</v>
      </c>
      <c r="CB292">
        <v>100</v>
      </c>
      <c r="CC292">
        <v>100</v>
      </c>
      <c r="CD292">
        <v>100</v>
      </c>
      <c r="CE292">
        <v>100</v>
      </c>
      <c r="CF292">
        <v>100</v>
      </c>
      <c r="CG292">
        <v>100</v>
      </c>
      <c r="CH292">
        <v>100</v>
      </c>
      <c r="CI292">
        <v>100</v>
      </c>
      <c r="CJ292">
        <v>100</v>
      </c>
      <c r="CK292">
        <v>100</v>
      </c>
      <c r="CL292">
        <v>100</v>
      </c>
      <c r="CM292">
        <v>100</v>
      </c>
      <c r="CN292">
        <v>100</v>
      </c>
      <c r="CO292">
        <v>100</v>
      </c>
      <c r="CP292">
        <v>100</v>
      </c>
      <c r="CQ292">
        <v>100</v>
      </c>
      <c r="CR292">
        <v>100</v>
      </c>
      <c r="CS292">
        <v>100</v>
      </c>
      <c r="CT292">
        <v>100</v>
      </c>
      <c r="CU292">
        <v>100</v>
      </c>
      <c r="CV292">
        <v>100</v>
      </c>
      <c r="CW292">
        <v>100</v>
      </c>
      <c r="CX292">
        <v>100</v>
      </c>
      <c r="CY292">
        <v>100</v>
      </c>
    </row>
    <row r="293" spans="1:103" x14ac:dyDescent="0.3">
      <c r="A293" t="s">
        <v>292</v>
      </c>
      <c r="B293">
        <v>0</v>
      </c>
      <c r="C293">
        <v>4</v>
      </c>
      <c r="D293">
        <v>8</v>
      </c>
      <c r="E293">
        <v>12</v>
      </c>
      <c r="F293">
        <v>37</v>
      </c>
      <c r="G293">
        <v>39</v>
      </c>
      <c r="H293">
        <v>45</v>
      </c>
      <c r="I293">
        <v>51</v>
      </c>
      <c r="J293">
        <v>56</v>
      </c>
      <c r="K293">
        <v>59</v>
      </c>
      <c r="L293">
        <v>64</v>
      </c>
      <c r="M293">
        <v>67</v>
      </c>
      <c r="N293">
        <v>70</v>
      </c>
      <c r="O293">
        <v>91</v>
      </c>
      <c r="P293">
        <v>95</v>
      </c>
      <c r="Q293">
        <v>96</v>
      </c>
      <c r="R293">
        <v>70</v>
      </c>
      <c r="S293">
        <v>75</v>
      </c>
      <c r="T293">
        <v>80</v>
      </c>
      <c r="U293">
        <v>98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>
        <v>100</v>
      </c>
      <c r="AE293">
        <v>100</v>
      </c>
      <c r="AF293">
        <v>100</v>
      </c>
      <c r="AG293">
        <v>100</v>
      </c>
      <c r="AH293">
        <v>100</v>
      </c>
      <c r="AI293">
        <v>100</v>
      </c>
      <c r="AJ293">
        <v>100</v>
      </c>
      <c r="AK293">
        <v>100</v>
      </c>
      <c r="AL293">
        <v>100</v>
      </c>
      <c r="AM293">
        <v>100</v>
      </c>
      <c r="AN293">
        <v>100</v>
      </c>
      <c r="AO293">
        <v>100</v>
      </c>
      <c r="AP293">
        <v>100</v>
      </c>
      <c r="AQ293">
        <v>100</v>
      </c>
      <c r="AR293">
        <v>100</v>
      </c>
      <c r="AS293">
        <v>100</v>
      </c>
      <c r="AT293">
        <v>100</v>
      </c>
      <c r="AU293">
        <v>100</v>
      </c>
      <c r="AV293">
        <v>100</v>
      </c>
      <c r="AW293">
        <v>100</v>
      </c>
      <c r="AX293">
        <v>100</v>
      </c>
      <c r="AY293">
        <v>100</v>
      </c>
      <c r="AZ293">
        <v>100</v>
      </c>
      <c r="BA293">
        <v>100</v>
      </c>
      <c r="BB293">
        <v>100</v>
      </c>
      <c r="BC293">
        <v>100</v>
      </c>
      <c r="BD293">
        <v>100</v>
      </c>
      <c r="BE293">
        <v>100</v>
      </c>
      <c r="BF293">
        <v>100</v>
      </c>
      <c r="BG293">
        <v>100</v>
      </c>
      <c r="BH293">
        <v>100</v>
      </c>
      <c r="BI293">
        <v>100</v>
      </c>
      <c r="BJ293">
        <v>100</v>
      </c>
      <c r="BK293">
        <v>100</v>
      </c>
      <c r="BL293">
        <v>100</v>
      </c>
      <c r="BM293">
        <v>100</v>
      </c>
      <c r="BN293">
        <v>100</v>
      </c>
      <c r="BO293">
        <v>100</v>
      </c>
      <c r="BP293">
        <v>100</v>
      </c>
      <c r="BQ293">
        <v>100</v>
      </c>
      <c r="BR293">
        <v>100</v>
      </c>
      <c r="BS293">
        <v>100</v>
      </c>
      <c r="BT293">
        <v>100</v>
      </c>
      <c r="BU293">
        <v>100</v>
      </c>
      <c r="BV293">
        <v>100</v>
      </c>
      <c r="BW293">
        <v>100</v>
      </c>
      <c r="BX293">
        <v>100</v>
      </c>
      <c r="BY293">
        <v>100</v>
      </c>
      <c r="BZ293">
        <v>100</v>
      </c>
      <c r="CA293">
        <v>100</v>
      </c>
      <c r="CB293">
        <v>100</v>
      </c>
      <c r="CC293">
        <v>100</v>
      </c>
      <c r="CD293">
        <v>100</v>
      </c>
      <c r="CE293">
        <v>100</v>
      </c>
      <c r="CF293">
        <v>100</v>
      </c>
      <c r="CG293">
        <v>100</v>
      </c>
      <c r="CH293">
        <v>100</v>
      </c>
      <c r="CI293">
        <v>100</v>
      </c>
      <c r="CJ293">
        <v>100</v>
      </c>
      <c r="CK293">
        <v>100</v>
      </c>
      <c r="CL293">
        <v>100</v>
      </c>
      <c r="CM293">
        <v>100</v>
      </c>
      <c r="CN293">
        <v>100</v>
      </c>
      <c r="CO293">
        <v>100</v>
      </c>
      <c r="CP293">
        <v>100</v>
      </c>
      <c r="CQ293">
        <v>100</v>
      </c>
      <c r="CR293">
        <v>100</v>
      </c>
      <c r="CS293">
        <v>100</v>
      </c>
      <c r="CT293">
        <v>100</v>
      </c>
      <c r="CU293">
        <v>100</v>
      </c>
      <c r="CV293">
        <v>100</v>
      </c>
      <c r="CW293">
        <v>100</v>
      </c>
      <c r="CX293">
        <v>100</v>
      </c>
      <c r="CY293">
        <v>100</v>
      </c>
    </row>
    <row r="294" spans="1:103" x14ac:dyDescent="0.3">
      <c r="A294" t="s">
        <v>293</v>
      </c>
      <c r="B294">
        <v>0</v>
      </c>
      <c r="C294">
        <v>2</v>
      </c>
      <c r="D294">
        <v>6</v>
      </c>
      <c r="E294">
        <v>12</v>
      </c>
      <c r="F294">
        <v>13</v>
      </c>
      <c r="G294">
        <v>13</v>
      </c>
      <c r="H294">
        <v>16</v>
      </c>
      <c r="I294">
        <v>42</v>
      </c>
      <c r="J294">
        <v>26</v>
      </c>
      <c r="K294">
        <v>30</v>
      </c>
      <c r="L294">
        <v>32</v>
      </c>
      <c r="M294">
        <v>33</v>
      </c>
      <c r="N294">
        <v>35</v>
      </c>
      <c r="O294">
        <v>34</v>
      </c>
      <c r="P294">
        <v>39</v>
      </c>
      <c r="Q294">
        <v>40</v>
      </c>
      <c r="R294">
        <v>42</v>
      </c>
      <c r="S294">
        <v>46</v>
      </c>
      <c r="T294">
        <v>51</v>
      </c>
      <c r="U294">
        <v>57</v>
      </c>
      <c r="V294">
        <v>61</v>
      </c>
      <c r="W294">
        <v>65</v>
      </c>
      <c r="X294">
        <v>67</v>
      </c>
      <c r="Y294">
        <v>68</v>
      </c>
      <c r="Z294">
        <v>71</v>
      </c>
      <c r="AA294">
        <v>73</v>
      </c>
      <c r="AB294">
        <v>16</v>
      </c>
      <c r="AC294">
        <v>20</v>
      </c>
      <c r="AD294">
        <v>26</v>
      </c>
      <c r="AE294">
        <v>29</v>
      </c>
      <c r="AF294">
        <v>35</v>
      </c>
      <c r="AG294">
        <v>73</v>
      </c>
      <c r="AH294">
        <v>74</v>
      </c>
      <c r="AI294">
        <v>75</v>
      </c>
      <c r="AJ294">
        <v>16</v>
      </c>
      <c r="AK294">
        <v>17</v>
      </c>
      <c r="AL294">
        <v>42</v>
      </c>
      <c r="AM294">
        <v>43</v>
      </c>
      <c r="AN294">
        <v>26</v>
      </c>
      <c r="AO294">
        <v>30</v>
      </c>
      <c r="AP294">
        <v>33</v>
      </c>
      <c r="AQ294">
        <v>35</v>
      </c>
      <c r="AR294">
        <v>40</v>
      </c>
      <c r="AS294">
        <v>46</v>
      </c>
      <c r="AT294">
        <v>50</v>
      </c>
      <c r="AU294">
        <v>56</v>
      </c>
      <c r="AV294">
        <v>60</v>
      </c>
      <c r="AW294">
        <v>62</v>
      </c>
      <c r="AX294">
        <v>66</v>
      </c>
      <c r="AY294">
        <v>71</v>
      </c>
      <c r="AZ294">
        <v>91</v>
      </c>
      <c r="BA294">
        <v>96</v>
      </c>
      <c r="BB294">
        <v>100</v>
      </c>
      <c r="BC294">
        <v>100</v>
      </c>
      <c r="BD294">
        <v>100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100</v>
      </c>
      <c r="BK294">
        <v>100</v>
      </c>
      <c r="BL294">
        <v>100</v>
      </c>
      <c r="BM294">
        <v>100</v>
      </c>
      <c r="BN294">
        <v>100</v>
      </c>
      <c r="BO294">
        <v>100</v>
      </c>
      <c r="BP294">
        <v>100</v>
      </c>
      <c r="BQ294">
        <v>100</v>
      </c>
      <c r="BR294">
        <v>100</v>
      </c>
      <c r="BS294">
        <v>100</v>
      </c>
      <c r="BT294">
        <v>100</v>
      </c>
      <c r="BU294">
        <v>100</v>
      </c>
      <c r="BV294">
        <v>100</v>
      </c>
      <c r="BW294">
        <v>100</v>
      </c>
      <c r="BX294">
        <v>100</v>
      </c>
      <c r="BY294">
        <v>100</v>
      </c>
      <c r="BZ294">
        <v>100</v>
      </c>
      <c r="CA294">
        <v>100</v>
      </c>
      <c r="CB294">
        <v>100</v>
      </c>
      <c r="CC294">
        <v>100</v>
      </c>
      <c r="CD294">
        <v>100</v>
      </c>
      <c r="CE294">
        <v>100</v>
      </c>
      <c r="CF294">
        <v>100</v>
      </c>
      <c r="CG294">
        <v>100</v>
      </c>
      <c r="CH294">
        <v>100</v>
      </c>
      <c r="CI294">
        <v>100</v>
      </c>
      <c r="CJ294">
        <v>100</v>
      </c>
      <c r="CK294">
        <v>100</v>
      </c>
      <c r="CL294">
        <v>100</v>
      </c>
      <c r="CM294">
        <v>100</v>
      </c>
      <c r="CN294">
        <v>100</v>
      </c>
      <c r="CO294">
        <v>100</v>
      </c>
      <c r="CP294">
        <v>100</v>
      </c>
      <c r="CQ294">
        <v>100</v>
      </c>
      <c r="CR294">
        <v>100</v>
      </c>
      <c r="CS294">
        <v>100</v>
      </c>
      <c r="CT294">
        <v>100</v>
      </c>
      <c r="CU294">
        <v>100</v>
      </c>
      <c r="CV294">
        <v>100</v>
      </c>
      <c r="CW294">
        <v>100</v>
      </c>
      <c r="CX294">
        <v>100</v>
      </c>
      <c r="CY294">
        <v>100</v>
      </c>
    </row>
    <row r="295" spans="1:103" x14ac:dyDescent="0.3">
      <c r="A295" t="s">
        <v>294</v>
      </c>
      <c r="B295">
        <v>0</v>
      </c>
      <c r="C295">
        <v>6</v>
      </c>
      <c r="D295">
        <v>10</v>
      </c>
      <c r="E295">
        <v>14</v>
      </c>
      <c r="F295">
        <v>37</v>
      </c>
      <c r="G295">
        <v>38</v>
      </c>
      <c r="H295">
        <v>43</v>
      </c>
      <c r="I295">
        <v>48</v>
      </c>
      <c r="J295">
        <v>51</v>
      </c>
      <c r="K295">
        <v>57</v>
      </c>
      <c r="L295">
        <v>61</v>
      </c>
      <c r="M295">
        <v>66</v>
      </c>
      <c r="N295">
        <v>70</v>
      </c>
      <c r="O295">
        <v>73</v>
      </c>
      <c r="P295">
        <v>16</v>
      </c>
      <c r="Q295">
        <v>19</v>
      </c>
      <c r="R295">
        <v>23</v>
      </c>
      <c r="S295">
        <v>29</v>
      </c>
      <c r="T295">
        <v>30</v>
      </c>
      <c r="U295">
        <v>31</v>
      </c>
      <c r="V295">
        <v>34</v>
      </c>
      <c r="W295">
        <v>34</v>
      </c>
      <c r="X295">
        <v>39</v>
      </c>
      <c r="Y295">
        <v>45</v>
      </c>
      <c r="Z295">
        <v>26</v>
      </c>
      <c r="AA295">
        <v>29</v>
      </c>
      <c r="AB295">
        <v>31</v>
      </c>
      <c r="AC295">
        <v>37</v>
      </c>
      <c r="AD295">
        <v>43</v>
      </c>
      <c r="AE295">
        <v>48</v>
      </c>
      <c r="AF295">
        <v>74</v>
      </c>
      <c r="AG295">
        <v>80</v>
      </c>
      <c r="AH295">
        <v>82</v>
      </c>
      <c r="AI295">
        <v>39</v>
      </c>
      <c r="AJ295">
        <v>45</v>
      </c>
      <c r="AK295">
        <v>26</v>
      </c>
      <c r="AL295">
        <v>29</v>
      </c>
      <c r="AM295">
        <v>35</v>
      </c>
      <c r="AN295">
        <v>34</v>
      </c>
      <c r="AO295">
        <v>34</v>
      </c>
      <c r="AP295">
        <v>37</v>
      </c>
      <c r="AQ295">
        <v>43</v>
      </c>
      <c r="AR295">
        <v>44</v>
      </c>
      <c r="AS295">
        <v>49</v>
      </c>
      <c r="AT295">
        <v>52</v>
      </c>
      <c r="AU295">
        <v>56</v>
      </c>
      <c r="AV295">
        <v>58</v>
      </c>
      <c r="AW295">
        <v>86</v>
      </c>
      <c r="AX295">
        <v>88</v>
      </c>
      <c r="AY295">
        <v>90</v>
      </c>
      <c r="AZ295">
        <v>91</v>
      </c>
      <c r="BA295">
        <v>75</v>
      </c>
      <c r="BB295">
        <v>79</v>
      </c>
      <c r="BC295">
        <v>80</v>
      </c>
      <c r="BD295">
        <v>81</v>
      </c>
      <c r="BE295">
        <v>39</v>
      </c>
      <c r="BF295">
        <v>43</v>
      </c>
      <c r="BG295">
        <v>26</v>
      </c>
      <c r="BH295">
        <v>32</v>
      </c>
      <c r="BI295">
        <v>35</v>
      </c>
      <c r="BJ295">
        <v>34</v>
      </c>
      <c r="BK295">
        <v>40</v>
      </c>
      <c r="BL295">
        <v>42</v>
      </c>
      <c r="BM295">
        <v>26</v>
      </c>
      <c r="BN295">
        <v>27</v>
      </c>
      <c r="BO295">
        <v>33</v>
      </c>
      <c r="BP295">
        <v>38</v>
      </c>
      <c r="BQ295">
        <v>39</v>
      </c>
      <c r="BR295">
        <v>73</v>
      </c>
      <c r="BS295">
        <v>91</v>
      </c>
      <c r="BT295">
        <v>93</v>
      </c>
      <c r="BU295">
        <v>97</v>
      </c>
      <c r="BV295">
        <v>100</v>
      </c>
      <c r="BW295">
        <v>100</v>
      </c>
      <c r="BX295">
        <v>100</v>
      </c>
      <c r="BY295">
        <v>100</v>
      </c>
      <c r="BZ295">
        <v>100</v>
      </c>
      <c r="CA295">
        <v>100</v>
      </c>
      <c r="CB295">
        <v>100</v>
      </c>
      <c r="CC295">
        <v>100</v>
      </c>
      <c r="CD295">
        <v>100</v>
      </c>
      <c r="CE295">
        <v>100</v>
      </c>
      <c r="CF295">
        <v>100</v>
      </c>
      <c r="CG295">
        <v>100</v>
      </c>
      <c r="CH295">
        <v>100</v>
      </c>
      <c r="CI295">
        <v>100</v>
      </c>
      <c r="CJ295">
        <v>100</v>
      </c>
      <c r="CK295">
        <v>100</v>
      </c>
      <c r="CL295">
        <v>100</v>
      </c>
      <c r="CM295">
        <v>100</v>
      </c>
      <c r="CN295">
        <v>100</v>
      </c>
      <c r="CO295">
        <v>100</v>
      </c>
      <c r="CP295">
        <v>100</v>
      </c>
      <c r="CQ295">
        <v>100</v>
      </c>
      <c r="CR295">
        <v>100</v>
      </c>
      <c r="CS295">
        <v>100</v>
      </c>
      <c r="CT295">
        <v>100</v>
      </c>
      <c r="CU295">
        <v>100</v>
      </c>
      <c r="CV295">
        <v>100</v>
      </c>
      <c r="CW295">
        <v>100</v>
      </c>
      <c r="CX295">
        <v>100</v>
      </c>
      <c r="CY295">
        <v>100</v>
      </c>
    </row>
    <row r="296" spans="1:103" x14ac:dyDescent="0.3">
      <c r="A296" t="s">
        <v>295</v>
      </c>
      <c r="B296">
        <v>0</v>
      </c>
      <c r="C296">
        <v>19</v>
      </c>
      <c r="D296">
        <v>24</v>
      </c>
      <c r="E296">
        <v>27</v>
      </c>
      <c r="F296">
        <v>31</v>
      </c>
      <c r="G296">
        <v>32</v>
      </c>
      <c r="H296">
        <v>34</v>
      </c>
      <c r="I296">
        <v>34</v>
      </c>
      <c r="J296">
        <v>39</v>
      </c>
      <c r="K296">
        <v>43</v>
      </c>
      <c r="L296">
        <v>45</v>
      </c>
      <c r="M296">
        <v>48</v>
      </c>
      <c r="N296">
        <v>52</v>
      </c>
      <c r="O296">
        <v>57</v>
      </c>
      <c r="P296">
        <v>60</v>
      </c>
      <c r="Q296">
        <v>62</v>
      </c>
      <c r="R296">
        <v>66</v>
      </c>
      <c r="S296">
        <v>67</v>
      </c>
      <c r="T296">
        <v>70</v>
      </c>
      <c r="U296">
        <v>71</v>
      </c>
      <c r="V296">
        <v>91</v>
      </c>
      <c r="W296">
        <v>97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>
        <v>100</v>
      </c>
      <c r="AE296">
        <v>100</v>
      </c>
      <c r="AF296">
        <v>100</v>
      </c>
      <c r="AG296">
        <v>100</v>
      </c>
      <c r="AH296">
        <v>100</v>
      </c>
      <c r="AI296">
        <v>100</v>
      </c>
      <c r="AJ296">
        <v>100</v>
      </c>
      <c r="AK296">
        <v>100</v>
      </c>
      <c r="AL296">
        <v>100</v>
      </c>
      <c r="AM296">
        <v>100</v>
      </c>
      <c r="AN296">
        <v>100</v>
      </c>
      <c r="AO296">
        <v>100</v>
      </c>
      <c r="AP296">
        <v>100</v>
      </c>
      <c r="AQ296">
        <v>100</v>
      </c>
      <c r="AR296">
        <v>100</v>
      </c>
      <c r="AS296">
        <v>100</v>
      </c>
      <c r="AT296">
        <v>100</v>
      </c>
      <c r="AU296">
        <v>100</v>
      </c>
      <c r="AV296">
        <v>100</v>
      </c>
      <c r="AW296">
        <v>100</v>
      </c>
      <c r="AX296">
        <v>100</v>
      </c>
      <c r="AY296">
        <v>100</v>
      </c>
      <c r="AZ296">
        <v>100</v>
      </c>
      <c r="BA296">
        <v>100</v>
      </c>
      <c r="BB296">
        <v>100</v>
      </c>
      <c r="BC296">
        <v>100</v>
      </c>
      <c r="BD296">
        <v>100</v>
      </c>
      <c r="BE296">
        <v>100</v>
      </c>
      <c r="BF296">
        <v>100</v>
      </c>
      <c r="BG296">
        <v>100</v>
      </c>
      <c r="BH296">
        <v>100</v>
      </c>
      <c r="BI296">
        <v>100</v>
      </c>
      <c r="BJ296">
        <v>100</v>
      </c>
      <c r="BK296">
        <v>100</v>
      </c>
      <c r="BL296">
        <v>100</v>
      </c>
      <c r="BM296">
        <v>100</v>
      </c>
      <c r="BN296">
        <v>100</v>
      </c>
      <c r="BO296">
        <v>100</v>
      </c>
      <c r="BP296">
        <v>100</v>
      </c>
      <c r="BQ296">
        <v>100</v>
      </c>
      <c r="BR296">
        <v>100</v>
      </c>
      <c r="BS296">
        <v>100</v>
      </c>
      <c r="BT296">
        <v>100</v>
      </c>
      <c r="BU296">
        <v>100</v>
      </c>
      <c r="BV296">
        <v>100</v>
      </c>
      <c r="BW296">
        <v>100</v>
      </c>
      <c r="BX296">
        <v>100</v>
      </c>
      <c r="BY296">
        <v>100</v>
      </c>
      <c r="BZ296">
        <v>100</v>
      </c>
      <c r="CA296">
        <v>100</v>
      </c>
      <c r="CB296">
        <v>100</v>
      </c>
      <c r="CC296">
        <v>100</v>
      </c>
      <c r="CD296">
        <v>100</v>
      </c>
      <c r="CE296">
        <v>100</v>
      </c>
      <c r="CF296">
        <v>100</v>
      </c>
      <c r="CG296">
        <v>100</v>
      </c>
      <c r="CH296">
        <v>100</v>
      </c>
      <c r="CI296">
        <v>100</v>
      </c>
      <c r="CJ296">
        <v>100</v>
      </c>
      <c r="CK296">
        <v>100</v>
      </c>
      <c r="CL296">
        <v>100</v>
      </c>
      <c r="CM296">
        <v>100</v>
      </c>
      <c r="CN296">
        <v>100</v>
      </c>
      <c r="CO296">
        <v>100</v>
      </c>
      <c r="CP296">
        <v>100</v>
      </c>
      <c r="CQ296">
        <v>100</v>
      </c>
      <c r="CR296">
        <v>100</v>
      </c>
      <c r="CS296">
        <v>100</v>
      </c>
      <c r="CT296">
        <v>100</v>
      </c>
      <c r="CU296">
        <v>100</v>
      </c>
      <c r="CV296">
        <v>100</v>
      </c>
      <c r="CW296">
        <v>100</v>
      </c>
      <c r="CX296">
        <v>100</v>
      </c>
      <c r="CY296">
        <v>100</v>
      </c>
    </row>
    <row r="297" spans="1:103" x14ac:dyDescent="0.3">
      <c r="A297" t="s">
        <v>296</v>
      </c>
      <c r="B297">
        <v>0</v>
      </c>
      <c r="C297">
        <v>1</v>
      </c>
      <c r="D297">
        <v>19</v>
      </c>
      <c r="E297">
        <v>24</v>
      </c>
      <c r="F297">
        <v>12</v>
      </c>
      <c r="G297">
        <v>16</v>
      </c>
      <c r="H297">
        <v>19</v>
      </c>
      <c r="I297">
        <v>21</v>
      </c>
      <c r="J297">
        <v>64</v>
      </c>
      <c r="K297">
        <v>69</v>
      </c>
      <c r="L297">
        <v>70</v>
      </c>
      <c r="M297">
        <v>73</v>
      </c>
      <c r="N297">
        <v>75</v>
      </c>
      <c r="O297">
        <v>81</v>
      </c>
      <c r="P297">
        <v>87</v>
      </c>
      <c r="Q297">
        <v>88</v>
      </c>
      <c r="R297">
        <v>90</v>
      </c>
      <c r="S297">
        <v>96</v>
      </c>
      <c r="T297">
        <v>98</v>
      </c>
      <c r="U297">
        <v>100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>
        <v>100</v>
      </c>
      <c r="AE297">
        <v>100</v>
      </c>
      <c r="AF297">
        <v>100</v>
      </c>
      <c r="AG297">
        <v>100</v>
      </c>
      <c r="AH297">
        <v>100</v>
      </c>
      <c r="AI297">
        <v>100</v>
      </c>
      <c r="AJ297">
        <v>100</v>
      </c>
      <c r="AK297">
        <v>100</v>
      </c>
      <c r="AL297">
        <v>100</v>
      </c>
      <c r="AM297">
        <v>100</v>
      </c>
      <c r="AN297">
        <v>100</v>
      </c>
      <c r="AO297">
        <v>100</v>
      </c>
      <c r="AP297">
        <v>100</v>
      </c>
      <c r="AQ297">
        <v>100</v>
      </c>
      <c r="AR297">
        <v>100</v>
      </c>
      <c r="AS297">
        <v>100</v>
      </c>
      <c r="AT297">
        <v>100</v>
      </c>
      <c r="AU297">
        <v>100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>
        <v>100</v>
      </c>
      <c r="BB297">
        <v>100</v>
      </c>
      <c r="BC297">
        <v>100</v>
      </c>
      <c r="BD297">
        <v>100</v>
      </c>
      <c r="BE297">
        <v>100</v>
      </c>
      <c r="BF297">
        <v>100</v>
      </c>
      <c r="BG297">
        <v>100</v>
      </c>
      <c r="BH297">
        <v>100</v>
      </c>
      <c r="BI297">
        <v>100</v>
      </c>
      <c r="BJ297">
        <v>100</v>
      </c>
      <c r="BK297">
        <v>100</v>
      </c>
      <c r="BL297">
        <v>100</v>
      </c>
      <c r="BM297">
        <v>100</v>
      </c>
      <c r="BN297">
        <v>100</v>
      </c>
      <c r="BO297">
        <v>100</v>
      </c>
      <c r="BP297">
        <v>100</v>
      </c>
      <c r="BQ297">
        <v>100</v>
      </c>
      <c r="BR297">
        <v>100</v>
      </c>
      <c r="BS297">
        <v>100</v>
      </c>
      <c r="BT297">
        <v>100</v>
      </c>
      <c r="BU297">
        <v>100</v>
      </c>
      <c r="BV297">
        <v>100</v>
      </c>
      <c r="BW297">
        <v>100</v>
      </c>
      <c r="BX297">
        <v>100</v>
      </c>
      <c r="BY297">
        <v>100</v>
      </c>
      <c r="BZ297">
        <v>100</v>
      </c>
      <c r="CA297">
        <v>100</v>
      </c>
      <c r="CB297">
        <v>100</v>
      </c>
      <c r="CC297">
        <v>100</v>
      </c>
      <c r="CD297">
        <v>100</v>
      </c>
      <c r="CE297">
        <v>100</v>
      </c>
      <c r="CF297">
        <v>100</v>
      </c>
      <c r="CG297">
        <v>100</v>
      </c>
      <c r="CH297">
        <v>100</v>
      </c>
      <c r="CI297">
        <v>100</v>
      </c>
      <c r="CJ297">
        <v>100</v>
      </c>
      <c r="CK297">
        <v>100</v>
      </c>
      <c r="CL297">
        <v>100</v>
      </c>
      <c r="CM297">
        <v>100</v>
      </c>
      <c r="CN297">
        <v>100</v>
      </c>
      <c r="CO297">
        <v>100</v>
      </c>
      <c r="CP297">
        <v>100</v>
      </c>
      <c r="CQ297">
        <v>100</v>
      </c>
      <c r="CR297">
        <v>100</v>
      </c>
      <c r="CS297">
        <v>100</v>
      </c>
      <c r="CT297">
        <v>100</v>
      </c>
      <c r="CU297">
        <v>100</v>
      </c>
      <c r="CV297">
        <v>100</v>
      </c>
      <c r="CW297">
        <v>100</v>
      </c>
      <c r="CX297">
        <v>100</v>
      </c>
      <c r="CY297">
        <v>100</v>
      </c>
    </row>
    <row r="298" spans="1:103" x14ac:dyDescent="0.3">
      <c r="A298" t="s">
        <v>297</v>
      </c>
      <c r="B298">
        <v>0</v>
      </c>
      <c r="C298">
        <v>1</v>
      </c>
      <c r="D298">
        <v>5</v>
      </c>
      <c r="E298">
        <v>8</v>
      </c>
      <c r="F298">
        <v>14</v>
      </c>
      <c r="G298">
        <v>13</v>
      </c>
      <c r="H298">
        <v>16</v>
      </c>
      <c r="I298">
        <v>21</v>
      </c>
      <c r="J298">
        <v>24</v>
      </c>
      <c r="K298">
        <v>64</v>
      </c>
      <c r="L298">
        <v>67</v>
      </c>
      <c r="M298">
        <v>71</v>
      </c>
      <c r="N298">
        <v>73</v>
      </c>
      <c r="O298">
        <v>74</v>
      </c>
      <c r="P298">
        <v>79</v>
      </c>
      <c r="Q298">
        <v>39</v>
      </c>
      <c r="R298">
        <v>42</v>
      </c>
      <c r="S298">
        <v>46</v>
      </c>
      <c r="T298">
        <v>50</v>
      </c>
      <c r="U298">
        <v>55</v>
      </c>
      <c r="V298">
        <v>60</v>
      </c>
      <c r="W298">
        <v>64</v>
      </c>
      <c r="X298">
        <v>65</v>
      </c>
      <c r="Y298">
        <v>68</v>
      </c>
      <c r="Z298">
        <v>70</v>
      </c>
      <c r="AA298">
        <v>72</v>
      </c>
      <c r="AB298">
        <v>16</v>
      </c>
      <c r="AC298">
        <v>42</v>
      </c>
      <c r="AD298">
        <v>44</v>
      </c>
      <c r="AE298">
        <v>46</v>
      </c>
      <c r="AF298">
        <v>51</v>
      </c>
      <c r="AG298">
        <v>57</v>
      </c>
      <c r="AH298">
        <v>59</v>
      </c>
      <c r="AI298">
        <v>60</v>
      </c>
      <c r="AJ298">
        <v>65</v>
      </c>
      <c r="AK298">
        <v>69</v>
      </c>
      <c r="AL298">
        <v>73</v>
      </c>
      <c r="AM298">
        <v>79</v>
      </c>
      <c r="AN298">
        <v>98</v>
      </c>
      <c r="AO298">
        <v>100</v>
      </c>
      <c r="AP298">
        <v>100</v>
      </c>
      <c r="AQ298">
        <v>100</v>
      </c>
      <c r="AR298">
        <v>100</v>
      </c>
      <c r="AS298">
        <v>100</v>
      </c>
      <c r="AT298">
        <v>100</v>
      </c>
      <c r="AU298">
        <v>100</v>
      </c>
      <c r="AV298">
        <v>100</v>
      </c>
      <c r="AW298">
        <v>100</v>
      </c>
      <c r="AX298">
        <v>100</v>
      </c>
      <c r="AY298">
        <v>100</v>
      </c>
      <c r="AZ298">
        <v>100</v>
      </c>
      <c r="BA298">
        <v>100</v>
      </c>
      <c r="BB298">
        <v>100</v>
      </c>
      <c r="BC298">
        <v>100</v>
      </c>
      <c r="BD298">
        <v>100</v>
      </c>
      <c r="BE298">
        <v>100</v>
      </c>
      <c r="BF298">
        <v>100</v>
      </c>
      <c r="BG298">
        <v>100</v>
      </c>
      <c r="BH298">
        <v>100</v>
      </c>
      <c r="BI298">
        <v>100</v>
      </c>
      <c r="BJ298">
        <v>100</v>
      </c>
      <c r="BK298">
        <v>100</v>
      </c>
      <c r="BL298">
        <v>100</v>
      </c>
      <c r="BM298">
        <v>100</v>
      </c>
      <c r="BN298">
        <v>100</v>
      </c>
      <c r="BO298">
        <v>100</v>
      </c>
      <c r="BP298">
        <v>100</v>
      </c>
      <c r="BQ298">
        <v>100</v>
      </c>
      <c r="BR298">
        <v>100</v>
      </c>
      <c r="BS298">
        <v>100</v>
      </c>
      <c r="BT298">
        <v>100</v>
      </c>
      <c r="BU298">
        <v>100</v>
      </c>
      <c r="BV298">
        <v>100</v>
      </c>
      <c r="BW298">
        <v>100</v>
      </c>
      <c r="BX298">
        <v>100</v>
      </c>
      <c r="BY298">
        <v>100</v>
      </c>
      <c r="BZ298">
        <v>100</v>
      </c>
      <c r="CA298">
        <v>100</v>
      </c>
      <c r="CB298">
        <v>100</v>
      </c>
      <c r="CC298">
        <v>100</v>
      </c>
      <c r="CD298">
        <v>100</v>
      </c>
      <c r="CE298">
        <v>100</v>
      </c>
      <c r="CF298">
        <v>100</v>
      </c>
      <c r="CG298">
        <v>100</v>
      </c>
      <c r="CH298">
        <v>100</v>
      </c>
      <c r="CI298">
        <v>100</v>
      </c>
      <c r="CJ298">
        <v>100</v>
      </c>
      <c r="CK298">
        <v>100</v>
      </c>
      <c r="CL298">
        <v>100</v>
      </c>
      <c r="CM298">
        <v>100</v>
      </c>
      <c r="CN298">
        <v>100</v>
      </c>
      <c r="CO298">
        <v>100</v>
      </c>
      <c r="CP298">
        <v>100</v>
      </c>
      <c r="CQ298">
        <v>100</v>
      </c>
      <c r="CR298">
        <v>100</v>
      </c>
      <c r="CS298">
        <v>100</v>
      </c>
      <c r="CT298">
        <v>100</v>
      </c>
      <c r="CU298">
        <v>100</v>
      </c>
      <c r="CV298">
        <v>100</v>
      </c>
      <c r="CW298">
        <v>100</v>
      </c>
      <c r="CX298">
        <v>100</v>
      </c>
      <c r="CY298">
        <v>100</v>
      </c>
    </row>
    <row r="299" spans="1:103" x14ac:dyDescent="0.3">
      <c r="A299" t="s">
        <v>298</v>
      </c>
      <c r="B299">
        <v>0</v>
      </c>
      <c r="C299">
        <v>1</v>
      </c>
      <c r="D299">
        <v>6</v>
      </c>
      <c r="E299">
        <v>10</v>
      </c>
      <c r="F299">
        <v>12</v>
      </c>
      <c r="G299">
        <v>37</v>
      </c>
      <c r="H299">
        <v>43</v>
      </c>
      <c r="I299">
        <v>48</v>
      </c>
      <c r="J299">
        <v>51</v>
      </c>
      <c r="K299">
        <v>54</v>
      </c>
      <c r="L299">
        <v>59</v>
      </c>
      <c r="M299">
        <v>60</v>
      </c>
      <c r="N299">
        <v>64</v>
      </c>
      <c r="O299">
        <v>65</v>
      </c>
      <c r="P299">
        <v>66</v>
      </c>
      <c r="Q299">
        <v>67</v>
      </c>
      <c r="R299">
        <v>68</v>
      </c>
      <c r="S299">
        <v>73</v>
      </c>
      <c r="T299">
        <v>78</v>
      </c>
      <c r="U299">
        <v>39</v>
      </c>
      <c r="V299">
        <v>73</v>
      </c>
      <c r="W299">
        <v>74</v>
      </c>
      <c r="X299">
        <v>78</v>
      </c>
      <c r="Y299">
        <v>39</v>
      </c>
      <c r="Z299">
        <v>40</v>
      </c>
      <c r="AA299">
        <v>45</v>
      </c>
      <c r="AB299">
        <v>26</v>
      </c>
      <c r="AC299">
        <v>27</v>
      </c>
      <c r="AD299">
        <v>12</v>
      </c>
      <c r="AE299">
        <v>37</v>
      </c>
      <c r="AF299">
        <v>38</v>
      </c>
      <c r="AG299">
        <v>39</v>
      </c>
      <c r="AH299">
        <v>40</v>
      </c>
      <c r="AI299">
        <v>45</v>
      </c>
      <c r="AJ299">
        <v>51</v>
      </c>
      <c r="AK299">
        <v>54</v>
      </c>
      <c r="AL299">
        <v>57</v>
      </c>
      <c r="AM299">
        <v>58</v>
      </c>
      <c r="AN299">
        <v>62</v>
      </c>
      <c r="AO299">
        <v>86</v>
      </c>
      <c r="AP299">
        <v>89</v>
      </c>
      <c r="AQ299">
        <v>91</v>
      </c>
      <c r="AR299">
        <v>93</v>
      </c>
      <c r="AS299">
        <v>98</v>
      </c>
      <c r="AT299">
        <v>70</v>
      </c>
      <c r="AU299">
        <v>72</v>
      </c>
      <c r="AV299">
        <v>78</v>
      </c>
      <c r="AW299">
        <v>79</v>
      </c>
      <c r="AX299">
        <v>81</v>
      </c>
      <c r="AY299">
        <v>98</v>
      </c>
      <c r="AZ299">
        <v>70</v>
      </c>
      <c r="BA299">
        <v>71</v>
      </c>
      <c r="BB299">
        <v>72</v>
      </c>
      <c r="BC299">
        <v>78</v>
      </c>
      <c r="BD299">
        <v>98</v>
      </c>
      <c r="BE299">
        <v>100</v>
      </c>
      <c r="BF299">
        <v>100</v>
      </c>
      <c r="BG299">
        <v>100</v>
      </c>
      <c r="BH299">
        <v>100</v>
      </c>
      <c r="BI299">
        <v>100</v>
      </c>
      <c r="BJ299">
        <v>100</v>
      </c>
      <c r="BK299">
        <v>100</v>
      </c>
      <c r="BL299">
        <v>100</v>
      </c>
      <c r="BM299">
        <v>100</v>
      </c>
      <c r="BN299">
        <v>100</v>
      </c>
      <c r="BO299">
        <v>100</v>
      </c>
      <c r="BP299">
        <v>100</v>
      </c>
      <c r="BQ299">
        <v>100</v>
      </c>
      <c r="BR299">
        <v>100</v>
      </c>
      <c r="BS299">
        <v>100</v>
      </c>
      <c r="BT299">
        <v>100</v>
      </c>
      <c r="BU299">
        <v>100</v>
      </c>
      <c r="BV299">
        <v>100</v>
      </c>
      <c r="BW299">
        <v>100</v>
      </c>
      <c r="BX299">
        <v>100</v>
      </c>
      <c r="BY299">
        <v>100</v>
      </c>
      <c r="BZ299">
        <v>100</v>
      </c>
      <c r="CA299">
        <v>100</v>
      </c>
      <c r="CB299">
        <v>100</v>
      </c>
      <c r="CC299">
        <v>100</v>
      </c>
      <c r="CD299">
        <v>100</v>
      </c>
      <c r="CE299">
        <v>100</v>
      </c>
      <c r="CF299">
        <v>100</v>
      </c>
      <c r="CG299">
        <v>100</v>
      </c>
      <c r="CH299">
        <v>100</v>
      </c>
      <c r="CI299">
        <v>100</v>
      </c>
      <c r="CJ299">
        <v>100</v>
      </c>
      <c r="CK299">
        <v>100</v>
      </c>
      <c r="CL299">
        <v>100</v>
      </c>
      <c r="CM299">
        <v>100</v>
      </c>
      <c r="CN299">
        <v>100</v>
      </c>
      <c r="CO299">
        <v>100</v>
      </c>
      <c r="CP299">
        <v>100</v>
      </c>
      <c r="CQ299">
        <v>100</v>
      </c>
      <c r="CR299">
        <v>100</v>
      </c>
      <c r="CS299">
        <v>100</v>
      </c>
      <c r="CT299">
        <v>100</v>
      </c>
      <c r="CU299">
        <v>100</v>
      </c>
      <c r="CV299">
        <v>100</v>
      </c>
      <c r="CW299">
        <v>100</v>
      </c>
      <c r="CX299">
        <v>100</v>
      </c>
      <c r="CY299">
        <v>100</v>
      </c>
    </row>
    <row r="300" spans="1:103" x14ac:dyDescent="0.3">
      <c r="A300" t="s">
        <v>299</v>
      </c>
      <c r="B300">
        <v>0</v>
      </c>
      <c r="C300">
        <v>5</v>
      </c>
      <c r="D300">
        <v>10</v>
      </c>
      <c r="E300">
        <v>12</v>
      </c>
      <c r="F300">
        <v>37</v>
      </c>
      <c r="G300">
        <v>42</v>
      </c>
      <c r="H300">
        <v>48</v>
      </c>
      <c r="I300">
        <v>51</v>
      </c>
      <c r="J300">
        <v>54</v>
      </c>
      <c r="K300">
        <v>60</v>
      </c>
      <c r="L300">
        <v>62</v>
      </c>
      <c r="M300">
        <v>64</v>
      </c>
      <c r="N300">
        <v>67</v>
      </c>
      <c r="O300">
        <v>69</v>
      </c>
      <c r="P300">
        <v>75</v>
      </c>
      <c r="Q300">
        <v>78</v>
      </c>
      <c r="R300">
        <v>82</v>
      </c>
      <c r="S300">
        <v>85</v>
      </c>
      <c r="T300">
        <v>90</v>
      </c>
      <c r="U300">
        <v>91</v>
      </c>
      <c r="V300">
        <v>93</v>
      </c>
      <c r="W300">
        <v>98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>
        <v>100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>
        <v>100</v>
      </c>
      <c r="AM300">
        <v>100</v>
      </c>
      <c r="AN300">
        <v>100</v>
      </c>
      <c r="AO300">
        <v>100</v>
      </c>
      <c r="AP300">
        <v>100</v>
      </c>
      <c r="AQ300">
        <v>100</v>
      </c>
      <c r="AR300">
        <v>100</v>
      </c>
      <c r="AS300">
        <v>100</v>
      </c>
      <c r="AT300">
        <v>100</v>
      </c>
      <c r="AU300">
        <v>100</v>
      </c>
      <c r="AV300">
        <v>100</v>
      </c>
      <c r="AW300">
        <v>100</v>
      </c>
      <c r="AX300">
        <v>100</v>
      </c>
      <c r="AY300">
        <v>100</v>
      </c>
      <c r="AZ300">
        <v>100</v>
      </c>
      <c r="BA300">
        <v>100</v>
      </c>
      <c r="BB300">
        <v>100</v>
      </c>
      <c r="BC300">
        <v>100</v>
      </c>
      <c r="BD300">
        <v>100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100</v>
      </c>
      <c r="BK300">
        <v>100</v>
      </c>
      <c r="BL300">
        <v>100</v>
      </c>
      <c r="BM300">
        <v>100</v>
      </c>
      <c r="BN300">
        <v>100</v>
      </c>
      <c r="BO300">
        <v>100</v>
      </c>
      <c r="BP300">
        <v>100</v>
      </c>
      <c r="BQ300">
        <v>100</v>
      </c>
      <c r="BR300">
        <v>100</v>
      </c>
      <c r="BS300">
        <v>100</v>
      </c>
      <c r="BT300">
        <v>100</v>
      </c>
      <c r="BU300">
        <v>100</v>
      </c>
      <c r="BV300">
        <v>100</v>
      </c>
      <c r="BW300">
        <v>100</v>
      </c>
      <c r="BX300">
        <v>100</v>
      </c>
      <c r="BY300">
        <v>100</v>
      </c>
      <c r="BZ300">
        <v>100</v>
      </c>
      <c r="CA300">
        <v>100</v>
      </c>
      <c r="CB300">
        <v>100</v>
      </c>
      <c r="CC300">
        <v>100</v>
      </c>
      <c r="CD300">
        <v>100</v>
      </c>
      <c r="CE300">
        <v>100</v>
      </c>
      <c r="CF300">
        <v>100</v>
      </c>
      <c r="CG300">
        <v>100</v>
      </c>
      <c r="CH300">
        <v>100</v>
      </c>
      <c r="CI300">
        <v>100</v>
      </c>
      <c r="CJ300">
        <v>100</v>
      </c>
      <c r="CK300">
        <v>100</v>
      </c>
      <c r="CL300">
        <v>100</v>
      </c>
      <c r="CM300">
        <v>100</v>
      </c>
      <c r="CN300">
        <v>100</v>
      </c>
      <c r="CO300">
        <v>100</v>
      </c>
      <c r="CP300">
        <v>100</v>
      </c>
      <c r="CQ300">
        <v>100</v>
      </c>
      <c r="CR300">
        <v>100</v>
      </c>
      <c r="CS300">
        <v>100</v>
      </c>
      <c r="CT300">
        <v>100</v>
      </c>
      <c r="CU300">
        <v>100</v>
      </c>
      <c r="CV300">
        <v>100</v>
      </c>
      <c r="CW300">
        <v>100</v>
      </c>
      <c r="CX300">
        <v>100</v>
      </c>
      <c r="CY300">
        <v>100</v>
      </c>
    </row>
    <row r="301" spans="1:103" x14ac:dyDescent="0.3">
      <c r="A301" t="s">
        <v>300</v>
      </c>
      <c r="B301">
        <v>0</v>
      </c>
      <c r="C301">
        <v>1</v>
      </c>
      <c r="D301">
        <v>5</v>
      </c>
      <c r="E301">
        <v>7</v>
      </c>
      <c r="F301">
        <v>13</v>
      </c>
      <c r="G301">
        <v>16</v>
      </c>
      <c r="H301">
        <v>42</v>
      </c>
      <c r="I301">
        <v>26</v>
      </c>
      <c r="J301">
        <v>31</v>
      </c>
      <c r="K301">
        <v>33</v>
      </c>
      <c r="L301">
        <v>39</v>
      </c>
      <c r="M301">
        <v>45</v>
      </c>
      <c r="N301">
        <v>26</v>
      </c>
      <c r="O301">
        <v>30</v>
      </c>
      <c r="P301">
        <v>34</v>
      </c>
      <c r="Q301">
        <v>39</v>
      </c>
      <c r="R301">
        <v>73</v>
      </c>
      <c r="S301">
        <v>78</v>
      </c>
      <c r="T301">
        <v>81</v>
      </c>
      <c r="U301">
        <v>85</v>
      </c>
      <c r="V301">
        <v>91</v>
      </c>
      <c r="W301">
        <v>94</v>
      </c>
      <c r="X301">
        <v>97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100</v>
      </c>
      <c r="AE301">
        <v>100</v>
      </c>
      <c r="AF301">
        <v>100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>
        <v>100</v>
      </c>
      <c r="AM301">
        <v>100</v>
      </c>
      <c r="AN301">
        <v>100</v>
      </c>
      <c r="AO301">
        <v>100</v>
      </c>
      <c r="AP301">
        <v>100</v>
      </c>
      <c r="AQ301">
        <v>100</v>
      </c>
      <c r="AR301">
        <v>100</v>
      </c>
      <c r="AS301">
        <v>100</v>
      </c>
      <c r="AT301">
        <v>100</v>
      </c>
      <c r="AU301">
        <v>100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>
        <v>100</v>
      </c>
      <c r="BB301">
        <v>100</v>
      </c>
      <c r="BC301">
        <v>100</v>
      </c>
      <c r="BD301">
        <v>100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100</v>
      </c>
      <c r="BK301">
        <v>100</v>
      </c>
      <c r="BL301">
        <v>100</v>
      </c>
      <c r="BM301">
        <v>100</v>
      </c>
      <c r="BN301">
        <v>100</v>
      </c>
      <c r="BO301">
        <v>100</v>
      </c>
      <c r="BP301">
        <v>100</v>
      </c>
      <c r="BQ301">
        <v>100</v>
      </c>
      <c r="BR301">
        <v>100</v>
      </c>
      <c r="BS301">
        <v>100</v>
      </c>
      <c r="BT301">
        <v>100</v>
      </c>
      <c r="BU301">
        <v>100</v>
      </c>
      <c r="BV301">
        <v>100</v>
      </c>
      <c r="BW301">
        <v>100</v>
      </c>
      <c r="BX301">
        <v>100</v>
      </c>
      <c r="BY301">
        <v>100</v>
      </c>
      <c r="BZ301">
        <v>100</v>
      </c>
      <c r="CA301">
        <v>100</v>
      </c>
      <c r="CB301">
        <v>100</v>
      </c>
      <c r="CC301">
        <v>100</v>
      </c>
      <c r="CD301">
        <v>100</v>
      </c>
      <c r="CE301">
        <v>100</v>
      </c>
      <c r="CF301">
        <v>100</v>
      </c>
      <c r="CG301">
        <v>100</v>
      </c>
      <c r="CH301">
        <v>100</v>
      </c>
      <c r="CI301">
        <v>100</v>
      </c>
      <c r="CJ301">
        <v>100</v>
      </c>
      <c r="CK301">
        <v>100</v>
      </c>
      <c r="CL301">
        <v>100</v>
      </c>
      <c r="CM301">
        <v>100</v>
      </c>
      <c r="CN301">
        <v>100</v>
      </c>
      <c r="CO301">
        <v>100</v>
      </c>
      <c r="CP301">
        <v>100</v>
      </c>
      <c r="CQ301">
        <v>100</v>
      </c>
      <c r="CR301">
        <v>100</v>
      </c>
      <c r="CS301">
        <v>100</v>
      </c>
      <c r="CT301">
        <v>100</v>
      </c>
      <c r="CU301">
        <v>100</v>
      </c>
      <c r="CV301">
        <v>100</v>
      </c>
      <c r="CW301">
        <v>100</v>
      </c>
      <c r="CX301">
        <v>100</v>
      </c>
      <c r="CY301">
        <v>100</v>
      </c>
    </row>
    <row r="302" spans="1:103" x14ac:dyDescent="0.3">
      <c r="A302" t="s">
        <v>301</v>
      </c>
      <c r="B302">
        <v>0</v>
      </c>
      <c r="C302">
        <v>4</v>
      </c>
      <c r="D302">
        <v>7</v>
      </c>
      <c r="E302">
        <v>8</v>
      </c>
      <c r="F302">
        <v>13</v>
      </c>
      <c r="G302">
        <v>37</v>
      </c>
      <c r="H302">
        <v>43</v>
      </c>
      <c r="I302">
        <v>45</v>
      </c>
      <c r="J302">
        <v>48</v>
      </c>
      <c r="K302">
        <v>52</v>
      </c>
      <c r="L302">
        <v>58</v>
      </c>
      <c r="M302">
        <v>61</v>
      </c>
      <c r="N302">
        <v>64</v>
      </c>
      <c r="O302">
        <v>67</v>
      </c>
      <c r="P302">
        <v>69</v>
      </c>
      <c r="Q302">
        <v>70</v>
      </c>
      <c r="R302">
        <v>73</v>
      </c>
      <c r="S302">
        <v>78</v>
      </c>
      <c r="T302">
        <v>81</v>
      </c>
      <c r="U302">
        <v>82</v>
      </c>
      <c r="V302">
        <v>87</v>
      </c>
      <c r="W302">
        <v>93</v>
      </c>
      <c r="X302">
        <v>96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100</v>
      </c>
      <c r="AE302">
        <v>100</v>
      </c>
      <c r="AF302">
        <v>100</v>
      </c>
      <c r="AG302">
        <v>100</v>
      </c>
      <c r="AH302">
        <v>100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100</v>
      </c>
      <c r="AO302">
        <v>100</v>
      </c>
      <c r="AP302">
        <v>100</v>
      </c>
      <c r="AQ302">
        <v>100</v>
      </c>
      <c r="AR302">
        <v>100</v>
      </c>
      <c r="AS302">
        <v>100</v>
      </c>
      <c r="AT302">
        <v>100</v>
      </c>
      <c r="AU302">
        <v>100</v>
      </c>
      <c r="AV302">
        <v>100</v>
      </c>
      <c r="AW302">
        <v>100</v>
      </c>
      <c r="AX302">
        <v>100</v>
      </c>
      <c r="AY302">
        <v>100</v>
      </c>
      <c r="AZ302">
        <v>100</v>
      </c>
      <c r="BA302">
        <v>100</v>
      </c>
      <c r="BB302">
        <v>100</v>
      </c>
      <c r="BC302">
        <v>100</v>
      </c>
      <c r="BD302">
        <v>100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100</v>
      </c>
      <c r="BK302">
        <v>100</v>
      </c>
      <c r="BL302">
        <v>100</v>
      </c>
      <c r="BM302">
        <v>100</v>
      </c>
      <c r="BN302">
        <v>100</v>
      </c>
      <c r="BO302">
        <v>100</v>
      </c>
      <c r="BP302">
        <v>100</v>
      </c>
      <c r="BQ302">
        <v>100</v>
      </c>
      <c r="BR302">
        <v>100</v>
      </c>
      <c r="BS302">
        <v>100</v>
      </c>
      <c r="BT302">
        <v>100</v>
      </c>
      <c r="BU302">
        <v>100</v>
      </c>
      <c r="BV302">
        <v>100</v>
      </c>
      <c r="BW302">
        <v>100</v>
      </c>
      <c r="BX302">
        <v>100</v>
      </c>
      <c r="BY302">
        <v>100</v>
      </c>
      <c r="BZ302">
        <v>100</v>
      </c>
      <c r="CA302">
        <v>100</v>
      </c>
      <c r="CB302">
        <v>100</v>
      </c>
      <c r="CC302">
        <v>100</v>
      </c>
      <c r="CD302">
        <v>100</v>
      </c>
      <c r="CE302">
        <v>100</v>
      </c>
      <c r="CF302">
        <v>100</v>
      </c>
      <c r="CG302">
        <v>100</v>
      </c>
      <c r="CH302">
        <v>100</v>
      </c>
      <c r="CI302">
        <v>100</v>
      </c>
      <c r="CJ302">
        <v>100</v>
      </c>
      <c r="CK302">
        <v>100</v>
      </c>
      <c r="CL302">
        <v>100</v>
      </c>
      <c r="CM302">
        <v>100</v>
      </c>
      <c r="CN302">
        <v>100</v>
      </c>
      <c r="CO302">
        <v>100</v>
      </c>
      <c r="CP302">
        <v>100</v>
      </c>
      <c r="CQ302">
        <v>100</v>
      </c>
      <c r="CR302">
        <v>100</v>
      </c>
      <c r="CS302">
        <v>100</v>
      </c>
      <c r="CT302">
        <v>100</v>
      </c>
      <c r="CU302">
        <v>100</v>
      </c>
      <c r="CV302">
        <v>100</v>
      </c>
      <c r="CW302">
        <v>100</v>
      </c>
      <c r="CX302">
        <v>100</v>
      </c>
      <c r="CY302">
        <v>100</v>
      </c>
    </row>
    <row r="303" spans="1:103" x14ac:dyDescent="0.3">
      <c r="A303" t="s">
        <v>302</v>
      </c>
      <c r="B303">
        <v>0</v>
      </c>
      <c r="C303">
        <v>19</v>
      </c>
      <c r="D303">
        <v>64</v>
      </c>
      <c r="E303">
        <v>69</v>
      </c>
      <c r="F303">
        <v>71</v>
      </c>
      <c r="G303">
        <v>72</v>
      </c>
      <c r="H303">
        <v>73</v>
      </c>
      <c r="I303">
        <v>79</v>
      </c>
      <c r="J303">
        <v>81</v>
      </c>
      <c r="K303">
        <v>87</v>
      </c>
      <c r="L303">
        <v>91</v>
      </c>
      <c r="M303">
        <v>94</v>
      </c>
      <c r="N303">
        <v>97</v>
      </c>
      <c r="O303">
        <v>70</v>
      </c>
      <c r="P303">
        <v>74</v>
      </c>
      <c r="Q303">
        <v>91</v>
      </c>
      <c r="R303">
        <v>95</v>
      </c>
      <c r="S303">
        <v>97</v>
      </c>
      <c r="T303">
        <v>100</v>
      </c>
      <c r="U303">
        <v>100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100</v>
      </c>
      <c r="AE303">
        <v>100</v>
      </c>
      <c r="AF303">
        <v>100</v>
      </c>
      <c r="AG303">
        <v>100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100</v>
      </c>
      <c r="AP303">
        <v>100</v>
      </c>
      <c r="AQ303">
        <v>100</v>
      </c>
      <c r="AR303">
        <v>100</v>
      </c>
      <c r="AS303">
        <v>100</v>
      </c>
      <c r="AT303">
        <v>100</v>
      </c>
      <c r="AU303">
        <v>100</v>
      </c>
      <c r="AV303">
        <v>100</v>
      </c>
      <c r="AW303">
        <v>100</v>
      </c>
      <c r="AX303">
        <v>100</v>
      </c>
      <c r="AY303">
        <v>100</v>
      </c>
      <c r="AZ303">
        <v>100</v>
      </c>
      <c r="BA303">
        <v>100</v>
      </c>
      <c r="BB303">
        <v>100</v>
      </c>
      <c r="BC303">
        <v>100</v>
      </c>
      <c r="BD303">
        <v>100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100</v>
      </c>
      <c r="BK303">
        <v>100</v>
      </c>
      <c r="BL303">
        <v>100</v>
      </c>
      <c r="BM303">
        <v>100</v>
      </c>
      <c r="BN303">
        <v>100</v>
      </c>
      <c r="BO303">
        <v>100</v>
      </c>
      <c r="BP303">
        <v>100</v>
      </c>
      <c r="BQ303">
        <v>100</v>
      </c>
      <c r="BR303">
        <v>100</v>
      </c>
      <c r="BS303">
        <v>100</v>
      </c>
      <c r="BT303">
        <v>100</v>
      </c>
      <c r="BU303">
        <v>100</v>
      </c>
      <c r="BV303">
        <v>100</v>
      </c>
      <c r="BW303">
        <v>100</v>
      </c>
      <c r="BX303">
        <v>100</v>
      </c>
      <c r="BY303">
        <v>100</v>
      </c>
      <c r="BZ303">
        <v>100</v>
      </c>
      <c r="CA303">
        <v>100</v>
      </c>
      <c r="CB303">
        <v>100</v>
      </c>
      <c r="CC303">
        <v>100</v>
      </c>
      <c r="CD303">
        <v>100</v>
      </c>
      <c r="CE303">
        <v>100</v>
      </c>
      <c r="CF303">
        <v>100</v>
      </c>
      <c r="CG303">
        <v>100</v>
      </c>
      <c r="CH303">
        <v>100</v>
      </c>
      <c r="CI303">
        <v>100</v>
      </c>
      <c r="CJ303">
        <v>100</v>
      </c>
      <c r="CK303">
        <v>100</v>
      </c>
      <c r="CL303">
        <v>100</v>
      </c>
      <c r="CM303">
        <v>100</v>
      </c>
      <c r="CN303">
        <v>100</v>
      </c>
      <c r="CO303">
        <v>100</v>
      </c>
      <c r="CP303">
        <v>100</v>
      </c>
      <c r="CQ303">
        <v>100</v>
      </c>
      <c r="CR303">
        <v>100</v>
      </c>
      <c r="CS303">
        <v>100</v>
      </c>
      <c r="CT303">
        <v>100</v>
      </c>
      <c r="CU303">
        <v>100</v>
      </c>
      <c r="CV303">
        <v>100</v>
      </c>
      <c r="CW303">
        <v>100</v>
      </c>
      <c r="CX303">
        <v>100</v>
      </c>
      <c r="CY303">
        <v>100</v>
      </c>
    </row>
    <row r="304" spans="1:103" x14ac:dyDescent="0.3">
      <c r="A304" t="s">
        <v>303</v>
      </c>
      <c r="B304">
        <v>0</v>
      </c>
      <c r="C304">
        <v>19</v>
      </c>
      <c r="D304">
        <v>21</v>
      </c>
      <c r="E304">
        <v>64</v>
      </c>
      <c r="F304">
        <v>69</v>
      </c>
      <c r="G304">
        <v>74</v>
      </c>
      <c r="H304">
        <v>75</v>
      </c>
      <c r="I304">
        <v>80</v>
      </c>
      <c r="J304">
        <v>81</v>
      </c>
      <c r="K304">
        <v>87</v>
      </c>
      <c r="L304">
        <v>91</v>
      </c>
      <c r="M304">
        <v>95</v>
      </c>
      <c r="N304">
        <v>100</v>
      </c>
      <c r="O304">
        <v>100</v>
      </c>
      <c r="P304">
        <v>100</v>
      </c>
      <c r="Q304">
        <v>100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100</v>
      </c>
      <c r="AE304">
        <v>100</v>
      </c>
      <c r="AF304">
        <v>100</v>
      </c>
      <c r="AG304">
        <v>100</v>
      </c>
      <c r="AH304">
        <v>100</v>
      </c>
      <c r="AI304">
        <v>100</v>
      </c>
      <c r="AJ304">
        <v>100</v>
      </c>
      <c r="AK304">
        <v>100</v>
      </c>
      <c r="AL304">
        <v>100</v>
      </c>
      <c r="AM304">
        <v>100</v>
      </c>
      <c r="AN304">
        <v>100</v>
      </c>
      <c r="AO304">
        <v>100</v>
      </c>
      <c r="AP304">
        <v>100</v>
      </c>
      <c r="AQ304">
        <v>100</v>
      </c>
      <c r="AR304">
        <v>100</v>
      </c>
      <c r="AS304">
        <v>100</v>
      </c>
      <c r="AT304">
        <v>100</v>
      </c>
      <c r="AU304">
        <v>100</v>
      </c>
      <c r="AV304">
        <v>100</v>
      </c>
      <c r="AW304">
        <v>100</v>
      </c>
      <c r="AX304">
        <v>100</v>
      </c>
      <c r="AY304">
        <v>100</v>
      </c>
      <c r="AZ304">
        <v>100</v>
      </c>
      <c r="BA304">
        <v>100</v>
      </c>
      <c r="BB304">
        <v>100</v>
      </c>
      <c r="BC304">
        <v>100</v>
      </c>
      <c r="BD304">
        <v>100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100</v>
      </c>
      <c r="BK304">
        <v>100</v>
      </c>
      <c r="BL304">
        <v>100</v>
      </c>
      <c r="BM304">
        <v>100</v>
      </c>
      <c r="BN304">
        <v>100</v>
      </c>
      <c r="BO304">
        <v>100</v>
      </c>
      <c r="BP304">
        <v>100</v>
      </c>
      <c r="BQ304">
        <v>100</v>
      </c>
      <c r="BR304">
        <v>100</v>
      </c>
      <c r="BS304">
        <v>100</v>
      </c>
      <c r="BT304">
        <v>100</v>
      </c>
      <c r="BU304">
        <v>100</v>
      </c>
      <c r="BV304">
        <v>100</v>
      </c>
      <c r="BW304">
        <v>100</v>
      </c>
      <c r="BX304">
        <v>100</v>
      </c>
      <c r="BY304">
        <v>100</v>
      </c>
      <c r="BZ304">
        <v>100</v>
      </c>
      <c r="CA304">
        <v>100</v>
      </c>
      <c r="CB304">
        <v>100</v>
      </c>
      <c r="CC304">
        <v>100</v>
      </c>
      <c r="CD304">
        <v>100</v>
      </c>
      <c r="CE304">
        <v>100</v>
      </c>
      <c r="CF304">
        <v>100</v>
      </c>
      <c r="CG304">
        <v>100</v>
      </c>
      <c r="CH304">
        <v>100</v>
      </c>
      <c r="CI304">
        <v>100</v>
      </c>
      <c r="CJ304">
        <v>100</v>
      </c>
      <c r="CK304">
        <v>100</v>
      </c>
      <c r="CL304">
        <v>100</v>
      </c>
      <c r="CM304">
        <v>100</v>
      </c>
      <c r="CN304">
        <v>100</v>
      </c>
      <c r="CO304">
        <v>100</v>
      </c>
      <c r="CP304">
        <v>100</v>
      </c>
      <c r="CQ304">
        <v>100</v>
      </c>
      <c r="CR304">
        <v>100</v>
      </c>
      <c r="CS304">
        <v>100</v>
      </c>
      <c r="CT304">
        <v>100</v>
      </c>
      <c r="CU304">
        <v>100</v>
      </c>
      <c r="CV304">
        <v>100</v>
      </c>
      <c r="CW304">
        <v>100</v>
      </c>
      <c r="CX304">
        <v>100</v>
      </c>
      <c r="CY304">
        <v>100</v>
      </c>
    </row>
    <row r="305" spans="1:103" x14ac:dyDescent="0.3">
      <c r="A305" t="s">
        <v>304</v>
      </c>
      <c r="B305">
        <v>0</v>
      </c>
      <c r="C305">
        <v>4</v>
      </c>
      <c r="D305">
        <v>6</v>
      </c>
      <c r="E305">
        <v>10</v>
      </c>
      <c r="F305">
        <v>13</v>
      </c>
      <c r="G305">
        <v>17</v>
      </c>
      <c r="H305">
        <v>19</v>
      </c>
      <c r="I305">
        <v>64</v>
      </c>
      <c r="J305">
        <v>65</v>
      </c>
      <c r="K305">
        <v>70</v>
      </c>
      <c r="L305">
        <v>91</v>
      </c>
      <c r="M305">
        <v>97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100</v>
      </c>
      <c r="AE305">
        <v>100</v>
      </c>
      <c r="AF305">
        <v>100</v>
      </c>
      <c r="AG305">
        <v>100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  <c r="AQ305">
        <v>100</v>
      </c>
      <c r="AR305">
        <v>100</v>
      </c>
      <c r="AS305">
        <v>100</v>
      </c>
      <c r="AT305">
        <v>100</v>
      </c>
      <c r="AU305">
        <v>100</v>
      </c>
      <c r="AV305">
        <v>100</v>
      </c>
      <c r="AW305">
        <v>100</v>
      </c>
      <c r="AX305">
        <v>100</v>
      </c>
      <c r="AY305">
        <v>100</v>
      </c>
      <c r="AZ305">
        <v>100</v>
      </c>
      <c r="BA305">
        <v>100</v>
      </c>
      <c r="BB305">
        <v>100</v>
      </c>
      <c r="BC305">
        <v>100</v>
      </c>
      <c r="BD305">
        <v>100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100</v>
      </c>
      <c r="BK305">
        <v>100</v>
      </c>
      <c r="BL305">
        <v>100</v>
      </c>
      <c r="BM305">
        <v>100</v>
      </c>
      <c r="BN305">
        <v>100</v>
      </c>
      <c r="BO305">
        <v>100</v>
      </c>
      <c r="BP305">
        <v>100</v>
      </c>
      <c r="BQ305">
        <v>100</v>
      </c>
      <c r="BR305">
        <v>100</v>
      </c>
      <c r="BS305">
        <v>100</v>
      </c>
      <c r="BT305">
        <v>100</v>
      </c>
      <c r="BU305">
        <v>100</v>
      </c>
      <c r="BV305">
        <v>100</v>
      </c>
      <c r="BW305">
        <v>100</v>
      </c>
      <c r="BX305">
        <v>100</v>
      </c>
      <c r="BY305">
        <v>100</v>
      </c>
      <c r="BZ305">
        <v>100</v>
      </c>
      <c r="CA305">
        <v>100</v>
      </c>
      <c r="CB305">
        <v>100</v>
      </c>
      <c r="CC305">
        <v>100</v>
      </c>
      <c r="CD305">
        <v>100</v>
      </c>
      <c r="CE305">
        <v>100</v>
      </c>
      <c r="CF305">
        <v>100</v>
      </c>
      <c r="CG305">
        <v>100</v>
      </c>
      <c r="CH305">
        <v>100</v>
      </c>
      <c r="CI305">
        <v>100</v>
      </c>
      <c r="CJ305">
        <v>100</v>
      </c>
      <c r="CK305">
        <v>100</v>
      </c>
      <c r="CL305">
        <v>100</v>
      </c>
      <c r="CM305">
        <v>100</v>
      </c>
      <c r="CN305">
        <v>100</v>
      </c>
      <c r="CO305">
        <v>100</v>
      </c>
      <c r="CP305">
        <v>100</v>
      </c>
      <c r="CQ305">
        <v>100</v>
      </c>
      <c r="CR305">
        <v>100</v>
      </c>
      <c r="CS305">
        <v>100</v>
      </c>
      <c r="CT305">
        <v>100</v>
      </c>
      <c r="CU305">
        <v>100</v>
      </c>
      <c r="CV305">
        <v>100</v>
      </c>
      <c r="CW305">
        <v>100</v>
      </c>
      <c r="CX305">
        <v>100</v>
      </c>
      <c r="CY305">
        <v>100</v>
      </c>
    </row>
    <row r="306" spans="1:103" x14ac:dyDescent="0.3">
      <c r="A306" t="s">
        <v>305</v>
      </c>
      <c r="B306">
        <v>0</v>
      </c>
      <c r="C306">
        <v>1</v>
      </c>
      <c r="D306">
        <v>19</v>
      </c>
      <c r="E306">
        <v>24</v>
      </c>
      <c r="F306">
        <v>30</v>
      </c>
      <c r="G306">
        <v>33</v>
      </c>
      <c r="H306">
        <v>35</v>
      </c>
      <c r="I306">
        <v>39</v>
      </c>
      <c r="J306">
        <v>43</v>
      </c>
      <c r="K306">
        <v>45</v>
      </c>
      <c r="L306">
        <v>50</v>
      </c>
      <c r="M306">
        <v>55</v>
      </c>
      <c r="N306">
        <v>57</v>
      </c>
      <c r="O306">
        <v>61</v>
      </c>
      <c r="P306">
        <v>67</v>
      </c>
      <c r="Q306">
        <v>68</v>
      </c>
      <c r="R306">
        <v>71</v>
      </c>
      <c r="S306">
        <v>16</v>
      </c>
      <c r="T306">
        <v>13</v>
      </c>
      <c r="U306">
        <v>13</v>
      </c>
      <c r="V306">
        <v>13</v>
      </c>
      <c r="W306">
        <v>19</v>
      </c>
      <c r="X306">
        <v>64</v>
      </c>
      <c r="Y306">
        <v>65</v>
      </c>
      <c r="Z306">
        <v>69</v>
      </c>
      <c r="AA306">
        <v>74</v>
      </c>
      <c r="AB306">
        <v>79</v>
      </c>
      <c r="AC306">
        <v>85</v>
      </c>
      <c r="AD306">
        <v>89</v>
      </c>
      <c r="AE306">
        <v>95</v>
      </c>
      <c r="AF306">
        <v>97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100</v>
      </c>
      <c r="AP306">
        <v>100</v>
      </c>
      <c r="AQ306">
        <v>100</v>
      </c>
      <c r="AR306">
        <v>100</v>
      </c>
      <c r="AS306">
        <v>100</v>
      </c>
      <c r="AT306">
        <v>100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100</v>
      </c>
      <c r="BA306">
        <v>100</v>
      </c>
      <c r="BB306">
        <v>100</v>
      </c>
      <c r="BC306">
        <v>100</v>
      </c>
      <c r="BD306">
        <v>100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100</v>
      </c>
      <c r="BK306">
        <v>100</v>
      </c>
      <c r="BL306">
        <v>100</v>
      </c>
      <c r="BM306">
        <v>100</v>
      </c>
      <c r="BN306">
        <v>100</v>
      </c>
      <c r="BO306">
        <v>100</v>
      </c>
      <c r="BP306">
        <v>100</v>
      </c>
      <c r="BQ306">
        <v>100</v>
      </c>
      <c r="BR306">
        <v>100</v>
      </c>
      <c r="BS306">
        <v>100</v>
      </c>
      <c r="BT306">
        <v>100</v>
      </c>
      <c r="BU306">
        <v>100</v>
      </c>
      <c r="BV306">
        <v>100</v>
      </c>
      <c r="BW306">
        <v>100</v>
      </c>
      <c r="BX306">
        <v>100</v>
      </c>
      <c r="BY306">
        <v>100</v>
      </c>
      <c r="BZ306">
        <v>100</v>
      </c>
      <c r="CA306">
        <v>100</v>
      </c>
      <c r="CB306">
        <v>100</v>
      </c>
      <c r="CC306">
        <v>100</v>
      </c>
      <c r="CD306">
        <v>100</v>
      </c>
      <c r="CE306">
        <v>100</v>
      </c>
      <c r="CF306">
        <v>100</v>
      </c>
      <c r="CG306">
        <v>100</v>
      </c>
      <c r="CH306">
        <v>100</v>
      </c>
      <c r="CI306">
        <v>100</v>
      </c>
      <c r="CJ306">
        <v>100</v>
      </c>
      <c r="CK306">
        <v>100</v>
      </c>
      <c r="CL306">
        <v>100</v>
      </c>
      <c r="CM306">
        <v>100</v>
      </c>
      <c r="CN306">
        <v>100</v>
      </c>
      <c r="CO306">
        <v>100</v>
      </c>
      <c r="CP306">
        <v>100</v>
      </c>
      <c r="CQ306">
        <v>100</v>
      </c>
      <c r="CR306">
        <v>100</v>
      </c>
      <c r="CS306">
        <v>100</v>
      </c>
      <c r="CT306">
        <v>100</v>
      </c>
      <c r="CU306">
        <v>100</v>
      </c>
      <c r="CV306">
        <v>100</v>
      </c>
      <c r="CW306">
        <v>100</v>
      </c>
      <c r="CX306">
        <v>100</v>
      </c>
      <c r="CY306">
        <v>100</v>
      </c>
    </row>
    <row r="307" spans="1:103" x14ac:dyDescent="0.3">
      <c r="A307" t="s">
        <v>306</v>
      </c>
      <c r="B307">
        <v>0</v>
      </c>
      <c r="C307">
        <v>4</v>
      </c>
      <c r="D307">
        <v>9</v>
      </c>
      <c r="E307">
        <v>13</v>
      </c>
      <c r="F307">
        <v>17</v>
      </c>
      <c r="G307">
        <v>42</v>
      </c>
      <c r="H307">
        <v>43</v>
      </c>
      <c r="I307">
        <v>48</v>
      </c>
      <c r="J307">
        <v>74</v>
      </c>
      <c r="K307">
        <v>16</v>
      </c>
      <c r="L307">
        <v>42</v>
      </c>
      <c r="M307">
        <v>43</v>
      </c>
      <c r="N307">
        <v>45</v>
      </c>
      <c r="O307">
        <v>50</v>
      </c>
      <c r="P307">
        <v>54</v>
      </c>
      <c r="Q307">
        <v>58</v>
      </c>
      <c r="R307">
        <v>62</v>
      </c>
      <c r="S307">
        <v>64</v>
      </c>
      <c r="T307">
        <v>69</v>
      </c>
      <c r="U307">
        <v>74</v>
      </c>
      <c r="V307">
        <v>79</v>
      </c>
      <c r="W307">
        <v>80</v>
      </c>
      <c r="X307">
        <v>86</v>
      </c>
      <c r="Y307">
        <v>75</v>
      </c>
      <c r="Z307">
        <v>78</v>
      </c>
      <c r="AA307">
        <v>80</v>
      </c>
      <c r="AB307">
        <v>39</v>
      </c>
      <c r="AC307">
        <v>43</v>
      </c>
      <c r="AD307">
        <v>26</v>
      </c>
      <c r="AE307">
        <v>31</v>
      </c>
      <c r="AF307">
        <v>37</v>
      </c>
      <c r="AG307">
        <v>42</v>
      </c>
      <c r="AH307">
        <v>44</v>
      </c>
      <c r="AI307">
        <v>49</v>
      </c>
      <c r="AJ307">
        <v>51</v>
      </c>
      <c r="AK307">
        <v>57</v>
      </c>
      <c r="AL307">
        <v>59</v>
      </c>
      <c r="AM307">
        <v>60</v>
      </c>
      <c r="AN307">
        <v>86</v>
      </c>
      <c r="AO307">
        <v>88</v>
      </c>
      <c r="AP307">
        <v>93</v>
      </c>
      <c r="AQ307">
        <v>96</v>
      </c>
      <c r="AR307">
        <v>100</v>
      </c>
      <c r="AS307">
        <v>100</v>
      </c>
      <c r="AT307">
        <v>100</v>
      </c>
      <c r="AU307">
        <v>100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>
        <v>100</v>
      </c>
      <c r="BB307">
        <v>100</v>
      </c>
      <c r="BC307">
        <v>100</v>
      </c>
      <c r="BD307">
        <v>100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100</v>
      </c>
      <c r="BK307">
        <v>100</v>
      </c>
      <c r="BL307">
        <v>100</v>
      </c>
      <c r="BM307">
        <v>100</v>
      </c>
      <c r="BN307">
        <v>100</v>
      </c>
      <c r="BO307">
        <v>100</v>
      </c>
      <c r="BP307">
        <v>100</v>
      </c>
      <c r="BQ307">
        <v>100</v>
      </c>
      <c r="BR307">
        <v>100</v>
      </c>
      <c r="BS307">
        <v>100</v>
      </c>
      <c r="BT307">
        <v>100</v>
      </c>
      <c r="BU307">
        <v>100</v>
      </c>
      <c r="BV307">
        <v>100</v>
      </c>
      <c r="BW307">
        <v>100</v>
      </c>
      <c r="BX307">
        <v>100</v>
      </c>
      <c r="BY307">
        <v>100</v>
      </c>
      <c r="BZ307">
        <v>100</v>
      </c>
      <c r="CA307">
        <v>100</v>
      </c>
      <c r="CB307">
        <v>100</v>
      </c>
      <c r="CC307">
        <v>100</v>
      </c>
      <c r="CD307">
        <v>100</v>
      </c>
      <c r="CE307">
        <v>100</v>
      </c>
      <c r="CF307">
        <v>100</v>
      </c>
      <c r="CG307">
        <v>100</v>
      </c>
      <c r="CH307">
        <v>100</v>
      </c>
      <c r="CI307">
        <v>100</v>
      </c>
      <c r="CJ307">
        <v>100</v>
      </c>
      <c r="CK307">
        <v>100</v>
      </c>
      <c r="CL307">
        <v>100</v>
      </c>
      <c r="CM307">
        <v>100</v>
      </c>
      <c r="CN307">
        <v>100</v>
      </c>
      <c r="CO307">
        <v>100</v>
      </c>
      <c r="CP307">
        <v>100</v>
      </c>
      <c r="CQ307">
        <v>100</v>
      </c>
      <c r="CR307">
        <v>100</v>
      </c>
      <c r="CS307">
        <v>100</v>
      </c>
      <c r="CT307">
        <v>100</v>
      </c>
      <c r="CU307">
        <v>100</v>
      </c>
      <c r="CV307">
        <v>100</v>
      </c>
      <c r="CW307">
        <v>100</v>
      </c>
      <c r="CX307">
        <v>100</v>
      </c>
      <c r="CY307">
        <v>100</v>
      </c>
    </row>
    <row r="308" spans="1:103" x14ac:dyDescent="0.3">
      <c r="A308" t="s">
        <v>307</v>
      </c>
      <c r="B308">
        <v>0</v>
      </c>
      <c r="C308">
        <v>1</v>
      </c>
      <c r="D308">
        <v>7</v>
      </c>
      <c r="E308">
        <v>10</v>
      </c>
      <c r="F308">
        <v>12</v>
      </c>
      <c r="G308">
        <v>17</v>
      </c>
      <c r="H308">
        <v>23</v>
      </c>
      <c r="I308">
        <v>24</v>
      </c>
      <c r="J308">
        <v>29</v>
      </c>
      <c r="K308">
        <v>30</v>
      </c>
      <c r="L308">
        <v>33</v>
      </c>
      <c r="M308">
        <v>39</v>
      </c>
      <c r="N308">
        <v>43</v>
      </c>
      <c r="O308">
        <v>46</v>
      </c>
      <c r="P308">
        <v>48</v>
      </c>
      <c r="Q308">
        <v>74</v>
      </c>
      <c r="R308">
        <v>78</v>
      </c>
      <c r="S308">
        <v>82</v>
      </c>
      <c r="T308">
        <v>87</v>
      </c>
      <c r="U308">
        <v>90</v>
      </c>
      <c r="V308">
        <v>93</v>
      </c>
      <c r="W308">
        <v>96</v>
      </c>
      <c r="X308">
        <v>97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100</v>
      </c>
      <c r="AO308">
        <v>100</v>
      </c>
      <c r="AP308">
        <v>100</v>
      </c>
      <c r="AQ308">
        <v>100</v>
      </c>
      <c r="AR308">
        <v>100</v>
      </c>
      <c r="AS308">
        <v>100</v>
      </c>
      <c r="AT308">
        <v>100</v>
      </c>
      <c r="AU308">
        <v>100</v>
      </c>
      <c r="AV308">
        <v>100</v>
      </c>
      <c r="AW308">
        <v>100</v>
      </c>
      <c r="AX308">
        <v>100</v>
      </c>
      <c r="AY308">
        <v>100</v>
      </c>
      <c r="AZ308">
        <v>100</v>
      </c>
      <c r="BA308">
        <v>100</v>
      </c>
      <c r="BB308">
        <v>100</v>
      </c>
      <c r="BC308">
        <v>100</v>
      </c>
      <c r="BD308">
        <v>100</v>
      </c>
      <c r="BE308">
        <v>100</v>
      </c>
      <c r="BF308">
        <v>100</v>
      </c>
      <c r="BG308">
        <v>100</v>
      </c>
      <c r="BH308">
        <v>100</v>
      </c>
      <c r="BI308">
        <v>100</v>
      </c>
      <c r="BJ308">
        <v>100</v>
      </c>
      <c r="BK308">
        <v>100</v>
      </c>
      <c r="BL308">
        <v>100</v>
      </c>
      <c r="BM308">
        <v>100</v>
      </c>
      <c r="BN308">
        <v>100</v>
      </c>
      <c r="BO308">
        <v>100</v>
      </c>
      <c r="BP308">
        <v>100</v>
      </c>
      <c r="BQ308">
        <v>100</v>
      </c>
      <c r="BR308">
        <v>100</v>
      </c>
      <c r="BS308">
        <v>100</v>
      </c>
      <c r="BT308">
        <v>100</v>
      </c>
      <c r="BU308">
        <v>100</v>
      </c>
      <c r="BV308">
        <v>100</v>
      </c>
      <c r="BW308">
        <v>100</v>
      </c>
      <c r="BX308">
        <v>100</v>
      </c>
      <c r="BY308">
        <v>100</v>
      </c>
      <c r="BZ308">
        <v>100</v>
      </c>
      <c r="CA308">
        <v>100</v>
      </c>
      <c r="CB308">
        <v>100</v>
      </c>
      <c r="CC308">
        <v>100</v>
      </c>
      <c r="CD308">
        <v>100</v>
      </c>
      <c r="CE308">
        <v>100</v>
      </c>
      <c r="CF308">
        <v>100</v>
      </c>
      <c r="CG308">
        <v>100</v>
      </c>
      <c r="CH308">
        <v>100</v>
      </c>
      <c r="CI308">
        <v>100</v>
      </c>
      <c r="CJ308">
        <v>100</v>
      </c>
      <c r="CK308">
        <v>100</v>
      </c>
      <c r="CL308">
        <v>100</v>
      </c>
      <c r="CM308">
        <v>100</v>
      </c>
      <c r="CN308">
        <v>100</v>
      </c>
      <c r="CO308">
        <v>100</v>
      </c>
      <c r="CP308">
        <v>100</v>
      </c>
      <c r="CQ308">
        <v>100</v>
      </c>
      <c r="CR308">
        <v>100</v>
      </c>
      <c r="CS308">
        <v>100</v>
      </c>
      <c r="CT308">
        <v>100</v>
      </c>
      <c r="CU308">
        <v>100</v>
      </c>
      <c r="CV308">
        <v>100</v>
      </c>
      <c r="CW308">
        <v>100</v>
      </c>
      <c r="CX308">
        <v>100</v>
      </c>
      <c r="CY308">
        <v>100</v>
      </c>
    </row>
    <row r="309" spans="1:103" x14ac:dyDescent="0.3">
      <c r="A309" t="s">
        <v>308</v>
      </c>
      <c r="B309">
        <v>0</v>
      </c>
      <c r="C309">
        <v>1</v>
      </c>
      <c r="D309">
        <v>7</v>
      </c>
      <c r="E309">
        <v>7</v>
      </c>
      <c r="F309">
        <v>8</v>
      </c>
      <c r="G309">
        <v>9</v>
      </c>
      <c r="H309">
        <v>10</v>
      </c>
      <c r="I309">
        <v>13</v>
      </c>
      <c r="J309">
        <v>13</v>
      </c>
      <c r="K309">
        <v>14</v>
      </c>
      <c r="L309">
        <v>37</v>
      </c>
      <c r="M309">
        <v>40</v>
      </c>
      <c r="N309">
        <v>42</v>
      </c>
      <c r="O309">
        <v>48</v>
      </c>
      <c r="P309">
        <v>74</v>
      </c>
      <c r="Q309">
        <v>80</v>
      </c>
      <c r="R309">
        <v>86</v>
      </c>
      <c r="S309">
        <v>87</v>
      </c>
      <c r="T309">
        <v>90</v>
      </c>
      <c r="U309">
        <v>96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  <c r="AP309">
        <v>100</v>
      </c>
      <c r="AQ309">
        <v>100</v>
      </c>
      <c r="AR309">
        <v>100</v>
      </c>
      <c r="AS309">
        <v>100</v>
      </c>
      <c r="AT309">
        <v>100</v>
      </c>
      <c r="AU309">
        <v>100</v>
      </c>
      <c r="AV309">
        <v>100</v>
      </c>
      <c r="AW309">
        <v>100</v>
      </c>
      <c r="AX309">
        <v>100</v>
      </c>
      <c r="AY309">
        <v>100</v>
      </c>
      <c r="AZ309">
        <v>100</v>
      </c>
      <c r="BA309">
        <v>100</v>
      </c>
      <c r="BB309">
        <v>100</v>
      </c>
      <c r="BC309">
        <v>100</v>
      </c>
      <c r="BD309">
        <v>100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100</v>
      </c>
      <c r="BK309">
        <v>100</v>
      </c>
      <c r="BL309">
        <v>100</v>
      </c>
      <c r="BM309">
        <v>100</v>
      </c>
      <c r="BN309">
        <v>100</v>
      </c>
      <c r="BO309">
        <v>100</v>
      </c>
      <c r="BP309">
        <v>100</v>
      </c>
      <c r="BQ309">
        <v>100</v>
      </c>
      <c r="BR309">
        <v>100</v>
      </c>
      <c r="BS309">
        <v>100</v>
      </c>
      <c r="BT309">
        <v>100</v>
      </c>
      <c r="BU309">
        <v>100</v>
      </c>
      <c r="BV309">
        <v>100</v>
      </c>
      <c r="BW309">
        <v>100</v>
      </c>
      <c r="BX309">
        <v>100</v>
      </c>
      <c r="BY309">
        <v>100</v>
      </c>
      <c r="BZ309">
        <v>100</v>
      </c>
      <c r="CA309">
        <v>100</v>
      </c>
      <c r="CB309">
        <v>100</v>
      </c>
      <c r="CC309">
        <v>100</v>
      </c>
      <c r="CD309">
        <v>100</v>
      </c>
      <c r="CE309">
        <v>100</v>
      </c>
      <c r="CF309">
        <v>100</v>
      </c>
      <c r="CG309">
        <v>100</v>
      </c>
      <c r="CH309">
        <v>100</v>
      </c>
      <c r="CI309">
        <v>100</v>
      </c>
      <c r="CJ309">
        <v>100</v>
      </c>
      <c r="CK309">
        <v>100</v>
      </c>
      <c r="CL309">
        <v>100</v>
      </c>
      <c r="CM309">
        <v>100</v>
      </c>
      <c r="CN309">
        <v>100</v>
      </c>
      <c r="CO309">
        <v>100</v>
      </c>
      <c r="CP309">
        <v>100</v>
      </c>
      <c r="CQ309">
        <v>100</v>
      </c>
      <c r="CR309">
        <v>100</v>
      </c>
      <c r="CS309">
        <v>100</v>
      </c>
      <c r="CT309">
        <v>100</v>
      </c>
      <c r="CU309">
        <v>100</v>
      </c>
      <c r="CV309">
        <v>100</v>
      </c>
      <c r="CW309">
        <v>100</v>
      </c>
      <c r="CX309">
        <v>100</v>
      </c>
      <c r="CY309">
        <v>100</v>
      </c>
    </row>
    <row r="310" spans="1:103" x14ac:dyDescent="0.3">
      <c r="A310" t="s">
        <v>309</v>
      </c>
      <c r="B310">
        <v>0</v>
      </c>
      <c r="C310">
        <v>5</v>
      </c>
      <c r="D310">
        <v>6</v>
      </c>
      <c r="E310">
        <v>7</v>
      </c>
      <c r="F310">
        <v>10</v>
      </c>
      <c r="G310">
        <v>37</v>
      </c>
      <c r="H310">
        <v>73</v>
      </c>
      <c r="I310">
        <v>91</v>
      </c>
      <c r="J310">
        <v>97</v>
      </c>
      <c r="K310">
        <v>70</v>
      </c>
      <c r="L310">
        <v>75</v>
      </c>
      <c r="M310">
        <v>79</v>
      </c>
      <c r="N310">
        <v>98</v>
      </c>
      <c r="O310">
        <v>100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100</v>
      </c>
      <c r="AE310">
        <v>100</v>
      </c>
      <c r="AF310">
        <v>100</v>
      </c>
      <c r="AG310">
        <v>100</v>
      </c>
      <c r="AH310">
        <v>100</v>
      </c>
      <c r="AI310">
        <v>100</v>
      </c>
      <c r="AJ310">
        <v>100</v>
      </c>
      <c r="AK310">
        <v>100</v>
      </c>
      <c r="AL310">
        <v>100</v>
      </c>
      <c r="AM310">
        <v>100</v>
      </c>
      <c r="AN310">
        <v>100</v>
      </c>
      <c r="AO310">
        <v>100</v>
      </c>
      <c r="AP310">
        <v>100</v>
      </c>
      <c r="AQ310">
        <v>100</v>
      </c>
      <c r="AR310">
        <v>100</v>
      </c>
      <c r="AS310">
        <v>100</v>
      </c>
      <c r="AT310">
        <v>100</v>
      </c>
      <c r="AU310">
        <v>100</v>
      </c>
      <c r="AV310">
        <v>100</v>
      </c>
      <c r="AW310">
        <v>100</v>
      </c>
      <c r="AX310">
        <v>100</v>
      </c>
      <c r="AY310">
        <v>100</v>
      </c>
      <c r="AZ310">
        <v>100</v>
      </c>
      <c r="BA310">
        <v>100</v>
      </c>
      <c r="BB310">
        <v>100</v>
      </c>
      <c r="BC310">
        <v>100</v>
      </c>
      <c r="BD310">
        <v>100</v>
      </c>
      <c r="BE310">
        <v>100</v>
      </c>
      <c r="BF310">
        <v>100</v>
      </c>
      <c r="BG310">
        <v>100</v>
      </c>
      <c r="BH310">
        <v>100</v>
      </c>
      <c r="BI310">
        <v>100</v>
      </c>
      <c r="BJ310">
        <v>100</v>
      </c>
      <c r="BK310">
        <v>100</v>
      </c>
      <c r="BL310">
        <v>100</v>
      </c>
      <c r="BM310">
        <v>100</v>
      </c>
      <c r="BN310">
        <v>100</v>
      </c>
      <c r="BO310">
        <v>100</v>
      </c>
      <c r="BP310">
        <v>100</v>
      </c>
      <c r="BQ310">
        <v>100</v>
      </c>
      <c r="BR310">
        <v>100</v>
      </c>
      <c r="BS310">
        <v>100</v>
      </c>
      <c r="BT310">
        <v>100</v>
      </c>
      <c r="BU310">
        <v>100</v>
      </c>
      <c r="BV310">
        <v>100</v>
      </c>
      <c r="BW310">
        <v>100</v>
      </c>
      <c r="BX310">
        <v>100</v>
      </c>
      <c r="BY310">
        <v>100</v>
      </c>
      <c r="BZ310">
        <v>100</v>
      </c>
      <c r="CA310">
        <v>100</v>
      </c>
      <c r="CB310">
        <v>100</v>
      </c>
      <c r="CC310">
        <v>100</v>
      </c>
      <c r="CD310">
        <v>100</v>
      </c>
      <c r="CE310">
        <v>100</v>
      </c>
      <c r="CF310">
        <v>100</v>
      </c>
      <c r="CG310">
        <v>100</v>
      </c>
      <c r="CH310">
        <v>100</v>
      </c>
      <c r="CI310">
        <v>100</v>
      </c>
      <c r="CJ310">
        <v>100</v>
      </c>
      <c r="CK310">
        <v>100</v>
      </c>
      <c r="CL310">
        <v>100</v>
      </c>
      <c r="CM310">
        <v>100</v>
      </c>
      <c r="CN310">
        <v>100</v>
      </c>
      <c r="CO310">
        <v>100</v>
      </c>
      <c r="CP310">
        <v>100</v>
      </c>
      <c r="CQ310">
        <v>100</v>
      </c>
      <c r="CR310">
        <v>100</v>
      </c>
      <c r="CS310">
        <v>100</v>
      </c>
      <c r="CT310">
        <v>100</v>
      </c>
      <c r="CU310">
        <v>100</v>
      </c>
      <c r="CV310">
        <v>100</v>
      </c>
      <c r="CW310">
        <v>100</v>
      </c>
      <c r="CX310">
        <v>100</v>
      </c>
      <c r="CY310">
        <v>100</v>
      </c>
    </row>
    <row r="311" spans="1:103" x14ac:dyDescent="0.3">
      <c r="A311" t="s">
        <v>310</v>
      </c>
      <c r="B311">
        <v>0</v>
      </c>
      <c r="C311">
        <v>4</v>
      </c>
      <c r="D311">
        <v>9</v>
      </c>
      <c r="E311">
        <v>37</v>
      </c>
      <c r="F311">
        <v>39</v>
      </c>
      <c r="G311">
        <v>42</v>
      </c>
      <c r="H311">
        <v>46</v>
      </c>
      <c r="I311">
        <v>48</v>
      </c>
      <c r="J311">
        <v>51</v>
      </c>
      <c r="K311">
        <v>56</v>
      </c>
      <c r="L311">
        <v>62</v>
      </c>
      <c r="M311">
        <v>64</v>
      </c>
      <c r="N311">
        <v>68</v>
      </c>
      <c r="O311">
        <v>72</v>
      </c>
      <c r="P311">
        <v>74</v>
      </c>
      <c r="Q311">
        <v>79</v>
      </c>
      <c r="R311">
        <v>82</v>
      </c>
      <c r="S311">
        <v>88</v>
      </c>
      <c r="T311">
        <v>91</v>
      </c>
      <c r="U311">
        <v>96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100</v>
      </c>
      <c r="AO311">
        <v>100</v>
      </c>
      <c r="AP311">
        <v>100</v>
      </c>
      <c r="AQ311">
        <v>100</v>
      </c>
      <c r="AR311">
        <v>100</v>
      </c>
      <c r="AS311">
        <v>100</v>
      </c>
      <c r="AT311">
        <v>100</v>
      </c>
      <c r="AU311">
        <v>100</v>
      </c>
      <c r="AV311">
        <v>100</v>
      </c>
      <c r="AW311">
        <v>100</v>
      </c>
      <c r="AX311">
        <v>100</v>
      </c>
      <c r="AY311">
        <v>100</v>
      </c>
      <c r="AZ311">
        <v>100</v>
      </c>
      <c r="BA311">
        <v>100</v>
      </c>
      <c r="BB311">
        <v>100</v>
      </c>
      <c r="BC311">
        <v>100</v>
      </c>
      <c r="BD311">
        <v>100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100</v>
      </c>
      <c r="BK311">
        <v>100</v>
      </c>
      <c r="BL311">
        <v>100</v>
      </c>
      <c r="BM311">
        <v>100</v>
      </c>
      <c r="BN311">
        <v>100</v>
      </c>
      <c r="BO311">
        <v>100</v>
      </c>
      <c r="BP311">
        <v>100</v>
      </c>
      <c r="BQ311">
        <v>100</v>
      </c>
      <c r="BR311">
        <v>100</v>
      </c>
      <c r="BS311">
        <v>100</v>
      </c>
      <c r="BT311">
        <v>100</v>
      </c>
      <c r="BU311">
        <v>100</v>
      </c>
      <c r="BV311">
        <v>100</v>
      </c>
      <c r="BW311">
        <v>100</v>
      </c>
      <c r="BX311">
        <v>100</v>
      </c>
      <c r="BY311">
        <v>100</v>
      </c>
      <c r="BZ311">
        <v>100</v>
      </c>
      <c r="CA311">
        <v>100</v>
      </c>
      <c r="CB311">
        <v>100</v>
      </c>
      <c r="CC311">
        <v>100</v>
      </c>
      <c r="CD311">
        <v>100</v>
      </c>
      <c r="CE311">
        <v>100</v>
      </c>
      <c r="CF311">
        <v>100</v>
      </c>
      <c r="CG311">
        <v>100</v>
      </c>
      <c r="CH311">
        <v>100</v>
      </c>
      <c r="CI311">
        <v>100</v>
      </c>
      <c r="CJ311">
        <v>100</v>
      </c>
      <c r="CK311">
        <v>100</v>
      </c>
      <c r="CL311">
        <v>100</v>
      </c>
      <c r="CM311">
        <v>100</v>
      </c>
      <c r="CN311">
        <v>100</v>
      </c>
      <c r="CO311">
        <v>100</v>
      </c>
      <c r="CP311">
        <v>100</v>
      </c>
      <c r="CQ311">
        <v>100</v>
      </c>
      <c r="CR311">
        <v>100</v>
      </c>
      <c r="CS311">
        <v>100</v>
      </c>
      <c r="CT311">
        <v>100</v>
      </c>
      <c r="CU311">
        <v>100</v>
      </c>
      <c r="CV311">
        <v>100</v>
      </c>
      <c r="CW311">
        <v>100</v>
      </c>
      <c r="CX311">
        <v>100</v>
      </c>
      <c r="CY311">
        <v>100</v>
      </c>
    </row>
    <row r="312" spans="1:103" x14ac:dyDescent="0.3">
      <c r="A312" t="s">
        <v>311</v>
      </c>
      <c r="B312">
        <v>0</v>
      </c>
      <c r="C312">
        <v>6</v>
      </c>
      <c r="D312">
        <v>7</v>
      </c>
      <c r="E312">
        <v>13</v>
      </c>
      <c r="F312">
        <v>37</v>
      </c>
      <c r="G312">
        <v>42</v>
      </c>
      <c r="H312">
        <v>45</v>
      </c>
      <c r="I312">
        <v>49</v>
      </c>
      <c r="J312">
        <v>51</v>
      </c>
      <c r="K312">
        <v>56</v>
      </c>
      <c r="L312">
        <v>62</v>
      </c>
      <c r="M312">
        <v>65</v>
      </c>
      <c r="N312">
        <v>69</v>
      </c>
      <c r="O312">
        <v>70</v>
      </c>
      <c r="P312">
        <v>72</v>
      </c>
      <c r="Q312">
        <v>16</v>
      </c>
      <c r="R312">
        <v>17</v>
      </c>
      <c r="S312">
        <v>13</v>
      </c>
      <c r="T312">
        <v>16</v>
      </c>
      <c r="U312">
        <v>17</v>
      </c>
      <c r="V312">
        <v>13</v>
      </c>
      <c r="W312">
        <v>17</v>
      </c>
      <c r="X312">
        <v>19</v>
      </c>
      <c r="Y312">
        <v>24</v>
      </c>
      <c r="Z312">
        <v>12</v>
      </c>
      <c r="AA312">
        <v>13</v>
      </c>
      <c r="AB312">
        <v>19</v>
      </c>
      <c r="AC312">
        <v>24</v>
      </c>
      <c r="AD312">
        <v>12</v>
      </c>
      <c r="AE312">
        <v>37</v>
      </c>
      <c r="AF312">
        <v>43</v>
      </c>
      <c r="AG312">
        <v>49</v>
      </c>
      <c r="AH312">
        <v>51</v>
      </c>
      <c r="AI312">
        <v>74</v>
      </c>
      <c r="AJ312">
        <v>79</v>
      </c>
      <c r="AK312">
        <v>82</v>
      </c>
      <c r="AL312">
        <v>39</v>
      </c>
      <c r="AM312">
        <v>43</v>
      </c>
      <c r="AN312">
        <v>44</v>
      </c>
      <c r="AO312">
        <v>48</v>
      </c>
      <c r="AP312">
        <v>51</v>
      </c>
      <c r="AQ312">
        <v>52</v>
      </c>
      <c r="AR312">
        <v>55</v>
      </c>
      <c r="AS312">
        <v>59</v>
      </c>
      <c r="AT312">
        <v>61</v>
      </c>
      <c r="AU312">
        <v>67</v>
      </c>
      <c r="AV312">
        <v>71</v>
      </c>
      <c r="AW312">
        <v>16</v>
      </c>
      <c r="AX312">
        <v>42</v>
      </c>
      <c r="AY312">
        <v>44</v>
      </c>
      <c r="AZ312">
        <v>46</v>
      </c>
      <c r="BA312">
        <v>49</v>
      </c>
      <c r="BB312">
        <v>74</v>
      </c>
      <c r="BC312">
        <v>91</v>
      </c>
      <c r="BD312">
        <v>94</v>
      </c>
      <c r="BE312">
        <v>95</v>
      </c>
      <c r="BF312">
        <v>100</v>
      </c>
      <c r="BG312">
        <v>100</v>
      </c>
      <c r="BH312">
        <v>100</v>
      </c>
      <c r="BI312">
        <v>100</v>
      </c>
      <c r="BJ312">
        <v>100</v>
      </c>
      <c r="BK312">
        <v>100</v>
      </c>
      <c r="BL312">
        <v>100</v>
      </c>
      <c r="BM312">
        <v>100</v>
      </c>
      <c r="BN312">
        <v>100</v>
      </c>
      <c r="BO312">
        <v>100</v>
      </c>
      <c r="BP312">
        <v>100</v>
      </c>
      <c r="BQ312">
        <v>100</v>
      </c>
      <c r="BR312">
        <v>100</v>
      </c>
      <c r="BS312">
        <v>100</v>
      </c>
      <c r="BT312">
        <v>100</v>
      </c>
      <c r="BU312">
        <v>100</v>
      </c>
      <c r="BV312">
        <v>100</v>
      </c>
      <c r="BW312">
        <v>100</v>
      </c>
      <c r="BX312">
        <v>100</v>
      </c>
      <c r="BY312">
        <v>100</v>
      </c>
      <c r="BZ312">
        <v>100</v>
      </c>
      <c r="CA312">
        <v>100</v>
      </c>
      <c r="CB312">
        <v>100</v>
      </c>
      <c r="CC312">
        <v>100</v>
      </c>
      <c r="CD312">
        <v>100</v>
      </c>
      <c r="CE312">
        <v>100</v>
      </c>
      <c r="CF312">
        <v>100</v>
      </c>
      <c r="CG312">
        <v>100</v>
      </c>
      <c r="CH312">
        <v>100</v>
      </c>
      <c r="CI312">
        <v>100</v>
      </c>
      <c r="CJ312">
        <v>100</v>
      </c>
      <c r="CK312">
        <v>100</v>
      </c>
      <c r="CL312">
        <v>100</v>
      </c>
      <c r="CM312">
        <v>100</v>
      </c>
      <c r="CN312">
        <v>100</v>
      </c>
      <c r="CO312">
        <v>100</v>
      </c>
      <c r="CP312">
        <v>100</v>
      </c>
      <c r="CQ312">
        <v>100</v>
      </c>
      <c r="CR312">
        <v>100</v>
      </c>
      <c r="CS312">
        <v>100</v>
      </c>
      <c r="CT312">
        <v>100</v>
      </c>
      <c r="CU312">
        <v>100</v>
      </c>
      <c r="CV312">
        <v>100</v>
      </c>
      <c r="CW312">
        <v>100</v>
      </c>
      <c r="CX312">
        <v>100</v>
      </c>
      <c r="CY312">
        <v>100</v>
      </c>
    </row>
    <row r="313" spans="1:103" x14ac:dyDescent="0.3">
      <c r="A313" t="s">
        <v>312</v>
      </c>
      <c r="B313">
        <v>0</v>
      </c>
      <c r="C313">
        <v>19</v>
      </c>
      <c r="D313">
        <v>20</v>
      </c>
      <c r="E313">
        <v>24</v>
      </c>
      <c r="F313">
        <v>27</v>
      </c>
      <c r="G313">
        <v>30</v>
      </c>
      <c r="H313">
        <v>33</v>
      </c>
      <c r="I313">
        <v>34</v>
      </c>
      <c r="J313">
        <v>40</v>
      </c>
      <c r="K313">
        <v>45</v>
      </c>
      <c r="L313">
        <v>51</v>
      </c>
      <c r="M313">
        <v>54</v>
      </c>
      <c r="N313">
        <v>60</v>
      </c>
      <c r="O313">
        <v>62</v>
      </c>
      <c r="P313">
        <v>65</v>
      </c>
      <c r="Q313">
        <v>70</v>
      </c>
      <c r="R313">
        <v>71</v>
      </c>
      <c r="S313">
        <v>16</v>
      </c>
      <c r="T313">
        <v>21</v>
      </c>
      <c r="U313">
        <v>42</v>
      </c>
      <c r="V313">
        <v>44</v>
      </c>
      <c r="W313">
        <v>49</v>
      </c>
      <c r="X313">
        <v>74</v>
      </c>
      <c r="Y313">
        <v>75</v>
      </c>
      <c r="Z313">
        <v>78</v>
      </c>
      <c r="AA313">
        <v>98</v>
      </c>
      <c r="AB313">
        <v>100</v>
      </c>
      <c r="AC313">
        <v>100</v>
      </c>
      <c r="AD313">
        <v>100</v>
      </c>
      <c r="AE313">
        <v>100</v>
      </c>
      <c r="AF313">
        <v>100</v>
      </c>
      <c r="AG313">
        <v>100</v>
      </c>
      <c r="AH313">
        <v>100</v>
      </c>
      <c r="AI313">
        <v>100</v>
      </c>
      <c r="AJ313">
        <v>100</v>
      </c>
      <c r="AK313">
        <v>100</v>
      </c>
      <c r="AL313">
        <v>100</v>
      </c>
      <c r="AM313">
        <v>100</v>
      </c>
      <c r="AN313">
        <v>100</v>
      </c>
      <c r="AO313">
        <v>100</v>
      </c>
      <c r="AP313">
        <v>100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100</v>
      </c>
      <c r="AX313">
        <v>100</v>
      </c>
      <c r="AY313">
        <v>100</v>
      </c>
      <c r="AZ313">
        <v>100</v>
      </c>
      <c r="BA313">
        <v>100</v>
      </c>
      <c r="BB313">
        <v>100</v>
      </c>
      <c r="BC313">
        <v>100</v>
      </c>
      <c r="BD313">
        <v>100</v>
      </c>
      <c r="BE313">
        <v>100</v>
      </c>
      <c r="BF313">
        <v>100</v>
      </c>
      <c r="BG313">
        <v>100</v>
      </c>
      <c r="BH313">
        <v>100</v>
      </c>
      <c r="BI313">
        <v>100</v>
      </c>
      <c r="BJ313">
        <v>100</v>
      </c>
      <c r="BK313">
        <v>100</v>
      </c>
      <c r="BL313">
        <v>100</v>
      </c>
      <c r="BM313">
        <v>100</v>
      </c>
      <c r="BN313">
        <v>100</v>
      </c>
      <c r="BO313">
        <v>100</v>
      </c>
      <c r="BP313">
        <v>100</v>
      </c>
      <c r="BQ313">
        <v>100</v>
      </c>
      <c r="BR313">
        <v>100</v>
      </c>
      <c r="BS313">
        <v>100</v>
      </c>
      <c r="BT313">
        <v>100</v>
      </c>
      <c r="BU313">
        <v>100</v>
      </c>
      <c r="BV313">
        <v>100</v>
      </c>
      <c r="BW313">
        <v>100</v>
      </c>
      <c r="BX313">
        <v>100</v>
      </c>
      <c r="BY313">
        <v>100</v>
      </c>
      <c r="BZ313">
        <v>100</v>
      </c>
      <c r="CA313">
        <v>100</v>
      </c>
      <c r="CB313">
        <v>100</v>
      </c>
      <c r="CC313">
        <v>100</v>
      </c>
      <c r="CD313">
        <v>100</v>
      </c>
      <c r="CE313">
        <v>100</v>
      </c>
      <c r="CF313">
        <v>100</v>
      </c>
      <c r="CG313">
        <v>100</v>
      </c>
      <c r="CH313">
        <v>100</v>
      </c>
      <c r="CI313">
        <v>100</v>
      </c>
      <c r="CJ313">
        <v>100</v>
      </c>
      <c r="CK313">
        <v>100</v>
      </c>
      <c r="CL313">
        <v>100</v>
      </c>
      <c r="CM313">
        <v>100</v>
      </c>
      <c r="CN313">
        <v>100</v>
      </c>
      <c r="CO313">
        <v>100</v>
      </c>
      <c r="CP313">
        <v>100</v>
      </c>
      <c r="CQ313">
        <v>100</v>
      </c>
      <c r="CR313">
        <v>100</v>
      </c>
      <c r="CS313">
        <v>100</v>
      </c>
      <c r="CT313">
        <v>100</v>
      </c>
      <c r="CU313">
        <v>100</v>
      </c>
      <c r="CV313">
        <v>100</v>
      </c>
      <c r="CW313">
        <v>100</v>
      </c>
      <c r="CX313">
        <v>100</v>
      </c>
      <c r="CY313">
        <v>100</v>
      </c>
    </row>
    <row r="314" spans="1:103" x14ac:dyDescent="0.3">
      <c r="A314" t="s">
        <v>313</v>
      </c>
      <c r="B314">
        <v>0</v>
      </c>
      <c r="C314">
        <v>1</v>
      </c>
      <c r="D314">
        <v>6</v>
      </c>
      <c r="E314">
        <v>8</v>
      </c>
      <c r="F314">
        <v>12</v>
      </c>
      <c r="G314">
        <v>37</v>
      </c>
      <c r="H314">
        <v>42</v>
      </c>
      <c r="I314">
        <v>43</v>
      </c>
      <c r="J314">
        <v>46</v>
      </c>
      <c r="K314">
        <v>52</v>
      </c>
      <c r="L314">
        <v>56</v>
      </c>
      <c r="M314">
        <v>61</v>
      </c>
      <c r="N314">
        <v>64</v>
      </c>
      <c r="O314">
        <v>66</v>
      </c>
      <c r="P314">
        <v>67</v>
      </c>
      <c r="Q314">
        <v>69</v>
      </c>
      <c r="R314">
        <v>74</v>
      </c>
      <c r="S314">
        <v>79</v>
      </c>
      <c r="T314">
        <v>81</v>
      </c>
      <c r="U314">
        <v>39</v>
      </c>
      <c r="V314">
        <v>43</v>
      </c>
      <c r="W314">
        <v>48</v>
      </c>
      <c r="X314">
        <v>51</v>
      </c>
      <c r="Y314">
        <v>57</v>
      </c>
      <c r="Z314">
        <v>62</v>
      </c>
      <c r="AA314">
        <v>86</v>
      </c>
      <c r="AB314">
        <v>87</v>
      </c>
      <c r="AC314">
        <v>90</v>
      </c>
      <c r="AD314">
        <v>95</v>
      </c>
      <c r="AE314">
        <v>98</v>
      </c>
      <c r="AF314">
        <v>100</v>
      </c>
      <c r="AG314">
        <v>100</v>
      </c>
      <c r="AH314">
        <v>100</v>
      </c>
      <c r="AI314">
        <v>100</v>
      </c>
      <c r="AJ314">
        <v>100</v>
      </c>
      <c r="AK314">
        <v>100</v>
      </c>
      <c r="AL314">
        <v>100</v>
      </c>
      <c r="AM314">
        <v>100</v>
      </c>
      <c r="AN314">
        <v>100</v>
      </c>
      <c r="AO314">
        <v>100</v>
      </c>
      <c r="AP314">
        <v>100</v>
      </c>
      <c r="AQ314">
        <v>100</v>
      </c>
      <c r="AR314">
        <v>100</v>
      </c>
      <c r="AS314">
        <v>100</v>
      </c>
      <c r="AT314">
        <v>100</v>
      </c>
      <c r="AU314">
        <v>100</v>
      </c>
      <c r="AV314">
        <v>100</v>
      </c>
      <c r="AW314">
        <v>100</v>
      </c>
      <c r="AX314">
        <v>100</v>
      </c>
      <c r="AY314">
        <v>100</v>
      </c>
      <c r="AZ314">
        <v>100</v>
      </c>
      <c r="BA314">
        <v>100</v>
      </c>
      <c r="BB314">
        <v>100</v>
      </c>
      <c r="BC314">
        <v>100</v>
      </c>
      <c r="BD314">
        <v>100</v>
      </c>
      <c r="BE314">
        <v>100</v>
      </c>
      <c r="BF314">
        <v>100</v>
      </c>
      <c r="BG314">
        <v>100</v>
      </c>
      <c r="BH314">
        <v>100</v>
      </c>
      <c r="BI314">
        <v>100</v>
      </c>
      <c r="BJ314">
        <v>100</v>
      </c>
      <c r="BK314">
        <v>100</v>
      </c>
      <c r="BL314">
        <v>100</v>
      </c>
      <c r="BM314">
        <v>100</v>
      </c>
      <c r="BN314">
        <v>100</v>
      </c>
      <c r="BO314">
        <v>100</v>
      </c>
      <c r="BP314">
        <v>100</v>
      </c>
      <c r="BQ314">
        <v>100</v>
      </c>
      <c r="BR314">
        <v>100</v>
      </c>
      <c r="BS314">
        <v>100</v>
      </c>
      <c r="BT314">
        <v>100</v>
      </c>
      <c r="BU314">
        <v>100</v>
      </c>
      <c r="BV314">
        <v>100</v>
      </c>
      <c r="BW314">
        <v>100</v>
      </c>
      <c r="BX314">
        <v>100</v>
      </c>
      <c r="BY314">
        <v>100</v>
      </c>
      <c r="BZ314">
        <v>100</v>
      </c>
      <c r="CA314">
        <v>100</v>
      </c>
      <c r="CB314">
        <v>100</v>
      </c>
      <c r="CC314">
        <v>100</v>
      </c>
      <c r="CD314">
        <v>100</v>
      </c>
      <c r="CE314">
        <v>100</v>
      </c>
      <c r="CF314">
        <v>100</v>
      </c>
      <c r="CG314">
        <v>100</v>
      </c>
      <c r="CH314">
        <v>100</v>
      </c>
      <c r="CI314">
        <v>100</v>
      </c>
      <c r="CJ314">
        <v>100</v>
      </c>
      <c r="CK314">
        <v>100</v>
      </c>
      <c r="CL314">
        <v>100</v>
      </c>
      <c r="CM314">
        <v>100</v>
      </c>
      <c r="CN314">
        <v>100</v>
      </c>
      <c r="CO314">
        <v>100</v>
      </c>
      <c r="CP314">
        <v>100</v>
      </c>
      <c r="CQ314">
        <v>100</v>
      </c>
      <c r="CR314">
        <v>100</v>
      </c>
      <c r="CS314">
        <v>100</v>
      </c>
      <c r="CT314">
        <v>100</v>
      </c>
      <c r="CU314">
        <v>100</v>
      </c>
      <c r="CV314">
        <v>100</v>
      </c>
      <c r="CW314">
        <v>100</v>
      </c>
      <c r="CX314">
        <v>100</v>
      </c>
      <c r="CY314">
        <v>100</v>
      </c>
    </row>
    <row r="315" spans="1:103" x14ac:dyDescent="0.3">
      <c r="A315" t="s">
        <v>314</v>
      </c>
      <c r="B315">
        <v>0</v>
      </c>
      <c r="C315">
        <v>6</v>
      </c>
      <c r="D315">
        <v>12</v>
      </c>
      <c r="E315">
        <v>17</v>
      </c>
      <c r="F315">
        <v>19</v>
      </c>
      <c r="G315">
        <v>23</v>
      </c>
      <c r="H315">
        <v>64</v>
      </c>
      <c r="I315">
        <v>65</v>
      </c>
      <c r="J315">
        <v>66</v>
      </c>
      <c r="K315">
        <v>71</v>
      </c>
      <c r="L315">
        <v>16</v>
      </c>
      <c r="M315">
        <v>20</v>
      </c>
      <c r="N315">
        <v>42</v>
      </c>
      <c r="O315">
        <v>26</v>
      </c>
      <c r="P315">
        <v>12</v>
      </c>
      <c r="Q315">
        <v>16</v>
      </c>
      <c r="R315">
        <v>17</v>
      </c>
      <c r="S315">
        <v>21</v>
      </c>
      <c r="T315">
        <v>23</v>
      </c>
      <c r="U315">
        <v>26</v>
      </c>
      <c r="V315">
        <v>12</v>
      </c>
      <c r="W315">
        <v>16</v>
      </c>
      <c r="X315">
        <v>20</v>
      </c>
      <c r="Y315">
        <v>64</v>
      </c>
      <c r="Z315">
        <v>67</v>
      </c>
      <c r="AA315">
        <v>68</v>
      </c>
      <c r="AB315">
        <v>71</v>
      </c>
      <c r="AC315">
        <v>72</v>
      </c>
      <c r="AD315">
        <v>74</v>
      </c>
      <c r="AE315">
        <v>91</v>
      </c>
      <c r="AF315">
        <v>93</v>
      </c>
      <c r="AG315">
        <v>97</v>
      </c>
      <c r="AH315">
        <v>70</v>
      </c>
      <c r="AI315">
        <v>73</v>
      </c>
      <c r="AJ315">
        <v>79</v>
      </c>
      <c r="AK315">
        <v>82</v>
      </c>
      <c r="AL315">
        <v>98</v>
      </c>
      <c r="AM315">
        <v>100</v>
      </c>
      <c r="AN315">
        <v>100</v>
      </c>
      <c r="AO315">
        <v>100</v>
      </c>
      <c r="AP315">
        <v>100</v>
      </c>
      <c r="AQ315">
        <v>100</v>
      </c>
      <c r="AR315">
        <v>100</v>
      </c>
      <c r="AS315">
        <v>100</v>
      </c>
      <c r="AT315">
        <v>100</v>
      </c>
      <c r="AU315">
        <v>100</v>
      </c>
      <c r="AV315">
        <v>100</v>
      </c>
      <c r="AW315">
        <v>100</v>
      </c>
      <c r="AX315">
        <v>100</v>
      </c>
      <c r="AY315">
        <v>100</v>
      </c>
      <c r="AZ315">
        <v>100</v>
      </c>
      <c r="BA315">
        <v>100</v>
      </c>
      <c r="BB315">
        <v>100</v>
      </c>
      <c r="BC315">
        <v>100</v>
      </c>
      <c r="BD315">
        <v>100</v>
      </c>
      <c r="BE315">
        <v>100</v>
      </c>
      <c r="BF315">
        <v>100</v>
      </c>
      <c r="BG315">
        <v>100</v>
      </c>
      <c r="BH315">
        <v>100</v>
      </c>
      <c r="BI315">
        <v>100</v>
      </c>
      <c r="BJ315">
        <v>100</v>
      </c>
      <c r="BK315">
        <v>100</v>
      </c>
      <c r="BL315">
        <v>100</v>
      </c>
      <c r="BM315">
        <v>100</v>
      </c>
      <c r="BN315">
        <v>100</v>
      </c>
      <c r="BO315">
        <v>100</v>
      </c>
      <c r="BP315">
        <v>100</v>
      </c>
      <c r="BQ315">
        <v>100</v>
      </c>
      <c r="BR315">
        <v>100</v>
      </c>
      <c r="BS315">
        <v>100</v>
      </c>
      <c r="BT315">
        <v>100</v>
      </c>
      <c r="BU315">
        <v>100</v>
      </c>
      <c r="BV315">
        <v>100</v>
      </c>
      <c r="BW315">
        <v>100</v>
      </c>
      <c r="BX315">
        <v>100</v>
      </c>
      <c r="BY315">
        <v>100</v>
      </c>
      <c r="BZ315">
        <v>100</v>
      </c>
      <c r="CA315">
        <v>100</v>
      </c>
      <c r="CB315">
        <v>100</v>
      </c>
      <c r="CC315">
        <v>100</v>
      </c>
      <c r="CD315">
        <v>100</v>
      </c>
      <c r="CE315">
        <v>100</v>
      </c>
      <c r="CF315">
        <v>100</v>
      </c>
      <c r="CG315">
        <v>100</v>
      </c>
      <c r="CH315">
        <v>100</v>
      </c>
      <c r="CI315">
        <v>100</v>
      </c>
      <c r="CJ315">
        <v>100</v>
      </c>
      <c r="CK315">
        <v>100</v>
      </c>
      <c r="CL315">
        <v>100</v>
      </c>
      <c r="CM315">
        <v>100</v>
      </c>
      <c r="CN315">
        <v>100</v>
      </c>
      <c r="CO315">
        <v>100</v>
      </c>
      <c r="CP315">
        <v>100</v>
      </c>
      <c r="CQ315">
        <v>100</v>
      </c>
      <c r="CR315">
        <v>100</v>
      </c>
      <c r="CS315">
        <v>100</v>
      </c>
      <c r="CT315">
        <v>100</v>
      </c>
      <c r="CU315">
        <v>100</v>
      </c>
      <c r="CV315">
        <v>100</v>
      </c>
      <c r="CW315">
        <v>100</v>
      </c>
      <c r="CX315">
        <v>100</v>
      </c>
      <c r="CY315">
        <v>100</v>
      </c>
    </row>
    <row r="316" spans="1:103" x14ac:dyDescent="0.3">
      <c r="A316" t="s">
        <v>315</v>
      </c>
      <c r="B316">
        <v>0</v>
      </c>
      <c r="C316">
        <v>5</v>
      </c>
      <c r="D316">
        <v>6</v>
      </c>
      <c r="E316">
        <v>12</v>
      </c>
      <c r="F316">
        <v>16</v>
      </c>
      <c r="G316">
        <v>17</v>
      </c>
      <c r="H316">
        <v>23</v>
      </c>
      <c r="I316">
        <v>12</v>
      </c>
      <c r="J316">
        <v>17</v>
      </c>
      <c r="K316">
        <v>42</v>
      </c>
      <c r="L316">
        <v>48</v>
      </c>
      <c r="M316">
        <v>52</v>
      </c>
      <c r="N316">
        <v>57</v>
      </c>
      <c r="O316">
        <v>62</v>
      </c>
      <c r="P316">
        <v>65</v>
      </c>
      <c r="Q316">
        <v>67</v>
      </c>
      <c r="R316">
        <v>72</v>
      </c>
      <c r="S316">
        <v>75</v>
      </c>
      <c r="T316">
        <v>91</v>
      </c>
      <c r="U316">
        <v>94</v>
      </c>
      <c r="V316">
        <v>95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>
        <v>100</v>
      </c>
      <c r="AE316">
        <v>100</v>
      </c>
      <c r="AF316">
        <v>100</v>
      </c>
      <c r="AG316">
        <v>100</v>
      </c>
      <c r="AH316">
        <v>100</v>
      </c>
      <c r="AI316">
        <v>100</v>
      </c>
      <c r="AJ316">
        <v>100</v>
      </c>
      <c r="AK316">
        <v>100</v>
      </c>
      <c r="AL316">
        <v>100</v>
      </c>
      <c r="AM316">
        <v>100</v>
      </c>
      <c r="AN316">
        <v>100</v>
      </c>
      <c r="AO316">
        <v>100</v>
      </c>
      <c r="AP316">
        <v>100</v>
      </c>
      <c r="AQ316">
        <v>100</v>
      </c>
      <c r="AR316">
        <v>100</v>
      </c>
      <c r="AS316">
        <v>100</v>
      </c>
      <c r="AT316">
        <v>100</v>
      </c>
      <c r="AU316">
        <v>100</v>
      </c>
      <c r="AV316">
        <v>100</v>
      </c>
      <c r="AW316">
        <v>100</v>
      </c>
      <c r="AX316">
        <v>100</v>
      </c>
      <c r="AY316">
        <v>100</v>
      </c>
      <c r="AZ316">
        <v>100</v>
      </c>
      <c r="BA316">
        <v>100</v>
      </c>
      <c r="BB316">
        <v>100</v>
      </c>
      <c r="BC316">
        <v>100</v>
      </c>
      <c r="BD316">
        <v>100</v>
      </c>
      <c r="BE316">
        <v>100</v>
      </c>
      <c r="BF316">
        <v>100</v>
      </c>
      <c r="BG316">
        <v>100</v>
      </c>
      <c r="BH316">
        <v>100</v>
      </c>
      <c r="BI316">
        <v>100</v>
      </c>
      <c r="BJ316">
        <v>100</v>
      </c>
      <c r="BK316">
        <v>100</v>
      </c>
      <c r="BL316">
        <v>100</v>
      </c>
      <c r="BM316">
        <v>100</v>
      </c>
      <c r="BN316">
        <v>100</v>
      </c>
      <c r="BO316">
        <v>100</v>
      </c>
      <c r="BP316">
        <v>100</v>
      </c>
      <c r="BQ316">
        <v>100</v>
      </c>
      <c r="BR316">
        <v>100</v>
      </c>
      <c r="BS316">
        <v>100</v>
      </c>
      <c r="BT316">
        <v>100</v>
      </c>
      <c r="BU316">
        <v>100</v>
      </c>
      <c r="BV316">
        <v>100</v>
      </c>
      <c r="BW316">
        <v>100</v>
      </c>
      <c r="BX316">
        <v>100</v>
      </c>
      <c r="BY316">
        <v>100</v>
      </c>
      <c r="BZ316">
        <v>100</v>
      </c>
      <c r="CA316">
        <v>100</v>
      </c>
      <c r="CB316">
        <v>100</v>
      </c>
      <c r="CC316">
        <v>100</v>
      </c>
      <c r="CD316">
        <v>100</v>
      </c>
      <c r="CE316">
        <v>100</v>
      </c>
      <c r="CF316">
        <v>100</v>
      </c>
      <c r="CG316">
        <v>100</v>
      </c>
      <c r="CH316">
        <v>100</v>
      </c>
      <c r="CI316">
        <v>100</v>
      </c>
      <c r="CJ316">
        <v>100</v>
      </c>
      <c r="CK316">
        <v>100</v>
      </c>
      <c r="CL316">
        <v>100</v>
      </c>
      <c r="CM316">
        <v>100</v>
      </c>
      <c r="CN316">
        <v>100</v>
      </c>
      <c r="CO316">
        <v>100</v>
      </c>
      <c r="CP316">
        <v>100</v>
      </c>
      <c r="CQ316">
        <v>100</v>
      </c>
      <c r="CR316">
        <v>100</v>
      </c>
      <c r="CS316">
        <v>100</v>
      </c>
      <c r="CT316">
        <v>100</v>
      </c>
      <c r="CU316">
        <v>100</v>
      </c>
      <c r="CV316">
        <v>100</v>
      </c>
      <c r="CW316">
        <v>100</v>
      </c>
      <c r="CX316">
        <v>100</v>
      </c>
      <c r="CY316">
        <v>100</v>
      </c>
    </row>
    <row r="317" spans="1:103" x14ac:dyDescent="0.3">
      <c r="A317" t="s">
        <v>316</v>
      </c>
      <c r="B317">
        <v>0</v>
      </c>
      <c r="C317">
        <v>6</v>
      </c>
      <c r="D317">
        <v>8</v>
      </c>
      <c r="E317">
        <v>14</v>
      </c>
      <c r="F317">
        <v>17</v>
      </c>
      <c r="G317">
        <v>20</v>
      </c>
      <c r="H317">
        <v>24</v>
      </c>
      <c r="I317">
        <v>12</v>
      </c>
      <c r="J317">
        <v>14</v>
      </c>
      <c r="K317">
        <v>37</v>
      </c>
      <c r="L317">
        <v>39</v>
      </c>
      <c r="M317">
        <v>44</v>
      </c>
      <c r="N317">
        <v>49</v>
      </c>
      <c r="O317">
        <v>50</v>
      </c>
      <c r="P317">
        <v>56</v>
      </c>
      <c r="Q317">
        <v>58</v>
      </c>
      <c r="R317">
        <v>60</v>
      </c>
      <c r="S317">
        <v>64</v>
      </c>
      <c r="T317">
        <v>67</v>
      </c>
      <c r="U317">
        <v>68</v>
      </c>
      <c r="V317">
        <v>69</v>
      </c>
      <c r="W317">
        <v>70</v>
      </c>
      <c r="X317">
        <v>74</v>
      </c>
      <c r="Y317">
        <v>78</v>
      </c>
      <c r="Z317">
        <v>39</v>
      </c>
      <c r="AA317">
        <v>40</v>
      </c>
      <c r="AB317">
        <v>43</v>
      </c>
      <c r="AC317">
        <v>46</v>
      </c>
      <c r="AD317">
        <v>51</v>
      </c>
      <c r="AE317">
        <v>54</v>
      </c>
      <c r="AF317">
        <v>55</v>
      </c>
      <c r="AG317">
        <v>60</v>
      </c>
      <c r="AH317">
        <v>61</v>
      </c>
      <c r="AI317">
        <v>64</v>
      </c>
      <c r="AJ317">
        <v>66</v>
      </c>
      <c r="AK317">
        <v>71</v>
      </c>
      <c r="AL317">
        <v>72</v>
      </c>
      <c r="AM317">
        <v>16</v>
      </c>
      <c r="AN317">
        <v>19</v>
      </c>
      <c r="AO317">
        <v>23</v>
      </c>
      <c r="AP317">
        <v>64</v>
      </c>
      <c r="AQ317">
        <v>70</v>
      </c>
      <c r="AR317">
        <v>74</v>
      </c>
      <c r="AS317">
        <v>16</v>
      </c>
      <c r="AT317">
        <v>13</v>
      </c>
      <c r="AU317">
        <v>14</v>
      </c>
      <c r="AV317">
        <v>13</v>
      </c>
      <c r="AW317">
        <v>17</v>
      </c>
      <c r="AX317">
        <v>42</v>
      </c>
      <c r="AY317">
        <v>48</v>
      </c>
      <c r="AZ317">
        <v>50</v>
      </c>
      <c r="BA317">
        <v>51</v>
      </c>
      <c r="BB317">
        <v>74</v>
      </c>
      <c r="BC317">
        <v>16</v>
      </c>
      <c r="BD317">
        <v>19</v>
      </c>
      <c r="BE317">
        <v>64</v>
      </c>
      <c r="BF317">
        <v>65</v>
      </c>
      <c r="BG317">
        <v>68</v>
      </c>
      <c r="BH317">
        <v>70</v>
      </c>
      <c r="BI317">
        <v>71</v>
      </c>
      <c r="BJ317">
        <v>75</v>
      </c>
      <c r="BK317">
        <v>81</v>
      </c>
      <c r="BL317">
        <v>87</v>
      </c>
      <c r="BM317">
        <v>91</v>
      </c>
      <c r="BN317">
        <v>75</v>
      </c>
      <c r="BO317">
        <v>78</v>
      </c>
      <c r="BP317">
        <v>39</v>
      </c>
      <c r="BQ317">
        <v>45</v>
      </c>
      <c r="BR317">
        <v>49</v>
      </c>
      <c r="BS317">
        <v>51</v>
      </c>
      <c r="BT317">
        <v>57</v>
      </c>
      <c r="BU317">
        <v>61</v>
      </c>
      <c r="BV317">
        <v>65</v>
      </c>
      <c r="BW317">
        <v>71</v>
      </c>
      <c r="BX317">
        <v>75</v>
      </c>
      <c r="BY317">
        <v>81</v>
      </c>
      <c r="BZ317">
        <v>87</v>
      </c>
      <c r="CA317">
        <v>93</v>
      </c>
      <c r="CB317">
        <v>70</v>
      </c>
      <c r="CC317">
        <v>71</v>
      </c>
      <c r="CD317">
        <v>72</v>
      </c>
      <c r="CE317">
        <v>91</v>
      </c>
      <c r="CF317">
        <v>95</v>
      </c>
      <c r="CG317">
        <v>100</v>
      </c>
      <c r="CH317">
        <v>100</v>
      </c>
      <c r="CI317">
        <v>100</v>
      </c>
      <c r="CJ317">
        <v>100</v>
      </c>
      <c r="CK317">
        <v>100</v>
      </c>
      <c r="CL317">
        <v>100</v>
      </c>
      <c r="CM317">
        <v>100</v>
      </c>
      <c r="CN317">
        <v>100</v>
      </c>
      <c r="CO317">
        <v>100</v>
      </c>
      <c r="CP317">
        <v>100</v>
      </c>
      <c r="CQ317">
        <v>100</v>
      </c>
      <c r="CR317">
        <v>100</v>
      </c>
      <c r="CS317">
        <v>100</v>
      </c>
      <c r="CT317">
        <v>100</v>
      </c>
      <c r="CU317">
        <v>100</v>
      </c>
      <c r="CV317">
        <v>100</v>
      </c>
      <c r="CW317">
        <v>100</v>
      </c>
      <c r="CX317">
        <v>100</v>
      </c>
      <c r="CY317">
        <v>100</v>
      </c>
    </row>
    <row r="318" spans="1:103" x14ac:dyDescent="0.3">
      <c r="A318" t="s">
        <v>317</v>
      </c>
      <c r="B318">
        <v>0</v>
      </c>
      <c r="C318">
        <v>4</v>
      </c>
      <c r="D318">
        <v>8</v>
      </c>
      <c r="E318">
        <v>7</v>
      </c>
      <c r="F318">
        <v>8</v>
      </c>
      <c r="G318">
        <v>13</v>
      </c>
      <c r="H318">
        <v>17</v>
      </c>
      <c r="I318">
        <v>21</v>
      </c>
      <c r="J318">
        <v>27</v>
      </c>
      <c r="K318">
        <v>29</v>
      </c>
      <c r="L318">
        <v>35</v>
      </c>
      <c r="M318">
        <v>38</v>
      </c>
      <c r="N318">
        <v>42</v>
      </c>
      <c r="O318">
        <v>44</v>
      </c>
      <c r="P318">
        <v>50</v>
      </c>
      <c r="Q318">
        <v>55</v>
      </c>
      <c r="R318">
        <v>61</v>
      </c>
      <c r="S318">
        <v>67</v>
      </c>
      <c r="T318">
        <v>72</v>
      </c>
      <c r="U318">
        <v>75</v>
      </c>
      <c r="V318">
        <v>80</v>
      </c>
      <c r="W318">
        <v>39</v>
      </c>
      <c r="X318">
        <v>73</v>
      </c>
      <c r="Y318">
        <v>75</v>
      </c>
      <c r="Z318">
        <v>81</v>
      </c>
      <c r="AA318">
        <v>39</v>
      </c>
      <c r="AB318">
        <v>40</v>
      </c>
      <c r="AC318">
        <v>43</v>
      </c>
      <c r="AD318">
        <v>48</v>
      </c>
      <c r="AE318">
        <v>52</v>
      </c>
      <c r="AF318">
        <v>57</v>
      </c>
      <c r="AG318">
        <v>61</v>
      </c>
      <c r="AH318">
        <v>86</v>
      </c>
      <c r="AI318">
        <v>75</v>
      </c>
      <c r="AJ318">
        <v>16</v>
      </c>
      <c r="AK318">
        <v>13</v>
      </c>
      <c r="AL318">
        <v>14</v>
      </c>
      <c r="AM318">
        <v>16</v>
      </c>
      <c r="AN318">
        <v>19</v>
      </c>
      <c r="AO318">
        <v>20</v>
      </c>
      <c r="AP318">
        <v>23</v>
      </c>
      <c r="AQ318">
        <v>29</v>
      </c>
      <c r="AR318">
        <v>32</v>
      </c>
      <c r="AS318">
        <v>37</v>
      </c>
      <c r="AT318">
        <v>40</v>
      </c>
      <c r="AU318">
        <v>44</v>
      </c>
      <c r="AV318">
        <v>50</v>
      </c>
      <c r="AW318">
        <v>55</v>
      </c>
      <c r="AX318">
        <v>60</v>
      </c>
      <c r="AY318">
        <v>61</v>
      </c>
      <c r="AZ318">
        <v>65</v>
      </c>
      <c r="BA318">
        <v>71</v>
      </c>
      <c r="BB318">
        <v>73</v>
      </c>
      <c r="BC318">
        <v>79</v>
      </c>
      <c r="BD318">
        <v>85</v>
      </c>
      <c r="BE318">
        <v>87</v>
      </c>
      <c r="BF318">
        <v>90</v>
      </c>
      <c r="BG318">
        <v>96</v>
      </c>
      <c r="BH318">
        <v>100</v>
      </c>
      <c r="BI318">
        <v>100</v>
      </c>
      <c r="BJ318">
        <v>100</v>
      </c>
      <c r="BK318">
        <v>100</v>
      </c>
      <c r="BL318">
        <v>100</v>
      </c>
      <c r="BM318">
        <v>100</v>
      </c>
      <c r="BN318">
        <v>100</v>
      </c>
      <c r="BO318">
        <v>100</v>
      </c>
      <c r="BP318">
        <v>100</v>
      </c>
      <c r="BQ318">
        <v>100</v>
      </c>
      <c r="BR318">
        <v>100</v>
      </c>
      <c r="BS318">
        <v>100</v>
      </c>
      <c r="BT318">
        <v>100</v>
      </c>
      <c r="BU318">
        <v>100</v>
      </c>
      <c r="BV318">
        <v>100</v>
      </c>
      <c r="BW318">
        <v>100</v>
      </c>
      <c r="BX318">
        <v>100</v>
      </c>
      <c r="BY318">
        <v>100</v>
      </c>
      <c r="BZ318">
        <v>100</v>
      </c>
      <c r="CA318">
        <v>100</v>
      </c>
      <c r="CB318">
        <v>100</v>
      </c>
      <c r="CC318">
        <v>100</v>
      </c>
      <c r="CD318">
        <v>100</v>
      </c>
      <c r="CE318">
        <v>100</v>
      </c>
      <c r="CF318">
        <v>100</v>
      </c>
      <c r="CG318">
        <v>100</v>
      </c>
      <c r="CH318">
        <v>100</v>
      </c>
      <c r="CI318">
        <v>100</v>
      </c>
      <c r="CJ318">
        <v>100</v>
      </c>
      <c r="CK318">
        <v>100</v>
      </c>
      <c r="CL318">
        <v>100</v>
      </c>
      <c r="CM318">
        <v>100</v>
      </c>
      <c r="CN318">
        <v>100</v>
      </c>
      <c r="CO318">
        <v>100</v>
      </c>
      <c r="CP318">
        <v>100</v>
      </c>
      <c r="CQ318">
        <v>100</v>
      </c>
      <c r="CR318">
        <v>100</v>
      </c>
      <c r="CS318">
        <v>100</v>
      </c>
      <c r="CT318">
        <v>100</v>
      </c>
      <c r="CU318">
        <v>100</v>
      </c>
      <c r="CV318">
        <v>100</v>
      </c>
      <c r="CW318">
        <v>100</v>
      </c>
      <c r="CX318">
        <v>100</v>
      </c>
      <c r="CY318">
        <v>100</v>
      </c>
    </row>
    <row r="319" spans="1:103" x14ac:dyDescent="0.3">
      <c r="A319" t="s">
        <v>318</v>
      </c>
      <c r="B319">
        <v>0</v>
      </c>
      <c r="C319">
        <v>4</v>
      </c>
      <c r="D319">
        <v>5</v>
      </c>
      <c r="E319">
        <v>9</v>
      </c>
      <c r="F319">
        <v>10</v>
      </c>
      <c r="G319">
        <v>13</v>
      </c>
      <c r="H319">
        <v>37</v>
      </c>
      <c r="I319">
        <v>73</v>
      </c>
      <c r="J319">
        <v>79</v>
      </c>
      <c r="K319">
        <v>81</v>
      </c>
      <c r="L319">
        <v>82</v>
      </c>
      <c r="M319">
        <v>86</v>
      </c>
      <c r="N319">
        <v>89</v>
      </c>
      <c r="O319">
        <v>91</v>
      </c>
      <c r="P319">
        <v>75</v>
      </c>
      <c r="Q319">
        <v>81</v>
      </c>
      <c r="R319">
        <v>39</v>
      </c>
      <c r="S319">
        <v>44</v>
      </c>
      <c r="T319">
        <v>26</v>
      </c>
      <c r="U319">
        <v>27</v>
      </c>
      <c r="V319">
        <v>32</v>
      </c>
      <c r="W319">
        <v>37</v>
      </c>
      <c r="X319">
        <v>42</v>
      </c>
      <c r="Y319">
        <v>46</v>
      </c>
      <c r="Z319">
        <v>48</v>
      </c>
      <c r="AA319">
        <v>52</v>
      </c>
      <c r="AB319">
        <v>56</v>
      </c>
      <c r="AC319">
        <v>58</v>
      </c>
      <c r="AD319">
        <v>62</v>
      </c>
      <c r="AE319">
        <v>68</v>
      </c>
      <c r="AF319">
        <v>71</v>
      </c>
      <c r="AG319">
        <v>16</v>
      </c>
      <c r="AH319">
        <v>13</v>
      </c>
      <c r="AI319">
        <v>13</v>
      </c>
      <c r="AJ319">
        <v>37</v>
      </c>
      <c r="AK319">
        <v>38</v>
      </c>
      <c r="AL319">
        <v>42</v>
      </c>
      <c r="AM319">
        <v>44</v>
      </c>
      <c r="AN319">
        <v>48</v>
      </c>
      <c r="AO319">
        <v>51</v>
      </c>
      <c r="AP319">
        <v>52</v>
      </c>
      <c r="AQ319">
        <v>56</v>
      </c>
      <c r="AR319">
        <v>58</v>
      </c>
      <c r="AS319">
        <v>86</v>
      </c>
      <c r="AT319">
        <v>87</v>
      </c>
      <c r="AU319">
        <v>91</v>
      </c>
      <c r="AV319">
        <v>97</v>
      </c>
      <c r="AW319">
        <v>100</v>
      </c>
      <c r="AX319">
        <v>100</v>
      </c>
      <c r="AY319">
        <v>100</v>
      </c>
      <c r="AZ319">
        <v>100</v>
      </c>
      <c r="BA319">
        <v>100</v>
      </c>
      <c r="BB319">
        <v>100</v>
      </c>
      <c r="BC319">
        <v>100</v>
      </c>
      <c r="BD319">
        <v>100</v>
      </c>
      <c r="BE319">
        <v>100</v>
      </c>
      <c r="BF319">
        <v>100</v>
      </c>
      <c r="BG319">
        <v>100</v>
      </c>
      <c r="BH319">
        <v>100</v>
      </c>
      <c r="BI319">
        <v>100</v>
      </c>
      <c r="BJ319">
        <v>100</v>
      </c>
      <c r="BK319">
        <v>100</v>
      </c>
      <c r="BL319">
        <v>100</v>
      </c>
      <c r="BM319">
        <v>100</v>
      </c>
      <c r="BN319">
        <v>100</v>
      </c>
      <c r="BO319">
        <v>100</v>
      </c>
      <c r="BP319">
        <v>100</v>
      </c>
      <c r="BQ319">
        <v>100</v>
      </c>
      <c r="BR319">
        <v>100</v>
      </c>
      <c r="BS319">
        <v>100</v>
      </c>
      <c r="BT319">
        <v>100</v>
      </c>
      <c r="BU319">
        <v>100</v>
      </c>
      <c r="BV319">
        <v>100</v>
      </c>
      <c r="BW319">
        <v>100</v>
      </c>
      <c r="BX319">
        <v>100</v>
      </c>
      <c r="BY319">
        <v>100</v>
      </c>
      <c r="BZ319">
        <v>100</v>
      </c>
      <c r="CA319">
        <v>100</v>
      </c>
      <c r="CB319">
        <v>100</v>
      </c>
      <c r="CC319">
        <v>100</v>
      </c>
      <c r="CD319">
        <v>100</v>
      </c>
      <c r="CE319">
        <v>100</v>
      </c>
      <c r="CF319">
        <v>100</v>
      </c>
      <c r="CG319">
        <v>100</v>
      </c>
      <c r="CH319">
        <v>100</v>
      </c>
      <c r="CI319">
        <v>100</v>
      </c>
      <c r="CJ319">
        <v>100</v>
      </c>
      <c r="CK319">
        <v>100</v>
      </c>
      <c r="CL319">
        <v>100</v>
      </c>
      <c r="CM319">
        <v>100</v>
      </c>
      <c r="CN319">
        <v>100</v>
      </c>
      <c r="CO319">
        <v>100</v>
      </c>
      <c r="CP319">
        <v>100</v>
      </c>
      <c r="CQ319">
        <v>100</v>
      </c>
      <c r="CR319">
        <v>100</v>
      </c>
      <c r="CS319">
        <v>100</v>
      </c>
      <c r="CT319">
        <v>100</v>
      </c>
      <c r="CU319">
        <v>100</v>
      </c>
      <c r="CV319">
        <v>100</v>
      </c>
      <c r="CW319">
        <v>100</v>
      </c>
      <c r="CX319">
        <v>100</v>
      </c>
      <c r="CY319">
        <v>100</v>
      </c>
    </row>
    <row r="320" spans="1:103" x14ac:dyDescent="0.3">
      <c r="A320" t="s">
        <v>319</v>
      </c>
      <c r="B320">
        <v>0</v>
      </c>
      <c r="C320">
        <v>5</v>
      </c>
      <c r="D320">
        <v>7</v>
      </c>
      <c r="E320">
        <v>12</v>
      </c>
      <c r="F320">
        <v>37</v>
      </c>
      <c r="G320">
        <v>73</v>
      </c>
      <c r="H320">
        <v>91</v>
      </c>
      <c r="I320">
        <v>94</v>
      </c>
      <c r="J320">
        <v>100</v>
      </c>
      <c r="K320">
        <v>100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>
        <v>100</v>
      </c>
      <c r="AE320">
        <v>100</v>
      </c>
      <c r="AF320">
        <v>100</v>
      </c>
      <c r="AG320">
        <v>100</v>
      </c>
      <c r="AH320">
        <v>100</v>
      </c>
      <c r="AI320">
        <v>100</v>
      </c>
      <c r="AJ320">
        <v>100</v>
      </c>
      <c r="AK320">
        <v>100</v>
      </c>
      <c r="AL320">
        <v>100</v>
      </c>
      <c r="AM320">
        <v>100</v>
      </c>
      <c r="AN320">
        <v>100</v>
      </c>
      <c r="AO320">
        <v>100</v>
      </c>
      <c r="AP320">
        <v>100</v>
      </c>
      <c r="AQ320">
        <v>100</v>
      </c>
      <c r="AR320">
        <v>100</v>
      </c>
      <c r="AS320">
        <v>100</v>
      </c>
      <c r="AT320">
        <v>100</v>
      </c>
      <c r="AU320">
        <v>100</v>
      </c>
      <c r="AV320">
        <v>100</v>
      </c>
      <c r="AW320">
        <v>100</v>
      </c>
      <c r="AX320">
        <v>100</v>
      </c>
      <c r="AY320">
        <v>100</v>
      </c>
      <c r="AZ320">
        <v>100</v>
      </c>
      <c r="BA320">
        <v>100</v>
      </c>
      <c r="BB320">
        <v>100</v>
      </c>
      <c r="BC320">
        <v>100</v>
      </c>
      <c r="BD320">
        <v>100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100</v>
      </c>
      <c r="BK320">
        <v>100</v>
      </c>
      <c r="BL320">
        <v>100</v>
      </c>
      <c r="BM320">
        <v>100</v>
      </c>
      <c r="BN320">
        <v>100</v>
      </c>
      <c r="BO320">
        <v>100</v>
      </c>
      <c r="BP320">
        <v>100</v>
      </c>
      <c r="BQ320">
        <v>100</v>
      </c>
      <c r="BR320">
        <v>100</v>
      </c>
      <c r="BS320">
        <v>100</v>
      </c>
      <c r="BT320">
        <v>100</v>
      </c>
      <c r="BU320">
        <v>100</v>
      </c>
      <c r="BV320">
        <v>100</v>
      </c>
      <c r="BW320">
        <v>100</v>
      </c>
      <c r="BX320">
        <v>100</v>
      </c>
      <c r="BY320">
        <v>100</v>
      </c>
      <c r="BZ320">
        <v>100</v>
      </c>
      <c r="CA320">
        <v>100</v>
      </c>
      <c r="CB320">
        <v>100</v>
      </c>
      <c r="CC320">
        <v>100</v>
      </c>
      <c r="CD320">
        <v>100</v>
      </c>
      <c r="CE320">
        <v>100</v>
      </c>
      <c r="CF320">
        <v>100</v>
      </c>
      <c r="CG320">
        <v>100</v>
      </c>
      <c r="CH320">
        <v>100</v>
      </c>
      <c r="CI320">
        <v>100</v>
      </c>
      <c r="CJ320">
        <v>100</v>
      </c>
      <c r="CK320">
        <v>100</v>
      </c>
      <c r="CL320">
        <v>100</v>
      </c>
      <c r="CM320">
        <v>100</v>
      </c>
      <c r="CN320">
        <v>100</v>
      </c>
      <c r="CO320">
        <v>100</v>
      </c>
      <c r="CP320">
        <v>100</v>
      </c>
      <c r="CQ320">
        <v>100</v>
      </c>
      <c r="CR320">
        <v>100</v>
      </c>
      <c r="CS320">
        <v>100</v>
      </c>
      <c r="CT320">
        <v>100</v>
      </c>
      <c r="CU320">
        <v>100</v>
      </c>
      <c r="CV320">
        <v>100</v>
      </c>
      <c r="CW320">
        <v>100</v>
      </c>
      <c r="CX320">
        <v>100</v>
      </c>
      <c r="CY320">
        <v>100</v>
      </c>
    </row>
    <row r="321" spans="1:103" x14ac:dyDescent="0.3">
      <c r="A321" t="s">
        <v>320</v>
      </c>
      <c r="B321">
        <v>0</v>
      </c>
      <c r="C321">
        <v>1</v>
      </c>
      <c r="D321">
        <v>6</v>
      </c>
      <c r="E321">
        <v>10</v>
      </c>
      <c r="F321">
        <v>12</v>
      </c>
      <c r="G321">
        <v>16</v>
      </c>
      <c r="H321">
        <v>21</v>
      </c>
      <c r="I321">
        <v>27</v>
      </c>
      <c r="J321">
        <v>31</v>
      </c>
      <c r="K321">
        <v>34</v>
      </c>
      <c r="L321">
        <v>35</v>
      </c>
      <c r="M321">
        <v>38</v>
      </c>
      <c r="N321">
        <v>39</v>
      </c>
      <c r="O321">
        <v>44</v>
      </c>
      <c r="P321">
        <v>50</v>
      </c>
      <c r="Q321">
        <v>74</v>
      </c>
      <c r="R321">
        <v>79</v>
      </c>
      <c r="S321">
        <v>39</v>
      </c>
      <c r="T321">
        <v>73</v>
      </c>
      <c r="U321">
        <v>78</v>
      </c>
      <c r="V321">
        <v>79</v>
      </c>
      <c r="W321">
        <v>81</v>
      </c>
      <c r="X321">
        <v>86</v>
      </c>
      <c r="Y321">
        <v>88</v>
      </c>
      <c r="Z321">
        <v>89</v>
      </c>
      <c r="AA321">
        <v>91</v>
      </c>
      <c r="AB321">
        <v>96</v>
      </c>
      <c r="AC321">
        <v>100</v>
      </c>
      <c r="AD321">
        <v>100</v>
      </c>
      <c r="AE321">
        <v>100</v>
      </c>
      <c r="AF321">
        <v>100</v>
      </c>
      <c r="AG321">
        <v>100</v>
      </c>
      <c r="AH321">
        <v>100</v>
      </c>
      <c r="AI321">
        <v>100</v>
      </c>
      <c r="AJ321">
        <v>100</v>
      </c>
      <c r="AK321">
        <v>100</v>
      </c>
      <c r="AL321">
        <v>100</v>
      </c>
      <c r="AM321">
        <v>100</v>
      </c>
      <c r="AN321">
        <v>100</v>
      </c>
      <c r="AO321">
        <v>100</v>
      </c>
      <c r="AP321">
        <v>100</v>
      </c>
      <c r="AQ321">
        <v>100</v>
      </c>
      <c r="AR321">
        <v>100</v>
      </c>
      <c r="AS321">
        <v>100</v>
      </c>
      <c r="AT321">
        <v>100</v>
      </c>
      <c r="AU321">
        <v>100</v>
      </c>
      <c r="AV321">
        <v>100</v>
      </c>
      <c r="AW321">
        <v>100</v>
      </c>
      <c r="AX321">
        <v>100</v>
      </c>
      <c r="AY321">
        <v>100</v>
      </c>
      <c r="AZ321">
        <v>100</v>
      </c>
      <c r="BA321">
        <v>100</v>
      </c>
      <c r="BB321">
        <v>100</v>
      </c>
      <c r="BC321">
        <v>100</v>
      </c>
      <c r="BD321">
        <v>100</v>
      </c>
      <c r="BE321">
        <v>100</v>
      </c>
      <c r="BF321">
        <v>100</v>
      </c>
      <c r="BG321">
        <v>100</v>
      </c>
      <c r="BH321">
        <v>100</v>
      </c>
      <c r="BI321">
        <v>100</v>
      </c>
      <c r="BJ321">
        <v>100</v>
      </c>
      <c r="BK321">
        <v>100</v>
      </c>
      <c r="BL321">
        <v>100</v>
      </c>
      <c r="BM321">
        <v>100</v>
      </c>
      <c r="BN321">
        <v>100</v>
      </c>
      <c r="BO321">
        <v>100</v>
      </c>
      <c r="BP321">
        <v>100</v>
      </c>
      <c r="BQ321">
        <v>100</v>
      </c>
      <c r="BR321">
        <v>100</v>
      </c>
      <c r="BS321">
        <v>100</v>
      </c>
      <c r="BT321">
        <v>100</v>
      </c>
      <c r="BU321">
        <v>100</v>
      </c>
      <c r="BV321">
        <v>100</v>
      </c>
      <c r="BW321">
        <v>100</v>
      </c>
      <c r="BX321">
        <v>100</v>
      </c>
      <c r="BY321">
        <v>100</v>
      </c>
      <c r="BZ321">
        <v>100</v>
      </c>
      <c r="CA321">
        <v>100</v>
      </c>
      <c r="CB321">
        <v>100</v>
      </c>
      <c r="CC321">
        <v>100</v>
      </c>
      <c r="CD321">
        <v>100</v>
      </c>
      <c r="CE321">
        <v>100</v>
      </c>
      <c r="CF321">
        <v>100</v>
      </c>
      <c r="CG321">
        <v>100</v>
      </c>
      <c r="CH321">
        <v>100</v>
      </c>
      <c r="CI321">
        <v>100</v>
      </c>
      <c r="CJ321">
        <v>100</v>
      </c>
      <c r="CK321">
        <v>100</v>
      </c>
      <c r="CL321">
        <v>100</v>
      </c>
      <c r="CM321">
        <v>100</v>
      </c>
      <c r="CN321">
        <v>100</v>
      </c>
      <c r="CO321">
        <v>100</v>
      </c>
      <c r="CP321">
        <v>100</v>
      </c>
      <c r="CQ321">
        <v>100</v>
      </c>
      <c r="CR321">
        <v>100</v>
      </c>
      <c r="CS321">
        <v>100</v>
      </c>
      <c r="CT321">
        <v>100</v>
      </c>
      <c r="CU321">
        <v>100</v>
      </c>
      <c r="CV321">
        <v>100</v>
      </c>
      <c r="CW321">
        <v>100</v>
      </c>
      <c r="CX321">
        <v>100</v>
      </c>
      <c r="CY321">
        <v>100</v>
      </c>
    </row>
    <row r="322" spans="1:103" x14ac:dyDescent="0.3">
      <c r="A322" t="s">
        <v>321</v>
      </c>
      <c r="B322">
        <v>0</v>
      </c>
      <c r="C322">
        <v>6</v>
      </c>
      <c r="D322">
        <v>7</v>
      </c>
      <c r="E322">
        <v>9</v>
      </c>
      <c r="F322">
        <v>7</v>
      </c>
      <c r="G322">
        <v>10</v>
      </c>
      <c r="H322">
        <v>37</v>
      </c>
      <c r="I322">
        <v>73</v>
      </c>
      <c r="J322">
        <v>75</v>
      </c>
      <c r="K322">
        <v>16</v>
      </c>
      <c r="L322">
        <v>21</v>
      </c>
      <c r="M322">
        <v>27</v>
      </c>
      <c r="N322">
        <v>29</v>
      </c>
      <c r="O322">
        <v>35</v>
      </c>
      <c r="P322">
        <v>73</v>
      </c>
      <c r="Q322">
        <v>75</v>
      </c>
      <c r="R322">
        <v>16</v>
      </c>
      <c r="S322">
        <v>19</v>
      </c>
      <c r="T322">
        <v>42</v>
      </c>
      <c r="U322">
        <v>43</v>
      </c>
      <c r="V322">
        <v>49</v>
      </c>
      <c r="W322">
        <v>51</v>
      </c>
      <c r="X322">
        <v>55</v>
      </c>
      <c r="Y322">
        <v>56</v>
      </c>
      <c r="Z322">
        <v>61</v>
      </c>
      <c r="AA322">
        <v>66</v>
      </c>
      <c r="AB322">
        <v>69</v>
      </c>
      <c r="AC322">
        <v>73</v>
      </c>
      <c r="AD322">
        <v>74</v>
      </c>
      <c r="AE322">
        <v>16</v>
      </c>
      <c r="AF322">
        <v>42</v>
      </c>
      <c r="AG322">
        <v>45</v>
      </c>
      <c r="AH322">
        <v>26</v>
      </c>
      <c r="AI322">
        <v>32</v>
      </c>
      <c r="AJ322">
        <v>35</v>
      </c>
      <c r="AK322">
        <v>39</v>
      </c>
      <c r="AL322">
        <v>43</v>
      </c>
      <c r="AM322">
        <v>49</v>
      </c>
      <c r="AN322">
        <v>50</v>
      </c>
      <c r="AO322">
        <v>51</v>
      </c>
      <c r="AP322">
        <v>55</v>
      </c>
      <c r="AQ322">
        <v>60</v>
      </c>
      <c r="AR322">
        <v>62</v>
      </c>
      <c r="AS322">
        <v>64</v>
      </c>
      <c r="AT322">
        <v>66</v>
      </c>
      <c r="AU322">
        <v>70</v>
      </c>
      <c r="AV322">
        <v>71</v>
      </c>
      <c r="AW322">
        <v>73</v>
      </c>
      <c r="AX322">
        <v>16</v>
      </c>
      <c r="AY322">
        <v>13</v>
      </c>
      <c r="AZ322">
        <v>16</v>
      </c>
      <c r="BA322">
        <v>13</v>
      </c>
      <c r="BB322">
        <v>17</v>
      </c>
      <c r="BC322">
        <v>20</v>
      </c>
      <c r="BD322">
        <v>26</v>
      </c>
      <c r="BE322">
        <v>31</v>
      </c>
      <c r="BF322">
        <v>32</v>
      </c>
      <c r="BG322">
        <v>33</v>
      </c>
      <c r="BH322">
        <v>39</v>
      </c>
      <c r="BI322">
        <v>42</v>
      </c>
      <c r="BJ322">
        <v>26</v>
      </c>
      <c r="BK322">
        <v>32</v>
      </c>
      <c r="BL322">
        <v>37</v>
      </c>
      <c r="BM322">
        <v>38</v>
      </c>
      <c r="BN322">
        <v>42</v>
      </c>
      <c r="BO322">
        <v>43</v>
      </c>
      <c r="BP322">
        <v>48</v>
      </c>
      <c r="BQ322">
        <v>54</v>
      </c>
      <c r="BR322">
        <v>56</v>
      </c>
      <c r="BS322">
        <v>57</v>
      </c>
      <c r="BT322">
        <v>58</v>
      </c>
      <c r="BU322">
        <v>64</v>
      </c>
      <c r="BV322">
        <v>67</v>
      </c>
      <c r="BW322">
        <v>71</v>
      </c>
      <c r="BX322">
        <v>73</v>
      </c>
      <c r="BY322">
        <v>78</v>
      </c>
      <c r="BZ322">
        <v>81</v>
      </c>
      <c r="CA322">
        <v>39</v>
      </c>
      <c r="CB322">
        <v>73</v>
      </c>
      <c r="CC322">
        <v>74</v>
      </c>
      <c r="CD322">
        <v>16</v>
      </c>
      <c r="CE322">
        <v>17</v>
      </c>
      <c r="CF322">
        <v>42</v>
      </c>
      <c r="CG322">
        <v>46</v>
      </c>
      <c r="CH322">
        <v>50</v>
      </c>
      <c r="CI322">
        <v>74</v>
      </c>
      <c r="CJ322">
        <v>75</v>
      </c>
      <c r="CK322">
        <v>81</v>
      </c>
      <c r="CL322">
        <v>85</v>
      </c>
      <c r="CM322">
        <v>89</v>
      </c>
      <c r="CN322">
        <v>91</v>
      </c>
      <c r="CO322">
        <v>96</v>
      </c>
      <c r="CP322">
        <v>98</v>
      </c>
      <c r="CQ322">
        <v>100</v>
      </c>
      <c r="CR322">
        <v>100</v>
      </c>
      <c r="CS322">
        <v>100</v>
      </c>
      <c r="CT322">
        <v>100</v>
      </c>
      <c r="CU322">
        <v>100</v>
      </c>
      <c r="CV322">
        <v>100</v>
      </c>
      <c r="CW322">
        <v>100</v>
      </c>
      <c r="CX322">
        <v>100</v>
      </c>
      <c r="CY322">
        <v>100</v>
      </c>
    </row>
    <row r="323" spans="1:103" x14ac:dyDescent="0.3">
      <c r="A323" t="s">
        <v>322</v>
      </c>
      <c r="B323">
        <v>0</v>
      </c>
      <c r="C323">
        <v>4</v>
      </c>
      <c r="D323">
        <v>7</v>
      </c>
      <c r="E323">
        <v>7</v>
      </c>
      <c r="F323">
        <v>8</v>
      </c>
      <c r="G323">
        <v>12</v>
      </c>
      <c r="H323">
        <v>13</v>
      </c>
      <c r="I323">
        <v>19</v>
      </c>
      <c r="J323">
        <v>64</v>
      </c>
      <c r="K323">
        <v>66</v>
      </c>
      <c r="L323">
        <v>70</v>
      </c>
      <c r="M323">
        <v>72</v>
      </c>
      <c r="N323">
        <v>75</v>
      </c>
      <c r="O323">
        <v>81</v>
      </c>
      <c r="P323">
        <v>82</v>
      </c>
      <c r="Q323">
        <v>88</v>
      </c>
      <c r="R323">
        <v>75</v>
      </c>
      <c r="S323">
        <v>80</v>
      </c>
      <c r="T323">
        <v>39</v>
      </c>
      <c r="U323">
        <v>44</v>
      </c>
      <c r="V323">
        <v>48</v>
      </c>
      <c r="W323">
        <v>49</v>
      </c>
      <c r="X323">
        <v>74</v>
      </c>
      <c r="Y323">
        <v>79</v>
      </c>
      <c r="Z323">
        <v>39</v>
      </c>
      <c r="AA323">
        <v>45</v>
      </c>
      <c r="AB323">
        <v>51</v>
      </c>
      <c r="AC323">
        <v>54</v>
      </c>
      <c r="AD323">
        <v>60</v>
      </c>
      <c r="AE323">
        <v>66</v>
      </c>
      <c r="AF323">
        <v>71</v>
      </c>
      <c r="AG323">
        <v>72</v>
      </c>
      <c r="AH323">
        <v>75</v>
      </c>
      <c r="AI323">
        <v>79</v>
      </c>
      <c r="AJ323">
        <v>39</v>
      </c>
      <c r="AK323">
        <v>40</v>
      </c>
      <c r="AL323">
        <v>44</v>
      </c>
      <c r="AM323">
        <v>50</v>
      </c>
      <c r="AN323">
        <v>51</v>
      </c>
      <c r="AO323">
        <v>74</v>
      </c>
      <c r="AP323">
        <v>75</v>
      </c>
      <c r="AQ323">
        <v>80</v>
      </c>
      <c r="AR323">
        <v>86</v>
      </c>
      <c r="AS323">
        <v>91</v>
      </c>
      <c r="AT323">
        <v>75</v>
      </c>
      <c r="AU323">
        <v>78</v>
      </c>
      <c r="AV323">
        <v>80</v>
      </c>
      <c r="AW323">
        <v>82</v>
      </c>
      <c r="AX323">
        <v>98</v>
      </c>
      <c r="AY323">
        <v>100</v>
      </c>
      <c r="AZ323">
        <v>100</v>
      </c>
      <c r="BA323">
        <v>100</v>
      </c>
      <c r="BB323">
        <v>100</v>
      </c>
      <c r="BC323">
        <v>100</v>
      </c>
      <c r="BD323">
        <v>100</v>
      </c>
      <c r="BE323">
        <v>100</v>
      </c>
      <c r="BF323">
        <v>100</v>
      </c>
      <c r="BG323">
        <v>100</v>
      </c>
      <c r="BH323">
        <v>100</v>
      </c>
      <c r="BI323">
        <v>100</v>
      </c>
      <c r="BJ323">
        <v>100</v>
      </c>
      <c r="BK323">
        <v>100</v>
      </c>
      <c r="BL323">
        <v>100</v>
      </c>
      <c r="BM323">
        <v>100</v>
      </c>
      <c r="BN323">
        <v>100</v>
      </c>
      <c r="BO323">
        <v>100</v>
      </c>
      <c r="BP323">
        <v>100</v>
      </c>
      <c r="BQ323">
        <v>100</v>
      </c>
      <c r="BR323">
        <v>100</v>
      </c>
      <c r="BS323">
        <v>100</v>
      </c>
      <c r="BT323">
        <v>100</v>
      </c>
      <c r="BU323">
        <v>100</v>
      </c>
      <c r="BV323">
        <v>100</v>
      </c>
      <c r="BW323">
        <v>100</v>
      </c>
      <c r="BX323">
        <v>100</v>
      </c>
      <c r="BY323">
        <v>100</v>
      </c>
      <c r="BZ323">
        <v>100</v>
      </c>
      <c r="CA323">
        <v>100</v>
      </c>
      <c r="CB323">
        <v>100</v>
      </c>
      <c r="CC323">
        <v>100</v>
      </c>
      <c r="CD323">
        <v>100</v>
      </c>
      <c r="CE323">
        <v>100</v>
      </c>
      <c r="CF323">
        <v>100</v>
      </c>
      <c r="CG323">
        <v>100</v>
      </c>
      <c r="CH323">
        <v>100</v>
      </c>
      <c r="CI323">
        <v>100</v>
      </c>
      <c r="CJ323">
        <v>100</v>
      </c>
      <c r="CK323">
        <v>100</v>
      </c>
      <c r="CL323">
        <v>100</v>
      </c>
      <c r="CM323">
        <v>100</v>
      </c>
      <c r="CN323">
        <v>100</v>
      </c>
      <c r="CO323">
        <v>100</v>
      </c>
      <c r="CP323">
        <v>100</v>
      </c>
      <c r="CQ323">
        <v>100</v>
      </c>
      <c r="CR323">
        <v>100</v>
      </c>
      <c r="CS323">
        <v>100</v>
      </c>
      <c r="CT323">
        <v>100</v>
      </c>
      <c r="CU323">
        <v>100</v>
      </c>
      <c r="CV323">
        <v>100</v>
      </c>
      <c r="CW323">
        <v>100</v>
      </c>
      <c r="CX323">
        <v>100</v>
      </c>
      <c r="CY323">
        <v>100</v>
      </c>
    </row>
    <row r="324" spans="1:103" x14ac:dyDescent="0.3">
      <c r="A324" t="s">
        <v>323</v>
      </c>
      <c r="B324">
        <v>0</v>
      </c>
      <c r="C324">
        <v>19</v>
      </c>
      <c r="D324">
        <v>20</v>
      </c>
      <c r="E324">
        <v>64</v>
      </c>
      <c r="F324">
        <v>66</v>
      </c>
      <c r="G324">
        <v>67</v>
      </c>
      <c r="H324">
        <v>73</v>
      </c>
      <c r="I324">
        <v>74</v>
      </c>
      <c r="J324">
        <v>16</v>
      </c>
      <c r="K324">
        <v>17</v>
      </c>
      <c r="L324">
        <v>19</v>
      </c>
      <c r="M324">
        <v>64</v>
      </c>
      <c r="N324">
        <v>68</v>
      </c>
      <c r="O324">
        <v>74</v>
      </c>
      <c r="P324">
        <v>91</v>
      </c>
      <c r="Q324">
        <v>75</v>
      </c>
      <c r="R324">
        <v>79</v>
      </c>
      <c r="S324">
        <v>80</v>
      </c>
      <c r="T324">
        <v>98</v>
      </c>
      <c r="U324">
        <v>100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>
        <v>100</v>
      </c>
      <c r="AE324">
        <v>100</v>
      </c>
      <c r="AF324">
        <v>100</v>
      </c>
      <c r="AG324">
        <v>100</v>
      </c>
      <c r="AH324">
        <v>100</v>
      </c>
      <c r="AI324">
        <v>100</v>
      </c>
      <c r="AJ324">
        <v>100</v>
      </c>
      <c r="AK324">
        <v>100</v>
      </c>
      <c r="AL324">
        <v>100</v>
      </c>
      <c r="AM324">
        <v>100</v>
      </c>
      <c r="AN324">
        <v>100</v>
      </c>
      <c r="AO324">
        <v>100</v>
      </c>
      <c r="AP324">
        <v>100</v>
      </c>
      <c r="AQ324">
        <v>100</v>
      </c>
      <c r="AR324">
        <v>100</v>
      </c>
      <c r="AS324">
        <v>100</v>
      </c>
      <c r="AT324">
        <v>100</v>
      </c>
      <c r="AU324">
        <v>100</v>
      </c>
      <c r="AV324">
        <v>100</v>
      </c>
      <c r="AW324">
        <v>100</v>
      </c>
      <c r="AX324">
        <v>100</v>
      </c>
      <c r="AY324">
        <v>100</v>
      </c>
      <c r="AZ324">
        <v>100</v>
      </c>
      <c r="BA324">
        <v>100</v>
      </c>
      <c r="BB324">
        <v>100</v>
      </c>
      <c r="BC324">
        <v>100</v>
      </c>
      <c r="BD324">
        <v>100</v>
      </c>
      <c r="BE324">
        <v>100</v>
      </c>
      <c r="BF324">
        <v>100</v>
      </c>
      <c r="BG324">
        <v>100</v>
      </c>
      <c r="BH324">
        <v>100</v>
      </c>
      <c r="BI324">
        <v>100</v>
      </c>
      <c r="BJ324">
        <v>100</v>
      </c>
      <c r="BK324">
        <v>100</v>
      </c>
      <c r="BL324">
        <v>100</v>
      </c>
      <c r="BM324">
        <v>100</v>
      </c>
      <c r="BN324">
        <v>100</v>
      </c>
      <c r="BO324">
        <v>100</v>
      </c>
      <c r="BP324">
        <v>100</v>
      </c>
      <c r="BQ324">
        <v>100</v>
      </c>
      <c r="BR324">
        <v>100</v>
      </c>
      <c r="BS324">
        <v>100</v>
      </c>
      <c r="BT324">
        <v>100</v>
      </c>
      <c r="BU324">
        <v>100</v>
      </c>
      <c r="BV324">
        <v>100</v>
      </c>
      <c r="BW324">
        <v>100</v>
      </c>
      <c r="BX324">
        <v>100</v>
      </c>
      <c r="BY324">
        <v>100</v>
      </c>
      <c r="BZ324">
        <v>100</v>
      </c>
      <c r="CA324">
        <v>100</v>
      </c>
      <c r="CB324">
        <v>100</v>
      </c>
      <c r="CC324">
        <v>100</v>
      </c>
      <c r="CD324">
        <v>100</v>
      </c>
      <c r="CE324">
        <v>100</v>
      </c>
      <c r="CF324">
        <v>100</v>
      </c>
      <c r="CG324">
        <v>100</v>
      </c>
      <c r="CH324">
        <v>100</v>
      </c>
      <c r="CI324">
        <v>100</v>
      </c>
      <c r="CJ324">
        <v>100</v>
      </c>
      <c r="CK324">
        <v>100</v>
      </c>
      <c r="CL324">
        <v>100</v>
      </c>
      <c r="CM324">
        <v>100</v>
      </c>
      <c r="CN324">
        <v>100</v>
      </c>
      <c r="CO324">
        <v>100</v>
      </c>
      <c r="CP324">
        <v>100</v>
      </c>
      <c r="CQ324">
        <v>100</v>
      </c>
      <c r="CR324">
        <v>100</v>
      </c>
      <c r="CS324">
        <v>100</v>
      </c>
      <c r="CT324">
        <v>100</v>
      </c>
      <c r="CU324">
        <v>100</v>
      </c>
      <c r="CV324">
        <v>100</v>
      </c>
      <c r="CW324">
        <v>100</v>
      </c>
      <c r="CX324">
        <v>100</v>
      </c>
      <c r="CY324">
        <v>100</v>
      </c>
    </row>
    <row r="325" spans="1:103" x14ac:dyDescent="0.3">
      <c r="A325" t="s">
        <v>324</v>
      </c>
      <c r="B325">
        <v>0</v>
      </c>
      <c r="C325">
        <v>5</v>
      </c>
      <c r="D325">
        <v>8</v>
      </c>
      <c r="E325">
        <v>7</v>
      </c>
      <c r="F325">
        <v>10</v>
      </c>
      <c r="G325">
        <v>16</v>
      </c>
      <c r="H325">
        <v>21</v>
      </c>
      <c r="I325">
        <v>27</v>
      </c>
      <c r="J325">
        <v>30</v>
      </c>
      <c r="K325">
        <v>34</v>
      </c>
      <c r="L325">
        <v>34</v>
      </c>
      <c r="M325">
        <v>38</v>
      </c>
      <c r="N325">
        <v>43</v>
      </c>
      <c r="O325">
        <v>44</v>
      </c>
      <c r="P325">
        <v>26</v>
      </c>
      <c r="Q325">
        <v>32</v>
      </c>
      <c r="R325">
        <v>38</v>
      </c>
      <c r="S325">
        <v>73</v>
      </c>
      <c r="T325">
        <v>74</v>
      </c>
      <c r="U325">
        <v>79</v>
      </c>
      <c r="V325">
        <v>39</v>
      </c>
      <c r="W325">
        <v>73</v>
      </c>
      <c r="X325">
        <v>79</v>
      </c>
      <c r="Y325">
        <v>98</v>
      </c>
      <c r="Z325">
        <v>100</v>
      </c>
      <c r="AA325">
        <v>100</v>
      </c>
      <c r="AB325">
        <v>100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>
        <v>100</v>
      </c>
      <c r="AM325">
        <v>100</v>
      </c>
      <c r="AN325">
        <v>100</v>
      </c>
      <c r="AO325">
        <v>100</v>
      </c>
      <c r="AP325">
        <v>100</v>
      </c>
      <c r="AQ325">
        <v>100</v>
      </c>
      <c r="AR325">
        <v>100</v>
      </c>
      <c r="AS325">
        <v>100</v>
      </c>
      <c r="AT325">
        <v>100</v>
      </c>
      <c r="AU325">
        <v>100</v>
      </c>
      <c r="AV325">
        <v>100</v>
      </c>
      <c r="AW325">
        <v>100</v>
      </c>
      <c r="AX325">
        <v>100</v>
      </c>
      <c r="AY325">
        <v>100</v>
      </c>
      <c r="AZ325">
        <v>100</v>
      </c>
      <c r="BA325">
        <v>100</v>
      </c>
      <c r="BB325">
        <v>100</v>
      </c>
      <c r="BC325">
        <v>100</v>
      </c>
      <c r="BD325">
        <v>100</v>
      </c>
      <c r="BE325">
        <v>100</v>
      </c>
      <c r="BF325">
        <v>100</v>
      </c>
      <c r="BG325">
        <v>100</v>
      </c>
      <c r="BH325">
        <v>100</v>
      </c>
      <c r="BI325">
        <v>100</v>
      </c>
      <c r="BJ325">
        <v>100</v>
      </c>
      <c r="BK325">
        <v>100</v>
      </c>
      <c r="BL325">
        <v>100</v>
      </c>
      <c r="BM325">
        <v>100</v>
      </c>
      <c r="BN325">
        <v>100</v>
      </c>
      <c r="BO325">
        <v>100</v>
      </c>
      <c r="BP325">
        <v>100</v>
      </c>
      <c r="BQ325">
        <v>100</v>
      </c>
      <c r="BR325">
        <v>100</v>
      </c>
      <c r="BS325">
        <v>100</v>
      </c>
      <c r="BT325">
        <v>100</v>
      </c>
      <c r="BU325">
        <v>100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100</v>
      </c>
      <c r="CB325">
        <v>100</v>
      </c>
      <c r="CC325">
        <v>100</v>
      </c>
      <c r="CD325">
        <v>100</v>
      </c>
      <c r="CE325">
        <v>100</v>
      </c>
      <c r="CF325">
        <v>100</v>
      </c>
      <c r="CG325">
        <v>100</v>
      </c>
      <c r="CH325">
        <v>100</v>
      </c>
      <c r="CI325">
        <v>100</v>
      </c>
      <c r="CJ325">
        <v>100</v>
      </c>
      <c r="CK325">
        <v>100</v>
      </c>
      <c r="CL325">
        <v>100</v>
      </c>
      <c r="CM325">
        <v>100</v>
      </c>
      <c r="CN325">
        <v>100</v>
      </c>
      <c r="CO325">
        <v>100</v>
      </c>
      <c r="CP325">
        <v>100</v>
      </c>
      <c r="CQ325">
        <v>100</v>
      </c>
      <c r="CR325">
        <v>100</v>
      </c>
      <c r="CS325">
        <v>100</v>
      </c>
      <c r="CT325">
        <v>100</v>
      </c>
      <c r="CU325">
        <v>100</v>
      </c>
      <c r="CV325">
        <v>100</v>
      </c>
      <c r="CW325">
        <v>100</v>
      </c>
      <c r="CX325">
        <v>100</v>
      </c>
      <c r="CY325">
        <v>100</v>
      </c>
    </row>
    <row r="326" spans="1:103" x14ac:dyDescent="0.3">
      <c r="A326" t="s">
        <v>325</v>
      </c>
      <c r="B326">
        <v>0</v>
      </c>
      <c r="C326">
        <v>19</v>
      </c>
      <c r="D326">
        <v>20</v>
      </c>
      <c r="E326">
        <v>21</v>
      </c>
      <c r="F326">
        <v>26</v>
      </c>
      <c r="G326">
        <v>12</v>
      </c>
      <c r="H326">
        <v>13</v>
      </c>
      <c r="I326">
        <v>37</v>
      </c>
      <c r="J326">
        <v>43</v>
      </c>
      <c r="K326">
        <v>48</v>
      </c>
      <c r="L326">
        <v>74</v>
      </c>
      <c r="M326">
        <v>91</v>
      </c>
      <c r="N326">
        <v>93</v>
      </c>
      <c r="O326">
        <v>94</v>
      </c>
      <c r="P326">
        <v>98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100</v>
      </c>
      <c r="AE326">
        <v>100</v>
      </c>
      <c r="AF326">
        <v>100</v>
      </c>
      <c r="AG326">
        <v>100</v>
      </c>
      <c r="AH326">
        <v>100</v>
      </c>
      <c r="AI326">
        <v>100</v>
      </c>
      <c r="AJ326">
        <v>100</v>
      </c>
      <c r="AK326">
        <v>100</v>
      </c>
      <c r="AL326">
        <v>100</v>
      </c>
      <c r="AM326">
        <v>100</v>
      </c>
      <c r="AN326">
        <v>100</v>
      </c>
      <c r="AO326">
        <v>100</v>
      </c>
      <c r="AP326">
        <v>100</v>
      </c>
      <c r="AQ326">
        <v>100</v>
      </c>
      <c r="AR326">
        <v>100</v>
      </c>
      <c r="AS326">
        <v>100</v>
      </c>
      <c r="AT326">
        <v>100</v>
      </c>
      <c r="AU326">
        <v>100</v>
      </c>
      <c r="AV326">
        <v>100</v>
      </c>
      <c r="AW326">
        <v>100</v>
      </c>
      <c r="AX326">
        <v>100</v>
      </c>
      <c r="AY326">
        <v>100</v>
      </c>
      <c r="AZ326">
        <v>100</v>
      </c>
      <c r="BA326">
        <v>100</v>
      </c>
      <c r="BB326">
        <v>100</v>
      </c>
      <c r="BC326">
        <v>100</v>
      </c>
      <c r="BD326">
        <v>100</v>
      </c>
      <c r="BE326">
        <v>100</v>
      </c>
      <c r="BF326">
        <v>100</v>
      </c>
      <c r="BG326">
        <v>100</v>
      </c>
      <c r="BH326">
        <v>100</v>
      </c>
      <c r="BI326">
        <v>100</v>
      </c>
      <c r="BJ326">
        <v>100</v>
      </c>
      <c r="BK326">
        <v>100</v>
      </c>
      <c r="BL326">
        <v>100</v>
      </c>
      <c r="BM326">
        <v>100</v>
      </c>
      <c r="BN326">
        <v>100</v>
      </c>
      <c r="BO326">
        <v>100</v>
      </c>
      <c r="BP326">
        <v>100</v>
      </c>
      <c r="BQ326">
        <v>100</v>
      </c>
      <c r="BR326">
        <v>100</v>
      </c>
      <c r="BS326">
        <v>100</v>
      </c>
      <c r="BT326">
        <v>100</v>
      </c>
      <c r="BU326">
        <v>100</v>
      </c>
      <c r="BV326">
        <v>100</v>
      </c>
      <c r="BW326">
        <v>100</v>
      </c>
      <c r="BX326">
        <v>100</v>
      </c>
      <c r="BY326">
        <v>100</v>
      </c>
      <c r="BZ326">
        <v>100</v>
      </c>
      <c r="CA326">
        <v>100</v>
      </c>
      <c r="CB326">
        <v>100</v>
      </c>
      <c r="CC326">
        <v>100</v>
      </c>
      <c r="CD326">
        <v>100</v>
      </c>
      <c r="CE326">
        <v>100</v>
      </c>
      <c r="CF326">
        <v>100</v>
      </c>
      <c r="CG326">
        <v>100</v>
      </c>
      <c r="CH326">
        <v>100</v>
      </c>
      <c r="CI326">
        <v>100</v>
      </c>
      <c r="CJ326">
        <v>100</v>
      </c>
      <c r="CK326">
        <v>100</v>
      </c>
      <c r="CL326">
        <v>100</v>
      </c>
      <c r="CM326">
        <v>100</v>
      </c>
      <c r="CN326">
        <v>100</v>
      </c>
      <c r="CO326">
        <v>100</v>
      </c>
      <c r="CP326">
        <v>100</v>
      </c>
      <c r="CQ326">
        <v>100</v>
      </c>
      <c r="CR326">
        <v>100</v>
      </c>
      <c r="CS326">
        <v>100</v>
      </c>
      <c r="CT326">
        <v>100</v>
      </c>
      <c r="CU326">
        <v>100</v>
      </c>
      <c r="CV326">
        <v>100</v>
      </c>
      <c r="CW326">
        <v>100</v>
      </c>
      <c r="CX326">
        <v>100</v>
      </c>
      <c r="CY326">
        <v>100</v>
      </c>
    </row>
    <row r="327" spans="1:103" x14ac:dyDescent="0.3">
      <c r="A327" t="s">
        <v>326</v>
      </c>
      <c r="B327">
        <v>0</v>
      </c>
      <c r="C327">
        <v>19</v>
      </c>
      <c r="D327">
        <v>20</v>
      </c>
      <c r="E327">
        <v>24</v>
      </c>
      <c r="F327">
        <v>26</v>
      </c>
      <c r="G327">
        <v>30</v>
      </c>
      <c r="H327">
        <v>32</v>
      </c>
      <c r="I327">
        <v>38</v>
      </c>
      <c r="J327">
        <v>43</v>
      </c>
      <c r="K327">
        <v>48</v>
      </c>
      <c r="L327">
        <v>54</v>
      </c>
      <c r="M327">
        <v>60</v>
      </c>
      <c r="N327">
        <v>86</v>
      </c>
      <c r="O327">
        <v>88</v>
      </c>
      <c r="P327">
        <v>90</v>
      </c>
      <c r="Q327">
        <v>95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>
        <v>100</v>
      </c>
      <c r="AE327">
        <v>100</v>
      </c>
      <c r="AF327">
        <v>100</v>
      </c>
      <c r="AG327">
        <v>100</v>
      </c>
      <c r="AH327">
        <v>100</v>
      </c>
      <c r="AI327">
        <v>100</v>
      </c>
      <c r="AJ327">
        <v>100</v>
      </c>
      <c r="AK327">
        <v>100</v>
      </c>
      <c r="AL327">
        <v>100</v>
      </c>
      <c r="AM327">
        <v>100</v>
      </c>
      <c r="AN327">
        <v>100</v>
      </c>
      <c r="AO327">
        <v>100</v>
      </c>
      <c r="AP327">
        <v>100</v>
      </c>
      <c r="AQ327">
        <v>100</v>
      </c>
      <c r="AR327">
        <v>100</v>
      </c>
      <c r="AS327">
        <v>100</v>
      </c>
      <c r="AT327">
        <v>100</v>
      </c>
      <c r="AU327">
        <v>100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>
        <v>100</v>
      </c>
      <c r="BB327">
        <v>100</v>
      </c>
      <c r="BC327">
        <v>100</v>
      </c>
      <c r="BD327">
        <v>100</v>
      </c>
      <c r="BE327">
        <v>100</v>
      </c>
      <c r="BF327">
        <v>100</v>
      </c>
      <c r="BG327">
        <v>100</v>
      </c>
      <c r="BH327">
        <v>100</v>
      </c>
      <c r="BI327">
        <v>100</v>
      </c>
      <c r="BJ327">
        <v>100</v>
      </c>
      <c r="BK327">
        <v>100</v>
      </c>
      <c r="BL327">
        <v>100</v>
      </c>
      <c r="BM327">
        <v>100</v>
      </c>
      <c r="BN327">
        <v>100</v>
      </c>
      <c r="BO327">
        <v>100</v>
      </c>
      <c r="BP327">
        <v>100</v>
      </c>
      <c r="BQ327">
        <v>100</v>
      </c>
      <c r="BR327">
        <v>100</v>
      </c>
      <c r="BS327">
        <v>100</v>
      </c>
      <c r="BT327">
        <v>100</v>
      </c>
      <c r="BU327">
        <v>100</v>
      </c>
      <c r="BV327">
        <v>100</v>
      </c>
      <c r="BW327">
        <v>100</v>
      </c>
      <c r="BX327">
        <v>100</v>
      </c>
      <c r="BY327">
        <v>100</v>
      </c>
      <c r="BZ327">
        <v>100</v>
      </c>
      <c r="CA327">
        <v>100</v>
      </c>
      <c r="CB327">
        <v>100</v>
      </c>
      <c r="CC327">
        <v>100</v>
      </c>
      <c r="CD327">
        <v>100</v>
      </c>
      <c r="CE327">
        <v>100</v>
      </c>
      <c r="CF327">
        <v>100</v>
      </c>
      <c r="CG327">
        <v>100</v>
      </c>
      <c r="CH327">
        <v>100</v>
      </c>
      <c r="CI327">
        <v>100</v>
      </c>
      <c r="CJ327">
        <v>100</v>
      </c>
      <c r="CK327">
        <v>100</v>
      </c>
      <c r="CL327">
        <v>100</v>
      </c>
      <c r="CM327">
        <v>100</v>
      </c>
      <c r="CN327">
        <v>100</v>
      </c>
      <c r="CO327">
        <v>100</v>
      </c>
      <c r="CP327">
        <v>100</v>
      </c>
      <c r="CQ327">
        <v>100</v>
      </c>
      <c r="CR327">
        <v>100</v>
      </c>
      <c r="CS327">
        <v>100</v>
      </c>
      <c r="CT327">
        <v>100</v>
      </c>
      <c r="CU327">
        <v>100</v>
      </c>
      <c r="CV327">
        <v>100</v>
      </c>
      <c r="CW327">
        <v>100</v>
      </c>
      <c r="CX327">
        <v>100</v>
      </c>
      <c r="CY327">
        <v>100</v>
      </c>
    </row>
    <row r="328" spans="1:103" x14ac:dyDescent="0.3">
      <c r="A328" t="s">
        <v>327</v>
      </c>
      <c r="B328">
        <v>0</v>
      </c>
      <c r="C328">
        <v>5</v>
      </c>
      <c r="D328">
        <v>10</v>
      </c>
      <c r="E328">
        <v>37</v>
      </c>
      <c r="F328">
        <v>39</v>
      </c>
      <c r="G328">
        <v>42</v>
      </c>
      <c r="H328">
        <v>45</v>
      </c>
      <c r="I328">
        <v>48</v>
      </c>
      <c r="J328">
        <v>49</v>
      </c>
      <c r="K328">
        <v>52</v>
      </c>
      <c r="L328">
        <v>56</v>
      </c>
      <c r="M328">
        <v>60</v>
      </c>
      <c r="N328">
        <v>66</v>
      </c>
      <c r="O328">
        <v>71</v>
      </c>
      <c r="P328">
        <v>91</v>
      </c>
      <c r="Q328">
        <v>75</v>
      </c>
      <c r="R328">
        <v>81</v>
      </c>
      <c r="S328">
        <v>82</v>
      </c>
      <c r="T328">
        <v>88</v>
      </c>
      <c r="U328">
        <v>90</v>
      </c>
      <c r="V328">
        <v>95</v>
      </c>
      <c r="W328">
        <v>70</v>
      </c>
      <c r="X328">
        <v>91</v>
      </c>
      <c r="Y328">
        <v>96</v>
      </c>
      <c r="Z328">
        <v>100</v>
      </c>
      <c r="AA328">
        <v>100</v>
      </c>
      <c r="AB328">
        <v>100</v>
      </c>
      <c r="AC328">
        <v>100</v>
      </c>
      <c r="AD328">
        <v>100</v>
      </c>
      <c r="AE328">
        <v>100</v>
      </c>
      <c r="AF328">
        <v>100</v>
      </c>
      <c r="AG328">
        <v>100</v>
      </c>
      <c r="AH328">
        <v>100</v>
      </c>
      <c r="AI328">
        <v>100</v>
      </c>
      <c r="AJ328">
        <v>100</v>
      </c>
      <c r="AK328">
        <v>100</v>
      </c>
      <c r="AL328">
        <v>100</v>
      </c>
      <c r="AM328">
        <v>100</v>
      </c>
      <c r="AN328">
        <v>100</v>
      </c>
      <c r="AO328">
        <v>100</v>
      </c>
      <c r="AP328">
        <v>100</v>
      </c>
      <c r="AQ328">
        <v>100</v>
      </c>
      <c r="AR328">
        <v>100</v>
      </c>
      <c r="AS328">
        <v>100</v>
      </c>
      <c r="AT328">
        <v>100</v>
      </c>
      <c r="AU328">
        <v>100</v>
      </c>
      <c r="AV328">
        <v>100</v>
      </c>
      <c r="AW328">
        <v>100</v>
      </c>
      <c r="AX328">
        <v>100</v>
      </c>
      <c r="AY328">
        <v>100</v>
      </c>
      <c r="AZ328">
        <v>100</v>
      </c>
      <c r="BA328">
        <v>100</v>
      </c>
      <c r="BB328">
        <v>100</v>
      </c>
      <c r="BC328">
        <v>100</v>
      </c>
      <c r="BD328">
        <v>100</v>
      </c>
      <c r="BE328">
        <v>100</v>
      </c>
      <c r="BF328">
        <v>100</v>
      </c>
      <c r="BG328">
        <v>100</v>
      </c>
      <c r="BH328">
        <v>100</v>
      </c>
      <c r="BI328">
        <v>100</v>
      </c>
      <c r="BJ328">
        <v>100</v>
      </c>
      <c r="BK328">
        <v>100</v>
      </c>
      <c r="BL328">
        <v>100</v>
      </c>
      <c r="BM328">
        <v>100</v>
      </c>
      <c r="BN328">
        <v>100</v>
      </c>
      <c r="BO328">
        <v>100</v>
      </c>
      <c r="BP328">
        <v>100</v>
      </c>
      <c r="BQ328">
        <v>100</v>
      </c>
      <c r="BR328">
        <v>100</v>
      </c>
      <c r="BS328">
        <v>100</v>
      </c>
      <c r="BT328">
        <v>100</v>
      </c>
      <c r="BU328">
        <v>100</v>
      </c>
      <c r="BV328">
        <v>100</v>
      </c>
      <c r="BW328">
        <v>100</v>
      </c>
      <c r="BX328">
        <v>100</v>
      </c>
      <c r="BY328">
        <v>100</v>
      </c>
      <c r="BZ328">
        <v>100</v>
      </c>
      <c r="CA328">
        <v>100</v>
      </c>
      <c r="CB328">
        <v>100</v>
      </c>
      <c r="CC328">
        <v>100</v>
      </c>
      <c r="CD328">
        <v>100</v>
      </c>
      <c r="CE328">
        <v>100</v>
      </c>
      <c r="CF328">
        <v>100</v>
      </c>
      <c r="CG328">
        <v>100</v>
      </c>
      <c r="CH328">
        <v>100</v>
      </c>
      <c r="CI328">
        <v>100</v>
      </c>
      <c r="CJ328">
        <v>100</v>
      </c>
      <c r="CK328">
        <v>100</v>
      </c>
      <c r="CL328">
        <v>100</v>
      </c>
      <c r="CM328">
        <v>100</v>
      </c>
      <c r="CN328">
        <v>100</v>
      </c>
      <c r="CO328">
        <v>100</v>
      </c>
      <c r="CP328">
        <v>100</v>
      </c>
      <c r="CQ328">
        <v>100</v>
      </c>
      <c r="CR328">
        <v>100</v>
      </c>
      <c r="CS328">
        <v>100</v>
      </c>
      <c r="CT328">
        <v>100</v>
      </c>
      <c r="CU328">
        <v>100</v>
      </c>
      <c r="CV328">
        <v>100</v>
      </c>
      <c r="CW328">
        <v>100</v>
      </c>
      <c r="CX328">
        <v>100</v>
      </c>
      <c r="CY328">
        <v>100</v>
      </c>
    </row>
    <row r="329" spans="1:103" x14ac:dyDescent="0.3">
      <c r="A329" t="s">
        <v>328</v>
      </c>
      <c r="B329">
        <v>0</v>
      </c>
      <c r="C329">
        <v>5</v>
      </c>
      <c r="D329">
        <v>7</v>
      </c>
      <c r="E329">
        <v>7</v>
      </c>
      <c r="F329">
        <v>9</v>
      </c>
      <c r="G329">
        <v>14</v>
      </c>
      <c r="H329">
        <v>37</v>
      </c>
      <c r="I329">
        <v>42</v>
      </c>
      <c r="J329">
        <v>48</v>
      </c>
      <c r="K329">
        <v>74</v>
      </c>
      <c r="L329">
        <v>16</v>
      </c>
      <c r="M329">
        <v>42</v>
      </c>
      <c r="N329">
        <v>45</v>
      </c>
      <c r="O329">
        <v>46</v>
      </c>
      <c r="P329">
        <v>51</v>
      </c>
      <c r="Q329">
        <v>54</v>
      </c>
      <c r="R329">
        <v>55</v>
      </c>
      <c r="S329">
        <v>56</v>
      </c>
      <c r="T329">
        <v>57</v>
      </c>
      <c r="U329">
        <v>59</v>
      </c>
      <c r="V329">
        <v>64</v>
      </c>
      <c r="W329">
        <v>66</v>
      </c>
      <c r="X329">
        <v>69</v>
      </c>
      <c r="Y329">
        <v>74</v>
      </c>
      <c r="Z329">
        <v>91</v>
      </c>
      <c r="AA329">
        <v>94</v>
      </c>
      <c r="AB329">
        <v>100</v>
      </c>
      <c r="AC329">
        <v>100</v>
      </c>
      <c r="AD329">
        <v>100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100</v>
      </c>
      <c r="AQ329">
        <v>100</v>
      </c>
      <c r="AR329">
        <v>100</v>
      </c>
      <c r="AS329">
        <v>100</v>
      </c>
      <c r="AT329">
        <v>100</v>
      </c>
      <c r="AU329">
        <v>100</v>
      </c>
      <c r="AV329">
        <v>100</v>
      </c>
      <c r="AW329">
        <v>100</v>
      </c>
      <c r="AX329">
        <v>100</v>
      </c>
      <c r="AY329">
        <v>100</v>
      </c>
      <c r="AZ329">
        <v>100</v>
      </c>
      <c r="BA329">
        <v>100</v>
      </c>
      <c r="BB329">
        <v>100</v>
      </c>
      <c r="BC329">
        <v>100</v>
      </c>
      <c r="BD329">
        <v>100</v>
      </c>
      <c r="BE329">
        <v>100</v>
      </c>
      <c r="BF329">
        <v>100</v>
      </c>
      <c r="BG329">
        <v>100</v>
      </c>
      <c r="BH329">
        <v>100</v>
      </c>
      <c r="BI329">
        <v>100</v>
      </c>
      <c r="BJ329">
        <v>100</v>
      </c>
      <c r="BK329">
        <v>100</v>
      </c>
      <c r="BL329">
        <v>100</v>
      </c>
      <c r="BM329">
        <v>100</v>
      </c>
      <c r="BN329">
        <v>100</v>
      </c>
      <c r="BO329">
        <v>100</v>
      </c>
      <c r="BP329">
        <v>100</v>
      </c>
      <c r="BQ329">
        <v>100</v>
      </c>
      <c r="BR329">
        <v>100</v>
      </c>
      <c r="BS329">
        <v>100</v>
      </c>
      <c r="BT329">
        <v>100</v>
      </c>
      <c r="BU329">
        <v>100</v>
      </c>
      <c r="BV329">
        <v>100</v>
      </c>
      <c r="BW329">
        <v>100</v>
      </c>
      <c r="BX329">
        <v>100</v>
      </c>
      <c r="BY329">
        <v>100</v>
      </c>
      <c r="BZ329">
        <v>100</v>
      </c>
      <c r="CA329">
        <v>100</v>
      </c>
      <c r="CB329">
        <v>100</v>
      </c>
      <c r="CC329">
        <v>100</v>
      </c>
      <c r="CD329">
        <v>100</v>
      </c>
      <c r="CE329">
        <v>100</v>
      </c>
      <c r="CF329">
        <v>100</v>
      </c>
      <c r="CG329">
        <v>100</v>
      </c>
      <c r="CH329">
        <v>100</v>
      </c>
      <c r="CI329">
        <v>100</v>
      </c>
      <c r="CJ329">
        <v>100</v>
      </c>
      <c r="CK329">
        <v>100</v>
      </c>
      <c r="CL329">
        <v>100</v>
      </c>
      <c r="CM329">
        <v>100</v>
      </c>
      <c r="CN329">
        <v>100</v>
      </c>
      <c r="CO329">
        <v>100</v>
      </c>
      <c r="CP329">
        <v>100</v>
      </c>
      <c r="CQ329">
        <v>100</v>
      </c>
      <c r="CR329">
        <v>100</v>
      </c>
      <c r="CS329">
        <v>100</v>
      </c>
      <c r="CT329">
        <v>100</v>
      </c>
      <c r="CU329">
        <v>100</v>
      </c>
      <c r="CV329">
        <v>100</v>
      </c>
      <c r="CW329">
        <v>100</v>
      </c>
      <c r="CX329">
        <v>100</v>
      </c>
      <c r="CY329">
        <v>100</v>
      </c>
    </row>
    <row r="330" spans="1:103" x14ac:dyDescent="0.3">
      <c r="A330" t="s">
        <v>329</v>
      </c>
      <c r="B330">
        <v>0</v>
      </c>
      <c r="C330">
        <v>4</v>
      </c>
      <c r="D330">
        <v>6</v>
      </c>
      <c r="E330">
        <v>10</v>
      </c>
      <c r="F330">
        <v>37</v>
      </c>
      <c r="G330">
        <v>38</v>
      </c>
      <c r="H330">
        <v>42</v>
      </c>
      <c r="I330">
        <v>46</v>
      </c>
      <c r="J330">
        <v>52</v>
      </c>
      <c r="K330">
        <v>58</v>
      </c>
      <c r="L330">
        <v>64</v>
      </c>
      <c r="M330">
        <v>70</v>
      </c>
      <c r="N330">
        <v>72</v>
      </c>
      <c r="O330">
        <v>75</v>
      </c>
      <c r="P330">
        <v>81</v>
      </c>
      <c r="Q330">
        <v>82</v>
      </c>
      <c r="R330">
        <v>88</v>
      </c>
      <c r="S330">
        <v>94</v>
      </c>
      <c r="T330">
        <v>100</v>
      </c>
      <c r="U330">
        <v>100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>
        <v>100</v>
      </c>
      <c r="AE330">
        <v>100</v>
      </c>
      <c r="AF330">
        <v>100</v>
      </c>
      <c r="AG330">
        <v>100</v>
      </c>
      <c r="AH330">
        <v>100</v>
      </c>
      <c r="AI330">
        <v>100</v>
      </c>
      <c r="AJ330">
        <v>100</v>
      </c>
      <c r="AK330">
        <v>100</v>
      </c>
      <c r="AL330">
        <v>100</v>
      </c>
      <c r="AM330">
        <v>100</v>
      </c>
      <c r="AN330">
        <v>100</v>
      </c>
      <c r="AO330">
        <v>100</v>
      </c>
      <c r="AP330">
        <v>100</v>
      </c>
      <c r="AQ330">
        <v>100</v>
      </c>
      <c r="AR330">
        <v>100</v>
      </c>
      <c r="AS330">
        <v>100</v>
      </c>
      <c r="AT330">
        <v>100</v>
      </c>
      <c r="AU330">
        <v>100</v>
      </c>
      <c r="AV330">
        <v>100</v>
      </c>
      <c r="AW330">
        <v>100</v>
      </c>
      <c r="AX330">
        <v>100</v>
      </c>
      <c r="AY330">
        <v>100</v>
      </c>
      <c r="AZ330">
        <v>100</v>
      </c>
      <c r="BA330">
        <v>100</v>
      </c>
      <c r="BB330">
        <v>100</v>
      </c>
      <c r="BC330">
        <v>100</v>
      </c>
      <c r="BD330">
        <v>100</v>
      </c>
      <c r="BE330">
        <v>100</v>
      </c>
      <c r="BF330">
        <v>100</v>
      </c>
      <c r="BG330">
        <v>100</v>
      </c>
      <c r="BH330">
        <v>100</v>
      </c>
      <c r="BI330">
        <v>100</v>
      </c>
      <c r="BJ330">
        <v>100</v>
      </c>
      <c r="BK330">
        <v>100</v>
      </c>
      <c r="BL330">
        <v>100</v>
      </c>
      <c r="BM330">
        <v>100</v>
      </c>
      <c r="BN330">
        <v>100</v>
      </c>
      <c r="BO330">
        <v>100</v>
      </c>
      <c r="BP330">
        <v>100</v>
      </c>
      <c r="BQ330">
        <v>100</v>
      </c>
      <c r="BR330">
        <v>100</v>
      </c>
      <c r="BS330">
        <v>100</v>
      </c>
      <c r="BT330">
        <v>100</v>
      </c>
      <c r="BU330">
        <v>100</v>
      </c>
      <c r="BV330">
        <v>100</v>
      </c>
      <c r="BW330">
        <v>100</v>
      </c>
      <c r="BX330">
        <v>100</v>
      </c>
      <c r="BY330">
        <v>100</v>
      </c>
      <c r="BZ330">
        <v>100</v>
      </c>
      <c r="CA330">
        <v>100</v>
      </c>
      <c r="CB330">
        <v>100</v>
      </c>
      <c r="CC330">
        <v>100</v>
      </c>
      <c r="CD330">
        <v>100</v>
      </c>
      <c r="CE330">
        <v>100</v>
      </c>
      <c r="CF330">
        <v>100</v>
      </c>
      <c r="CG330">
        <v>100</v>
      </c>
      <c r="CH330">
        <v>100</v>
      </c>
      <c r="CI330">
        <v>100</v>
      </c>
      <c r="CJ330">
        <v>100</v>
      </c>
      <c r="CK330">
        <v>100</v>
      </c>
      <c r="CL330">
        <v>100</v>
      </c>
      <c r="CM330">
        <v>100</v>
      </c>
      <c r="CN330">
        <v>100</v>
      </c>
      <c r="CO330">
        <v>100</v>
      </c>
      <c r="CP330">
        <v>100</v>
      </c>
      <c r="CQ330">
        <v>100</v>
      </c>
      <c r="CR330">
        <v>100</v>
      </c>
      <c r="CS330">
        <v>100</v>
      </c>
      <c r="CT330">
        <v>100</v>
      </c>
      <c r="CU330">
        <v>100</v>
      </c>
      <c r="CV330">
        <v>100</v>
      </c>
      <c r="CW330">
        <v>100</v>
      </c>
      <c r="CX330">
        <v>100</v>
      </c>
      <c r="CY330">
        <v>100</v>
      </c>
    </row>
    <row r="331" spans="1:103" x14ac:dyDescent="0.3">
      <c r="A331" t="s">
        <v>330</v>
      </c>
      <c r="B331">
        <v>0</v>
      </c>
      <c r="C331">
        <v>1</v>
      </c>
      <c r="D331">
        <v>19</v>
      </c>
      <c r="E331">
        <v>21</v>
      </c>
      <c r="F331">
        <v>24</v>
      </c>
      <c r="G331">
        <v>27</v>
      </c>
      <c r="H331">
        <v>29</v>
      </c>
      <c r="I331">
        <v>35</v>
      </c>
      <c r="J331">
        <v>73</v>
      </c>
      <c r="K331">
        <v>78</v>
      </c>
      <c r="L331">
        <v>39</v>
      </c>
      <c r="M331">
        <v>42</v>
      </c>
      <c r="N331">
        <v>44</v>
      </c>
      <c r="O331">
        <v>49</v>
      </c>
      <c r="P331">
        <v>50</v>
      </c>
      <c r="Q331">
        <v>54</v>
      </c>
      <c r="R331">
        <v>55</v>
      </c>
      <c r="S331">
        <v>60</v>
      </c>
      <c r="T331">
        <v>65</v>
      </c>
      <c r="U331">
        <v>67</v>
      </c>
      <c r="V331">
        <v>71</v>
      </c>
      <c r="W331">
        <v>72</v>
      </c>
      <c r="X331">
        <v>16</v>
      </c>
      <c r="Y331">
        <v>19</v>
      </c>
      <c r="Z331">
        <v>23</v>
      </c>
      <c r="AA331">
        <v>24</v>
      </c>
      <c r="AB331">
        <v>29</v>
      </c>
      <c r="AC331">
        <v>34</v>
      </c>
      <c r="AD331">
        <v>39</v>
      </c>
      <c r="AE331">
        <v>40</v>
      </c>
      <c r="AF331">
        <v>45</v>
      </c>
      <c r="AG331">
        <v>50</v>
      </c>
      <c r="AH331">
        <v>56</v>
      </c>
      <c r="AI331">
        <v>59</v>
      </c>
      <c r="AJ331">
        <v>86</v>
      </c>
      <c r="AK331">
        <v>88</v>
      </c>
      <c r="AL331">
        <v>91</v>
      </c>
      <c r="AM331">
        <v>96</v>
      </c>
      <c r="AN331">
        <v>100</v>
      </c>
      <c r="AO331">
        <v>100</v>
      </c>
      <c r="AP331">
        <v>100</v>
      </c>
      <c r="AQ331">
        <v>100</v>
      </c>
      <c r="AR331">
        <v>100</v>
      </c>
      <c r="AS331">
        <v>100</v>
      </c>
      <c r="AT331">
        <v>100</v>
      </c>
      <c r="AU331">
        <v>100</v>
      </c>
      <c r="AV331">
        <v>100</v>
      </c>
      <c r="AW331">
        <v>100</v>
      </c>
      <c r="AX331">
        <v>100</v>
      </c>
      <c r="AY331">
        <v>100</v>
      </c>
      <c r="AZ331">
        <v>100</v>
      </c>
      <c r="BA331">
        <v>100</v>
      </c>
      <c r="BB331">
        <v>100</v>
      </c>
      <c r="BC331">
        <v>100</v>
      </c>
      <c r="BD331">
        <v>100</v>
      </c>
      <c r="BE331">
        <v>100</v>
      </c>
      <c r="BF331">
        <v>100</v>
      </c>
      <c r="BG331">
        <v>100</v>
      </c>
      <c r="BH331">
        <v>100</v>
      </c>
      <c r="BI331">
        <v>100</v>
      </c>
      <c r="BJ331">
        <v>100</v>
      </c>
      <c r="BK331">
        <v>100</v>
      </c>
      <c r="BL331">
        <v>100</v>
      </c>
      <c r="BM331">
        <v>100</v>
      </c>
      <c r="BN331">
        <v>100</v>
      </c>
      <c r="BO331">
        <v>100</v>
      </c>
      <c r="BP331">
        <v>100</v>
      </c>
      <c r="BQ331">
        <v>100</v>
      </c>
      <c r="BR331">
        <v>100</v>
      </c>
      <c r="BS331">
        <v>100</v>
      </c>
      <c r="BT331">
        <v>100</v>
      </c>
      <c r="BU331">
        <v>100</v>
      </c>
      <c r="BV331">
        <v>100</v>
      </c>
      <c r="BW331">
        <v>100</v>
      </c>
      <c r="BX331">
        <v>100</v>
      </c>
      <c r="BY331">
        <v>100</v>
      </c>
      <c r="BZ331">
        <v>100</v>
      </c>
      <c r="CA331">
        <v>100</v>
      </c>
      <c r="CB331">
        <v>100</v>
      </c>
      <c r="CC331">
        <v>100</v>
      </c>
      <c r="CD331">
        <v>100</v>
      </c>
      <c r="CE331">
        <v>100</v>
      </c>
      <c r="CF331">
        <v>100</v>
      </c>
      <c r="CG331">
        <v>100</v>
      </c>
      <c r="CH331">
        <v>100</v>
      </c>
      <c r="CI331">
        <v>100</v>
      </c>
      <c r="CJ331">
        <v>100</v>
      </c>
      <c r="CK331">
        <v>100</v>
      </c>
      <c r="CL331">
        <v>100</v>
      </c>
      <c r="CM331">
        <v>100</v>
      </c>
      <c r="CN331">
        <v>100</v>
      </c>
      <c r="CO331">
        <v>100</v>
      </c>
      <c r="CP331">
        <v>100</v>
      </c>
      <c r="CQ331">
        <v>100</v>
      </c>
      <c r="CR331">
        <v>100</v>
      </c>
      <c r="CS331">
        <v>100</v>
      </c>
      <c r="CT331">
        <v>100</v>
      </c>
      <c r="CU331">
        <v>100</v>
      </c>
      <c r="CV331">
        <v>100</v>
      </c>
      <c r="CW331">
        <v>100</v>
      </c>
      <c r="CX331">
        <v>100</v>
      </c>
      <c r="CY331">
        <v>100</v>
      </c>
    </row>
    <row r="332" spans="1:103" x14ac:dyDescent="0.3">
      <c r="A332" t="s">
        <v>331</v>
      </c>
      <c r="B332">
        <v>0</v>
      </c>
      <c r="C332">
        <v>1</v>
      </c>
      <c r="D332">
        <v>4</v>
      </c>
      <c r="E332">
        <v>10</v>
      </c>
      <c r="F332">
        <v>7</v>
      </c>
      <c r="G332">
        <v>8</v>
      </c>
      <c r="H332">
        <v>14</v>
      </c>
      <c r="I332">
        <v>37</v>
      </c>
      <c r="J332">
        <v>43</v>
      </c>
      <c r="K332">
        <v>26</v>
      </c>
      <c r="L332">
        <v>31</v>
      </c>
      <c r="M332">
        <v>34</v>
      </c>
      <c r="N332">
        <v>38</v>
      </c>
      <c r="O332">
        <v>44</v>
      </c>
      <c r="P332">
        <v>48</v>
      </c>
      <c r="Q332">
        <v>50</v>
      </c>
      <c r="R332">
        <v>56</v>
      </c>
      <c r="S332">
        <v>57</v>
      </c>
      <c r="T332">
        <v>59</v>
      </c>
      <c r="U332">
        <v>65</v>
      </c>
      <c r="V332">
        <v>70</v>
      </c>
      <c r="W332">
        <v>91</v>
      </c>
      <c r="X332">
        <v>97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>
        <v>100</v>
      </c>
      <c r="AE332">
        <v>100</v>
      </c>
      <c r="AF332">
        <v>100</v>
      </c>
      <c r="AG332">
        <v>100</v>
      </c>
      <c r="AH332">
        <v>100</v>
      </c>
      <c r="AI332">
        <v>100</v>
      </c>
      <c r="AJ332">
        <v>100</v>
      </c>
      <c r="AK332">
        <v>100</v>
      </c>
      <c r="AL332">
        <v>100</v>
      </c>
      <c r="AM332">
        <v>100</v>
      </c>
      <c r="AN332">
        <v>100</v>
      </c>
      <c r="AO332">
        <v>100</v>
      </c>
      <c r="AP332">
        <v>100</v>
      </c>
      <c r="AQ332">
        <v>100</v>
      </c>
      <c r="AR332">
        <v>100</v>
      </c>
      <c r="AS332">
        <v>100</v>
      </c>
      <c r="AT332">
        <v>100</v>
      </c>
      <c r="AU332">
        <v>100</v>
      </c>
      <c r="AV332">
        <v>100</v>
      </c>
      <c r="AW332">
        <v>100</v>
      </c>
      <c r="AX332">
        <v>100</v>
      </c>
      <c r="AY332">
        <v>100</v>
      </c>
      <c r="AZ332">
        <v>100</v>
      </c>
      <c r="BA332">
        <v>100</v>
      </c>
      <c r="BB332">
        <v>100</v>
      </c>
      <c r="BC332">
        <v>100</v>
      </c>
      <c r="BD332">
        <v>100</v>
      </c>
      <c r="BE332">
        <v>100</v>
      </c>
      <c r="BF332">
        <v>100</v>
      </c>
      <c r="BG332">
        <v>100</v>
      </c>
      <c r="BH332">
        <v>100</v>
      </c>
      <c r="BI332">
        <v>100</v>
      </c>
      <c r="BJ332">
        <v>100</v>
      </c>
      <c r="BK332">
        <v>100</v>
      </c>
      <c r="BL332">
        <v>100</v>
      </c>
      <c r="BM332">
        <v>100</v>
      </c>
      <c r="BN332">
        <v>100</v>
      </c>
      <c r="BO332">
        <v>100</v>
      </c>
      <c r="BP332">
        <v>100</v>
      </c>
      <c r="BQ332">
        <v>100</v>
      </c>
      <c r="BR332">
        <v>100</v>
      </c>
      <c r="BS332">
        <v>100</v>
      </c>
      <c r="BT332">
        <v>100</v>
      </c>
      <c r="BU332">
        <v>100</v>
      </c>
      <c r="BV332">
        <v>100</v>
      </c>
      <c r="BW332">
        <v>100</v>
      </c>
      <c r="BX332">
        <v>100</v>
      </c>
      <c r="BY332">
        <v>100</v>
      </c>
      <c r="BZ332">
        <v>100</v>
      </c>
      <c r="CA332">
        <v>100</v>
      </c>
      <c r="CB332">
        <v>100</v>
      </c>
      <c r="CC332">
        <v>100</v>
      </c>
      <c r="CD332">
        <v>100</v>
      </c>
      <c r="CE332">
        <v>100</v>
      </c>
      <c r="CF332">
        <v>100</v>
      </c>
      <c r="CG332">
        <v>100</v>
      </c>
      <c r="CH332">
        <v>100</v>
      </c>
      <c r="CI332">
        <v>100</v>
      </c>
      <c r="CJ332">
        <v>100</v>
      </c>
      <c r="CK332">
        <v>100</v>
      </c>
      <c r="CL332">
        <v>100</v>
      </c>
      <c r="CM332">
        <v>100</v>
      </c>
      <c r="CN332">
        <v>100</v>
      </c>
      <c r="CO332">
        <v>100</v>
      </c>
      <c r="CP332">
        <v>100</v>
      </c>
      <c r="CQ332">
        <v>100</v>
      </c>
      <c r="CR332">
        <v>100</v>
      </c>
      <c r="CS332">
        <v>100</v>
      </c>
      <c r="CT332">
        <v>100</v>
      </c>
      <c r="CU332">
        <v>100</v>
      </c>
      <c r="CV332">
        <v>100</v>
      </c>
      <c r="CW332">
        <v>100</v>
      </c>
      <c r="CX332">
        <v>100</v>
      </c>
      <c r="CY332">
        <v>100</v>
      </c>
    </row>
    <row r="333" spans="1:103" x14ac:dyDescent="0.3">
      <c r="A333" t="s">
        <v>332</v>
      </c>
      <c r="B333">
        <v>0</v>
      </c>
      <c r="C333">
        <v>19</v>
      </c>
      <c r="D333">
        <v>64</v>
      </c>
      <c r="E333">
        <v>66</v>
      </c>
      <c r="F333">
        <v>72</v>
      </c>
      <c r="G333">
        <v>74</v>
      </c>
      <c r="H333">
        <v>91</v>
      </c>
      <c r="I333">
        <v>93</v>
      </c>
      <c r="J333">
        <v>95</v>
      </c>
      <c r="K333">
        <v>100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100</v>
      </c>
      <c r="U333">
        <v>100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>
        <v>100</v>
      </c>
      <c r="AE333">
        <v>100</v>
      </c>
      <c r="AF333">
        <v>100</v>
      </c>
      <c r="AG333">
        <v>100</v>
      </c>
      <c r="AH333">
        <v>100</v>
      </c>
      <c r="AI333">
        <v>100</v>
      </c>
      <c r="AJ333">
        <v>100</v>
      </c>
      <c r="AK333">
        <v>100</v>
      </c>
      <c r="AL333">
        <v>100</v>
      </c>
      <c r="AM333">
        <v>100</v>
      </c>
      <c r="AN333">
        <v>100</v>
      </c>
      <c r="AO333">
        <v>100</v>
      </c>
      <c r="AP333">
        <v>100</v>
      </c>
      <c r="AQ333">
        <v>100</v>
      </c>
      <c r="AR333">
        <v>100</v>
      </c>
      <c r="AS333">
        <v>100</v>
      </c>
      <c r="AT333">
        <v>100</v>
      </c>
      <c r="AU333">
        <v>100</v>
      </c>
      <c r="AV333">
        <v>100</v>
      </c>
      <c r="AW333">
        <v>100</v>
      </c>
      <c r="AX333">
        <v>100</v>
      </c>
      <c r="AY333">
        <v>100</v>
      </c>
      <c r="AZ333">
        <v>100</v>
      </c>
      <c r="BA333">
        <v>100</v>
      </c>
      <c r="BB333">
        <v>100</v>
      </c>
      <c r="BC333">
        <v>100</v>
      </c>
      <c r="BD333">
        <v>100</v>
      </c>
      <c r="BE333">
        <v>100</v>
      </c>
      <c r="BF333">
        <v>100</v>
      </c>
      <c r="BG333">
        <v>100</v>
      </c>
      <c r="BH333">
        <v>100</v>
      </c>
      <c r="BI333">
        <v>100</v>
      </c>
      <c r="BJ333">
        <v>100</v>
      </c>
      <c r="BK333">
        <v>100</v>
      </c>
      <c r="BL333">
        <v>100</v>
      </c>
      <c r="BM333">
        <v>100</v>
      </c>
      <c r="BN333">
        <v>100</v>
      </c>
      <c r="BO333">
        <v>100</v>
      </c>
      <c r="BP333">
        <v>100</v>
      </c>
      <c r="BQ333">
        <v>100</v>
      </c>
      <c r="BR333">
        <v>100</v>
      </c>
      <c r="BS333">
        <v>100</v>
      </c>
      <c r="BT333">
        <v>100</v>
      </c>
      <c r="BU333">
        <v>100</v>
      </c>
      <c r="BV333">
        <v>100</v>
      </c>
      <c r="BW333">
        <v>100</v>
      </c>
      <c r="BX333">
        <v>100</v>
      </c>
      <c r="BY333">
        <v>100</v>
      </c>
      <c r="BZ333">
        <v>100</v>
      </c>
      <c r="CA333">
        <v>100</v>
      </c>
      <c r="CB333">
        <v>100</v>
      </c>
      <c r="CC333">
        <v>100</v>
      </c>
      <c r="CD333">
        <v>100</v>
      </c>
      <c r="CE333">
        <v>100</v>
      </c>
      <c r="CF333">
        <v>100</v>
      </c>
      <c r="CG333">
        <v>100</v>
      </c>
      <c r="CH333">
        <v>100</v>
      </c>
      <c r="CI333">
        <v>100</v>
      </c>
      <c r="CJ333">
        <v>100</v>
      </c>
      <c r="CK333">
        <v>100</v>
      </c>
      <c r="CL333">
        <v>100</v>
      </c>
      <c r="CM333">
        <v>100</v>
      </c>
      <c r="CN333">
        <v>100</v>
      </c>
      <c r="CO333">
        <v>100</v>
      </c>
      <c r="CP333">
        <v>100</v>
      </c>
      <c r="CQ333">
        <v>100</v>
      </c>
      <c r="CR333">
        <v>100</v>
      </c>
      <c r="CS333">
        <v>100</v>
      </c>
      <c r="CT333">
        <v>100</v>
      </c>
      <c r="CU333">
        <v>100</v>
      </c>
      <c r="CV333">
        <v>100</v>
      </c>
      <c r="CW333">
        <v>100</v>
      </c>
      <c r="CX333">
        <v>100</v>
      </c>
      <c r="CY333">
        <v>100</v>
      </c>
    </row>
    <row r="334" spans="1:103" x14ac:dyDescent="0.3">
      <c r="A334" t="s">
        <v>333</v>
      </c>
      <c r="B334">
        <v>0</v>
      </c>
      <c r="C334">
        <v>19</v>
      </c>
      <c r="D334">
        <v>42</v>
      </c>
      <c r="E334">
        <v>48</v>
      </c>
      <c r="F334">
        <v>52</v>
      </c>
      <c r="G334">
        <v>58</v>
      </c>
      <c r="H334">
        <v>86</v>
      </c>
      <c r="I334">
        <v>87</v>
      </c>
      <c r="J334">
        <v>89</v>
      </c>
      <c r="K334">
        <v>91</v>
      </c>
      <c r="L334">
        <v>94</v>
      </c>
      <c r="M334">
        <v>98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100</v>
      </c>
      <c r="AE334">
        <v>100</v>
      </c>
      <c r="AF334">
        <v>100</v>
      </c>
      <c r="AG334">
        <v>100</v>
      </c>
      <c r="AH334">
        <v>100</v>
      </c>
      <c r="AI334">
        <v>100</v>
      </c>
      <c r="AJ334">
        <v>100</v>
      </c>
      <c r="AK334">
        <v>100</v>
      </c>
      <c r="AL334">
        <v>100</v>
      </c>
      <c r="AM334">
        <v>100</v>
      </c>
      <c r="AN334">
        <v>100</v>
      </c>
      <c r="AO334">
        <v>100</v>
      </c>
      <c r="AP334">
        <v>100</v>
      </c>
      <c r="AQ334">
        <v>100</v>
      </c>
      <c r="AR334">
        <v>100</v>
      </c>
      <c r="AS334">
        <v>100</v>
      </c>
      <c r="AT334">
        <v>100</v>
      </c>
      <c r="AU334">
        <v>100</v>
      </c>
      <c r="AV334">
        <v>100</v>
      </c>
      <c r="AW334">
        <v>100</v>
      </c>
      <c r="AX334">
        <v>100</v>
      </c>
      <c r="AY334">
        <v>100</v>
      </c>
      <c r="AZ334">
        <v>100</v>
      </c>
      <c r="BA334">
        <v>100</v>
      </c>
      <c r="BB334">
        <v>100</v>
      </c>
      <c r="BC334">
        <v>100</v>
      </c>
      <c r="BD334">
        <v>100</v>
      </c>
      <c r="BE334">
        <v>100</v>
      </c>
      <c r="BF334">
        <v>100</v>
      </c>
      <c r="BG334">
        <v>100</v>
      </c>
      <c r="BH334">
        <v>100</v>
      </c>
      <c r="BI334">
        <v>100</v>
      </c>
      <c r="BJ334">
        <v>100</v>
      </c>
      <c r="BK334">
        <v>100</v>
      </c>
      <c r="BL334">
        <v>100</v>
      </c>
      <c r="BM334">
        <v>100</v>
      </c>
      <c r="BN334">
        <v>100</v>
      </c>
      <c r="BO334">
        <v>100</v>
      </c>
      <c r="BP334">
        <v>100</v>
      </c>
      <c r="BQ334">
        <v>100</v>
      </c>
      <c r="BR334">
        <v>100</v>
      </c>
      <c r="BS334">
        <v>100</v>
      </c>
      <c r="BT334">
        <v>100</v>
      </c>
      <c r="BU334">
        <v>100</v>
      </c>
      <c r="BV334">
        <v>100</v>
      </c>
      <c r="BW334">
        <v>100</v>
      </c>
      <c r="BX334">
        <v>100</v>
      </c>
      <c r="BY334">
        <v>100</v>
      </c>
      <c r="BZ334">
        <v>100</v>
      </c>
      <c r="CA334">
        <v>100</v>
      </c>
      <c r="CB334">
        <v>100</v>
      </c>
      <c r="CC334">
        <v>100</v>
      </c>
      <c r="CD334">
        <v>100</v>
      </c>
      <c r="CE334">
        <v>100</v>
      </c>
      <c r="CF334">
        <v>100</v>
      </c>
      <c r="CG334">
        <v>100</v>
      </c>
      <c r="CH334">
        <v>100</v>
      </c>
      <c r="CI334">
        <v>100</v>
      </c>
      <c r="CJ334">
        <v>100</v>
      </c>
      <c r="CK334">
        <v>100</v>
      </c>
      <c r="CL334">
        <v>100</v>
      </c>
      <c r="CM334">
        <v>100</v>
      </c>
      <c r="CN334">
        <v>100</v>
      </c>
      <c r="CO334">
        <v>100</v>
      </c>
      <c r="CP334">
        <v>100</v>
      </c>
      <c r="CQ334">
        <v>100</v>
      </c>
      <c r="CR334">
        <v>100</v>
      </c>
      <c r="CS334">
        <v>100</v>
      </c>
      <c r="CT334">
        <v>100</v>
      </c>
      <c r="CU334">
        <v>100</v>
      </c>
      <c r="CV334">
        <v>100</v>
      </c>
      <c r="CW334">
        <v>100</v>
      </c>
      <c r="CX334">
        <v>100</v>
      </c>
      <c r="CY334">
        <v>100</v>
      </c>
    </row>
    <row r="335" spans="1:103" x14ac:dyDescent="0.3">
      <c r="A335" t="s">
        <v>334</v>
      </c>
      <c r="B335">
        <v>0</v>
      </c>
      <c r="C335">
        <v>1</v>
      </c>
      <c r="D335">
        <v>2</v>
      </c>
      <c r="E335">
        <v>8</v>
      </c>
      <c r="F335">
        <v>12</v>
      </c>
      <c r="G335">
        <v>13</v>
      </c>
      <c r="H335">
        <v>37</v>
      </c>
      <c r="I335">
        <v>73</v>
      </c>
      <c r="J335">
        <v>74</v>
      </c>
      <c r="K335">
        <v>78</v>
      </c>
      <c r="L335">
        <v>79</v>
      </c>
      <c r="M335">
        <v>82</v>
      </c>
      <c r="N335">
        <v>88</v>
      </c>
      <c r="O335">
        <v>94</v>
      </c>
      <c r="P335">
        <v>100</v>
      </c>
      <c r="Q335">
        <v>100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100</v>
      </c>
      <c r="AE335">
        <v>100</v>
      </c>
      <c r="AF335">
        <v>100</v>
      </c>
      <c r="AG335">
        <v>100</v>
      </c>
      <c r="AH335">
        <v>100</v>
      </c>
      <c r="AI335">
        <v>100</v>
      </c>
      <c r="AJ335">
        <v>100</v>
      </c>
      <c r="AK335">
        <v>100</v>
      </c>
      <c r="AL335">
        <v>100</v>
      </c>
      <c r="AM335">
        <v>100</v>
      </c>
      <c r="AN335">
        <v>100</v>
      </c>
      <c r="AO335">
        <v>100</v>
      </c>
      <c r="AP335">
        <v>100</v>
      </c>
      <c r="AQ335">
        <v>100</v>
      </c>
      <c r="AR335">
        <v>100</v>
      </c>
      <c r="AS335">
        <v>100</v>
      </c>
      <c r="AT335">
        <v>100</v>
      </c>
      <c r="AU335">
        <v>100</v>
      </c>
      <c r="AV335">
        <v>100</v>
      </c>
      <c r="AW335">
        <v>100</v>
      </c>
      <c r="AX335">
        <v>100</v>
      </c>
      <c r="AY335">
        <v>100</v>
      </c>
      <c r="AZ335">
        <v>100</v>
      </c>
      <c r="BA335">
        <v>100</v>
      </c>
      <c r="BB335">
        <v>100</v>
      </c>
      <c r="BC335">
        <v>100</v>
      </c>
      <c r="BD335">
        <v>100</v>
      </c>
      <c r="BE335">
        <v>100</v>
      </c>
      <c r="BF335">
        <v>100</v>
      </c>
      <c r="BG335">
        <v>100</v>
      </c>
      <c r="BH335">
        <v>100</v>
      </c>
      <c r="BI335">
        <v>100</v>
      </c>
      <c r="BJ335">
        <v>100</v>
      </c>
      <c r="BK335">
        <v>100</v>
      </c>
      <c r="BL335">
        <v>100</v>
      </c>
      <c r="BM335">
        <v>100</v>
      </c>
      <c r="BN335">
        <v>100</v>
      </c>
      <c r="BO335">
        <v>100</v>
      </c>
      <c r="BP335">
        <v>100</v>
      </c>
      <c r="BQ335">
        <v>100</v>
      </c>
      <c r="BR335">
        <v>100</v>
      </c>
      <c r="BS335">
        <v>100</v>
      </c>
      <c r="BT335">
        <v>100</v>
      </c>
      <c r="BU335">
        <v>100</v>
      </c>
      <c r="BV335">
        <v>100</v>
      </c>
      <c r="BW335">
        <v>100</v>
      </c>
      <c r="BX335">
        <v>100</v>
      </c>
      <c r="BY335">
        <v>100</v>
      </c>
      <c r="BZ335">
        <v>100</v>
      </c>
      <c r="CA335">
        <v>100</v>
      </c>
      <c r="CB335">
        <v>100</v>
      </c>
      <c r="CC335">
        <v>100</v>
      </c>
      <c r="CD335">
        <v>100</v>
      </c>
      <c r="CE335">
        <v>100</v>
      </c>
      <c r="CF335">
        <v>100</v>
      </c>
      <c r="CG335">
        <v>100</v>
      </c>
      <c r="CH335">
        <v>100</v>
      </c>
      <c r="CI335">
        <v>100</v>
      </c>
      <c r="CJ335">
        <v>100</v>
      </c>
      <c r="CK335">
        <v>100</v>
      </c>
      <c r="CL335">
        <v>100</v>
      </c>
      <c r="CM335">
        <v>100</v>
      </c>
      <c r="CN335">
        <v>100</v>
      </c>
      <c r="CO335">
        <v>100</v>
      </c>
      <c r="CP335">
        <v>100</v>
      </c>
      <c r="CQ335">
        <v>100</v>
      </c>
      <c r="CR335">
        <v>100</v>
      </c>
      <c r="CS335">
        <v>100</v>
      </c>
      <c r="CT335">
        <v>100</v>
      </c>
      <c r="CU335">
        <v>100</v>
      </c>
      <c r="CV335">
        <v>100</v>
      </c>
      <c r="CW335">
        <v>100</v>
      </c>
      <c r="CX335">
        <v>100</v>
      </c>
      <c r="CY335">
        <v>100</v>
      </c>
    </row>
    <row r="336" spans="1:103" x14ac:dyDescent="0.3">
      <c r="A336" t="s">
        <v>335</v>
      </c>
      <c r="B336">
        <v>0</v>
      </c>
      <c r="C336">
        <v>6</v>
      </c>
      <c r="D336">
        <v>10</v>
      </c>
      <c r="E336">
        <v>7</v>
      </c>
      <c r="F336">
        <v>7</v>
      </c>
      <c r="G336">
        <v>12</v>
      </c>
      <c r="H336">
        <v>14</v>
      </c>
      <c r="I336">
        <v>13</v>
      </c>
      <c r="J336">
        <v>14</v>
      </c>
      <c r="K336">
        <v>13</v>
      </c>
      <c r="L336">
        <v>37</v>
      </c>
      <c r="M336">
        <v>39</v>
      </c>
      <c r="N336">
        <v>73</v>
      </c>
      <c r="O336">
        <v>78</v>
      </c>
      <c r="P336">
        <v>79</v>
      </c>
      <c r="Q336">
        <v>98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100</v>
      </c>
      <c r="AE336">
        <v>100</v>
      </c>
      <c r="AF336">
        <v>100</v>
      </c>
      <c r="AG336">
        <v>100</v>
      </c>
      <c r="AH336">
        <v>100</v>
      </c>
      <c r="AI336">
        <v>100</v>
      </c>
      <c r="AJ336">
        <v>100</v>
      </c>
      <c r="AK336">
        <v>100</v>
      </c>
      <c r="AL336">
        <v>100</v>
      </c>
      <c r="AM336">
        <v>100</v>
      </c>
      <c r="AN336">
        <v>100</v>
      </c>
      <c r="AO336">
        <v>100</v>
      </c>
      <c r="AP336">
        <v>100</v>
      </c>
      <c r="AQ336">
        <v>100</v>
      </c>
      <c r="AR336">
        <v>100</v>
      </c>
      <c r="AS336">
        <v>100</v>
      </c>
      <c r="AT336">
        <v>100</v>
      </c>
      <c r="AU336">
        <v>100</v>
      </c>
      <c r="AV336">
        <v>100</v>
      </c>
      <c r="AW336">
        <v>100</v>
      </c>
      <c r="AX336">
        <v>100</v>
      </c>
      <c r="AY336">
        <v>100</v>
      </c>
      <c r="AZ336">
        <v>100</v>
      </c>
      <c r="BA336">
        <v>100</v>
      </c>
      <c r="BB336">
        <v>100</v>
      </c>
      <c r="BC336">
        <v>100</v>
      </c>
      <c r="BD336">
        <v>100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100</v>
      </c>
      <c r="BK336">
        <v>100</v>
      </c>
      <c r="BL336">
        <v>100</v>
      </c>
      <c r="BM336">
        <v>100</v>
      </c>
      <c r="BN336">
        <v>100</v>
      </c>
      <c r="BO336">
        <v>100</v>
      </c>
      <c r="BP336">
        <v>100</v>
      </c>
      <c r="BQ336">
        <v>100</v>
      </c>
      <c r="BR336">
        <v>100</v>
      </c>
      <c r="BS336">
        <v>100</v>
      </c>
      <c r="BT336">
        <v>100</v>
      </c>
      <c r="BU336">
        <v>100</v>
      </c>
      <c r="BV336">
        <v>100</v>
      </c>
      <c r="BW336">
        <v>100</v>
      </c>
      <c r="BX336">
        <v>100</v>
      </c>
      <c r="BY336">
        <v>100</v>
      </c>
      <c r="BZ336">
        <v>100</v>
      </c>
      <c r="CA336">
        <v>100</v>
      </c>
      <c r="CB336">
        <v>100</v>
      </c>
      <c r="CC336">
        <v>100</v>
      </c>
      <c r="CD336">
        <v>100</v>
      </c>
      <c r="CE336">
        <v>100</v>
      </c>
      <c r="CF336">
        <v>100</v>
      </c>
      <c r="CG336">
        <v>100</v>
      </c>
      <c r="CH336">
        <v>100</v>
      </c>
      <c r="CI336">
        <v>100</v>
      </c>
      <c r="CJ336">
        <v>100</v>
      </c>
      <c r="CK336">
        <v>100</v>
      </c>
      <c r="CL336">
        <v>100</v>
      </c>
      <c r="CM336">
        <v>100</v>
      </c>
      <c r="CN336">
        <v>100</v>
      </c>
      <c r="CO336">
        <v>100</v>
      </c>
      <c r="CP336">
        <v>100</v>
      </c>
      <c r="CQ336">
        <v>100</v>
      </c>
      <c r="CR336">
        <v>100</v>
      </c>
      <c r="CS336">
        <v>100</v>
      </c>
      <c r="CT336">
        <v>100</v>
      </c>
      <c r="CU336">
        <v>100</v>
      </c>
      <c r="CV336">
        <v>100</v>
      </c>
      <c r="CW336">
        <v>100</v>
      </c>
      <c r="CX336">
        <v>100</v>
      </c>
      <c r="CY336">
        <v>100</v>
      </c>
    </row>
    <row r="337" spans="1:103" x14ac:dyDescent="0.3">
      <c r="A337" t="s">
        <v>336</v>
      </c>
      <c r="B337">
        <v>0</v>
      </c>
      <c r="C337">
        <v>1</v>
      </c>
      <c r="D337">
        <v>19</v>
      </c>
      <c r="E337">
        <v>64</v>
      </c>
      <c r="F337">
        <v>65</v>
      </c>
      <c r="G337">
        <v>69</v>
      </c>
      <c r="H337">
        <v>70</v>
      </c>
      <c r="I337">
        <v>73</v>
      </c>
      <c r="J337">
        <v>78</v>
      </c>
      <c r="K337">
        <v>80</v>
      </c>
      <c r="L337">
        <v>98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100</v>
      </c>
      <c r="AE337">
        <v>100</v>
      </c>
      <c r="AF337">
        <v>100</v>
      </c>
      <c r="AG337">
        <v>100</v>
      </c>
      <c r="AH337">
        <v>100</v>
      </c>
      <c r="AI337">
        <v>100</v>
      </c>
      <c r="AJ337">
        <v>100</v>
      </c>
      <c r="AK337">
        <v>100</v>
      </c>
      <c r="AL337">
        <v>100</v>
      </c>
      <c r="AM337">
        <v>100</v>
      </c>
      <c r="AN337">
        <v>100</v>
      </c>
      <c r="AO337">
        <v>100</v>
      </c>
      <c r="AP337">
        <v>100</v>
      </c>
      <c r="AQ337">
        <v>100</v>
      </c>
      <c r="AR337">
        <v>100</v>
      </c>
      <c r="AS337">
        <v>100</v>
      </c>
      <c r="AT337">
        <v>100</v>
      </c>
      <c r="AU337">
        <v>100</v>
      </c>
      <c r="AV337">
        <v>100</v>
      </c>
      <c r="AW337">
        <v>100</v>
      </c>
      <c r="AX337">
        <v>100</v>
      </c>
      <c r="AY337">
        <v>100</v>
      </c>
      <c r="AZ337">
        <v>100</v>
      </c>
      <c r="BA337">
        <v>100</v>
      </c>
      <c r="BB337">
        <v>100</v>
      </c>
      <c r="BC337">
        <v>100</v>
      </c>
      <c r="BD337">
        <v>100</v>
      </c>
      <c r="BE337">
        <v>100</v>
      </c>
      <c r="BF337">
        <v>100</v>
      </c>
      <c r="BG337">
        <v>100</v>
      </c>
      <c r="BH337">
        <v>100</v>
      </c>
      <c r="BI337">
        <v>100</v>
      </c>
      <c r="BJ337">
        <v>100</v>
      </c>
      <c r="BK337">
        <v>100</v>
      </c>
      <c r="BL337">
        <v>100</v>
      </c>
      <c r="BM337">
        <v>100</v>
      </c>
      <c r="BN337">
        <v>100</v>
      </c>
      <c r="BO337">
        <v>100</v>
      </c>
      <c r="BP337">
        <v>100</v>
      </c>
      <c r="BQ337">
        <v>100</v>
      </c>
      <c r="BR337">
        <v>100</v>
      </c>
      <c r="BS337">
        <v>100</v>
      </c>
      <c r="BT337">
        <v>100</v>
      </c>
      <c r="BU337">
        <v>100</v>
      </c>
      <c r="BV337">
        <v>100</v>
      </c>
      <c r="BW337">
        <v>100</v>
      </c>
      <c r="BX337">
        <v>100</v>
      </c>
      <c r="BY337">
        <v>100</v>
      </c>
      <c r="BZ337">
        <v>100</v>
      </c>
      <c r="CA337">
        <v>100</v>
      </c>
      <c r="CB337">
        <v>100</v>
      </c>
      <c r="CC337">
        <v>100</v>
      </c>
      <c r="CD337">
        <v>100</v>
      </c>
      <c r="CE337">
        <v>100</v>
      </c>
      <c r="CF337">
        <v>100</v>
      </c>
      <c r="CG337">
        <v>100</v>
      </c>
      <c r="CH337">
        <v>100</v>
      </c>
      <c r="CI337">
        <v>100</v>
      </c>
      <c r="CJ337">
        <v>100</v>
      </c>
      <c r="CK337">
        <v>100</v>
      </c>
      <c r="CL337">
        <v>100</v>
      </c>
      <c r="CM337">
        <v>100</v>
      </c>
      <c r="CN337">
        <v>100</v>
      </c>
      <c r="CO337">
        <v>100</v>
      </c>
      <c r="CP337">
        <v>100</v>
      </c>
      <c r="CQ337">
        <v>100</v>
      </c>
      <c r="CR337">
        <v>100</v>
      </c>
      <c r="CS337">
        <v>100</v>
      </c>
      <c r="CT337">
        <v>100</v>
      </c>
      <c r="CU337">
        <v>100</v>
      </c>
      <c r="CV337">
        <v>100</v>
      </c>
      <c r="CW337">
        <v>100</v>
      </c>
      <c r="CX337">
        <v>100</v>
      </c>
      <c r="CY337">
        <v>100</v>
      </c>
    </row>
    <row r="338" spans="1:103" x14ac:dyDescent="0.3">
      <c r="A338" t="s">
        <v>337</v>
      </c>
      <c r="B338">
        <v>0</v>
      </c>
      <c r="C338">
        <v>5</v>
      </c>
      <c r="D338">
        <v>8</v>
      </c>
      <c r="E338">
        <v>14</v>
      </c>
      <c r="F338">
        <v>37</v>
      </c>
      <c r="G338">
        <v>42</v>
      </c>
      <c r="H338">
        <v>43</v>
      </c>
      <c r="I338">
        <v>45</v>
      </c>
      <c r="J338">
        <v>48</v>
      </c>
      <c r="K338">
        <v>74</v>
      </c>
      <c r="L338">
        <v>16</v>
      </c>
      <c r="M338">
        <v>42</v>
      </c>
      <c r="N338">
        <v>44</v>
      </c>
      <c r="O338">
        <v>49</v>
      </c>
      <c r="P338">
        <v>50</v>
      </c>
      <c r="Q338">
        <v>56</v>
      </c>
      <c r="R338">
        <v>60</v>
      </c>
      <c r="S338">
        <v>62</v>
      </c>
      <c r="T338">
        <v>64</v>
      </c>
      <c r="U338">
        <v>66</v>
      </c>
      <c r="V338">
        <v>71</v>
      </c>
      <c r="W338">
        <v>72</v>
      </c>
      <c r="X338">
        <v>73</v>
      </c>
      <c r="Y338">
        <v>91</v>
      </c>
      <c r="Z338">
        <v>94</v>
      </c>
      <c r="AA338">
        <v>95</v>
      </c>
      <c r="AB338">
        <v>97</v>
      </c>
      <c r="AC338">
        <v>98</v>
      </c>
      <c r="AD338">
        <v>100</v>
      </c>
      <c r="AE338">
        <v>100</v>
      </c>
      <c r="AF338">
        <v>100</v>
      </c>
      <c r="AG338">
        <v>100</v>
      </c>
      <c r="AH338">
        <v>100</v>
      </c>
      <c r="AI338">
        <v>100</v>
      </c>
      <c r="AJ338">
        <v>100</v>
      </c>
      <c r="AK338">
        <v>100</v>
      </c>
      <c r="AL338">
        <v>100</v>
      </c>
      <c r="AM338">
        <v>100</v>
      </c>
      <c r="AN338">
        <v>100</v>
      </c>
      <c r="AO338">
        <v>100</v>
      </c>
      <c r="AP338">
        <v>100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100</v>
      </c>
      <c r="AX338">
        <v>100</v>
      </c>
      <c r="AY338">
        <v>100</v>
      </c>
      <c r="AZ338">
        <v>100</v>
      </c>
      <c r="BA338">
        <v>100</v>
      </c>
      <c r="BB338">
        <v>100</v>
      </c>
      <c r="BC338">
        <v>100</v>
      </c>
      <c r="BD338">
        <v>100</v>
      </c>
      <c r="BE338">
        <v>100</v>
      </c>
      <c r="BF338">
        <v>100</v>
      </c>
      <c r="BG338">
        <v>100</v>
      </c>
      <c r="BH338">
        <v>100</v>
      </c>
      <c r="BI338">
        <v>100</v>
      </c>
      <c r="BJ338">
        <v>100</v>
      </c>
      <c r="BK338">
        <v>100</v>
      </c>
      <c r="BL338">
        <v>100</v>
      </c>
      <c r="BM338">
        <v>100</v>
      </c>
      <c r="BN338">
        <v>100</v>
      </c>
      <c r="BO338">
        <v>100</v>
      </c>
      <c r="BP338">
        <v>100</v>
      </c>
      <c r="BQ338">
        <v>100</v>
      </c>
      <c r="BR338">
        <v>100</v>
      </c>
      <c r="BS338">
        <v>100</v>
      </c>
      <c r="BT338">
        <v>100</v>
      </c>
      <c r="BU338">
        <v>100</v>
      </c>
      <c r="BV338">
        <v>100</v>
      </c>
      <c r="BW338">
        <v>100</v>
      </c>
      <c r="BX338">
        <v>100</v>
      </c>
      <c r="BY338">
        <v>100</v>
      </c>
      <c r="BZ338">
        <v>100</v>
      </c>
      <c r="CA338">
        <v>100</v>
      </c>
      <c r="CB338">
        <v>100</v>
      </c>
      <c r="CC338">
        <v>100</v>
      </c>
      <c r="CD338">
        <v>100</v>
      </c>
      <c r="CE338">
        <v>100</v>
      </c>
      <c r="CF338">
        <v>100</v>
      </c>
      <c r="CG338">
        <v>100</v>
      </c>
      <c r="CH338">
        <v>100</v>
      </c>
      <c r="CI338">
        <v>100</v>
      </c>
      <c r="CJ338">
        <v>100</v>
      </c>
      <c r="CK338">
        <v>100</v>
      </c>
      <c r="CL338">
        <v>100</v>
      </c>
      <c r="CM338">
        <v>100</v>
      </c>
      <c r="CN338">
        <v>100</v>
      </c>
      <c r="CO338">
        <v>100</v>
      </c>
      <c r="CP338">
        <v>100</v>
      </c>
      <c r="CQ338">
        <v>100</v>
      </c>
      <c r="CR338">
        <v>100</v>
      </c>
      <c r="CS338">
        <v>100</v>
      </c>
      <c r="CT338">
        <v>100</v>
      </c>
      <c r="CU338">
        <v>100</v>
      </c>
      <c r="CV338">
        <v>100</v>
      </c>
      <c r="CW338">
        <v>100</v>
      </c>
      <c r="CX338">
        <v>100</v>
      </c>
      <c r="CY338">
        <v>100</v>
      </c>
    </row>
    <row r="339" spans="1:103" x14ac:dyDescent="0.3">
      <c r="A339" t="s">
        <v>338</v>
      </c>
      <c r="B339">
        <v>0</v>
      </c>
      <c r="C339">
        <v>5</v>
      </c>
      <c r="D339">
        <v>7</v>
      </c>
      <c r="E339">
        <v>7</v>
      </c>
      <c r="F339">
        <v>12</v>
      </c>
      <c r="G339">
        <v>17</v>
      </c>
      <c r="H339">
        <v>20</v>
      </c>
      <c r="I339">
        <v>42</v>
      </c>
      <c r="J339">
        <v>48</v>
      </c>
      <c r="K339">
        <v>52</v>
      </c>
      <c r="L339">
        <v>54</v>
      </c>
      <c r="M339">
        <v>58</v>
      </c>
      <c r="N339">
        <v>64</v>
      </c>
      <c r="O339">
        <v>66</v>
      </c>
      <c r="P339">
        <v>70</v>
      </c>
      <c r="Q339">
        <v>75</v>
      </c>
      <c r="R339">
        <v>81</v>
      </c>
      <c r="S339">
        <v>82</v>
      </c>
      <c r="T339">
        <v>85</v>
      </c>
      <c r="U339">
        <v>89</v>
      </c>
      <c r="V339">
        <v>90</v>
      </c>
      <c r="W339">
        <v>75</v>
      </c>
      <c r="X339">
        <v>79</v>
      </c>
      <c r="Y339">
        <v>80</v>
      </c>
      <c r="Z339">
        <v>81</v>
      </c>
      <c r="AA339">
        <v>82</v>
      </c>
      <c r="AB339">
        <v>39</v>
      </c>
      <c r="AC339">
        <v>44</v>
      </c>
      <c r="AD339">
        <v>46</v>
      </c>
      <c r="AE339">
        <v>48</v>
      </c>
      <c r="AF339">
        <v>50</v>
      </c>
      <c r="AG339">
        <v>51</v>
      </c>
      <c r="AH339">
        <v>74</v>
      </c>
      <c r="AI339">
        <v>75</v>
      </c>
      <c r="AJ339">
        <v>80</v>
      </c>
      <c r="AK339">
        <v>98</v>
      </c>
      <c r="AL339">
        <v>100</v>
      </c>
      <c r="AM339">
        <v>100</v>
      </c>
      <c r="AN339">
        <v>100</v>
      </c>
      <c r="AO339">
        <v>100</v>
      </c>
      <c r="AP339">
        <v>100</v>
      </c>
      <c r="AQ339">
        <v>100</v>
      </c>
      <c r="AR339">
        <v>100</v>
      </c>
      <c r="AS339">
        <v>100</v>
      </c>
      <c r="AT339">
        <v>100</v>
      </c>
      <c r="AU339">
        <v>100</v>
      </c>
      <c r="AV339">
        <v>100</v>
      </c>
      <c r="AW339">
        <v>100</v>
      </c>
      <c r="AX339">
        <v>100</v>
      </c>
      <c r="AY339">
        <v>100</v>
      </c>
      <c r="AZ339">
        <v>100</v>
      </c>
      <c r="BA339">
        <v>100</v>
      </c>
      <c r="BB339">
        <v>100</v>
      </c>
      <c r="BC339">
        <v>100</v>
      </c>
      <c r="BD339">
        <v>100</v>
      </c>
      <c r="BE339">
        <v>100</v>
      </c>
      <c r="BF339">
        <v>100</v>
      </c>
      <c r="BG339">
        <v>100</v>
      </c>
      <c r="BH339">
        <v>100</v>
      </c>
      <c r="BI339">
        <v>100</v>
      </c>
      <c r="BJ339">
        <v>100</v>
      </c>
      <c r="BK339">
        <v>100</v>
      </c>
      <c r="BL339">
        <v>100</v>
      </c>
      <c r="BM339">
        <v>100</v>
      </c>
      <c r="BN339">
        <v>100</v>
      </c>
      <c r="BO339">
        <v>100</v>
      </c>
      <c r="BP339">
        <v>100</v>
      </c>
      <c r="BQ339">
        <v>100</v>
      </c>
      <c r="BR339">
        <v>100</v>
      </c>
      <c r="BS339">
        <v>100</v>
      </c>
      <c r="BT339">
        <v>100</v>
      </c>
      <c r="BU339">
        <v>100</v>
      </c>
      <c r="BV339">
        <v>100</v>
      </c>
      <c r="BW339">
        <v>100</v>
      </c>
      <c r="BX339">
        <v>100</v>
      </c>
      <c r="BY339">
        <v>100</v>
      </c>
      <c r="BZ339">
        <v>100</v>
      </c>
      <c r="CA339">
        <v>100</v>
      </c>
      <c r="CB339">
        <v>100</v>
      </c>
      <c r="CC339">
        <v>100</v>
      </c>
      <c r="CD339">
        <v>100</v>
      </c>
      <c r="CE339">
        <v>100</v>
      </c>
      <c r="CF339">
        <v>100</v>
      </c>
      <c r="CG339">
        <v>100</v>
      </c>
      <c r="CH339">
        <v>100</v>
      </c>
      <c r="CI339">
        <v>100</v>
      </c>
      <c r="CJ339">
        <v>100</v>
      </c>
      <c r="CK339">
        <v>100</v>
      </c>
      <c r="CL339">
        <v>100</v>
      </c>
      <c r="CM339">
        <v>100</v>
      </c>
      <c r="CN339">
        <v>100</v>
      </c>
      <c r="CO339">
        <v>100</v>
      </c>
      <c r="CP339">
        <v>100</v>
      </c>
      <c r="CQ339">
        <v>100</v>
      </c>
      <c r="CR339">
        <v>100</v>
      </c>
      <c r="CS339">
        <v>100</v>
      </c>
      <c r="CT339">
        <v>100</v>
      </c>
      <c r="CU339">
        <v>100</v>
      </c>
      <c r="CV339">
        <v>100</v>
      </c>
      <c r="CW339">
        <v>100</v>
      </c>
      <c r="CX339">
        <v>100</v>
      </c>
      <c r="CY339">
        <v>100</v>
      </c>
    </row>
    <row r="340" spans="1:103" x14ac:dyDescent="0.3">
      <c r="A340" t="s">
        <v>339</v>
      </c>
      <c r="B340">
        <v>0</v>
      </c>
      <c r="C340">
        <v>5</v>
      </c>
      <c r="D340">
        <v>10</v>
      </c>
      <c r="E340">
        <v>12</v>
      </c>
      <c r="F340">
        <v>16</v>
      </c>
      <c r="G340">
        <v>19</v>
      </c>
      <c r="H340">
        <v>24</v>
      </c>
      <c r="I340">
        <v>12</v>
      </c>
      <c r="J340">
        <v>17</v>
      </c>
      <c r="K340">
        <v>13</v>
      </c>
      <c r="L340">
        <v>13</v>
      </c>
      <c r="M340">
        <v>37</v>
      </c>
      <c r="N340">
        <v>38</v>
      </c>
      <c r="O340">
        <v>42</v>
      </c>
      <c r="P340">
        <v>43</v>
      </c>
      <c r="Q340">
        <v>44</v>
      </c>
      <c r="R340">
        <v>46</v>
      </c>
      <c r="S340">
        <v>48</v>
      </c>
      <c r="T340">
        <v>50</v>
      </c>
      <c r="U340">
        <v>55</v>
      </c>
      <c r="V340">
        <v>61</v>
      </c>
      <c r="W340">
        <v>65</v>
      </c>
      <c r="X340">
        <v>71</v>
      </c>
      <c r="Y340">
        <v>91</v>
      </c>
      <c r="Z340">
        <v>97</v>
      </c>
      <c r="AA340">
        <v>100</v>
      </c>
      <c r="AB340">
        <v>100</v>
      </c>
      <c r="AC340">
        <v>100</v>
      </c>
      <c r="AD340">
        <v>100</v>
      </c>
      <c r="AE340">
        <v>100</v>
      </c>
      <c r="AF340">
        <v>100</v>
      </c>
      <c r="AG340">
        <v>100</v>
      </c>
      <c r="AH340">
        <v>100</v>
      </c>
      <c r="AI340">
        <v>100</v>
      </c>
      <c r="AJ340">
        <v>100</v>
      </c>
      <c r="AK340">
        <v>100</v>
      </c>
      <c r="AL340">
        <v>100</v>
      </c>
      <c r="AM340">
        <v>100</v>
      </c>
      <c r="AN340">
        <v>100</v>
      </c>
      <c r="AO340">
        <v>100</v>
      </c>
      <c r="AP340">
        <v>100</v>
      </c>
      <c r="AQ340">
        <v>100</v>
      </c>
      <c r="AR340">
        <v>100</v>
      </c>
      <c r="AS340">
        <v>100</v>
      </c>
      <c r="AT340">
        <v>100</v>
      </c>
      <c r="AU340">
        <v>100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>
        <v>100</v>
      </c>
      <c r="BB340">
        <v>100</v>
      </c>
      <c r="BC340">
        <v>100</v>
      </c>
      <c r="BD340">
        <v>100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100</v>
      </c>
      <c r="BK340">
        <v>100</v>
      </c>
      <c r="BL340">
        <v>100</v>
      </c>
      <c r="BM340">
        <v>100</v>
      </c>
      <c r="BN340">
        <v>100</v>
      </c>
      <c r="BO340">
        <v>100</v>
      </c>
      <c r="BP340">
        <v>100</v>
      </c>
      <c r="BQ340">
        <v>100</v>
      </c>
      <c r="BR340">
        <v>100</v>
      </c>
      <c r="BS340">
        <v>100</v>
      </c>
      <c r="BT340">
        <v>100</v>
      </c>
      <c r="BU340">
        <v>100</v>
      </c>
      <c r="BV340">
        <v>100</v>
      </c>
      <c r="BW340">
        <v>100</v>
      </c>
      <c r="BX340">
        <v>100</v>
      </c>
      <c r="BY340">
        <v>100</v>
      </c>
      <c r="BZ340">
        <v>100</v>
      </c>
      <c r="CA340">
        <v>100</v>
      </c>
      <c r="CB340">
        <v>100</v>
      </c>
      <c r="CC340">
        <v>100</v>
      </c>
      <c r="CD340">
        <v>100</v>
      </c>
      <c r="CE340">
        <v>100</v>
      </c>
      <c r="CF340">
        <v>100</v>
      </c>
      <c r="CG340">
        <v>100</v>
      </c>
      <c r="CH340">
        <v>100</v>
      </c>
      <c r="CI340">
        <v>100</v>
      </c>
      <c r="CJ340">
        <v>100</v>
      </c>
      <c r="CK340">
        <v>100</v>
      </c>
      <c r="CL340">
        <v>100</v>
      </c>
      <c r="CM340">
        <v>100</v>
      </c>
      <c r="CN340">
        <v>100</v>
      </c>
      <c r="CO340">
        <v>100</v>
      </c>
      <c r="CP340">
        <v>100</v>
      </c>
      <c r="CQ340">
        <v>100</v>
      </c>
      <c r="CR340">
        <v>100</v>
      </c>
      <c r="CS340">
        <v>100</v>
      </c>
      <c r="CT340">
        <v>100</v>
      </c>
      <c r="CU340">
        <v>100</v>
      </c>
      <c r="CV340">
        <v>100</v>
      </c>
      <c r="CW340">
        <v>100</v>
      </c>
      <c r="CX340">
        <v>100</v>
      </c>
      <c r="CY340">
        <v>100</v>
      </c>
    </row>
    <row r="341" spans="1:103" x14ac:dyDescent="0.3">
      <c r="A341" t="s">
        <v>340</v>
      </c>
      <c r="B341">
        <v>0</v>
      </c>
      <c r="C341">
        <v>6</v>
      </c>
      <c r="D341">
        <v>12</v>
      </c>
      <c r="E341">
        <v>16</v>
      </c>
      <c r="F341">
        <v>17</v>
      </c>
      <c r="G341">
        <v>13</v>
      </c>
      <c r="H341">
        <v>19</v>
      </c>
      <c r="I341">
        <v>24</v>
      </c>
      <c r="J341">
        <v>27</v>
      </c>
      <c r="K341">
        <v>33</v>
      </c>
      <c r="L341">
        <v>37</v>
      </c>
      <c r="M341">
        <v>40</v>
      </c>
      <c r="N341">
        <v>46</v>
      </c>
      <c r="O341">
        <v>50</v>
      </c>
      <c r="P341">
        <v>74</v>
      </c>
      <c r="Q341">
        <v>80</v>
      </c>
      <c r="R341">
        <v>82</v>
      </c>
      <c r="S341">
        <v>87</v>
      </c>
      <c r="T341">
        <v>75</v>
      </c>
      <c r="U341">
        <v>16</v>
      </c>
      <c r="V341">
        <v>17</v>
      </c>
      <c r="W341">
        <v>23</v>
      </c>
      <c r="X341">
        <v>26</v>
      </c>
      <c r="Y341">
        <v>31</v>
      </c>
      <c r="Z341">
        <v>33</v>
      </c>
      <c r="AA341">
        <v>37</v>
      </c>
      <c r="AB341">
        <v>40</v>
      </c>
      <c r="AC341">
        <v>43</v>
      </c>
      <c r="AD341">
        <v>48</v>
      </c>
      <c r="AE341">
        <v>50</v>
      </c>
      <c r="AF341">
        <v>52</v>
      </c>
      <c r="AG341">
        <v>56</v>
      </c>
      <c r="AH341">
        <v>60</v>
      </c>
      <c r="AI341">
        <v>61</v>
      </c>
      <c r="AJ341">
        <v>86</v>
      </c>
      <c r="AK341">
        <v>91</v>
      </c>
      <c r="AL341">
        <v>94</v>
      </c>
      <c r="AM341">
        <v>100</v>
      </c>
      <c r="AN341">
        <v>100</v>
      </c>
      <c r="AO341">
        <v>100</v>
      </c>
      <c r="AP341">
        <v>100</v>
      </c>
      <c r="AQ341">
        <v>100</v>
      </c>
      <c r="AR341">
        <v>100</v>
      </c>
      <c r="AS341">
        <v>100</v>
      </c>
      <c r="AT341">
        <v>100</v>
      </c>
      <c r="AU341">
        <v>100</v>
      </c>
      <c r="AV341">
        <v>100</v>
      </c>
      <c r="AW341">
        <v>100</v>
      </c>
      <c r="AX341">
        <v>100</v>
      </c>
      <c r="AY341">
        <v>100</v>
      </c>
      <c r="AZ341">
        <v>100</v>
      </c>
      <c r="BA341">
        <v>100</v>
      </c>
      <c r="BB341">
        <v>100</v>
      </c>
      <c r="BC341">
        <v>100</v>
      </c>
      <c r="BD341">
        <v>100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100</v>
      </c>
      <c r="BK341">
        <v>100</v>
      </c>
      <c r="BL341">
        <v>100</v>
      </c>
      <c r="BM341">
        <v>100</v>
      </c>
      <c r="BN341">
        <v>100</v>
      </c>
      <c r="BO341">
        <v>100</v>
      </c>
      <c r="BP341">
        <v>100</v>
      </c>
      <c r="BQ341">
        <v>100</v>
      </c>
      <c r="BR341">
        <v>100</v>
      </c>
      <c r="BS341">
        <v>100</v>
      </c>
      <c r="BT341">
        <v>100</v>
      </c>
      <c r="BU341">
        <v>100</v>
      </c>
      <c r="BV341">
        <v>100</v>
      </c>
      <c r="BW341">
        <v>100</v>
      </c>
      <c r="BX341">
        <v>100</v>
      </c>
      <c r="BY341">
        <v>100</v>
      </c>
      <c r="BZ341">
        <v>100</v>
      </c>
      <c r="CA341">
        <v>100</v>
      </c>
      <c r="CB341">
        <v>100</v>
      </c>
      <c r="CC341">
        <v>100</v>
      </c>
      <c r="CD341">
        <v>100</v>
      </c>
      <c r="CE341">
        <v>100</v>
      </c>
      <c r="CF341">
        <v>100</v>
      </c>
      <c r="CG341">
        <v>100</v>
      </c>
      <c r="CH341">
        <v>100</v>
      </c>
      <c r="CI341">
        <v>100</v>
      </c>
      <c r="CJ341">
        <v>100</v>
      </c>
      <c r="CK341">
        <v>100</v>
      </c>
      <c r="CL341">
        <v>100</v>
      </c>
      <c r="CM341">
        <v>100</v>
      </c>
      <c r="CN341">
        <v>100</v>
      </c>
      <c r="CO341">
        <v>100</v>
      </c>
      <c r="CP341">
        <v>100</v>
      </c>
      <c r="CQ341">
        <v>100</v>
      </c>
      <c r="CR341">
        <v>100</v>
      </c>
      <c r="CS341">
        <v>100</v>
      </c>
      <c r="CT341">
        <v>100</v>
      </c>
      <c r="CU341">
        <v>100</v>
      </c>
      <c r="CV341">
        <v>100</v>
      </c>
      <c r="CW341">
        <v>100</v>
      </c>
      <c r="CX341">
        <v>100</v>
      </c>
      <c r="CY341">
        <v>100</v>
      </c>
    </row>
    <row r="342" spans="1:103" x14ac:dyDescent="0.3">
      <c r="A342" t="s">
        <v>341</v>
      </c>
      <c r="B342">
        <v>0</v>
      </c>
      <c r="C342">
        <v>4</v>
      </c>
      <c r="D342">
        <v>10</v>
      </c>
      <c r="E342">
        <v>13</v>
      </c>
      <c r="F342">
        <v>19</v>
      </c>
      <c r="G342">
        <v>42</v>
      </c>
      <c r="H342">
        <v>48</v>
      </c>
      <c r="I342">
        <v>54</v>
      </c>
      <c r="J342">
        <v>57</v>
      </c>
      <c r="K342">
        <v>86</v>
      </c>
      <c r="L342">
        <v>75</v>
      </c>
      <c r="M342">
        <v>81</v>
      </c>
      <c r="N342">
        <v>86</v>
      </c>
      <c r="O342">
        <v>91</v>
      </c>
      <c r="P342">
        <v>96</v>
      </c>
      <c r="Q342">
        <v>98</v>
      </c>
      <c r="R342">
        <v>100</v>
      </c>
      <c r="S342">
        <v>100</v>
      </c>
      <c r="T342">
        <v>100</v>
      </c>
      <c r="U342">
        <v>100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100</v>
      </c>
      <c r="AE342">
        <v>100</v>
      </c>
      <c r="AF342">
        <v>100</v>
      </c>
      <c r="AG342">
        <v>100</v>
      </c>
      <c r="AH342">
        <v>100</v>
      </c>
      <c r="AI342">
        <v>100</v>
      </c>
      <c r="AJ342">
        <v>100</v>
      </c>
      <c r="AK342">
        <v>100</v>
      </c>
      <c r="AL342">
        <v>100</v>
      </c>
      <c r="AM342">
        <v>100</v>
      </c>
      <c r="AN342">
        <v>100</v>
      </c>
      <c r="AO342">
        <v>100</v>
      </c>
      <c r="AP342">
        <v>100</v>
      </c>
      <c r="AQ342">
        <v>100</v>
      </c>
      <c r="AR342">
        <v>100</v>
      </c>
      <c r="AS342">
        <v>100</v>
      </c>
      <c r="AT342">
        <v>100</v>
      </c>
      <c r="AU342">
        <v>100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>
        <v>100</v>
      </c>
      <c r="BB342">
        <v>100</v>
      </c>
      <c r="BC342">
        <v>100</v>
      </c>
      <c r="BD342">
        <v>100</v>
      </c>
      <c r="BE342">
        <v>100</v>
      </c>
      <c r="BF342">
        <v>100</v>
      </c>
      <c r="BG342">
        <v>100</v>
      </c>
      <c r="BH342">
        <v>100</v>
      </c>
      <c r="BI342">
        <v>100</v>
      </c>
      <c r="BJ342">
        <v>100</v>
      </c>
      <c r="BK342">
        <v>100</v>
      </c>
      <c r="BL342">
        <v>100</v>
      </c>
      <c r="BM342">
        <v>100</v>
      </c>
      <c r="BN342">
        <v>100</v>
      </c>
      <c r="BO342">
        <v>100</v>
      </c>
      <c r="BP342">
        <v>100</v>
      </c>
      <c r="BQ342">
        <v>100</v>
      </c>
      <c r="BR342">
        <v>100</v>
      </c>
      <c r="BS342">
        <v>100</v>
      </c>
      <c r="BT342">
        <v>100</v>
      </c>
      <c r="BU342">
        <v>100</v>
      </c>
      <c r="BV342">
        <v>100</v>
      </c>
      <c r="BW342">
        <v>100</v>
      </c>
      <c r="BX342">
        <v>100</v>
      </c>
      <c r="BY342">
        <v>100</v>
      </c>
      <c r="BZ342">
        <v>100</v>
      </c>
      <c r="CA342">
        <v>100</v>
      </c>
      <c r="CB342">
        <v>100</v>
      </c>
      <c r="CC342">
        <v>100</v>
      </c>
      <c r="CD342">
        <v>100</v>
      </c>
      <c r="CE342">
        <v>100</v>
      </c>
      <c r="CF342">
        <v>100</v>
      </c>
      <c r="CG342">
        <v>100</v>
      </c>
      <c r="CH342">
        <v>100</v>
      </c>
      <c r="CI342">
        <v>100</v>
      </c>
      <c r="CJ342">
        <v>100</v>
      </c>
      <c r="CK342">
        <v>100</v>
      </c>
      <c r="CL342">
        <v>100</v>
      </c>
      <c r="CM342">
        <v>100</v>
      </c>
      <c r="CN342">
        <v>100</v>
      </c>
      <c r="CO342">
        <v>100</v>
      </c>
      <c r="CP342">
        <v>100</v>
      </c>
      <c r="CQ342">
        <v>100</v>
      </c>
      <c r="CR342">
        <v>100</v>
      </c>
      <c r="CS342">
        <v>100</v>
      </c>
      <c r="CT342">
        <v>100</v>
      </c>
      <c r="CU342">
        <v>100</v>
      </c>
      <c r="CV342">
        <v>100</v>
      </c>
      <c r="CW342">
        <v>100</v>
      </c>
      <c r="CX342">
        <v>100</v>
      </c>
      <c r="CY342">
        <v>100</v>
      </c>
    </row>
    <row r="343" spans="1:103" x14ac:dyDescent="0.3">
      <c r="A343" t="s">
        <v>342</v>
      </c>
      <c r="B343">
        <v>0</v>
      </c>
      <c r="C343">
        <v>5</v>
      </c>
      <c r="D343">
        <v>9</v>
      </c>
      <c r="E343">
        <v>10</v>
      </c>
      <c r="F343">
        <v>12</v>
      </c>
      <c r="G343">
        <v>13</v>
      </c>
      <c r="H343">
        <v>16</v>
      </c>
      <c r="I343">
        <v>19</v>
      </c>
      <c r="J343">
        <v>24</v>
      </c>
      <c r="K343">
        <v>29</v>
      </c>
      <c r="L343">
        <v>33</v>
      </c>
      <c r="M343">
        <v>34</v>
      </c>
      <c r="N343">
        <v>40</v>
      </c>
      <c r="O343">
        <v>42</v>
      </c>
      <c r="P343">
        <v>43</v>
      </c>
      <c r="Q343">
        <v>26</v>
      </c>
      <c r="R343">
        <v>30</v>
      </c>
      <c r="S343">
        <v>33</v>
      </c>
      <c r="T343">
        <v>34</v>
      </c>
      <c r="U343">
        <v>37</v>
      </c>
      <c r="V343">
        <v>73</v>
      </c>
      <c r="W343">
        <v>91</v>
      </c>
      <c r="X343">
        <v>95</v>
      </c>
      <c r="Y343">
        <v>70</v>
      </c>
      <c r="Z343">
        <v>91</v>
      </c>
      <c r="AA343">
        <v>94</v>
      </c>
      <c r="AB343">
        <v>100</v>
      </c>
      <c r="AC343">
        <v>100</v>
      </c>
      <c r="AD343">
        <v>100</v>
      </c>
      <c r="AE343">
        <v>100</v>
      </c>
      <c r="AF343">
        <v>100</v>
      </c>
      <c r="AG343">
        <v>100</v>
      </c>
      <c r="AH343">
        <v>100</v>
      </c>
      <c r="AI343">
        <v>100</v>
      </c>
      <c r="AJ343">
        <v>100</v>
      </c>
      <c r="AK343">
        <v>100</v>
      </c>
      <c r="AL343">
        <v>100</v>
      </c>
      <c r="AM343">
        <v>100</v>
      </c>
      <c r="AN343">
        <v>100</v>
      </c>
      <c r="AO343">
        <v>100</v>
      </c>
      <c r="AP343">
        <v>100</v>
      </c>
      <c r="AQ343">
        <v>100</v>
      </c>
      <c r="AR343">
        <v>100</v>
      </c>
      <c r="AS343">
        <v>100</v>
      </c>
      <c r="AT343">
        <v>100</v>
      </c>
      <c r="AU343">
        <v>100</v>
      </c>
      <c r="AV343">
        <v>100</v>
      </c>
      <c r="AW343">
        <v>100</v>
      </c>
      <c r="AX343">
        <v>100</v>
      </c>
      <c r="AY343">
        <v>100</v>
      </c>
      <c r="AZ343">
        <v>100</v>
      </c>
      <c r="BA343">
        <v>100</v>
      </c>
      <c r="BB343">
        <v>100</v>
      </c>
      <c r="BC343">
        <v>100</v>
      </c>
      <c r="BD343">
        <v>100</v>
      </c>
      <c r="BE343">
        <v>100</v>
      </c>
      <c r="BF343">
        <v>100</v>
      </c>
      <c r="BG343">
        <v>100</v>
      </c>
      <c r="BH343">
        <v>100</v>
      </c>
      <c r="BI343">
        <v>100</v>
      </c>
      <c r="BJ343">
        <v>100</v>
      </c>
      <c r="BK343">
        <v>100</v>
      </c>
      <c r="BL343">
        <v>100</v>
      </c>
      <c r="BM343">
        <v>100</v>
      </c>
      <c r="BN343">
        <v>100</v>
      </c>
      <c r="BO343">
        <v>100</v>
      </c>
      <c r="BP343">
        <v>100</v>
      </c>
      <c r="BQ343">
        <v>100</v>
      </c>
      <c r="BR343">
        <v>100</v>
      </c>
      <c r="BS343">
        <v>100</v>
      </c>
      <c r="BT343">
        <v>100</v>
      </c>
      <c r="BU343">
        <v>100</v>
      </c>
      <c r="BV343">
        <v>100</v>
      </c>
      <c r="BW343">
        <v>100</v>
      </c>
      <c r="BX343">
        <v>100</v>
      </c>
      <c r="BY343">
        <v>100</v>
      </c>
      <c r="BZ343">
        <v>100</v>
      </c>
      <c r="CA343">
        <v>100</v>
      </c>
      <c r="CB343">
        <v>100</v>
      </c>
      <c r="CC343">
        <v>100</v>
      </c>
      <c r="CD343">
        <v>100</v>
      </c>
      <c r="CE343">
        <v>100</v>
      </c>
      <c r="CF343">
        <v>100</v>
      </c>
      <c r="CG343">
        <v>100</v>
      </c>
      <c r="CH343">
        <v>100</v>
      </c>
      <c r="CI343">
        <v>100</v>
      </c>
      <c r="CJ343">
        <v>100</v>
      </c>
      <c r="CK343">
        <v>100</v>
      </c>
      <c r="CL343">
        <v>100</v>
      </c>
      <c r="CM343">
        <v>100</v>
      </c>
      <c r="CN343">
        <v>100</v>
      </c>
      <c r="CO343">
        <v>100</v>
      </c>
      <c r="CP343">
        <v>100</v>
      </c>
      <c r="CQ343">
        <v>100</v>
      </c>
      <c r="CR343">
        <v>100</v>
      </c>
      <c r="CS343">
        <v>100</v>
      </c>
      <c r="CT343">
        <v>100</v>
      </c>
      <c r="CU343">
        <v>100</v>
      </c>
      <c r="CV343">
        <v>100</v>
      </c>
      <c r="CW343">
        <v>100</v>
      </c>
      <c r="CX343">
        <v>100</v>
      </c>
      <c r="CY343">
        <v>100</v>
      </c>
    </row>
    <row r="344" spans="1:103" x14ac:dyDescent="0.3">
      <c r="A344" t="s">
        <v>343</v>
      </c>
      <c r="B344">
        <v>0</v>
      </c>
      <c r="C344">
        <v>2</v>
      </c>
      <c r="D344">
        <v>5</v>
      </c>
      <c r="E344">
        <v>7</v>
      </c>
      <c r="F344">
        <v>13</v>
      </c>
      <c r="G344">
        <v>16</v>
      </c>
      <c r="H344">
        <v>21</v>
      </c>
      <c r="I344">
        <v>26</v>
      </c>
      <c r="J344">
        <v>31</v>
      </c>
      <c r="K344">
        <v>35</v>
      </c>
      <c r="L344">
        <v>34</v>
      </c>
      <c r="M344">
        <v>34</v>
      </c>
      <c r="N344">
        <v>39</v>
      </c>
      <c r="O344">
        <v>40</v>
      </c>
      <c r="P344">
        <v>43</v>
      </c>
      <c r="Q344">
        <v>49</v>
      </c>
      <c r="R344">
        <v>54</v>
      </c>
      <c r="S344">
        <v>59</v>
      </c>
      <c r="T344">
        <v>86</v>
      </c>
      <c r="U344">
        <v>90</v>
      </c>
      <c r="V344">
        <v>91</v>
      </c>
      <c r="W344">
        <v>93</v>
      </c>
      <c r="X344">
        <v>98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>
        <v>100</v>
      </c>
      <c r="AE344">
        <v>100</v>
      </c>
      <c r="AF344">
        <v>100</v>
      </c>
      <c r="AG344">
        <v>100</v>
      </c>
      <c r="AH344">
        <v>100</v>
      </c>
      <c r="AI344">
        <v>100</v>
      </c>
      <c r="AJ344">
        <v>100</v>
      </c>
      <c r="AK344">
        <v>100</v>
      </c>
      <c r="AL344">
        <v>100</v>
      </c>
      <c r="AM344">
        <v>100</v>
      </c>
      <c r="AN344">
        <v>100</v>
      </c>
      <c r="AO344">
        <v>100</v>
      </c>
      <c r="AP344">
        <v>100</v>
      </c>
      <c r="AQ344">
        <v>100</v>
      </c>
      <c r="AR344">
        <v>100</v>
      </c>
      <c r="AS344">
        <v>100</v>
      </c>
      <c r="AT344">
        <v>100</v>
      </c>
      <c r="AU344">
        <v>100</v>
      </c>
      <c r="AV344">
        <v>100</v>
      </c>
      <c r="AW344">
        <v>100</v>
      </c>
      <c r="AX344">
        <v>100</v>
      </c>
      <c r="AY344">
        <v>100</v>
      </c>
      <c r="AZ344">
        <v>100</v>
      </c>
      <c r="BA344">
        <v>100</v>
      </c>
      <c r="BB344">
        <v>100</v>
      </c>
      <c r="BC344">
        <v>100</v>
      </c>
      <c r="BD344">
        <v>100</v>
      </c>
      <c r="BE344">
        <v>100</v>
      </c>
      <c r="BF344">
        <v>100</v>
      </c>
      <c r="BG344">
        <v>100</v>
      </c>
      <c r="BH344">
        <v>100</v>
      </c>
      <c r="BI344">
        <v>100</v>
      </c>
      <c r="BJ344">
        <v>100</v>
      </c>
      <c r="BK344">
        <v>100</v>
      </c>
      <c r="BL344">
        <v>100</v>
      </c>
      <c r="BM344">
        <v>100</v>
      </c>
      <c r="BN344">
        <v>100</v>
      </c>
      <c r="BO344">
        <v>100</v>
      </c>
      <c r="BP344">
        <v>100</v>
      </c>
      <c r="BQ344">
        <v>100</v>
      </c>
      <c r="BR344">
        <v>100</v>
      </c>
      <c r="BS344">
        <v>100</v>
      </c>
      <c r="BT344">
        <v>100</v>
      </c>
      <c r="BU344">
        <v>100</v>
      </c>
      <c r="BV344">
        <v>100</v>
      </c>
      <c r="BW344">
        <v>100</v>
      </c>
      <c r="BX344">
        <v>100</v>
      </c>
      <c r="BY344">
        <v>100</v>
      </c>
      <c r="BZ344">
        <v>100</v>
      </c>
      <c r="CA344">
        <v>100</v>
      </c>
      <c r="CB344">
        <v>100</v>
      </c>
      <c r="CC344">
        <v>100</v>
      </c>
      <c r="CD344">
        <v>100</v>
      </c>
      <c r="CE344">
        <v>100</v>
      </c>
      <c r="CF344">
        <v>100</v>
      </c>
      <c r="CG344">
        <v>100</v>
      </c>
      <c r="CH344">
        <v>100</v>
      </c>
      <c r="CI344">
        <v>100</v>
      </c>
      <c r="CJ344">
        <v>100</v>
      </c>
      <c r="CK344">
        <v>100</v>
      </c>
      <c r="CL344">
        <v>100</v>
      </c>
      <c r="CM344">
        <v>100</v>
      </c>
      <c r="CN344">
        <v>100</v>
      </c>
      <c r="CO344">
        <v>100</v>
      </c>
      <c r="CP344">
        <v>100</v>
      </c>
      <c r="CQ344">
        <v>100</v>
      </c>
      <c r="CR344">
        <v>100</v>
      </c>
      <c r="CS344">
        <v>100</v>
      </c>
      <c r="CT344">
        <v>100</v>
      </c>
      <c r="CU344">
        <v>100</v>
      </c>
      <c r="CV344">
        <v>100</v>
      </c>
      <c r="CW344">
        <v>100</v>
      </c>
      <c r="CX344">
        <v>100</v>
      </c>
      <c r="CY344">
        <v>100</v>
      </c>
    </row>
    <row r="345" spans="1:103" x14ac:dyDescent="0.3">
      <c r="A345" t="s">
        <v>344</v>
      </c>
      <c r="B345">
        <v>0</v>
      </c>
      <c r="C345">
        <v>19</v>
      </c>
      <c r="D345">
        <v>42</v>
      </c>
      <c r="E345">
        <v>48</v>
      </c>
      <c r="F345">
        <v>74</v>
      </c>
      <c r="G345">
        <v>75</v>
      </c>
      <c r="H345">
        <v>78</v>
      </c>
      <c r="I345">
        <v>79</v>
      </c>
      <c r="J345">
        <v>98</v>
      </c>
      <c r="K345">
        <v>100</v>
      </c>
      <c r="L345">
        <v>100</v>
      </c>
      <c r="M345">
        <v>100</v>
      </c>
      <c r="N345">
        <v>100</v>
      </c>
      <c r="O345">
        <v>100</v>
      </c>
      <c r="P345">
        <v>100</v>
      </c>
      <c r="Q345">
        <v>100</v>
      </c>
      <c r="R345">
        <v>100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  <c r="AD345">
        <v>100</v>
      </c>
      <c r="AE345">
        <v>100</v>
      </c>
      <c r="AF345">
        <v>100</v>
      </c>
      <c r="AG345">
        <v>100</v>
      </c>
      <c r="AH345">
        <v>100</v>
      </c>
      <c r="AI345">
        <v>100</v>
      </c>
      <c r="AJ345">
        <v>100</v>
      </c>
      <c r="AK345">
        <v>100</v>
      </c>
      <c r="AL345">
        <v>100</v>
      </c>
      <c r="AM345">
        <v>100</v>
      </c>
      <c r="AN345">
        <v>100</v>
      </c>
      <c r="AO345">
        <v>100</v>
      </c>
      <c r="AP345">
        <v>100</v>
      </c>
      <c r="AQ345">
        <v>100</v>
      </c>
      <c r="AR345">
        <v>100</v>
      </c>
      <c r="AS345">
        <v>100</v>
      </c>
      <c r="AT345">
        <v>100</v>
      </c>
      <c r="AU345">
        <v>100</v>
      </c>
      <c r="AV345">
        <v>100</v>
      </c>
      <c r="AW345">
        <v>100</v>
      </c>
      <c r="AX345">
        <v>100</v>
      </c>
      <c r="AY345">
        <v>100</v>
      </c>
      <c r="AZ345">
        <v>100</v>
      </c>
      <c r="BA345">
        <v>100</v>
      </c>
      <c r="BB345">
        <v>100</v>
      </c>
      <c r="BC345">
        <v>100</v>
      </c>
      <c r="BD345">
        <v>100</v>
      </c>
      <c r="BE345">
        <v>100</v>
      </c>
      <c r="BF345">
        <v>100</v>
      </c>
      <c r="BG345">
        <v>100</v>
      </c>
      <c r="BH345">
        <v>100</v>
      </c>
      <c r="BI345">
        <v>100</v>
      </c>
      <c r="BJ345">
        <v>100</v>
      </c>
      <c r="BK345">
        <v>100</v>
      </c>
      <c r="BL345">
        <v>100</v>
      </c>
      <c r="BM345">
        <v>100</v>
      </c>
      <c r="BN345">
        <v>100</v>
      </c>
      <c r="BO345">
        <v>100</v>
      </c>
      <c r="BP345">
        <v>100</v>
      </c>
      <c r="BQ345">
        <v>100</v>
      </c>
      <c r="BR345">
        <v>100</v>
      </c>
      <c r="BS345">
        <v>100</v>
      </c>
      <c r="BT345">
        <v>100</v>
      </c>
      <c r="BU345">
        <v>100</v>
      </c>
      <c r="BV345">
        <v>100</v>
      </c>
      <c r="BW345">
        <v>100</v>
      </c>
      <c r="BX345">
        <v>100</v>
      </c>
      <c r="BY345">
        <v>100</v>
      </c>
      <c r="BZ345">
        <v>100</v>
      </c>
      <c r="CA345">
        <v>100</v>
      </c>
      <c r="CB345">
        <v>100</v>
      </c>
      <c r="CC345">
        <v>100</v>
      </c>
      <c r="CD345">
        <v>100</v>
      </c>
      <c r="CE345">
        <v>100</v>
      </c>
      <c r="CF345">
        <v>100</v>
      </c>
      <c r="CG345">
        <v>100</v>
      </c>
      <c r="CH345">
        <v>100</v>
      </c>
      <c r="CI345">
        <v>100</v>
      </c>
      <c r="CJ345">
        <v>100</v>
      </c>
      <c r="CK345">
        <v>100</v>
      </c>
      <c r="CL345">
        <v>100</v>
      </c>
      <c r="CM345">
        <v>100</v>
      </c>
      <c r="CN345">
        <v>100</v>
      </c>
      <c r="CO345">
        <v>100</v>
      </c>
      <c r="CP345">
        <v>100</v>
      </c>
      <c r="CQ345">
        <v>100</v>
      </c>
      <c r="CR345">
        <v>100</v>
      </c>
      <c r="CS345">
        <v>100</v>
      </c>
      <c r="CT345">
        <v>100</v>
      </c>
      <c r="CU345">
        <v>100</v>
      </c>
      <c r="CV345">
        <v>100</v>
      </c>
      <c r="CW345">
        <v>100</v>
      </c>
      <c r="CX345">
        <v>100</v>
      </c>
      <c r="CY345">
        <v>100</v>
      </c>
    </row>
    <row r="346" spans="1:103" x14ac:dyDescent="0.3">
      <c r="A346" t="s">
        <v>345</v>
      </c>
      <c r="B346">
        <v>0</v>
      </c>
      <c r="C346">
        <v>6</v>
      </c>
      <c r="D346">
        <v>10</v>
      </c>
      <c r="E346">
        <v>7</v>
      </c>
      <c r="F346">
        <v>9</v>
      </c>
      <c r="G346">
        <v>12</v>
      </c>
      <c r="H346">
        <v>13</v>
      </c>
      <c r="I346">
        <v>14</v>
      </c>
      <c r="J346">
        <v>19</v>
      </c>
      <c r="K346">
        <v>24</v>
      </c>
      <c r="L346">
        <v>12</v>
      </c>
      <c r="M346">
        <v>13</v>
      </c>
      <c r="N346">
        <v>14</v>
      </c>
      <c r="O346">
        <v>17</v>
      </c>
      <c r="P346">
        <v>42</v>
      </c>
      <c r="Q346">
        <v>43</v>
      </c>
      <c r="R346">
        <v>45</v>
      </c>
      <c r="S346">
        <v>49</v>
      </c>
      <c r="T346">
        <v>51</v>
      </c>
      <c r="U346">
        <v>57</v>
      </c>
      <c r="V346">
        <v>60</v>
      </c>
      <c r="W346">
        <v>65</v>
      </c>
      <c r="X346">
        <v>71</v>
      </c>
      <c r="Y346">
        <v>16</v>
      </c>
      <c r="Z346">
        <v>17</v>
      </c>
      <c r="AA346">
        <v>13</v>
      </c>
      <c r="AB346">
        <v>13</v>
      </c>
      <c r="AC346">
        <v>19</v>
      </c>
      <c r="AD346">
        <v>42</v>
      </c>
      <c r="AE346">
        <v>43</v>
      </c>
      <c r="AF346">
        <v>49</v>
      </c>
      <c r="AG346">
        <v>50</v>
      </c>
      <c r="AH346">
        <v>55</v>
      </c>
      <c r="AI346">
        <v>57</v>
      </c>
      <c r="AJ346">
        <v>58</v>
      </c>
      <c r="AK346">
        <v>64</v>
      </c>
      <c r="AL346">
        <v>69</v>
      </c>
      <c r="AM346">
        <v>71</v>
      </c>
      <c r="AN346">
        <v>74</v>
      </c>
      <c r="AO346">
        <v>91</v>
      </c>
      <c r="AP346">
        <v>75</v>
      </c>
      <c r="AQ346">
        <v>80</v>
      </c>
      <c r="AR346">
        <v>81</v>
      </c>
      <c r="AS346">
        <v>39</v>
      </c>
      <c r="AT346">
        <v>40</v>
      </c>
      <c r="AU346">
        <v>42</v>
      </c>
      <c r="AV346">
        <v>48</v>
      </c>
      <c r="AW346">
        <v>51</v>
      </c>
      <c r="AX346">
        <v>57</v>
      </c>
      <c r="AY346">
        <v>58</v>
      </c>
      <c r="AZ346">
        <v>61</v>
      </c>
      <c r="BA346">
        <v>62</v>
      </c>
      <c r="BB346">
        <v>67</v>
      </c>
      <c r="BC346">
        <v>70</v>
      </c>
      <c r="BD346">
        <v>91</v>
      </c>
      <c r="BE346">
        <v>96</v>
      </c>
      <c r="BF346">
        <v>100</v>
      </c>
      <c r="BG346">
        <v>100</v>
      </c>
      <c r="BH346">
        <v>100</v>
      </c>
      <c r="BI346">
        <v>100</v>
      </c>
      <c r="BJ346">
        <v>100</v>
      </c>
      <c r="BK346">
        <v>100</v>
      </c>
      <c r="BL346">
        <v>100</v>
      </c>
      <c r="BM346">
        <v>100</v>
      </c>
      <c r="BN346">
        <v>100</v>
      </c>
      <c r="BO346">
        <v>100</v>
      </c>
      <c r="BP346">
        <v>100</v>
      </c>
      <c r="BQ346">
        <v>100</v>
      </c>
      <c r="BR346">
        <v>100</v>
      </c>
      <c r="BS346">
        <v>100</v>
      </c>
      <c r="BT346">
        <v>100</v>
      </c>
      <c r="BU346">
        <v>100</v>
      </c>
      <c r="BV346">
        <v>100</v>
      </c>
      <c r="BW346">
        <v>100</v>
      </c>
      <c r="BX346">
        <v>100</v>
      </c>
      <c r="BY346">
        <v>100</v>
      </c>
      <c r="BZ346">
        <v>100</v>
      </c>
      <c r="CA346">
        <v>100</v>
      </c>
      <c r="CB346">
        <v>100</v>
      </c>
      <c r="CC346">
        <v>100</v>
      </c>
      <c r="CD346">
        <v>100</v>
      </c>
      <c r="CE346">
        <v>100</v>
      </c>
      <c r="CF346">
        <v>100</v>
      </c>
      <c r="CG346">
        <v>100</v>
      </c>
      <c r="CH346">
        <v>100</v>
      </c>
      <c r="CI346">
        <v>100</v>
      </c>
      <c r="CJ346">
        <v>100</v>
      </c>
      <c r="CK346">
        <v>100</v>
      </c>
      <c r="CL346">
        <v>100</v>
      </c>
      <c r="CM346">
        <v>100</v>
      </c>
      <c r="CN346">
        <v>100</v>
      </c>
      <c r="CO346">
        <v>100</v>
      </c>
      <c r="CP346">
        <v>100</v>
      </c>
      <c r="CQ346">
        <v>100</v>
      </c>
      <c r="CR346">
        <v>100</v>
      </c>
      <c r="CS346">
        <v>100</v>
      </c>
      <c r="CT346">
        <v>100</v>
      </c>
      <c r="CU346">
        <v>100</v>
      </c>
      <c r="CV346">
        <v>100</v>
      </c>
      <c r="CW346">
        <v>100</v>
      </c>
      <c r="CX346">
        <v>100</v>
      </c>
      <c r="CY346">
        <v>100</v>
      </c>
    </row>
    <row r="347" spans="1:103" x14ac:dyDescent="0.3">
      <c r="A347" t="s">
        <v>346</v>
      </c>
      <c r="B347">
        <v>0</v>
      </c>
      <c r="C347">
        <v>6</v>
      </c>
      <c r="D347">
        <v>7</v>
      </c>
      <c r="E347">
        <v>13</v>
      </c>
      <c r="F347">
        <v>14</v>
      </c>
      <c r="G347">
        <v>37</v>
      </c>
      <c r="H347">
        <v>39</v>
      </c>
      <c r="I347">
        <v>73</v>
      </c>
      <c r="J347">
        <v>74</v>
      </c>
      <c r="K347">
        <v>78</v>
      </c>
      <c r="L347">
        <v>79</v>
      </c>
      <c r="M347">
        <v>85</v>
      </c>
      <c r="N347">
        <v>86</v>
      </c>
      <c r="O347">
        <v>91</v>
      </c>
      <c r="P347">
        <v>95</v>
      </c>
      <c r="Q347">
        <v>96</v>
      </c>
      <c r="R347">
        <v>97</v>
      </c>
      <c r="S347">
        <v>98</v>
      </c>
      <c r="T347">
        <v>70</v>
      </c>
      <c r="U347">
        <v>75</v>
      </c>
      <c r="V347">
        <v>80</v>
      </c>
      <c r="W347">
        <v>39</v>
      </c>
      <c r="X347">
        <v>44</v>
      </c>
      <c r="Y347">
        <v>45</v>
      </c>
      <c r="Z347">
        <v>51</v>
      </c>
      <c r="AA347">
        <v>57</v>
      </c>
      <c r="AB347">
        <v>60</v>
      </c>
      <c r="AC347">
        <v>64</v>
      </c>
      <c r="AD347">
        <v>68</v>
      </c>
      <c r="AE347">
        <v>73</v>
      </c>
      <c r="AF347">
        <v>91</v>
      </c>
      <c r="AG347">
        <v>75</v>
      </c>
      <c r="AH347">
        <v>78</v>
      </c>
      <c r="AI347">
        <v>81</v>
      </c>
      <c r="AJ347">
        <v>82</v>
      </c>
      <c r="AK347">
        <v>39</v>
      </c>
      <c r="AL347">
        <v>44</v>
      </c>
      <c r="AM347">
        <v>49</v>
      </c>
      <c r="AN347">
        <v>74</v>
      </c>
      <c r="AO347">
        <v>78</v>
      </c>
      <c r="AP347">
        <v>82</v>
      </c>
      <c r="AQ347">
        <v>39</v>
      </c>
      <c r="AR347">
        <v>43</v>
      </c>
      <c r="AS347">
        <v>48</v>
      </c>
      <c r="AT347">
        <v>49</v>
      </c>
      <c r="AU347">
        <v>50</v>
      </c>
      <c r="AV347">
        <v>56</v>
      </c>
      <c r="AW347">
        <v>61</v>
      </c>
      <c r="AX347">
        <v>66</v>
      </c>
      <c r="AY347">
        <v>71</v>
      </c>
      <c r="AZ347">
        <v>72</v>
      </c>
      <c r="BA347">
        <v>16</v>
      </c>
      <c r="BB347">
        <v>42</v>
      </c>
      <c r="BC347">
        <v>48</v>
      </c>
      <c r="BD347">
        <v>50</v>
      </c>
      <c r="BE347">
        <v>54</v>
      </c>
      <c r="BF347">
        <v>56</v>
      </c>
      <c r="BG347">
        <v>62</v>
      </c>
      <c r="BH347">
        <v>67</v>
      </c>
      <c r="BI347">
        <v>70</v>
      </c>
      <c r="BJ347">
        <v>75</v>
      </c>
      <c r="BK347">
        <v>79</v>
      </c>
      <c r="BL347">
        <v>98</v>
      </c>
      <c r="BM347">
        <v>100</v>
      </c>
      <c r="BN347">
        <v>100</v>
      </c>
      <c r="BO347">
        <v>100</v>
      </c>
      <c r="BP347">
        <v>100</v>
      </c>
      <c r="BQ347">
        <v>100</v>
      </c>
      <c r="BR347">
        <v>100</v>
      </c>
      <c r="BS347">
        <v>100</v>
      </c>
      <c r="BT347">
        <v>100</v>
      </c>
      <c r="BU347">
        <v>100</v>
      </c>
      <c r="BV347">
        <v>100</v>
      </c>
      <c r="BW347">
        <v>100</v>
      </c>
      <c r="BX347">
        <v>100</v>
      </c>
      <c r="BY347">
        <v>100</v>
      </c>
      <c r="BZ347">
        <v>100</v>
      </c>
      <c r="CA347">
        <v>100</v>
      </c>
      <c r="CB347">
        <v>100</v>
      </c>
      <c r="CC347">
        <v>100</v>
      </c>
      <c r="CD347">
        <v>100</v>
      </c>
      <c r="CE347">
        <v>100</v>
      </c>
      <c r="CF347">
        <v>100</v>
      </c>
      <c r="CG347">
        <v>100</v>
      </c>
      <c r="CH347">
        <v>100</v>
      </c>
      <c r="CI347">
        <v>100</v>
      </c>
      <c r="CJ347">
        <v>100</v>
      </c>
      <c r="CK347">
        <v>100</v>
      </c>
      <c r="CL347">
        <v>100</v>
      </c>
      <c r="CM347">
        <v>100</v>
      </c>
      <c r="CN347">
        <v>100</v>
      </c>
      <c r="CO347">
        <v>100</v>
      </c>
      <c r="CP347">
        <v>100</v>
      </c>
      <c r="CQ347">
        <v>100</v>
      </c>
      <c r="CR347">
        <v>100</v>
      </c>
      <c r="CS347">
        <v>100</v>
      </c>
      <c r="CT347">
        <v>100</v>
      </c>
      <c r="CU347">
        <v>100</v>
      </c>
      <c r="CV347">
        <v>100</v>
      </c>
      <c r="CW347">
        <v>100</v>
      </c>
      <c r="CX347">
        <v>100</v>
      </c>
      <c r="CY347">
        <v>100</v>
      </c>
    </row>
    <row r="348" spans="1:103" x14ac:dyDescent="0.3">
      <c r="A348" t="s">
        <v>347</v>
      </c>
      <c r="B348">
        <v>0</v>
      </c>
      <c r="C348">
        <v>1</v>
      </c>
      <c r="D348">
        <v>6</v>
      </c>
      <c r="E348">
        <v>10</v>
      </c>
      <c r="F348">
        <v>14</v>
      </c>
      <c r="G348">
        <v>20</v>
      </c>
      <c r="H348">
        <v>21</v>
      </c>
      <c r="I348">
        <v>26</v>
      </c>
      <c r="J348">
        <v>32</v>
      </c>
      <c r="K348">
        <v>34</v>
      </c>
      <c r="L348">
        <v>39</v>
      </c>
      <c r="M348">
        <v>43</v>
      </c>
      <c r="N348">
        <v>44</v>
      </c>
      <c r="O348">
        <v>49</v>
      </c>
      <c r="P348">
        <v>54</v>
      </c>
      <c r="Q348">
        <v>60</v>
      </c>
      <c r="R348">
        <v>66</v>
      </c>
      <c r="S348">
        <v>69</v>
      </c>
      <c r="T348">
        <v>74</v>
      </c>
      <c r="U348">
        <v>80</v>
      </c>
      <c r="V348">
        <v>81</v>
      </c>
      <c r="W348">
        <v>82</v>
      </c>
      <c r="X348">
        <v>87</v>
      </c>
      <c r="Y348">
        <v>89</v>
      </c>
      <c r="Z348">
        <v>90</v>
      </c>
      <c r="AA348">
        <v>93</v>
      </c>
      <c r="AB348">
        <v>70</v>
      </c>
      <c r="AC348">
        <v>71</v>
      </c>
      <c r="AD348">
        <v>73</v>
      </c>
      <c r="AE348">
        <v>91</v>
      </c>
      <c r="AF348">
        <v>95</v>
      </c>
      <c r="AG348">
        <v>70</v>
      </c>
      <c r="AH348">
        <v>91</v>
      </c>
      <c r="AI348">
        <v>93</v>
      </c>
      <c r="AJ348">
        <v>98</v>
      </c>
      <c r="AK348">
        <v>70</v>
      </c>
      <c r="AL348">
        <v>74</v>
      </c>
      <c r="AM348">
        <v>78</v>
      </c>
      <c r="AN348">
        <v>81</v>
      </c>
      <c r="AO348">
        <v>86</v>
      </c>
      <c r="AP348">
        <v>90</v>
      </c>
      <c r="AQ348">
        <v>93</v>
      </c>
      <c r="AR348">
        <v>95</v>
      </c>
      <c r="AS348">
        <v>100</v>
      </c>
      <c r="AT348">
        <v>100</v>
      </c>
      <c r="AU348">
        <v>100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>
        <v>100</v>
      </c>
      <c r="BB348">
        <v>100</v>
      </c>
      <c r="BC348">
        <v>100</v>
      </c>
      <c r="BD348">
        <v>100</v>
      </c>
      <c r="BE348">
        <v>100</v>
      </c>
      <c r="BF348">
        <v>100</v>
      </c>
      <c r="BG348">
        <v>100</v>
      </c>
      <c r="BH348">
        <v>100</v>
      </c>
      <c r="BI348">
        <v>100</v>
      </c>
      <c r="BJ348">
        <v>100</v>
      </c>
      <c r="BK348">
        <v>100</v>
      </c>
      <c r="BL348">
        <v>100</v>
      </c>
      <c r="BM348">
        <v>100</v>
      </c>
      <c r="BN348">
        <v>100</v>
      </c>
      <c r="BO348">
        <v>100</v>
      </c>
      <c r="BP348">
        <v>100</v>
      </c>
      <c r="BQ348">
        <v>100</v>
      </c>
      <c r="BR348">
        <v>100</v>
      </c>
      <c r="BS348">
        <v>100</v>
      </c>
      <c r="BT348">
        <v>100</v>
      </c>
      <c r="BU348">
        <v>100</v>
      </c>
      <c r="BV348">
        <v>100</v>
      </c>
      <c r="BW348">
        <v>100</v>
      </c>
      <c r="BX348">
        <v>100</v>
      </c>
      <c r="BY348">
        <v>100</v>
      </c>
      <c r="BZ348">
        <v>100</v>
      </c>
      <c r="CA348">
        <v>100</v>
      </c>
      <c r="CB348">
        <v>100</v>
      </c>
      <c r="CC348">
        <v>100</v>
      </c>
      <c r="CD348">
        <v>100</v>
      </c>
      <c r="CE348">
        <v>100</v>
      </c>
      <c r="CF348">
        <v>100</v>
      </c>
      <c r="CG348">
        <v>100</v>
      </c>
      <c r="CH348">
        <v>100</v>
      </c>
      <c r="CI348">
        <v>100</v>
      </c>
      <c r="CJ348">
        <v>100</v>
      </c>
      <c r="CK348">
        <v>100</v>
      </c>
      <c r="CL348">
        <v>100</v>
      </c>
      <c r="CM348">
        <v>100</v>
      </c>
      <c r="CN348">
        <v>100</v>
      </c>
      <c r="CO348">
        <v>100</v>
      </c>
      <c r="CP348">
        <v>100</v>
      </c>
      <c r="CQ348">
        <v>100</v>
      </c>
      <c r="CR348">
        <v>100</v>
      </c>
      <c r="CS348">
        <v>100</v>
      </c>
      <c r="CT348">
        <v>100</v>
      </c>
      <c r="CU348">
        <v>100</v>
      </c>
      <c r="CV348">
        <v>100</v>
      </c>
      <c r="CW348">
        <v>100</v>
      </c>
      <c r="CX348">
        <v>100</v>
      </c>
      <c r="CY348">
        <v>100</v>
      </c>
    </row>
    <row r="349" spans="1:103" x14ac:dyDescent="0.3">
      <c r="A349" t="s">
        <v>348</v>
      </c>
      <c r="B349">
        <v>0</v>
      </c>
      <c r="C349">
        <v>6</v>
      </c>
      <c r="D349">
        <v>12</v>
      </c>
      <c r="E349">
        <v>14</v>
      </c>
      <c r="F349">
        <v>16</v>
      </c>
      <c r="G349">
        <v>13</v>
      </c>
      <c r="H349">
        <v>19</v>
      </c>
      <c r="I349">
        <v>42</v>
      </c>
      <c r="J349">
        <v>48</v>
      </c>
      <c r="K349">
        <v>54</v>
      </c>
      <c r="L349">
        <v>60</v>
      </c>
      <c r="M349">
        <v>64</v>
      </c>
      <c r="N349">
        <v>67</v>
      </c>
      <c r="O349">
        <v>73</v>
      </c>
      <c r="P349">
        <v>78</v>
      </c>
      <c r="Q349">
        <v>82</v>
      </c>
      <c r="R349">
        <v>39</v>
      </c>
      <c r="S349">
        <v>43</v>
      </c>
      <c r="T349">
        <v>49</v>
      </c>
      <c r="U349">
        <v>52</v>
      </c>
      <c r="V349">
        <v>55</v>
      </c>
      <c r="W349">
        <v>61</v>
      </c>
      <c r="X349">
        <v>86</v>
      </c>
      <c r="Y349">
        <v>90</v>
      </c>
      <c r="Z349">
        <v>93</v>
      </c>
      <c r="AA349">
        <v>94</v>
      </c>
      <c r="AB349">
        <v>100</v>
      </c>
      <c r="AC349">
        <v>100</v>
      </c>
      <c r="AD349">
        <v>100</v>
      </c>
      <c r="AE349">
        <v>100</v>
      </c>
      <c r="AF349">
        <v>100</v>
      </c>
      <c r="AG349">
        <v>100</v>
      </c>
      <c r="AH349">
        <v>100</v>
      </c>
      <c r="AI349">
        <v>100</v>
      </c>
      <c r="AJ349">
        <v>100</v>
      </c>
      <c r="AK349">
        <v>100</v>
      </c>
      <c r="AL349">
        <v>100</v>
      </c>
      <c r="AM349">
        <v>100</v>
      </c>
      <c r="AN349">
        <v>100</v>
      </c>
      <c r="AO349">
        <v>100</v>
      </c>
      <c r="AP349">
        <v>100</v>
      </c>
      <c r="AQ349">
        <v>100</v>
      </c>
      <c r="AR349">
        <v>100</v>
      </c>
      <c r="AS349">
        <v>100</v>
      </c>
      <c r="AT349">
        <v>100</v>
      </c>
      <c r="AU349">
        <v>100</v>
      </c>
      <c r="AV349">
        <v>100</v>
      </c>
      <c r="AW349">
        <v>100</v>
      </c>
      <c r="AX349">
        <v>100</v>
      </c>
      <c r="AY349">
        <v>100</v>
      </c>
      <c r="AZ349">
        <v>100</v>
      </c>
      <c r="BA349">
        <v>100</v>
      </c>
      <c r="BB349">
        <v>100</v>
      </c>
      <c r="BC349">
        <v>100</v>
      </c>
      <c r="BD349">
        <v>100</v>
      </c>
      <c r="BE349">
        <v>100</v>
      </c>
      <c r="BF349">
        <v>100</v>
      </c>
      <c r="BG349">
        <v>100</v>
      </c>
      <c r="BH349">
        <v>100</v>
      </c>
      <c r="BI349">
        <v>100</v>
      </c>
      <c r="BJ349">
        <v>100</v>
      </c>
      <c r="BK349">
        <v>100</v>
      </c>
      <c r="BL349">
        <v>100</v>
      </c>
      <c r="BM349">
        <v>100</v>
      </c>
      <c r="BN349">
        <v>100</v>
      </c>
      <c r="BO349">
        <v>100</v>
      </c>
      <c r="BP349">
        <v>100</v>
      </c>
      <c r="BQ349">
        <v>100</v>
      </c>
      <c r="BR349">
        <v>100</v>
      </c>
      <c r="BS349">
        <v>100</v>
      </c>
      <c r="BT349">
        <v>100</v>
      </c>
      <c r="BU349">
        <v>100</v>
      </c>
      <c r="BV349">
        <v>100</v>
      </c>
      <c r="BW349">
        <v>100</v>
      </c>
      <c r="BX349">
        <v>100</v>
      </c>
      <c r="BY349">
        <v>100</v>
      </c>
      <c r="BZ349">
        <v>100</v>
      </c>
      <c r="CA349">
        <v>100</v>
      </c>
      <c r="CB349">
        <v>100</v>
      </c>
      <c r="CC349">
        <v>100</v>
      </c>
      <c r="CD349">
        <v>100</v>
      </c>
      <c r="CE349">
        <v>100</v>
      </c>
      <c r="CF349">
        <v>100</v>
      </c>
      <c r="CG349">
        <v>100</v>
      </c>
      <c r="CH349">
        <v>100</v>
      </c>
      <c r="CI349">
        <v>100</v>
      </c>
      <c r="CJ349">
        <v>100</v>
      </c>
      <c r="CK349">
        <v>100</v>
      </c>
      <c r="CL349">
        <v>100</v>
      </c>
      <c r="CM349">
        <v>100</v>
      </c>
      <c r="CN349">
        <v>100</v>
      </c>
      <c r="CO349">
        <v>100</v>
      </c>
      <c r="CP349">
        <v>100</v>
      </c>
      <c r="CQ349">
        <v>100</v>
      </c>
      <c r="CR349">
        <v>100</v>
      </c>
      <c r="CS349">
        <v>100</v>
      </c>
      <c r="CT349">
        <v>100</v>
      </c>
      <c r="CU349">
        <v>100</v>
      </c>
      <c r="CV349">
        <v>100</v>
      </c>
      <c r="CW349">
        <v>100</v>
      </c>
      <c r="CX349">
        <v>100</v>
      </c>
      <c r="CY349">
        <v>100</v>
      </c>
    </row>
    <row r="350" spans="1:103" x14ac:dyDescent="0.3">
      <c r="A350" t="s">
        <v>349</v>
      </c>
      <c r="B350">
        <v>0</v>
      </c>
      <c r="C350">
        <v>2</v>
      </c>
      <c r="D350">
        <v>8</v>
      </c>
      <c r="E350">
        <v>9</v>
      </c>
      <c r="F350">
        <v>13</v>
      </c>
      <c r="G350">
        <v>14</v>
      </c>
      <c r="H350">
        <v>20</v>
      </c>
      <c r="I350">
        <v>26</v>
      </c>
      <c r="J350">
        <v>31</v>
      </c>
      <c r="K350">
        <v>35</v>
      </c>
      <c r="L350">
        <v>38</v>
      </c>
      <c r="M350">
        <v>44</v>
      </c>
      <c r="N350">
        <v>48</v>
      </c>
      <c r="O350">
        <v>74</v>
      </c>
      <c r="P350">
        <v>79</v>
      </c>
      <c r="Q350">
        <v>80</v>
      </c>
      <c r="R350">
        <v>39</v>
      </c>
      <c r="S350">
        <v>44</v>
      </c>
      <c r="T350">
        <v>45</v>
      </c>
      <c r="U350">
        <v>46</v>
      </c>
      <c r="V350">
        <v>52</v>
      </c>
      <c r="W350">
        <v>56</v>
      </c>
      <c r="X350">
        <v>62</v>
      </c>
      <c r="Y350">
        <v>67</v>
      </c>
      <c r="Z350">
        <v>68</v>
      </c>
      <c r="AA350">
        <v>70</v>
      </c>
      <c r="AB350">
        <v>74</v>
      </c>
      <c r="AC350">
        <v>80</v>
      </c>
      <c r="AD350">
        <v>39</v>
      </c>
      <c r="AE350">
        <v>45</v>
      </c>
      <c r="AF350">
        <v>46</v>
      </c>
      <c r="AG350">
        <v>52</v>
      </c>
      <c r="AH350">
        <v>56</v>
      </c>
      <c r="AI350">
        <v>60</v>
      </c>
      <c r="AJ350">
        <v>65</v>
      </c>
      <c r="AK350">
        <v>69</v>
      </c>
      <c r="AL350">
        <v>72</v>
      </c>
      <c r="AM350">
        <v>78</v>
      </c>
      <c r="AN350">
        <v>82</v>
      </c>
      <c r="AO350">
        <v>88</v>
      </c>
      <c r="AP350">
        <v>75</v>
      </c>
      <c r="AQ350">
        <v>78</v>
      </c>
      <c r="AR350">
        <v>79</v>
      </c>
      <c r="AS350">
        <v>39</v>
      </c>
      <c r="AT350">
        <v>40</v>
      </c>
      <c r="AU350">
        <v>45</v>
      </c>
      <c r="AV350">
        <v>50</v>
      </c>
      <c r="AW350">
        <v>51</v>
      </c>
      <c r="AX350">
        <v>74</v>
      </c>
      <c r="AY350">
        <v>78</v>
      </c>
      <c r="AZ350">
        <v>39</v>
      </c>
      <c r="BA350">
        <v>40</v>
      </c>
      <c r="BB350">
        <v>45</v>
      </c>
      <c r="BC350">
        <v>49</v>
      </c>
      <c r="BD350">
        <v>55</v>
      </c>
      <c r="BE350">
        <v>56</v>
      </c>
      <c r="BF350">
        <v>60</v>
      </c>
      <c r="BG350">
        <v>64</v>
      </c>
      <c r="BH350">
        <v>65</v>
      </c>
      <c r="BI350">
        <v>66</v>
      </c>
      <c r="BJ350">
        <v>72</v>
      </c>
      <c r="BK350">
        <v>75</v>
      </c>
      <c r="BL350">
        <v>78</v>
      </c>
      <c r="BM350">
        <v>39</v>
      </c>
      <c r="BN350">
        <v>43</v>
      </c>
      <c r="BO350">
        <v>45</v>
      </c>
      <c r="BP350">
        <v>48</v>
      </c>
      <c r="BQ350">
        <v>51</v>
      </c>
      <c r="BR350">
        <v>52</v>
      </c>
      <c r="BS350">
        <v>54</v>
      </c>
      <c r="BT350">
        <v>57</v>
      </c>
      <c r="BU350">
        <v>58</v>
      </c>
      <c r="BV350">
        <v>64</v>
      </c>
      <c r="BW350">
        <v>65</v>
      </c>
      <c r="BX350">
        <v>69</v>
      </c>
      <c r="BY350">
        <v>74</v>
      </c>
      <c r="BZ350">
        <v>80</v>
      </c>
      <c r="CA350">
        <v>98</v>
      </c>
      <c r="CB350">
        <v>100</v>
      </c>
      <c r="CC350">
        <v>100</v>
      </c>
      <c r="CD350">
        <v>100</v>
      </c>
      <c r="CE350">
        <v>100</v>
      </c>
      <c r="CF350">
        <v>100</v>
      </c>
      <c r="CG350">
        <v>100</v>
      </c>
      <c r="CH350">
        <v>100</v>
      </c>
      <c r="CI350">
        <v>100</v>
      </c>
      <c r="CJ350">
        <v>100</v>
      </c>
      <c r="CK350">
        <v>100</v>
      </c>
      <c r="CL350">
        <v>100</v>
      </c>
      <c r="CM350">
        <v>100</v>
      </c>
      <c r="CN350">
        <v>100</v>
      </c>
      <c r="CO350">
        <v>100</v>
      </c>
      <c r="CP350">
        <v>100</v>
      </c>
      <c r="CQ350">
        <v>100</v>
      </c>
      <c r="CR350">
        <v>100</v>
      </c>
      <c r="CS350">
        <v>100</v>
      </c>
      <c r="CT350">
        <v>100</v>
      </c>
      <c r="CU350">
        <v>100</v>
      </c>
      <c r="CV350">
        <v>100</v>
      </c>
      <c r="CW350">
        <v>100</v>
      </c>
      <c r="CX350">
        <v>100</v>
      </c>
      <c r="CY350">
        <v>100</v>
      </c>
    </row>
    <row r="351" spans="1:103" x14ac:dyDescent="0.3">
      <c r="A351" t="s">
        <v>350</v>
      </c>
      <c r="B351">
        <v>0</v>
      </c>
      <c r="C351">
        <v>5</v>
      </c>
      <c r="D351">
        <v>10</v>
      </c>
      <c r="E351">
        <v>7</v>
      </c>
      <c r="F351">
        <v>12</v>
      </c>
      <c r="G351">
        <v>14</v>
      </c>
      <c r="H351">
        <v>16</v>
      </c>
      <c r="I351">
        <v>20</v>
      </c>
      <c r="J351">
        <v>21</v>
      </c>
      <c r="K351">
        <v>42</v>
      </c>
      <c r="L351">
        <v>43</v>
      </c>
      <c r="M351">
        <v>45</v>
      </c>
      <c r="N351">
        <v>48</v>
      </c>
      <c r="O351">
        <v>50</v>
      </c>
      <c r="P351">
        <v>56</v>
      </c>
      <c r="Q351">
        <v>60</v>
      </c>
      <c r="R351">
        <v>62</v>
      </c>
      <c r="S351">
        <v>68</v>
      </c>
      <c r="T351">
        <v>69</v>
      </c>
      <c r="U351">
        <v>74</v>
      </c>
      <c r="V351">
        <v>80</v>
      </c>
      <c r="W351">
        <v>85</v>
      </c>
      <c r="X351">
        <v>89</v>
      </c>
      <c r="Y351">
        <v>95</v>
      </c>
      <c r="Z351">
        <v>70</v>
      </c>
      <c r="AA351">
        <v>75</v>
      </c>
      <c r="AB351">
        <v>16</v>
      </c>
      <c r="AC351">
        <v>13</v>
      </c>
      <c r="AD351">
        <v>19</v>
      </c>
      <c r="AE351">
        <v>42</v>
      </c>
      <c r="AF351">
        <v>45</v>
      </c>
      <c r="AG351">
        <v>50</v>
      </c>
      <c r="AH351">
        <v>51</v>
      </c>
      <c r="AI351">
        <v>55</v>
      </c>
      <c r="AJ351">
        <v>61</v>
      </c>
      <c r="AK351">
        <v>62</v>
      </c>
      <c r="AL351">
        <v>86</v>
      </c>
      <c r="AM351">
        <v>89</v>
      </c>
      <c r="AN351">
        <v>90</v>
      </c>
      <c r="AO351">
        <v>96</v>
      </c>
      <c r="AP351">
        <v>70</v>
      </c>
      <c r="AQ351">
        <v>75</v>
      </c>
      <c r="AR351">
        <v>78</v>
      </c>
      <c r="AS351">
        <v>79</v>
      </c>
      <c r="AT351">
        <v>81</v>
      </c>
      <c r="AU351">
        <v>85</v>
      </c>
      <c r="AV351">
        <v>86</v>
      </c>
      <c r="AW351">
        <v>75</v>
      </c>
      <c r="AX351">
        <v>80</v>
      </c>
      <c r="AY351">
        <v>98</v>
      </c>
      <c r="AZ351">
        <v>100</v>
      </c>
      <c r="BA351">
        <v>100</v>
      </c>
      <c r="BB351">
        <v>100</v>
      </c>
      <c r="BC351">
        <v>100</v>
      </c>
      <c r="BD351">
        <v>100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100</v>
      </c>
      <c r="BK351">
        <v>100</v>
      </c>
      <c r="BL351">
        <v>100</v>
      </c>
      <c r="BM351">
        <v>100</v>
      </c>
      <c r="BN351">
        <v>100</v>
      </c>
      <c r="BO351">
        <v>100</v>
      </c>
      <c r="BP351">
        <v>100</v>
      </c>
      <c r="BQ351">
        <v>100</v>
      </c>
      <c r="BR351">
        <v>100</v>
      </c>
      <c r="BS351">
        <v>100</v>
      </c>
      <c r="BT351">
        <v>100</v>
      </c>
      <c r="BU351">
        <v>100</v>
      </c>
      <c r="BV351">
        <v>100</v>
      </c>
      <c r="BW351">
        <v>100</v>
      </c>
      <c r="BX351">
        <v>100</v>
      </c>
      <c r="BY351">
        <v>100</v>
      </c>
      <c r="BZ351">
        <v>100</v>
      </c>
      <c r="CA351">
        <v>100</v>
      </c>
      <c r="CB351">
        <v>100</v>
      </c>
      <c r="CC351">
        <v>100</v>
      </c>
      <c r="CD351">
        <v>100</v>
      </c>
      <c r="CE351">
        <v>100</v>
      </c>
      <c r="CF351">
        <v>100</v>
      </c>
      <c r="CG351">
        <v>100</v>
      </c>
      <c r="CH351">
        <v>100</v>
      </c>
      <c r="CI351">
        <v>100</v>
      </c>
      <c r="CJ351">
        <v>100</v>
      </c>
      <c r="CK351">
        <v>100</v>
      </c>
      <c r="CL351">
        <v>100</v>
      </c>
      <c r="CM351">
        <v>100</v>
      </c>
      <c r="CN351">
        <v>100</v>
      </c>
      <c r="CO351">
        <v>100</v>
      </c>
      <c r="CP351">
        <v>100</v>
      </c>
      <c r="CQ351">
        <v>100</v>
      </c>
      <c r="CR351">
        <v>100</v>
      </c>
      <c r="CS351">
        <v>100</v>
      </c>
      <c r="CT351">
        <v>100</v>
      </c>
      <c r="CU351">
        <v>100</v>
      </c>
      <c r="CV351">
        <v>100</v>
      </c>
      <c r="CW351">
        <v>100</v>
      </c>
      <c r="CX351">
        <v>100</v>
      </c>
      <c r="CY351">
        <v>100</v>
      </c>
    </row>
    <row r="352" spans="1:103" x14ac:dyDescent="0.3">
      <c r="A352" t="s">
        <v>351</v>
      </c>
      <c r="B352">
        <v>0</v>
      </c>
      <c r="C352">
        <v>1</v>
      </c>
      <c r="D352">
        <v>2</v>
      </c>
      <c r="E352">
        <v>5</v>
      </c>
      <c r="F352">
        <v>7</v>
      </c>
      <c r="G352">
        <v>13</v>
      </c>
      <c r="H352">
        <v>16</v>
      </c>
      <c r="I352">
        <v>19</v>
      </c>
      <c r="J352">
        <v>20</v>
      </c>
      <c r="K352">
        <v>64</v>
      </c>
      <c r="L352">
        <v>69</v>
      </c>
      <c r="M352">
        <v>71</v>
      </c>
      <c r="N352">
        <v>74</v>
      </c>
      <c r="O352">
        <v>79</v>
      </c>
      <c r="P352">
        <v>98</v>
      </c>
      <c r="Q352">
        <v>100</v>
      </c>
      <c r="R352">
        <v>100</v>
      </c>
      <c r="S352">
        <v>100</v>
      </c>
      <c r="T352">
        <v>100</v>
      </c>
      <c r="U352">
        <v>100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  <c r="AD352">
        <v>100</v>
      </c>
      <c r="AE352">
        <v>100</v>
      </c>
      <c r="AF352">
        <v>100</v>
      </c>
      <c r="AG352">
        <v>100</v>
      </c>
      <c r="AH352">
        <v>100</v>
      </c>
      <c r="AI352">
        <v>100</v>
      </c>
      <c r="AJ352">
        <v>100</v>
      </c>
      <c r="AK352">
        <v>100</v>
      </c>
      <c r="AL352">
        <v>100</v>
      </c>
      <c r="AM352">
        <v>100</v>
      </c>
      <c r="AN352">
        <v>100</v>
      </c>
      <c r="AO352">
        <v>100</v>
      </c>
      <c r="AP352">
        <v>100</v>
      </c>
      <c r="AQ352">
        <v>100</v>
      </c>
      <c r="AR352">
        <v>100</v>
      </c>
      <c r="AS352">
        <v>100</v>
      </c>
      <c r="AT352">
        <v>100</v>
      </c>
      <c r="AU352">
        <v>100</v>
      </c>
      <c r="AV352">
        <v>100</v>
      </c>
      <c r="AW352">
        <v>100</v>
      </c>
      <c r="AX352">
        <v>100</v>
      </c>
      <c r="AY352">
        <v>100</v>
      </c>
      <c r="AZ352">
        <v>100</v>
      </c>
      <c r="BA352">
        <v>100</v>
      </c>
      <c r="BB352">
        <v>100</v>
      </c>
      <c r="BC352">
        <v>100</v>
      </c>
      <c r="BD352">
        <v>100</v>
      </c>
      <c r="BE352">
        <v>100</v>
      </c>
      <c r="BF352">
        <v>100</v>
      </c>
      <c r="BG352">
        <v>100</v>
      </c>
      <c r="BH352">
        <v>100</v>
      </c>
      <c r="BI352">
        <v>100</v>
      </c>
      <c r="BJ352">
        <v>100</v>
      </c>
      <c r="BK352">
        <v>100</v>
      </c>
      <c r="BL352">
        <v>100</v>
      </c>
      <c r="BM352">
        <v>100</v>
      </c>
      <c r="BN352">
        <v>100</v>
      </c>
      <c r="BO352">
        <v>100</v>
      </c>
      <c r="BP352">
        <v>100</v>
      </c>
      <c r="BQ352">
        <v>100</v>
      </c>
      <c r="BR352">
        <v>100</v>
      </c>
      <c r="BS352">
        <v>100</v>
      </c>
      <c r="BT352">
        <v>100</v>
      </c>
      <c r="BU352">
        <v>100</v>
      </c>
      <c r="BV352">
        <v>100</v>
      </c>
      <c r="BW352">
        <v>100</v>
      </c>
      <c r="BX352">
        <v>100</v>
      </c>
      <c r="BY352">
        <v>100</v>
      </c>
      <c r="BZ352">
        <v>100</v>
      </c>
      <c r="CA352">
        <v>100</v>
      </c>
      <c r="CB352">
        <v>100</v>
      </c>
      <c r="CC352">
        <v>100</v>
      </c>
      <c r="CD352">
        <v>100</v>
      </c>
      <c r="CE352">
        <v>100</v>
      </c>
      <c r="CF352">
        <v>100</v>
      </c>
      <c r="CG352">
        <v>100</v>
      </c>
      <c r="CH352">
        <v>100</v>
      </c>
      <c r="CI352">
        <v>100</v>
      </c>
      <c r="CJ352">
        <v>100</v>
      </c>
      <c r="CK352">
        <v>100</v>
      </c>
      <c r="CL352">
        <v>100</v>
      </c>
      <c r="CM352">
        <v>100</v>
      </c>
      <c r="CN352">
        <v>100</v>
      </c>
      <c r="CO352">
        <v>100</v>
      </c>
      <c r="CP352">
        <v>100</v>
      </c>
      <c r="CQ352">
        <v>100</v>
      </c>
      <c r="CR352">
        <v>100</v>
      </c>
      <c r="CS352">
        <v>100</v>
      </c>
      <c r="CT352">
        <v>100</v>
      </c>
      <c r="CU352">
        <v>100</v>
      </c>
      <c r="CV352">
        <v>100</v>
      </c>
      <c r="CW352">
        <v>100</v>
      </c>
      <c r="CX352">
        <v>100</v>
      </c>
      <c r="CY352">
        <v>100</v>
      </c>
    </row>
    <row r="353" spans="1:103" x14ac:dyDescent="0.3">
      <c r="A353" t="s">
        <v>352</v>
      </c>
      <c r="B353">
        <v>0</v>
      </c>
      <c r="C353">
        <v>2</v>
      </c>
      <c r="D353">
        <v>6</v>
      </c>
      <c r="E353">
        <v>10</v>
      </c>
      <c r="F353">
        <v>16</v>
      </c>
      <c r="G353">
        <v>19</v>
      </c>
      <c r="H353">
        <v>21</v>
      </c>
      <c r="I353">
        <v>42</v>
      </c>
      <c r="J353">
        <v>44</v>
      </c>
      <c r="K353">
        <v>50</v>
      </c>
      <c r="L353">
        <v>74</v>
      </c>
      <c r="M353">
        <v>91</v>
      </c>
      <c r="N353">
        <v>96</v>
      </c>
      <c r="O353">
        <v>100</v>
      </c>
      <c r="P353">
        <v>100</v>
      </c>
      <c r="Q353">
        <v>100</v>
      </c>
      <c r="R353">
        <v>100</v>
      </c>
      <c r="S353">
        <v>100</v>
      </c>
      <c r="T353">
        <v>100</v>
      </c>
      <c r="U353">
        <v>100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  <c r="AD353">
        <v>100</v>
      </c>
      <c r="AE353">
        <v>100</v>
      </c>
      <c r="AF353">
        <v>100</v>
      </c>
      <c r="AG353">
        <v>100</v>
      </c>
      <c r="AH353">
        <v>100</v>
      </c>
      <c r="AI353">
        <v>100</v>
      </c>
      <c r="AJ353">
        <v>100</v>
      </c>
      <c r="AK353">
        <v>100</v>
      </c>
      <c r="AL353">
        <v>100</v>
      </c>
      <c r="AM353">
        <v>100</v>
      </c>
      <c r="AN353">
        <v>100</v>
      </c>
      <c r="AO353">
        <v>100</v>
      </c>
      <c r="AP353">
        <v>100</v>
      </c>
      <c r="AQ353">
        <v>100</v>
      </c>
      <c r="AR353">
        <v>100</v>
      </c>
      <c r="AS353">
        <v>100</v>
      </c>
      <c r="AT353">
        <v>100</v>
      </c>
      <c r="AU353">
        <v>100</v>
      </c>
      <c r="AV353">
        <v>100</v>
      </c>
      <c r="AW353">
        <v>100</v>
      </c>
      <c r="AX353">
        <v>100</v>
      </c>
      <c r="AY353">
        <v>100</v>
      </c>
      <c r="AZ353">
        <v>100</v>
      </c>
      <c r="BA353">
        <v>100</v>
      </c>
      <c r="BB353">
        <v>100</v>
      </c>
      <c r="BC353">
        <v>100</v>
      </c>
      <c r="BD353">
        <v>100</v>
      </c>
      <c r="BE353">
        <v>100</v>
      </c>
      <c r="BF353">
        <v>100</v>
      </c>
      <c r="BG353">
        <v>100</v>
      </c>
      <c r="BH353">
        <v>100</v>
      </c>
      <c r="BI353">
        <v>100</v>
      </c>
      <c r="BJ353">
        <v>100</v>
      </c>
      <c r="BK353">
        <v>100</v>
      </c>
      <c r="BL353">
        <v>100</v>
      </c>
      <c r="BM353">
        <v>100</v>
      </c>
      <c r="BN353">
        <v>100</v>
      </c>
      <c r="BO353">
        <v>100</v>
      </c>
      <c r="BP353">
        <v>100</v>
      </c>
      <c r="BQ353">
        <v>100</v>
      </c>
      <c r="BR353">
        <v>100</v>
      </c>
      <c r="BS353">
        <v>100</v>
      </c>
      <c r="BT353">
        <v>100</v>
      </c>
      <c r="BU353">
        <v>100</v>
      </c>
      <c r="BV353">
        <v>100</v>
      </c>
      <c r="BW353">
        <v>100</v>
      </c>
      <c r="BX353">
        <v>100</v>
      </c>
      <c r="BY353">
        <v>100</v>
      </c>
      <c r="BZ353">
        <v>100</v>
      </c>
      <c r="CA353">
        <v>100</v>
      </c>
      <c r="CB353">
        <v>100</v>
      </c>
      <c r="CC353">
        <v>100</v>
      </c>
      <c r="CD353">
        <v>100</v>
      </c>
      <c r="CE353">
        <v>100</v>
      </c>
      <c r="CF353">
        <v>100</v>
      </c>
      <c r="CG353">
        <v>100</v>
      </c>
      <c r="CH353">
        <v>100</v>
      </c>
      <c r="CI353">
        <v>100</v>
      </c>
      <c r="CJ353">
        <v>100</v>
      </c>
      <c r="CK353">
        <v>100</v>
      </c>
      <c r="CL353">
        <v>100</v>
      </c>
      <c r="CM353">
        <v>100</v>
      </c>
      <c r="CN353">
        <v>100</v>
      </c>
      <c r="CO353">
        <v>100</v>
      </c>
      <c r="CP353">
        <v>100</v>
      </c>
      <c r="CQ353">
        <v>100</v>
      </c>
      <c r="CR353">
        <v>100</v>
      </c>
      <c r="CS353">
        <v>100</v>
      </c>
      <c r="CT353">
        <v>100</v>
      </c>
      <c r="CU353">
        <v>100</v>
      </c>
      <c r="CV353">
        <v>100</v>
      </c>
      <c r="CW353">
        <v>100</v>
      </c>
      <c r="CX353">
        <v>100</v>
      </c>
      <c r="CY353">
        <v>100</v>
      </c>
    </row>
    <row r="354" spans="1:103" x14ac:dyDescent="0.3">
      <c r="A354" t="s">
        <v>353</v>
      </c>
      <c r="B354">
        <v>0</v>
      </c>
      <c r="C354">
        <v>1</v>
      </c>
      <c r="D354">
        <v>6</v>
      </c>
      <c r="E354">
        <v>7</v>
      </c>
      <c r="F354">
        <v>7</v>
      </c>
      <c r="G354">
        <v>8</v>
      </c>
      <c r="H354">
        <v>7</v>
      </c>
      <c r="I354">
        <v>7</v>
      </c>
      <c r="J354">
        <v>10</v>
      </c>
      <c r="K354">
        <v>7</v>
      </c>
      <c r="L354">
        <v>10</v>
      </c>
      <c r="M354">
        <v>37</v>
      </c>
      <c r="N354">
        <v>43</v>
      </c>
      <c r="O354">
        <v>45</v>
      </c>
      <c r="P354">
        <v>49</v>
      </c>
      <c r="Q354">
        <v>51</v>
      </c>
      <c r="R354">
        <v>74</v>
      </c>
      <c r="S354">
        <v>78</v>
      </c>
      <c r="T354">
        <v>79</v>
      </c>
      <c r="U354">
        <v>81</v>
      </c>
      <c r="V354">
        <v>39</v>
      </c>
      <c r="W354">
        <v>42</v>
      </c>
      <c r="X354">
        <v>26</v>
      </c>
      <c r="Y354">
        <v>27</v>
      </c>
      <c r="Z354">
        <v>29</v>
      </c>
      <c r="AA354">
        <v>32</v>
      </c>
      <c r="AB354">
        <v>34</v>
      </c>
      <c r="AC354">
        <v>39</v>
      </c>
      <c r="AD354">
        <v>42</v>
      </c>
      <c r="AE354">
        <v>43</v>
      </c>
      <c r="AF354">
        <v>49</v>
      </c>
      <c r="AG354">
        <v>54</v>
      </c>
      <c r="AH354">
        <v>57</v>
      </c>
      <c r="AI354">
        <v>62</v>
      </c>
      <c r="AJ354">
        <v>67</v>
      </c>
      <c r="AK354">
        <v>71</v>
      </c>
      <c r="AL354">
        <v>91</v>
      </c>
      <c r="AM354">
        <v>94</v>
      </c>
      <c r="AN354">
        <v>95</v>
      </c>
      <c r="AO354">
        <v>96</v>
      </c>
      <c r="AP354">
        <v>100</v>
      </c>
      <c r="AQ354">
        <v>100</v>
      </c>
      <c r="AR354">
        <v>100</v>
      </c>
      <c r="AS354">
        <v>100</v>
      </c>
      <c r="AT354">
        <v>100</v>
      </c>
      <c r="AU354">
        <v>100</v>
      </c>
      <c r="AV354">
        <v>100</v>
      </c>
      <c r="AW354">
        <v>100</v>
      </c>
      <c r="AX354">
        <v>100</v>
      </c>
      <c r="AY354">
        <v>100</v>
      </c>
      <c r="AZ354">
        <v>100</v>
      </c>
      <c r="BA354">
        <v>100</v>
      </c>
      <c r="BB354">
        <v>100</v>
      </c>
      <c r="BC354">
        <v>100</v>
      </c>
      <c r="BD354">
        <v>100</v>
      </c>
      <c r="BE354">
        <v>100</v>
      </c>
      <c r="BF354">
        <v>100</v>
      </c>
      <c r="BG354">
        <v>100</v>
      </c>
      <c r="BH354">
        <v>100</v>
      </c>
      <c r="BI354">
        <v>100</v>
      </c>
      <c r="BJ354">
        <v>100</v>
      </c>
      <c r="BK354">
        <v>100</v>
      </c>
      <c r="BL354">
        <v>100</v>
      </c>
      <c r="BM354">
        <v>100</v>
      </c>
      <c r="BN354">
        <v>100</v>
      </c>
      <c r="BO354">
        <v>100</v>
      </c>
      <c r="BP354">
        <v>100</v>
      </c>
      <c r="BQ354">
        <v>100</v>
      </c>
      <c r="BR354">
        <v>100</v>
      </c>
      <c r="BS354">
        <v>100</v>
      </c>
      <c r="BT354">
        <v>100</v>
      </c>
      <c r="BU354">
        <v>100</v>
      </c>
      <c r="BV354">
        <v>100</v>
      </c>
      <c r="BW354">
        <v>100</v>
      </c>
      <c r="BX354">
        <v>100</v>
      </c>
      <c r="BY354">
        <v>100</v>
      </c>
      <c r="BZ354">
        <v>100</v>
      </c>
      <c r="CA354">
        <v>100</v>
      </c>
      <c r="CB354">
        <v>100</v>
      </c>
      <c r="CC354">
        <v>100</v>
      </c>
      <c r="CD354">
        <v>100</v>
      </c>
      <c r="CE354">
        <v>100</v>
      </c>
      <c r="CF354">
        <v>100</v>
      </c>
      <c r="CG354">
        <v>100</v>
      </c>
      <c r="CH354">
        <v>100</v>
      </c>
      <c r="CI354">
        <v>100</v>
      </c>
      <c r="CJ354">
        <v>100</v>
      </c>
      <c r="CK354">
        <v>100</v>
      </c>
      <c r="CL354">
        <v>100</v>
      </c>
      <c r="CM354">
        <v>100</v>
      </c>
      <c r="CN354">
        <v>100</v>
      </c>
      <c r="CO354">
        <v>100</v>
      </c>
      <c r="CP354">
        <v>100</v>
      </c>
      <c r="CQ354">
        <v>100</v>
      </c>
      <c r="CR354">
        <v>100</v>
      </c>
      <c r="CS354">
        <v>100</v>
      </c>
      <c r="CT354">
        <v>100</v>
      </c>
      <c r="CU354">
        <v>100</v>
      </c>
      <c r="CV354">
        <v>100</v>
      </c>
      <c r="CW354">
        <v>100</v>
      </c>
      <c r="CX354">
        <v>100</v>
      </c>
      <c r="CY354">
        <v>100</v>
      </c>
    </row>
    <row r="355" spans="1:103" x14ac:dyDescent="0.3">
      <c r="A355" t="s">
        <v>354</v>
      </c>
      <c r="B355">
        <v>0</v>
      </c>
      <c r="C355">
        <v>5</v>
      </c>
      <c r="D355">
        <v>10</v>
      </c>
      <c r="E355">
        <v>13</v>
      </c>
      <c r="F355">
        <v>14</v>
      </c>
      <c r="G355">
        <v>37</v>
      </c>
      <c r="H355">
        <v>73</v>
      </c>
      <c r="I355">
        <v>16</v>
      </c>
      <c r="J355">
        <v>13</v>
      </c>
      <c r="K355">
        <v>19</v>
      </c>
      <c r="L355">
        <v>23</v>
      </c>
      <c r="M355">
        <v>24</v>
      </c>
      <c r="N355">
        <v>12</v>
      </c>
      <c r="O355">
        <v>37</v>
      </c>
      <c r="P355">
        <v>38</v>
      </c>
      <c r="Q355">
        <v>42</v>
      </c>
      <c r="R355">
        <v>26</v>
      </c>
      <c r="S355">
        <v>27</v>
      </c>
      <c r="T355">
        <v>29</v>
      </c>
      <c r="U355">
        <v>35</v>
      </c>
      <c r="V355">
        <v>34</v>
      </c>
      <c r="W355">
        <v>40</v>
      </c>
      <c r="X355">
        <v>43</v>
      </c>
      <c r="Y355">
        <v>44</v>
      </c>
      <c r="Z355">
        <v>50</v>
      </c>
      <c r="AA355">
        <v>55</v>
      </c>
      <c r="AB355">
        <v>59</v>
      </c>
      <c r="AC355">
        <v>60</v>
      </c>
      <c r="AD355">
        <v>61</v>
      </c>
      <c r="AE355">
        <v>62</v>
      </c>
      <c r="AF355">
        <v>66</v>
      </c>
      <c r="AG355">
        <v>71</v>
      </c>
      <c r="AH355">
        <v>16</v>
      </c>
      <c r="AI355">
        <v>20</v>
      </c>
      <c r="AJ355">
        <v>21</v>
      </c>
      <c r="AK355">
        <v>42</v>
      </c>
      <c r="AL355">
        <v>48</v>
      </c>
      <c r="AM355">
        <v>51</v>
      </c>
      <c r="AN355">
        <v>74</v>
      </c>
      <c r="AO355">
        <v>16</v>
      </c>
      <c r="AP355">
        <v>21</v>
      </c>
      <c r="AQ355">
        <v>24</v>
      </c>
      <c r="AR355">
        <v>30</v>
      </c>
      <c r="AS355">
        <v>32</v>
      </c>
      <c r="AT355">
        <v>33</v>
      </c>
      <c r="AU355">
        <v>35</v>
      </c>
      <c r="AV355">
        <v>40</v>
      </c>
      <c r="AW355">
        <v>43</v>
      </c>
      <c r="AX355">
        <v>44</v>
      </c>
      <c r="AY355">
        <v>26</v>
      </c>
      <c r="AZ355">
        <v>29</v>
      </c>
      <c r="BA355">
        <v>35</v>
      </c>
      <c r="BB355">
        <v>39</v>
      </c>
      <c r="BC355">
        <v>45</v>
      </c>
      <c r="BD355">
        <v>51</v>
      </c>
      <c r="BE355">
        <v>55</v>
      </c>
      <c r="BF355">
        <v>59</v>
      </c>
      <c r="BG355">
        <v>60</v>
      </c>
      <c r="BH355">
        <v>62</v>
      </c>
      <c r="BI355">
        <v>64</v>
      </c>
      <c r="BJ355">
        <v>65</v>
      </c>
      <c r="BK355">
        <v>67</v>
      </c>
      <c r="BL355">
        <v>70</v>
      </c>
      <c r="BM355">
        <v>74</v>
      </c>
      <c r="BN355">
        <v>79</v>
      </c>
      <c r="BO355">
        <v>39</v>
      </c>
      <c r="BP355">
        <v>45</v>
      </c>
      <c r="BQ355">
        <v>26</v>
      </c>
      <c r="BR355">
        <v>31</v>
      </c>
      <c r="BS355">
        <v>32</v>
      </c>
      <c r="BT355">
        <v>34</v>
      </c>
      <c r="BU355">
        <v>40</v>
      </c>
      <c r="BV355">
        <v>44</v>
      </c>
      <c r="BW355">
        <v>49</v>
      </c>
      <c r="BX355">
        <v>50</v>
      </c>
      <c r="BY355">
        <v>55</v>
      </c>
      <c r="BZ355">
        <v>56</v>
      </c>
      <c r="CA355">
        <v>62</v>
      </c>
      <c r="CB355">
        <v>86</v>
      </c>
      <c r="CC355">
        <v>90</v>
      </c>
      <c r="CD355">
        <v>75</v>
      </c>
      <c r="CE355">
        <v>79</v>
      </c>
      <c r="CF355">
        <v>82</v>
      </c>
      <c r="CG355">
        <v>98</v>
      </c>
      <c r="CH355">
        <v>100</v>
      </c>
      <c r="CI355">
        <v>100</v>
      </c>
      <c r="CJ355">
        <v>100</v>
      </c>
      <c r="CK355">
        <v>100</v>
      </c>
      <c r="CL355">
        <v>100</v>
      </c>
      <c r="CM355">
        <v>100</v>
      </c>
      <c r="CN355">
        <v>100</v>
      </c>
      <c r="CO355">
        <v>100</v>
      </c>
      <c r="CP355">
        <v>100</v>
      </c>
      <c r="CQ355">
        <v>100</v>
      </c>
      <c r="CR355">
        <v>100</v>
      </c>
      <c r="CS355">
        <v>100</v>
      </c>
      <c r="CT355">
        <v>100</v>
      </c>
      <c r="CU355">
        <v>100</v>
      </c>
      <c r="CV355">
        <v>100</v>
      </c>
      <c r="CW355">
        <v>100</v>
      </c>
      <c r="CX355">
        <v>100</v>
      </c>
      <c r="CY355">
        <v>100</v>
      </c>
    </row>
    <row r="356" spans="1:103" x14ac:dyDescent="0.3">
      <c r="A356" t="s">
        <v>355</v>
      </c>
      <c r="B356">
        <v>0</v>
      </c>
      <c r="C356">
        <v>6</v>
      </c>
      <c r="D356">
        <v>10</v>
      </c>
      <c r="E356">
        <v>37</v>
      </c>
      <c r="F356">
        <v>43</v>
      </c>
      <c r="G356">
        <v>46</v>
      </c>
      <c r="H356">
        <v>50</v>
      </c>
      <c r="I356">
        <v>56</v>
      </c>
      <c r="J356">
        <v>59</v>
      </c>
      <c r="K356">
        <v>65</v>
      </c>
      <c r="L356">
        <v>68</v>
      </c>
      <c r="M356">
        <v>74</v>
      </c>
      <c r="N356">
        <v>75</v>
      </c>
      <c r="O356">
        <v>78</v>
      </c>
      <c r="P356">
        <v>98</v>
      </c>
      <c r="Q356">
        <v>100</v>
      </c>
      <c r="R356">
        <v>100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>
        <v>100</v>
      </c>
      <c r="AE356">
        <v>100</v>
      </c>
      <c r="AF356">
        <v>100</v>
      </c>
      <c r="AG356">
        <v>100</v>
      </c>
      <c r="AH356">
        <v>100</v>
      </c>
      <c r="AI356">
        <v>100</v>
      </c>
      <c r="AJ356">
        <v>100</v>
      </c>
      <c r="AK356">
        <v>100</v>
      </c>
      <c r="AL356">
        <v>100</v>
      </c>
      <c r="AM356">
        <v>100</v>
      </c>
      <c r="AN356">
        <v>100</v>
      </c>
      <c r="AO356">
        <v>100</v>
      </c>
      <c r="AP356">
        <v>100</v>
      </c>
      <c r="AQ356">
        <v>100</v>
      </c>
      <c r="AR356">
        <v>100</v>
      </c>
      <c r="AS356">
        <v>100</v>
      </c>
      <c r="AT356">
        <v>100</v>
      </c>
      <c r="AU356">
        <v>100</v>
      </c>
      <c r="AV356">
        <v>100</v>
      </c>
      <c r="AW356">
        <v>100</v>
      </c>
      <c r="AX356">
        <v>100</v>
      </c>
      <c r="AY356">
        <v>100</v>
      </c>
      <c r="AZ356">
        <v>100</v>
      </c>
      <c r="BA356">
        <v>100</v>
      </c>
      <c r="BB356">
        <v>100</v>
      </c>
      <c r="BC356">
        <v>100</v>
      </c>
      <c r="BD356">
        <v>100</v>
      </c>
      <c r="BE356">
        <v>100</v>
      </c>
      <c r="BF356">
        <v>100</v>
      </c>
      <c r="BG356">
        <v>100</v>
      </c>
      <c r="BH356">
        <v>100</v>
      </c>
      <c r="BI356">
        <v>100</v>
      </c>
      <c r="BJ356">
        <v>100</v>
      </c>
      <c r="BK356">
        <v>100</v>
      </c>
      <c r="BL356">
        <v>100</v>
      </c>
      <c r="BM356">
        <v>100</v>
      </c>
      <c r="BN356">
        <v>100</v>
      </c>
      <c r="BO356">
        <v>100</v>
      </c>
      <c r="BP356">
        <v>100</v>
      </c>
      <c r="BQ356">
        <v>100</v>
      </c>
      <c r="BR356">
        <v>100</v>
      </c>
      <c r="BS356">
        <v>100</v>
      </c>
      <c r="BT356">
        <v>100</v>
      </c>
      <c r="BU356">
        <v>100</v>
      </c>
      <c r="BV356">
        <v>100</v>
      </c>
      <c r="BW356">
        <v>100</v>
      </c>
      <c r="BX356">
        <v>100</v>
      </c>
      <c r="BY356">
        <v>100</v>
      </c>
      <c r="BZ356">
        <v>100</v>
      </c>
      <c r="CA356">
        <v>100</v>
      </c>
      <c r="CB356">
        <v>100</v>
      </c>
      <c r="CC356">
        <v>100</v>
      </c>
      <c r="CD356">
        <v>100</v>
      </c>
      <c r="CE356">
        <v>100</v>
      </c>
      <c r="CF356">
        <v>100</v>
      </c>
      <c r="CG356">
        <v>100</v>
      </c>
      <c r="CH356">
        <v>100</v>
      </c>
      <c r="CI356">
        <v>100</v>
      </c>
      <c r="CJ356">
        <v>100</v>
      </c>
      <c r="CK356">
        <v>100</v>
      </c>
      <c r="CL356">
        <v>100</v>
      </c>
      <c r="CM356">
        <v>100</v>
      </c>
      <c r="CN356">
        <v>100</v>
      </c>
      <c r="CO356">
        <v>100</v>
      </c>
      <c r="CP356">
        <v>100</v>
      </c>
      <c r="CQ356">
        <v>100</v>
      </c>
      <c r="CR356">
        <v>100</v>
      </c>
      <c r="CS356">
        <v>100</v>
      </c>
      <c r="CT356">
        <v>100</v>
      </c>
      <c r="CU356">
        <v>100</v>
      </c>
      <c r="CV356">
        <v>100</v>
      </c>
      <c r="CW356">
        <v>100</v>
      </c>
      <c r="CX356">
        <v>100</v>
      </c>
      <c r="CY356">
        <v>100</v>
      </c>
    </row>
    <row r="357" spans="1:103" x14ac:dyDescent="0.3">
      <c r="A357" t="s">
        <v>356</v>
      </c>
      <c r="B357">
        <v>0</v>
      </c>
      <c r="C357">
        <v>1</v>
      </c>
      <c r="D357">
        <v>2</v>
      </c>
      <c r="E357">
        <v>4</v>
      </c>
      <c r="F357">
        <v>10</v>
      </c>
      <c r="G357">
        <v>37</v>
      </c>
      <c r="H357">
        <v>38</v>
      </c>
      <c r="I357">
        <v>42</v>
      </c>
      <c r="J357">
        <v>48</v>
      </c>
      <c r="K357">
        <v>52</v>
      </c>
      <c r="L357">
        <v>58</v>
      </c>
      <c r="M357">
        <v>86</v>
      </c>
      <c r="N357">
        <v>75</v>
      </c>
      <c r="O357">
        <v>79</v>
      </c>
      <c r="P357">
        <v>85</v>
      </c>
      <c r="Q357">
        <v>91</v>
      </c>
      <c r="R357">
        <v>93</v>
      </c>
      <c r="S357">
        <v>97</v>
      </c>
      <c r="T357">
        <v>70</v>
      </c>
      <c r="U357">
        <v>91</v>
      </c>
      <c r="V357">
        <v>95</v>
      </c>
      <c r="W357">
        <v>98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>
        <v>100</v>
      </c>
      <c r="AE357">
        <v>100</v>
      </c>
      <c r="AF357">
        <v>100</v>
      </c>
      <c r="AG357">
        <v>100</v>
      </c>
      <c r="AH357">
        <v>100</v>
      </c>
      <c r="AI357">
        <v>100</v>
      </c>
      <c r="AJ357">
        <v>100</v>
      </c>
      <c r="AK357">
        <v>100</v>
      </c>
      <c r="AL357">
        <v>100</v>
      </c>
      <c r="AM357">
        <v>100</v>
      </c>
      <c r="AN357">
        <v>100</v>
      </c>
      <c r="AO357">
        <v>100</v>
      </c>
      <c r="AP357">
        <v>100</v>
      </c>
      <c r="AQ357">
        <v>100</v>
      </c>
      <c r="AR357">
        <v>100</v>
      </c>
      <c r="AS357">
        <v>100</v>
      </c>
      <c r="AT357">
        <v>100</v>
      </c>
      <c r="AU357">
        <v>100</v>
      </c>
      <c r="AV357">
        <v>100</v>
      </c>
      <c r="AW357">
        <v>100</v>
      </c>
      <c r="AX357">
        <v>100</v>
      </c>
      <c r="AY357">
        <v>100</v>
      </c>
      <c r="AZ357">
        <v>100</v>
      </c>
      <c r="BA357">
        <v>100</v>
      </c>
      <c r="BB357">
        <v>100</v>
      </c>
      <c r="BC357">
        <v>100</v>
      </c>
      <c r="BD357">
        <v>100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100</v>
      </c>
      <c r="BK357">
        <v>100</v>
      </c>
      <c r="BL357">
        <v>100</v>
      </c>
      <c r="BM357">
        <v>100</v>
      </c>
      <c r="BN357">
        <v>100</v>
      </c>
      <c r="BO357">
        <v>100</v>
      </c>
      <c r="BP357">
        <v>100</v>
      </c>
      <c r="BQ357">
        <v>100</v>
      </c>
      <c r="BR357">
        <v>100</v>
      </c>
      <c r="BS357">
        <v>100</v>
      </c>
      <c r="BT357">
        <v>100</v>
      </c>
      <c r="BU357">
        <v>100</v>
      </c>
      <c r="BV357">
        <v>100</v>
      </c>
      <c r="BW357">
        <v>100</v>
      </c>
      <c r="BX357">
        <v>100</v>
      </c>
      <c r="BY357">
        <v>100</v>
      </c>
      <c r="BZ357">
        <v>100</v>
      </c>
      <c r="CA357">
        <v>100</v>
      </c>
      <c r="CB357">
        <v>100</v>
      </c>
      <c r="CC357">
        <v>100</v>
      </c>
      <c r="CD357">
        <v>100</v>
      </c>
      <c r="CE357">
        <v>100</v>
      </c>
      <c r="CF357">
        <v>100</v>
      </c>
      <c r="CG357">
        <v>100</v>
      </c>
      <c r="CH357">
        <v>100</v>
      </c>
      <c r="CI357">
        <v>100</v>
      </c>
      <c r="CJ357">
        <v>100</v>
      </c>
      <c r="CK357">
        <v>100</v>
      </c>
      <c r="CL357">
        <v>100</v>
      </c>
      <c r="CM357">
        <v>100</v>
      </c>
      <c r="CN357">
        <v>100</v>
      </c>
      <c r="CO357">
        <v>100</v>
      </c>
      <c r="CP357">
        <v>100</v>
      </c>
      <c r="CQ357">
        <v>100</v>
      </c>
      <c r="CR357">
        <v>100</v>
      </c>
      <c r="CS357">
        <v>100</v>
      </c>
      <c r="CT357">
        <v>100</v>
      </c>
      <c r="CU357">
        <v>100</v>
      </c>
      <c r="CV357">
        <v>100</v>
      </c>
      <c r="CW357">
        <v>100</v>
      </c>
      <c r="CX357">
        <v>100</v>
      </c>
      <c r="CY357">
        <v>100</v>
      </c>
    </row>
    <row r="358" spans="1:103" x14ac:dyDescent="0.3">
      <c r="A358" t="s">
        <v>357</v>
      </c>
      <c r="B358">
        <v>0</v>
      </c>
      <c r="C358">
        <v>5</v>
      </c>
      <c r="D358">
        <v>6</v>
      </c>
      <c r="E358">
        <v>8</v>
      </c>
      <c r="F358">
        <v>7</v>
      </c>
      <c r="G358">
        <v>12</v>
      </c>
      <c r="H358">
        <v>37</v>
      </c>
      <c r="I358">
        <v>42</v>
      </c>
      <c r="J358">
        <v>46</v>
      </c>
      <c r="K358">
        <v>51</v>
      </c>
      <c r="L358">
        <v>74</v>
      </c>
      <c r="M358">
        <v>79</v>
      </c>
      <c r="N358">
        <v>85</v>
      </c>
      <c r="O358">
        <v>90</v>
      </c>
      <c r="P358">
        <v>75</v>
      </c>
      <c r="Q358">
        <v>79</v>
      </c>
      <c r="R358">
        <v>98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100</v>
      </c>
      <c r="AM358">
        <v>100</v>
      </c>
      <c r="AN358">
        <v>100</v>
      </c>
      <c r="AO358">
        <v>100</v>
      </c>
      <c r="AP358">
        <v>100</v>
      </c>
      <c r="AQ358">
        <v>100</v>
      </c>
      <c r="AR358">
        <v>100</v>
      </c>
      <c r="AS358">
        <v>100</v>
      </c>
      <c r="AT358">
        <v>100</v>
      </c>
      <c r="AU358">
        <v>100</v>
      </c>
      <c r="AV358">
        <v>100</v>
      </c>
      <c r="AW358">
        <v>100</v>
      </c>
      <c r="AX358">
        <v>100</v>
      </c>
      <c r="AY358">
        <v>100</v>
      </c>
      <c r="AZ358">
        <v>100</v>
      </c>
      <c r="BA358">
        <v>100</v>
      </c>
      <c r="BB358">
        <v>100</v>
      </c>
      <c r="BC358">
        <v>100</v>
      </c>
      <c r="BD358">
        <v>100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100</v>
      </c>
      <c r="BK358">
        <v>100</v>
      </c>
      <c r="BL358">
        <v>100</v>
      </c>
      <c r="BM358">
        <v>100</v>
      </c>
      <c r="BN358">
        <v>100</v>
      </c>
      <c r="BO358">
        <v>100</v>
      </c>
      <c r="BP358">
        <v>100</v>
      </c>
      <c r="BQ358">
        <v>100</v>
      </c>
      <c r="BR358">
        <v>100</v>
      </c>
      <c r="BS358">
        <v>100</v>
      </c>
      <c r="BT358">
        <v>100</v>
      </c>
      <c r="BU358">
        <v>100</v>
      </c>
      <c r="BV358">
        <v>100</v>
      </c>
      <c r="BW358">
        <v>100</v>
      </c>
      <c r="BX358">
        <v>100</v>
      </c>
      <c r="BY358">
        <v>100</v>
      </c>
      <c r="BZ358">
        <v>100</v>
      </c>
      <c r="CA358">
        <v>100</v>
      </c>
      <c r="CB358">
        <v>100</v>
      </c>
      <c r="CC358">
        <v>100</v>
      </c>
      <c r="CD358">
        <v>100</v>
      </c>
      <c r="CE358">
        <v>100</v>
      </c>
      <c r="CF358">
        <v>100</v>
      </c>
      <c r="CG358">
        <v>100</v>
      </c>
      <c r="CH358">
        <v>100</v>
      </c>
      <c r="CI358">
        <v>100</v>
      </c>
      <c r="CJ358">
        <v>100</v>
      </c>
      <c r="CK358">
        <v>100</v>
      </c>
      <c r="CL358">
        <v>100</v>
      </c>
      <c r="CM358">
        <v>100</v>
      </c>
      <c r="CN358">
        <v>100</v>
      </c>
      <c r="CO358">
        <v>100</v>
      </c>
      <c r="CP358">
        <v>100</v>
      </c>
      <c r="CQ358">
        <v>100</v>
      </c>
      <c r="CR358">
        <v>100</v>
      </c>
      <c r="CS358">
        <v>100</v>
      </c>
      <c r="CT358">
        <v>100</v>
      </c>
      <c r="CU358">
        <v>100</v>
      </c>
      <c r="CV358">
        <v>100</v>
      </c>
      <c r="CW358">
        <v>100</v>
      </c>
      <c r="CX358">
        <v>100</v>
      </c>
      <c r="CY358">
        <v>100</v>
      </c>
    </row>
    <row r="359" spans="1:103" x14ac:dyDescent="0.3">
      <c r="A359" t="s">
        <v>358</v>
      </c>
      <c r="B359">
        <v>0</v>
      </c>
      <c r="C359">
        <v>5</v>
      </c>
      <c r="D359">
        <v>7</v>
      </c>
      <c r="E359">
        <v>8</v>
      </c>
      <c r="F359">
        <v>9</v>
      </c>
      <c r="G359">
        <v>10</v>
      </c>
      <c r="H359">
        <v>12</v>
      </c>
      <c r="I359">
        <v>37</v>
      </c>
      <c r="J359">
        <v>73</v>
      </c>
      <c r="K359">
        <v>75</v>
      </c>
      <c r="L359">
        <v>78</v>
      </c>
      <c r="M359">
        <v>80</v>
      </c>
      <c r="N359">
        <v>85</v>
      </c>
      <c r="O359">
        <v>89</v>
      </c>
      <c r="P359">
        <v>91</v>
      </c>
      <c r="Q359">
        <v>75</v>
      </c>
      <c r="R359">
        <v>79</v>
      </c>
      <c r="S359">
        <v>80</v>
      </c>
      <c r="T359">
        <v>81</v>
      </c>
      <c r="U359">
        <v>86</v>
      </c>
      <c r="V359">
        <v>90</v>
      </c>
      <c r="W359">
        <v>75</v>
      </c>
      <c r="X359">
        <v>81</v>
      </c>
      <c r="Y359">
        <v>86</v>
      </c>
      <c r="Z359">
        <v>75</v>
      </c>
      <c r="AA359">
        <v>80</v>
      </c>
      <c r="AB359">
        <v>85</v>
      </c>
      <c r="AC359">
        <v>90</v>
      </c>
      <c r="AD359">
        <v>91</v>
      </c>
      <c r="AE359">
        <v>95</v>
      </c>
      <c r="AF359">
        <v>96</v>
      </c>
      <c r="AG359">
        <v>97</v>
      </c>
      <c r="AH359">
        <v>100</v>
      </c>
      <c r="AI359">
        <v>100</v>
      </c>
      <c r="AJ359">
        <v>100</v>
      </c>
      <c r="AK359">
        <v>100</v>
      </c>
      <c r="AL359">
        <v>100</v>
      </c>
      <c r="AM359">
        <v>100</v>
      </c>
      <c r="AN359">
        <v>100</v>
      </c>
      <c r="AO359">
        <v>100</v>
      </c>
      <c r="AP359">
        <v>100</v>
      </c>
      <c r="AQ359">
        <v>100</v>
      </c>
      <c r="AR359">
        <v>100</v>
      </c>
      <c r="AS359">
        <v>100</v>
      </c>
      <c r="AT359">
        <v>100</v>
      </c>
      <c r="AU359">
        <v>100</v>
      </c>
      <c r="AV359">
        <v>100</v>
      </c>
      <c r="AW359">
        <v>100</v>
      </c>
      <c r="AX359">
        <v>100</v>
      </c>
      <c r="AY359">
        <v>100</v>
      </c>
      <c r="AZ359">
        <v>100</v>
      </c>
      <c r="BA359">
        <v>100</v>
      </c>
      <c r="BB359">
        <v>100</v>
      </c>
      <c r="BC359">
        <v>100</v>
      </c>
      <c r="BD359">
        <v>100</v>
      </c>
      <c r="BE359">
        <v>100</v>
      </c>
      <c r="BF359">
        <v>100</v>
      </c>
      <c r="BG359">
        <v>100</v>
      </c>
      <c r="BH359">
        <v>100</v>
      </c>
      <c r="BI359">
        <v>100</v>
      </c>
      <c r="BJ359">
        <v>100</v>
      </c>
      <c r="BK359">
        <v>100</v>
      </c>
      <c r="BL359">
        <v>100</v>
      </c>
      <c r="BM359">
        <v>100</v>
      </c>
      <c r="BN359">
        <v>100</v>
      </c>
      <c r="BO359">
        <v>100</v>
      </c>
      <c r="BP359">
        <v>100</v>
      </c>
      <c r="BQ359">
        <v>100</v>
      </c>
      <c r="BR359">
        <v>100</v>
      </c>
      <c r="BS359">
        <v>100</v>
      </c>
      <c r="BT359">
        <v>100</v>
      </c>
      <c r="BU359">
        <v>100</v>
      </c>
      <c r="BV359">
        <v>100</v>
      </c>
      <c r="BW359">
        <v>100</v>
      </c>
      <c r="BX359">
        <v>100</v>
      </c>
      <c r="BY359">
        <v>100</v>
      </c>
      <c r="BZ359">
        <v>100</v>
      </c>
      <c r="CA359">
        <v>100</v>
      </c>
      <c r="CB359">
        <v>100</v>
      </c>
      <c r="CC359">
        <v>100</v>
      </c>
      <c r="CD359">
        <v>100</v>
      </c>
      <c r="CE359">
        <v>100</v>
      </c>
      <c r="CF359">
        <v>100</v>
      </c>
      <c r="CG359">
        <v>100</v>
      </c>
      <c r="CH359">
        <v>100</v>
      </c>
      <c r="CI359">
        <v>100</v>
      </c>
      <c r="CJ359">
        <v>100</v>
      </c>
      <c r="CK359">
        <v>100</v>
      </c>
      <c r="CL359">
        <v>100</v>
      </c>
      <c r="CM359">
        <v>100</v>
      </c>
      <c r="CN359">
        <v>100</v>
      </c>
      <c r="CO359">
        <v>100</v>
      </c>
      <c r="CP359">
        <v>100</v>
      </c>
      <c r="CQ359">
        <v>100</v>
      </c>
      <c r="CR359">
        <v>100</v>
      </c>
      <c r="CS359">
        <v>100</v>
      </c>
      <c r="CT359">
        <v>100</v>
      </c>
      <c r="CU359">
        <v>100</v>
      </c>
      <c r="CV359">
        <v>100</v>
      </c>
      <c r="CW359">
        <v>100</v>
      </c>
      <c r="CX359">
        <v>100</v>
      </c>
      <c r="CY359">
        <v>100</v>
      </c>
    </row>
    <row r="360" spans="1:103" x14ac:dyDescent="0.3">
      <c r="A360" t="s">
        <v>359</v>
      </c>
      <c r="B360">
        <v>0</v>
      </c>
      <c r="C360">
        <v>4</v>
      </c>
      <c r="D360">
        <v>6</v>
      </c>
      <c r="E360">
        <v>12</v>
      </c>
      <c r="F360">
        <v>16</v>
      </c>
      <c r="G360">
        <v>13</v>
      </c>
      <c r="H360">
        <v>14</v>
      </c>
      <c r="I360">
        <v>17</v>
      </c>
      <c r="J360">
        <v>20</v>
      </c>
      <c r="K360">
        <v>64</v>
      </c>
      <c r="L360">
        <v>67</v>
      </c>
      <c r="M360">
        <v>73</v>
      </c>
      <c r="N360">
        <v>75</v>
      </c>
      <c r="O360">
        <v>80</v>
      </c>
      <c r="P360">
        <v>81</v>
      </c>
      <c r="Q360">
        <v>86</v>
      </c>
      <c r="R360">
        <v>91</v>
      </c>
      <c r="S360">
        <v>94</v>
      </c>
      <c r="T360">
        <v>98</v>
      </c>
      <c r="U360">
        <v>100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  <c r="AD360">
        <v>100</v>
      </c>
      <c r="AE360">
        <v>100</v>
      </c>
      <c r="AF360">
        <v>100</v>
      </c>
      <c r="AG360">
        <v>100</v>
      </c>
      <c r="AH360">
        <v>100</v>
      </c>
      <c r="AI360">
        <v>100</v>
      </c>
      <c r="AJ360">
        <v>100</v>
      </c>
      <c r="AK360">
        <v>100</v>
      </c>
      <c r="AL360">
        <v>100</v>
      </c>
      <c r="AM360">
        <v>100</v>
      </c>
      <c r="AN360">
        <v>100</v>
      </c>
      <c r="AO360">
        <v>100</v>
      </c>
      <c r="AP360">
        <v>100</v>
      </c>
      <c r="AQ360">
        <v>100</v>
      </c>
      <c r="AR360">
        <v>100</v>
      </c>
      <c r="AS360">
        <v>100</v>
      </c>
      <c r="AT360">
        <v>100</v>
      </c>
      <c r="AU360">
        <v>100</v>
      </c>
      <c r="AV360">
        <v>100</v>
      </c>
      <c r="AW360">
        <v>100</v>
      </c>
      <c r="AX360">
        <v>100</v>
      </c>
      <c r="AY360">
        <v>100</v>
      </c>
      <c r="AZ360">
        <v>100</v>
      </c>
      <c r="BA360">
        <v>100</v>
      </c>
      <c r="BB360">
        <v>100</v>
      </c>
      <c r="BC360">
        <v>100</v>
      </c>
      <c r="BD360">
        <v>100</v>
      </c>
      <c r="BE360">
        <v>100</v>
      </c>
      <c r="BF360">
        <v>100</v>
      </c>
      <c r="BG360">
        <v>100</v>
      </c>
      <c r="BH360">
        <v>100</v>
      </c>
      <c r="BI360">
        <v>100</v>
      </c>
      <c r="BJ360">
        <v>100</v>
      </c>
      <c r="BK360">
        <v>100</v>
      </c>
      <c r="BL360">
        <v>100</v>
      </c>
      <c r="BM360">
        <v>100</v>
      </c>
      <c r="BN360">
        <v>100</v>
      </c>
      <c r="BO360">
        <v>100</v>
      </c>
      <c r="BP360">
        <v>100</v>
      </c>
      <c r="BQ360">
        <v>100</v>
      </c>
      <c r="BR360">
        <v>100</v>
      </c>
      <c r="BS360">
        <v>100</v>
      </c>
      <c r="BT360">
        <v>100</v>
      </c>
      <c r="BU360">
        <v>100</v>
      </c>
      <c r="BV360">
        <v>100</v>
      </c>
      <c r="BW360">
        <v>100</v>
      </c>
      <c r="BX360">
        <v>100</v>
      </c>
      <c r="BY360">
        <v>100</v>
      </c>
      <c r="BZ360">
        <v>100</v>
      </c>
      <c r="CA360">
        <v>100</v>
      </c>
      <c r="CB360">
        <v>100</v>
      </c>
      <c r="CC360">
        <v>100</v>
      </c>
      <c r="CD360">
        <v>100</v>
      </c>
      <c r="CE360">
        <v>100</v>
      </c>
      <c r="CF360">
        <v>100</v>
      </c>
      <c r="CG360">
        <v>100</v>
      </c>
      <c r="CH360">
        <v>100</v>
      </c>
      <c r="CI360">
        <v>100</v>
      </c>
      <c r="CJ360">
        <v>100</v>
      </c>
      <c r="CK360">
        <v>100</v>
      </c>
      <c r="CL360">
        <v>100</v>
      </c>
      <c r="CM360">
        <v>100</v>
      </c>
      <c r="CN360">
        <v>100</v>
      </c>
      <c r="CO360">
        <v>100</v>
      </c>
      <c r="CP360">
        <v>100</v>
      </c>
      <c r="CQ360">
        <v>100</v>
      </c>
      <c r="CR360">
        <v>100</v>
      </c>
      <c r="CS360">
        <v>100</v>
      </c>
      <c r="CT360">
        <v>100</v>
      </c>
      <c r="CU360">
        <v>100</v>
      </c>
      <c r="CV360">
        <v>100</v>
      </c>
      <c r="CW360">
        <v>100</v>
      </c>
      <c r="CX360">
        <v>100</v>
      </c>
      <c r="CY360">
        <v>100</v>
      </c>
    </row>
    <row r="361" spans="1:103" x14ac:dyDescent="0.3">
      <c r="A361" t="s">
        <v>360</v>
      </c>
      <c r="B361">
        <v>0</v>
      </c>
      <c r="C361">
        <v>5</v>
      </c>
      <c r="D361">
        <v>7</v>
      </c>
      <c r="E361">
        <v>9</v>
      </c>
      <c r="F361">
        <v>13</v>
      </c>
      <c r="G361">
        <v>14</v>
      </c>
      <c r="H361">
        <v>17</v>
      </c>
      <c r="I361">
        <v>13</v>
      </c>
      <c r="J361">
        <v>17</v>
      </c>
      <c r="K361">
        <v>23</v>
      </c>
      <c r="L361">
        <v>64</v>
      </c>
      <c r="M361">
        <v>69</v>
      </c>
      <c r="N361">
        <v>73</v>
      </c>
      <c r="O361">
        <v>75</v>
      </c>
      <c r="P361">
        <v>80</v>
      </c>
      <c r="Q361">
        <v>81</v>
      </c>
      <c r="R361">
        <v>86</v>
      </c>
      <c r="S361">
        <v>75</v>
      </c>
      <c r="T361">
        <v>81</v>
      </c>
      <c r="U361">
        <v>87</v>
      </c>
      <c r="V361">
        <v>89</v>
      </c>
      <c r="W361">
        <v>91</v>
      </c>
      <c r="X361">
        <v>75</v>
      </c>
      <c r="Y361">
        <v>81</v>
      </c>
      <c r="Z361">
        <v>39</v>
      </c>
      <c r="AA361">
        <v>40</v>
      </c>
      <c r="AB361">
        <v>73</v>
      </c>
      <c r="AC361">
        <v>78</v>
      </c>
      <c r="AD361">
        <v>79</v>
      </c>
      <c r="AE361">
        <v>39</v>
      </c>
      <c r="AF361">
        <v>40</v>
      </c>
      <c r="AG361">
        <v>45</v>
      </c>
      <c r="AH361">
        <v>48</v>
      </c>
      <c r="AI361">
        <v>51</v>
      </c>
      <c r="AJ361">
        <v>52</v>
      </c>
      <c r="AK361">
        <v>55</v>
      </c>
      <c r="AL361">
        <v>58</v>
      </c>
      <c r="AM361">
        <v>59</v>
      </c>
      <c r="AN361">
        <v>60</v>
      </c>
      <c r="AO361">
        <v>61</v>
      </c>
      <c r="AP361">
        <v>86</v>
      </c>
      <c r="AQ361">
        <v>87</v>
      </c>
      <c r="AR361">
        <v>75</v>
      </c>
      <c r="AS361">
        <v>79</v>
      </c>
      <c r="AT361">
        <v>85</v>
      </c>
      <c r="AU361">
        <v>91</v>
      </c>
      <c r="AV361">
        <v>75</v>
      </c>
      <c r="AW361">
        <v>91</v>
      </c>
      <c r="AX361">
        <v>75</v>
      </c>
      <c r="AY361">
        <v>79</v>
      </c>
      <c r="AZ361">
        <v>80</v>
      </c>
      <c r="BA361">
        <v>85</v>
      </c>
      <c r="BB361">
        <v>89</v>
      </c>
      <c r="BC361">
        <v>90</v>
      </c>
      <c r="BD361">
        <v>91</v>
      </c>
      <c r="BE361">
        <v>95</v>
      </c>
      <c r="BF361">
        <v>100</v>
      </c>
      <c r="BG361">
        <v>100</v>
      </c>
      <c r="BH361">
        <v>100</v>
      </c>
      <c r="BI361">
        <v>100</v>
      </c>
      <c r="BJ361">
        <v>100</v>
      </c>
      <c r="BK361">
        <v>100</v>
      </c>
      <c r="BL361">
        <v>100</v>
      </c>
      <c r="BM361">
        <v>100</v>
      </c>
      <c r="BN361">
        <v>100</v>
      </c>
      <c r="BO361">
        <v>100</v>
      </c>
      <c r="BP361">
        <v>100</v>
      </c>
      <c r="BQ361">
        <v>100</v>
      </c>
      <c r="BR361">
        <v>100</v>
      </c>
      <c r="BS361">
        <v>100</v>
      </c>
      <c r="BT361">
        <v>100</v>
      </c>
      <c r="BU361">
        <v>100</v>
      </c>
      <c r="BV361">
        <v>100</v>
      </c>
      <c r="BW361">
        <v>100</v>
      </c>
      <c r="BX361">
        <v>100</v>
      </c>
      <c r="BY361">
        <v>100</v>
      </c>
      <c r="BZ361">
        <v>100</v>
      </c>
      <c r="CA361">
        <v>100</v>
      </c>
      <c r="CB361">
        <v>100</v>
      </c>
      <c r="CC361">
        <v>100</v>
      </c>
      <c r="CD361">
        <v>100</v>
      </c>
      <c r="CE361">
        <v>100</v>
      </c>
      <c r="CF361">
        <v>100</v>
      </c>
      <c r="CG361">
        <v>100</v>
      </c>
      <c r="CH361">
        <v>100</v>
      </c>
      <c r="CI361">
        <v>100</v>
      </c>
      <c r="CJ361">
        <v>100</v>
      </c>
      <c r="CK361">
        <v>100</v>
      </c>
      <c r="CL361">
        <v>100</v>
      </c>
      <c r="CM361">
        <v>100</v>
      </c>
      <c r="CN361">
        <v>100</v>
      </c>
      <c r="CO361">
        <v>100</v>
      </c>
      <c r="CP361">
        <v>100</v>
      </c>
      <c r="CQ361">
        <v>100</v>
      </c>
      <c r="CR361">
        <v>100</v>
      </c>
      <c r="CS361">
        <v>100</v>
      </c>
      <c r="CT361">
        <v>100</v>
      </c>
      <c r="CU361">
        <v>100</v>
      </c>
      <c r="CV361">
        <v>100</v>
      </c>
      <c r="CW361">
        <v>100</v>
      </c>
      <c r="CX361">
        <v>100</v>
      </c>
      <c r="CY361">
        <v>100</v>
      </c>
    </row>
    <row r="362" spans="1:103" x14ac:dyDescent="0.3">
      <c r="A362" t="s">
        <v>361</v>
      </c>
      <c r="B362">
        <v>0</v>
      </c>
      <c r="C362">
        <v>4</v>
      </c>
      <c r="D362">
        <v>9</v>
      </c>
      <c r="E362">
        <v>10</v>
      </c>
      <c r="F362">
        <v>14</v>
      </c>
      <c r="G362">
        <v>37</v>
      </c>
      <c r="H362">
        <v>42</v>
      </c>
      <c r="I362">
        <v>48</v>
      </c>
      <c r="J362">
        <v>50</v>
      </c>
      <c r="K362">
        <v>52</v>
      </c>
      <c r="L362">
        <v>57</v>
      </c>
      <c r="M362">
        <v>86</v>
      </c>
      <c r="N362">
        <v>88</v>
      </c>
      <c r="O362">
        <v>75</v>
      </c>
      <c r="P362">
        <v>81</v>
      </c>
      <c r="Q362">
        <v>87</v>
      </c>
      <c r="R362">
        <v>89</v>
      </c>
      <c r="S362">
        <v>95</v>
      </c>
      <c r="T362">
        <v>96</v>
      </c>
      <c r="U362">
        <v>100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>
        <v>100</v>
      </c>
      <c r="AE362">
        <v>100</v>
      </c>
      <c r="AF362">
        <v>100</v>
      </c>
      <c r="AG362">
        <v>100</v>
      </c>
      <c r="AH362">
        <v>100</v>
      </c>
      <c r="AI362">
        <v>100</v>
      </c>
      <c r="AJ362">
        <v>100</v>
      </c>
      <c r="AK362">
        <v>100</v>
      </c>
      <c r="AL362">
        <v>100</v>
      </c>
      <c r="AM362">
        <v>100</v>
      </c>
      <c r="AN362">
        <v>100</v>
      </c>
      <c r="AO362">
        <v>100</v>
      </c>
      <c r="AP362">
        <v>100</v>
      </c>
      <c r="AQ362">
        <v>100</v>
      </c>
      <c r="AR362">
        <v>100</v>
      </c>
      <c r="AS362">
        <v>100</v>
      </c>
      <c r="AT362">
        <v>100</v>
      </c>
      <c r="AU362">
        <v>100</v>
      </c>
      <c r="AV362">
        <v>100</v>
      </c>
      <c r="AW362">
        <v>100</v>
      </c>
      <c r="AX362">
        <v>100</v>
      </c>
      <c r="AY362">
        <v>100</v>
      </c>
      <c r="AZ362">
        <v>100</v>
      </c>
      <c r="BA362">
        <v>100</v>
      </c>
      <c r="BB362">
        <v>100</v>
      </c>
      <c r="BC362">
        <v>100</v>
      </c>
      <c r="BD362">
        <v>100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100</v>
      </c>
      <c r="BK362">
        <v>100</v>
      </c>
      <c r="BL362">
        <v>100</v>
      </c>
      <c r="BM362">
        <v>100</v>
      </c>
      <c r="BN362">
        <v>100</v>
      </c>
      <c r="BO362">
        <v>100</v>
      </c>
      <c r="BP362">
        <v>100</v>
      </c>
      <c r="BQ362">
        <v>100</v>
      </c>
      <c r="BR362">
        <v>100</v>
      </c>
      <c r="BS362">
        <v>100</v>
      </c>
      <c r="BT362">
        <v>100</v>
      </c>
      <c r="BU362">
        <v>100</v>
      </c>
      <c r="BV362">
        <v>100</v>
      </c>
      <c r="BW362">
        <v>100</v>
      </c>
      <c r="BX362">
        <v>100</v>
      </c>
      <c r="BY362">
        <v>100</v>
      </c>
      <c r="BZ362">
        <v>100</v>
      </c>
      <c r="CA362">
        <v>100</v>
      </c>
      <c r="CB362">
        <v>100</v>
      </c>
      <c r="CC362">
        <v>100</v>
      </c>
      <c r="CD362">
        <v>100</v>
      </c>
      <c r="CE362">
        <v>100</v>
      </c>
      <c r="CF362">
        <v>100</v>
      </c>
      <c r="CG362">
        <v>100</v>
      </c>
      <c r="CH362">
        <v>100</v>
      </c>
      <c r="CI362">
        <v>100</v>
      </c>
      <c r="CJ362">
        <v>100</v>
      </c>
      <c r="CK362">
        <v>100</v>
      </c>
      <c r="CL362">
        <v>100</v>
      </c>
      <c r="CM362">
        <v>100</v>
      </c>
      <c r="CN362">
        <v>100</v>
      </c>
      <c r="CO362">
        <v>100</v>
      </c>
      <c r="CP362">
        <v>100</v>
      </c>
      <c r="CQ362">
        <v>100</v>
      </c>
      <c r="CR362">
        <v>100</v>
      </c>
      <c r="CS362">
        <v>100</v>
      </c>
      <c r="CT362">
        <v>100</v>
      </c>
      <c r="CU362">
        <v>100</v>
      </c>
      <c r="CV362">
        <v>100</v>
      </c>
      <c r="CW362">
        <v>100</v>
      </c>
      <c r="CX362">
        <v>100</v>
      </c>
      <c r="CY362">
        <v>100</v>
      </c>
    </row>
    <row r="363" spans="1:103" x14ac:dyDescent="0.3">
      <c r="A363" t="s">
        <v>362</v>
      </c>
      <c r="B363">
        <v>0</v>
      </c>
      <c r="C363">
        <v>1</v>
      </c>
      <c r="D363">
        <v>2</v>
      </c>
      <c r="E363">
        <v>5</v>
      </c>
      <c r="F363">
        <v>9</v>
      </c>
      <c r="G363">
        <v>14</v>
      </c>
      <c r="H363">
        <v>17</v>
      </c>
      <c r="I363">
        <v>13</v>
      </c>
      <c r="J363">
        <v>14</v>
      </c>
      <c r="K363">
        <v>20</v>
      </c>
      <c r="L363">
        <v>23</v>
      </c>
      <c r="M363">
        <v>26</v>
      </c>
      <c r="N363">
        <v>30</v>
      </c>
      <c r="O363">
        <v>35</v>
      </c>
      <c r="P363">
        <v>40</v>
      </c>
      <c r="Q363">
        <v>43</v>
      </c>
      <c r="R363">
        <v>48</v>
      </c>
      <c r="S363">
        <v>49</v>
      </c>
      <c r="T363">
        <v>54</v>
      </c>
      <c r="U363">
        <v>60</v>
      </c>
      <c r="V363">
        <v>64</v>
      </c>
      <c r="W363">
        <v>68</v>
      </c>
      <c r="X363">
        <v>74</v>
      </c>
      <c r="Y363">
        <v>75</v>
      </c>
      <c r="Z363">
        <v>80</v>
      </c>
      <c r="AA363">
        <v>81</v>
      </c>
      <c r="AB363">
        <v>39</v>
      </c>
      <c r="AC363">
        <v>40</v>
      </c>
      <c r="AD363">
        <v>42</v>
      </c>
      <c r="AE363">
        <v>48</v>
      </c>
      <c r="AF363">
        <v>54</v>
      </c>
      <c r="AG363">
        <v>59</v>
      </c>
      <c r="AH363">
        <v>62</v>
      </c>
      <c r="AI363">
        <v>66</v>
      </c>
      <c r="AJ363">
        <v>70</v>
      </c>
      <c r="AK363">
        <v>91</v>
      </c>
      <c r="AL363">
        <v>94</v>
      </c>
      <c r="AM363">
        <v>96</v>
      </c>
      <c r="AN363">
        <v>100</v>
      </c>
      <c r="AO363">
        <v>100</v>
      </c>
      <c r="AP363">
        <v>100</v>
      </c>
      <c r="AQ363">
        <v>100</v>
      </c>
      <c r="AR363">
        <v>100</v>
      </c>
      <c r="AS363">
        <v>100</v>
      </c>
      <c r="AT363">
        <v>100</v>
      </c>
      <c r="AU363">
        <v>100</v>
      </c>
      <c r="AV363">
        <v>100</v>
      </c>
      <c r="AW363">
        <v>100</v>
      </c>
      <c r="AX363">
        <v>100</v>
      </c>
      <c r="AY363">
        <v>100</v>
      </c>
      <c r="AZ363">
        <v>100</v>
      </c>
      <c r="BA363">
        <v>100</v>
      </c>
      <c r="BB363">
        <v>100</v>
      </c>
      <c r="BC363">
        <v>100</v>
      </c>
      <c r="BD363">
        <v>100</v>
      </c>
      <c r="BE363">
        <v>100</v>
      </c>
      <c r="BF363">
        <v>100</v>
      </c>
      <c r="BG363">
        <v>100</v>
      </c>
      <c r="BH363">
        <v>100</v>
      </c>
      <c r="BI363">
        <v>100</v>
      </c>
      <c r="BJ363">
        <v>100</v>
      </c>
      <c r="BK363">
        <v>100</v>
      </c>
      <c r="BL363">
        <v>100</v>
      </c>
      <c r="BM363">
        <v>100</v>
      </c>
      <c r="BN363">
        <v>100</v>
      </c>
      <c r="BO363">
        <v>100</v>
      </c>
      <c r="BP363">
        <v>100</v>
      </c>
      <c r="BQ363">
        <v>100</v>
      </c>
      <c r="BR363">
        <v>100</v>
      </c>
      <c r="BS363">
        <v>100</v>
      </c>
      <c r="BT363">
        <v>100</v>
      </c>
      <c r="BU363">
        <v>100</v>
      </c>
      <c r="BV363">
        <v>100</v>
      </c>
      <c r="BW363">
        <v>100</v>
      </c>
      <c r="BX363">
        <v>100</v>
      </c>
      <c r="BY363">
        <v>100</v>
      </c>
      <c r="BZ363">
        <v>100</v>
      </c>
      <c r="CA363">
        <v>100</v>
      </c>
      <c r="CB363">
        <v>100</v>
      </c>
      <c r="CC363">
        <v>100</v>
      </c>
      <c r="CD363">
        <v>100</v>
      </c>
      <c r="CE363">
        <v>100</v>
      </c>
      <c r="CF363">
        <v>100</v>
      </c>
      <c r="CG363">
        <v>100</v>
      </c>
      <c r="CH363">
        <v>100</v>
      </c>
      <c r="CI363">
        <v>100</v>
      </c>
      <c r="CJ363">
        <v>100</v>
      </c>
      <c r="CK363">
        <v>100</v>
      </c>
      <c r="CL363">
        <v>100</v>
      </c>
      <c r="CM363">
        <v>100</v>
      </c>
      <c r="CN363">
        <v>100</v>
      </c>
      <c r="CO363">
        <v>100</v>
      </c>
      <c r="CP363">
        <v>100</v>
      </c>
      <c r="CQ363">
        <v>100</v>
      </c>
      <c r="CR363">
        <v>100</v>
      </c>
      <c r="CS363">
        <v>100</v>
      </c>
      <c r="CT363">
        <v>100</v>
      </c>
      <c r="CU363">
        <v>100</v>
      </c>
      <c r="CV363">
        <v>100</v>
      </c>
      <c r="CW363">
        <v>100</v>
      </c>
      <c r="CX363">
        <v>100</v>
      </c>
      <c r="CY363">
        <v>100</v>
      </c>
    </row>
    <row r="364" spans="1:103" x14ac:dyDescent="0.3">
      <c r="A364" t="s">
        <v>363</v>
      </c>
      <c r="B364">
        <v>0</v>
      </c>
      <c r="C364">
        <v>6</v>
      </c>
      <c r="D364">
        <v>10</v>
      </c>
      <c r="E364">
        <v>14</v>
      </c>
      <c r="F364">
        <v>37</v>
      </c>
      <c r="G364">
        <v>40</v>
      </c>
      <c r="H364">
        <v>42</v>
      </c>
      <c r="I364">
        <v>44</v>
      </c>
      <c r="J364">
        <v>46</v>
      </c>
      <c r="K364">
        <v>51</v>
      </c>
      <c r="L364">
        <v>55</v>
      </c>
      <c r="M364">
        <v>61</v>
      </c>
      <c r="N364">
        <v>64</v>
      </c>
      <c r="O364">
        <v>68</v>
      </c>
      <c r="P364">
        <v>70</v>
      </c>
      <c r="Q364">
        <v>91</v>
      </c>
      <c r="R364">
        <v>93</v>
      </c>
      <c r="S364">
        <v>95</v>
      </c>
      <c r="T364">
        <v>98</v>
      </c>
      <c r="U364">
        <v>100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  <c r="AD364">
        <v>100</v>
      </c>
      <c r="AE364">
        <v>100</v>
      </c>
      <c r="AF364">
        <v>100</v>
      </c>
      <c r="AG364">
        <v>100</v>
      </c>
      <c r="AH364">
        <v>100</v>
      </c>
      <c r="AI364">
        <v>100</v>
      </c>
      <c r="AJ364">
        <v>100</v>
      </c>
      <c r="AK364">
        <v>100</v>
      </c>
      <c r="AL364">
        <v>100</v>
      </c>
      <c r="AM364">
        <v>100</v>
      </c>
      <c r="AN364">
        <v>100</v>
      </c>
      <c r="AO364">
        <v>100</v>
      </c>
      <c r="AP364">
        <v>100</v>
      </c>
      <c r="AQ364">
        <v>100</v>
      </c>
      <c r="AR364">
        <v>100</v>
      </c>
      <c r="AS364">
        <v>100</v>
      </c>
      <c r="AT364">
        <v>100</v>
      </c>
      <c r="AU364">
        <v>100</v>
      </c>
      <c r="AV364">
        <v>100</v>
      </c>
      <c r="AW364">
        <v>100</v>
      </c>
      <c r="AX364">
        <v>100</v>
      </c>
      <c r="AY364">
        <v>100</v>
      </c>
      <c r="AZ364">
        <v>100</v>
      </c>
      <c r="BA364">
        <v>100</v>
      </c>
      <c r="BB364">
        <v>100</v>
      </c>
      <c r="BC364">
        <v>100</v>
      </c>
      <c r="BD364">
        <v>100</v>
      </c>
      <c r="BE364">
        <v>100</v>
      </c>
      <c r="BF364">
        <v>100</v>
      </c>
      <c r="BG364">
        <v>100</v>
      </c>
      <c r="BH364">
        <v>100</v>
      </c>
      <c r="BI364">
        <v>100</v>
      </c>
      <c r="BJ364">
        <v>100</v>
      </c>
      <c r="BK364">
        <v>100</v>
      </c>
      <c r="BL364">
        <v>100</v>
      </c>
      <c r="BM364">
        <v>100</v>
      </c>
      <c r="BN364">
        <v>100</v>
      </c>
      <c r="BO364">
        <v>100</v>
      </c>
      <c r="BP364">
        <v>100</v>
      </c>
      <c r="BQ364">
        <v>100</v>
      </c>
      <c r="BR364">
        <v>100</v>
      </c>
      <c r="BS364">
        <v>100</v>
      </c>
      <c r="BT364">
        <v>100</v>
      </c>
      <c r="BU364">
        <v>100</v>
      </c>
      <c r="BV364">
        <v>100</v>
      </c>
      <c r="BW364">
        <v>100</v>
      </c>
      <c r="BX364">
        <v>100</v>
      </c>
      <c r="BY364">
        <v>100</v>
      </c>
      <c r="BZ364">
        <v>100</v>
      </c>
      <c r="CA364">
        <v>100</v>
      </c>
      <c r="CB364">
        <v>100</v>
      </c>
      <c r="CC364">
        <v>100</v>
      </c>
      <c r="CD364">
        <v>100</v>
      </c>
      <c r="CE364">
        <v>100</v>
      </c>
      <c r="CF364">
        <v>100</v>
      </c>
      <c r="CG364">
        <v>100</v>
      </c>
      <c r="CH364">
        <v>100</v>
      </c>
      <c r="CI364">
        <v>100</v>
      </c>
      <c r="CJ364">
        <v>100</v>
      </c>
      <c r="CK364">
        <v>100</v>
      </c>
      <c r="CL364">
        <v>100</v>
      </c>
      <c r="CM364">
        <v>100</v>
      </c>
      <c r="CN364">
        <v>100</v>
      </c>
      <c r="CO364">
        <v>100</v>
      </c>
      <c r="CP364">
        <v>100</v>
      </c>
      <c r="CQ364">
        <v>100</v>
      </c>
      <c r="CR364">
        <v>100</v>
      </c>
      <c r="CS364">
        <v>100</v>
      </c>
      <c r="CT364">
        <v>100</v>
      </c>
      <c r="CU364">
        <v>100</v>
      </c>
      <c r="CV364">
        <v>100</v>
      </c>
      <c r="CW364">
        <v>100</v>
      </c>
      <c r="CX364">
        <v>100</v>
      </c>
      <c r="CY364">
        <v>100</v>
      </c>
    </row>
    <row r="365" spans="1:103" x14ac:dyDescent="0.3">
      <c r="A365" t="s">
        <v>364</v>
      </c>
      <c r="B365">
        <v>0</v>
      </c>
      <c r="C365">
        <v>5</v>
      </c>
      <c r="D365">
        <v>6</v>
      </c>
      <c r="E365">
        <v>9</v>
      </c>
      <c r="F365">
        <v>14</v>
      </c>
      <c r="G365">
        <v>13</v>
      </c>
      <c r="H365">
        <v>16</v>
      </c>
      <c r="I365">
        <v>17</v>
      </c>
      <c r="J365">
        <v>19</v>
      </c>
      <c r="K365">
        <v>64</v>
      </c>
      <c r="L365">
        <v>67</v>
      </c>
      <c r="M365">
        <v>70</v>
      </c>
      <c r="N365">
        <v>71</v>
      </c>
      <c r="O365">
        <v>74</v>
      </c>
      <c r="P365">
        <v>80</v>
      </c>
      <c r="Q365">
        <v>82</v>
      </c>
      <c r="R365">
        <v>87</v>
      </c>
      <c r="S365">
        <v>75</v>
      </c>
      <c r="T365">
        <v>81</v>
      </c>
      <c r="U365">
        <v>82</v>
      </c>
      <c r="V365">
        <v>88</v>
      </c>
      <c r="W365">
        <v>89</v>
      </c>
      <c r="X365">
        <v>91</v>
      </c>
      <c r="Y365">
        <v>97</v>
      </c>
      <c r="Z365">
        <v>100</v>
      </c>
      <c r="AA365">
        <v>100</v>
      </c>
      <c r="AB365">
        <v>100</v>
      </c>
      <c r="AC365">
        <v>100</v>
      </c>
      <c r="AD365">
        <v>100</v>
      </c>
      <c r="AE365">
        <v>100</v>
      </c>
      <c r="AF365">
        <v>100</v>
      </c>
      <c r="AG365">
        <v>100</v>
      </c>
      <c r="AH365">
        <v>100</v>
      </c>
      <c r="AI365">
        <v>100</v>
      </c>
      <c r="AJ365">
        <v>100</v>
      </c>
      <c r="AK365">
        <v>100</v>
      </c>
      <c r="AL365">
        <v>100</v>
      </c>
      <c r="AM365">
        <v>100</v>
      </c>
      <c r="AN365">
        <v>100</v>
      </c>
      <c r="AO365">
        <v>100</v>
      </c>
      <c r="AP365">
        <v>100</v>
      </c>
      <c r="AQ365">
        <v>100</v>
      </c>
      <c r="AR365">
        <v>100</v>
      </c>
      <c r="AS365">
        <v>100</v>
      </c>
      <c r="AT365">
        <v>100</v>
      </c>
      <c r="AU365">
        <v>100</v>
      </c>
      <c r="AV365">
        <v>100</v>
      </c>
      <c r="AW365">
        <v>100</v>
      </c>
      <c r="AX365">
        <v>100</v>
      </c>
      <c r="AY365">
        <v>100</v>
      </c>
      <c r="AZ365">
        <v>100</v>
      </c>
      <c r="BA365">
        <v>100</v>
      </c>
      <c r="BB365">
        <v>100</v>
      </c>
      <c r="BC365">
        <v>100</v>
      </c>
      <c r="BD365">
        <v>100</v>
      </c>
      <c r="BE365">
        <v>100</v>
      </c>
      <c r="BF365">
        <v>100</v>
      </c>
      <c r="BG365">
        <v>100</v>
      </c>
      <c r="BH365">
        <v>100</v>
      </c>
      <c r="BI365">
        <v>100</v>
      </c>
      <c r="BJ365">
        <v>100</v>
      </c>
      <c r="BK365">
        <v>100</v>
      </c>
      <c r="BL365">
        <v>100</v>
      </c>
      <c r="BM365">
        <v>100</v>
      </c>
      <c r="BN365">
        <v>100</v>
      </c>
      <c r="BO365">
        <v>100</v>
      </c>
      <c r="BP365">
        <v>100</v>
      </c>
      <c r="BQ365">
        <v>100</v>
      </c>
      <c r="BR365">
        <v>100</v>
      </c>
      <c r="BS365">
        <v>100</v>
      </c>
      <c r="BT365">
        <v>100</v>
      </c>
      <c r="BU365">
        <v>100</v>
      </c>
      <c r="BV365">
        <v>100</v>
      </c>
      <c r="BW365">
        <v>100</v>
      </c>
      <c r="BX365">
        <v>100</v>
      </c>
      <c r="BY365">
        <v>100</v>
      </c>
      <c r="BZ365">
        <v>100</v>
      </c>
      <c r="CA365">
        <v>100</v>
      </c>
      <c r="CB365">
        <v>100</v>
      </c>
      <c r="CC365">
        <v>100</v>
      </c>
      <c r="CD365">
        <v>100</v>
      </c>
      <c r="CE365">
        <v>100</v>
      </c>
      <c r="CF365">
        <v>100</v>
      </c>
      <c r="CG365">
        <v>100</v>
      </c>
      <c r="CH365">
        <v>100</v>
      </c>
      <c r="CI365">
        <v>100</v>
      </c>
      <c r="CJ365">
        <v>100</v>
      </c>
      <c r="CK365">
        <v>100</v>
      </c>
      <c r="CL365">
        <v>100</v>
      </c>
      <c r="CM365">
        <v>100</v>
      </c>
      <c r="CN365">
        <v>100</v>
      </c>
      <c r="CO365">
        <v>100</v>
      </c>
      <c r="CP365">
        <v>100</v>
      </c>
      <c r="CQ365">
        <v>100</v>
      </c>
      <c r="CR365">
        <v>100</v>
      </c>
      <c r="CS365">
        <v>100</v>
      </c>
      <c r="CT365">
        <v>100</v>
      </c>
      <c r="CU365">
        <v>100</v>
      </c>
      <c r="CV365">
        <v>100</v>
      </c>
      <c r="CW365">
        <v>100</v>
      </c>
      <c r="CX365">
        <v>100</v>
      </c>
      <c r="CY365">
        <v>100</v>
      </c>
    </row>
    <row r="366" spans="1:103" x14ac:dyDescent="0.3">
      <c r="A366" t="s">
        <v>365</v>
      </c>
      <c r="B366">
        <v>0</v>
      </c>
      <c r="C366">
        <v>5</v>
      </c>
      <c r="D366">
        <v>10</v>
      </c>
      <c r="E366">
        <v>14</v>
      </c>
      <c r="F366">
        <v>13</v>
      </c>
      <c r="G366">
        <v>13</v>
      </c>
      <c r="H366">
        <v>37</v>
      </c>
      <c r="I366">
        <v>39</v>
      </c>
      <c r="J366">
        <v>45</v>
      </c>
      <c r="K366">
        <v>51</v>
      </c>
      <c r="L366">
        <v>54</v>
      </c>
      <c r="M366">
        <v>55</v>
      </c>
      <c r="N366">
        <v>56</v>
      </c>
      <c r="O366">
        <v>61</v>
      </c>
      <c r="P366">
        <v>64</v>
      </c>
      <c r="Q366">
        <v>66</v>
      </c>
      <c r="R366">
        <v>71</v>
      </c>
      <c r="S366">
        <v>73</v>
      </c>
      <c r="T366">
        <v>16</v>
      </c>
      <c r="U366">
        <v>19</v>
      </c>
      <c r="V366">
        <v>23</v>
      </c>
      <c r="W366">
        <v>64</v>
      </c>
      <c r="X366">
        <v>67</v>
      </c>
      <c r="Y366">
        <v>71</v>
      </c>
      <c r="Z366">
        <v>16</v>
      </c>
      <c r="AA366">
        <v>42</v>
      </c>
      <c r="AB366">
        <v>45</v>
      </c>
      <c r="AC366">
        <v>51</v>
      </c>
      <c r="AD366">
        <v>57</v>
      </c>
      <c r="AE366">
        <v>59</v>
      </c>
      <c r="AF366">
        <v>62</v>
      </c>
      <c r="AG366">
        <v>67</v>
      </c>
      <c r="AH366">
        <v>70</v>
      </c>
      <c r="AI366">
        <v>74</v>
      </c>
      <c r="AJ366">
        <v>79</v>
      </c>
      <c r="AK366">
        <v>82</v>
      </c>
      <c r="AL366">
        <v>88</v>
      </c>
      <c r="AM366">
        <v>93</v>
      </c>
      <c r="AN366">
        <v>94</v>
      </c>
      <c r="AO366">
        <v>70</v>
      </c>
      <c r="AP366">
        <v>91</v>
      </c>
      <c r="AQ366">
        <v>94</v>
      </c>
      <c r="AR366">
        <v>97</v>
      </c>
      <c r="AS366">
        <v>98</v>
      </c>
      <c r="AT366">
        <v>70</v>
      </c>
      <c r="AU366">
        <v>72</v>
      </c>
      <c r="AV366">
        <v>75</v>
      </c>
      <c r="AW366">
        <v>78</v>
      </c>
      <c r="AX366">
        <v>81</v>
      </c>
      <c r="AY366">
        <v>82</v>
      </c>
      <c r="AZ366">
        <v>88</v>
      </c>
      <c r="BA366">
        <v>94</v>
      </c>
      <c r="BB366">
        <v>95</v>
      </c>
      <c r="BC366">
        <v>70</v>
      </c>
      <c r="BD366">
        <v>91</v>
      </c>
      <c r="BE366">
        <v>97</v>
      </c>
      <c r="BF366">
        <v>100</v>
      </c>
      <c r="BG366">
        <v>100</v>
      </c>
      <c r="BH366">
        <v>100</v>
      </c>
      <c r="BI366">
        <v>100</v>
      </c>
      <c r="BJ366">
        <v>100</v>
      </c>
      <c r="BK366">
        <v>100</v>
      </c>
      <c r="BL366">
        <v>100</v>
      </c>
      <c r="BM366">
        <v>100</v>
      </c>
      <c r="BN366">
        <v>100</v>
      </c>
      <c r="BO366">
        <v>100</v>
      </c>
      <c r="BP366">
        <v>100</v>
      </c>
      <c r="BQ366">
        <v>100</v>
      </c>
      <c r="BR366">
        <v>100</v>
      </c>
      <c r="BS366">
        <v>100</v>
      </c>
      <c r="BT366">
        <v>100</v>
      </c>
      <c r="BU366">
        <v>100</v>
      </c>
      <c r="BV366">
        <v>100</v>
      </c>
      <c r="BW366">
        <v>100</v>
      </c>
      <c r="BX366">
        <v>100</v>
      </c>
      <c r="BY366">
        <v>100</v>
      </c>
      <c r="BZ366">
        <v>100</v>
      </c>
      <c r="CA366">
        <v>100</v>
      </c>
      <c r="CB366">
        <v>100</v>
      </c>
      <c r="CC366">
        <v>100</v>
      </c>
      <c r="CD366">
        <v>100</v>
      </c>
      <c r="CE366">
        <v>100</v>
      </c>
      <c r="CF366">
        <v>100</v>
      </c>
      <c r="CG366">
        <v>100</v>
      </c>
      <c r="CH366">
        <v>100</v>
      </c>
      <c r="CI366">
        <v>100</v>
      </c>
      <c r="CJ366">
        <v>100</v>
      </c>
      <c r="CK366">
        <v>100</v>
      </c>
      <c r="CL366">
        <v>100</v>
      </c>
      <c r="CM366">
        <v>100</v>
      </c>
      <c r="CN366">
        <v>100</v>
      </c>
      <c r="CO366">
        <v>100</v>
      </c>
      <c r="CP366">
        <v>100</v>
      </c>
      <c r="CQ366">
        <v>100</v>
      </c>
      <c r="CR366">
        <v>100</v>
      </c>
      <c r="CS366">
        <v>100</v>
      </c>
      <c r="CT366">
        <v>100</v>
      </c>
      <c r="CU366">
        <v>100</v>
      </c>
      <c r="CV366">
        <v>100</v>
      </c>
      <c r="CW366">
        <v>100</v>
      </c>
      <c r="CX366">
        <v>100</v>
      </c>
      <c r="CY366">
        <v>100</v>
      </c>
    </row>
    <row r="367" spans="1:103" x14ac:dyDescent="0.3">
      <c r="A367" t="s">
        <v>366</v>
      </c>
      <c r="B367">
        <v>0</v>
      </c>
      <c r="C367">
        <v>2</v>
      </c>
      <c r="D367">
        <v>4</v>
      </c>
      <c r="E367">
        <v>6</v>
      </c>
      <c r="F367">
        <v>9</v>
      </c>
      <c r="G367">
        <v>10</v>
      </c>
      <c r="H367">
        <v>14</v>
      </c>
      <c r="I367">
        <v>19</v>
      </c>
      <c r="J367">
        <v>42</v>
      </c>
      <c r="K367">
        <v>48</v>
      </c>
      <c r="L367">
        <v>52</v>
      </c>
      <c r="M367">
        <v>57</v>
      </c>
      <c r="N367">
        <v>62</v>
      </c>
      <c r="O367">
        <v>67</v>
      </c>
      <c r="P367">
        <v>70</v>
      </c>
      <c r="Q367">
        <v>74</v>
      </c>
      <c r="R367">
        <v>16</v>
      </c>
      <c r="S367">
        <v>42</v>
      </c>
      <c r="T367">
        <v>44</v>
      </c>
      <c r="U367">
        <v>45</v>
      </c>
      <c r="V367">
        <v>46</v>
      </c>
      <c r="W367">
        <v>48</v>
      </c>
      <c r="X367">
        <v>51</v>
      </c>
      <c r="Y367">
        <v>55</v>
      </c>
      <c r="Z367">
        <v>58</v>
      </c>
      <c r="AA367">
        <v>62</v>
      </c>
      <c r="AB367">
        <v>65</v>
      </c>
      <c r="AC367">
        <v>67</v>
      </c>
      <c r="AD367">
        <v>72</v>
      </c>
      <c r="AE367">
        <v>91</v>
      </c>
      <c r="AF367">
        <v>95</v>
      </c>
      <c r="AG367">
        <v>70</v>
      </c>
      <c r="AH367">
        <v>74</v>
      </c>
      <c r="AI367">
        <v>91</v>
      </c>
      <c r="AJ367">
        <v>96</v>
      </c>
      <c r="AK367">
        <v>100</v>
      </c>
      <c r="AL367">
        <v>100</v>
      </c>
      <c r="AM367">
        <v>100</v>
      </c>
      <c r="AN367">
        <v>100</v>
      </c>
      <c r="AO367">
        <v>100</v>
      </c>
      <c r="AP367">
        <v>100</v>
      </c>
      <c r="AQ367">
        <v>100</v>
      </c>
      <c r="AR367">
        <v>100</v>
      </c>
      <c r="AS367">
        <v>100</v>
      </c>
      <c r="AT367">
        <v>100</v>
      </c>
      <c r="AU367">
        <v>100</v>
      </c>
      <c r="AV367">
        <v>100</v>
      </c>
      <c r="AW367">
        <v>100</v>
      </c>
      <c r="AX367">
        <v>100</v>
      </c>
      <c r="AY367">
        <v>100</v>
      </c>
      <c r="AZ367">
        <v>100</v>
      </c>
      <c r="BA367">
        <v>100</v>
      </c>
      <c r="BB367">
        <v>100</v>
      </c>
      <c r="BC367">
        <v>100</v>
      </c>
      <c r="BD367">
        <v>100</v>
      </c>
      <c r="BE367">
        <v>100</v>
      </c>
      <c r="BF367">
        <v>100</v>
      </c>
      <c r="BG367">
        <v>100</v>
      </c>
      <c r="BH367">
        <v>100</v>
      </c>
      <c r="BI367">
        <v>100</v>
      </c>
      <c r="BJ367">
        <v>100</v>
      </c>
      <c r="BK367">
        <v>100</v>
      </c>
      <c r="BL367">
        <v>100</v>
      </c>
      <c r="BM367">
        <v>100</v>
      </c>
      <c r="BN367">
        <v>100</v>
      </c>
      <c r="BO367">
        <v>100</v>
      </c>
      <c r="BP367">
        <v>100</v>
      </c>
      <c r="BQ367">
        <v>100</v>
      </c>
      <c r="BR367">
        <v>100</v>
      </c>
      <c r="BS367">
        <v>100</v>
      </c>
      <c r="BT367">
        <v>100</v>
      </c>
      <c r="BU367">
        <v>100</v>
      </c>
      <c r="BV367">
        <v>100</v>
      </c>
      <c r="BW367">
        <v>100</v>
      </c>
      <c r="BX367">
        <v>100</v>
      </c>
      <c r="BY367">
        <v>100</v>
      </c>
      <c r="BZ367">
        <v>100</v>
      </c>
      <c r="CA367">
        <v>100</v>
      </c>
      <c r="CB367">
        <v>100</v>
      </c>
      <c r="CC367">
        <v>100</v>
      </c>
      <c r="CD367">
        <v>100</v>
      </c>
      <c r="CE367">
        <v>100</v>
      </c>
      <c r="CF367">
        <v>100</v>
      </c>
      <c r="CG367">
        <v>100</v>
      </c>
      <c r="CH367">
        <v>100</v>
      </c>
      <c r="CI367">
        <v>100</v>
      </c>
      <c r="CJ367">
        <v>100</v>
      </c>
      <c r="CK367">
        <v>100</v>
      </c>
      <c r="CL367">
        <v>100</v>
      </c>
      <c r="CM367">
        <v>100</v>
      </c>
      <c r="CN367">
        <v>100</v>
      </c>
      <c r="CO367">
        <v>100</v>
      </c>
      <c r="CP367">
        <v>100</v>
      </c>
      <c r="CQ367">
        <v>100</v>
      </c>
      <c r="CR367">
        <v>100</v>
      </c>
      <c r="CS367">
        <v>100</v>
      </c>
      <c r="CT367">
        <v>100</v>
      </c>
      <c r="CU367">
        <v>100</v>
      </c>
      <c r="CV367">
        <v>100</v>
      </c>
      <c r="CW367">
        <v>100</v>
      </c>
      <c r="CX367">
        <v>100</v>
      </c>
      <c r="CY367">
        <v>100</v>
      </c>
    </row>
    <row r="368" spans="1:103" x14ac:dyDescent="0.3">
      <c r="A368" t="s">
        <v>367</v>
      </c>
      <c r="B368">
        <v>0</v>
      </c>
      <c r="C368">
        <v>2</v>
      </c>
      <c r="D368">
        <v>4</v>
      </c>
      <c r="E368">
        <v>8</v>
      </c>
      <c r="F368">
        <v>10</v>
      </c>
      <c r="G368">
        <v>7</v>
      </c>
      <c r="H368">
        <v>10</v>
      </c>
      <c r="I368">
        <v>7</v>
      </c>
      <c r="J368">
        <v>8</v>
      </c>
      <c r="K368">
        <v>9</v>
      </c>
      <c r="L368">
        <v>10</v>
      </c>
      <c r="M368">
        <v>13</v>
      </c>
      <c r="N368">
        <v>17</v>
      </c>
      <c r="O368">
        <v>23</v>
      </c>
      <c r="P368">
        <v>12</v>
      </c>
      <c r="Q368">
        <v>13</v>
      </c>
      <c r="R368">
        <v>37</v>
      </c>
      <c r="S368">
        <v>43</v>
      </c>
      <c r="T368">
        <v>46</v>
      </c>
      <c r="U368">
        <v>51</v>
      </c>
      <c r="V368">
        <v>54</v>
      </c>
      <c r="W368">
        <v>60</v>
      </c>
      <c r="X368">
        <v>65</v>
      </c>
      <c r="Y368">
        <v>66</v>
      </c>
      <c r="Z368">
        <v>68</v>
      </c>
      <c r="AA368">
        <v>73</v>
      </c>
      <c r="AB368">
        <v>16</v>
      </c>
      <c r="AC368">
        <v>20</v>
      </c>
      <c r="AD368">
        <v>24</v>
      </c>
      <c r="AE368">
        <v>12</v>
      </c>
      <c r="AF368">
        <v>14</v>
      </c>
      <c r="AG368">
        <v>20</v>
      </c>
      <c r="AH368">
        <v>24</v>
      </c>
      <c r="AI368">
        <v>30</v>
      </c>
      <c r="AJ368">
        <v>35</v>
      </c>
      <c r="AK368">
        <v>39</v>
      </c>
      <c r="AL368">
        <v>44</v>
      </c>
      <c r="AM368">
        <v>46</v>
      </c>
      <c r="AN368">
        <v>51</v>
      </c>
      <c r="AO368">
        <v>52</v>
      </c>
      <c r="AP368">
        <v>57</v>
      </c>
      <c r="AQ368">
        <v>58</v>
      </c>
      <c r="AR368">
        <v>59</v>
      </c>
      <c r="AS368">
        <v>62</v>
      </c>
      <c r="AT368">
        <v>86</v>
      </c>
      <c r="AU368">
        <v>87</v>
      </c>
      <c r="AV368">
        <v>93</v>
      </c>
      <c r="AW368">
        <v>95</v>
      </c>
      <c r="AX368">
        <v>98</v>
      </c>
      <c r="AY368">
        <v>100</v>
      </c>
      <c r="AZ368">
        <v>100</v>
      </c>
      <c r="BA368">
        <v>100</v>
      </c>
      <c r="BB368">
        <v>100</v>
      </c>
      <c r="BC368">
        <v>100</v>
      </c>
      <c r="BD368">
        <v>100</v>
      </c>
      <c r="BE368">
        <v>100</v>
      </c>
      <c r="BF368">
        <v>100</v>
      </c>
      <c r="BG368">
        <v>100</v>
      </c>
      <c r="BH368">
        <v>100</v>
      </c>
      <c r="BI368">
        <v>100</v>
      </c>
      <c r="BJ368">
        <v>100</v>
      </c>
      <c r="BK368">
        <v>100</v>
      </c>
      <c r="BL368">
        <v>100</v>
      </c>
      <c r="BM368">
        <v>100</v>
      </c>
      <c r="BN368">
        <v>100</v>
      </c>
      <c r="BO368">
        <v>100</v>
      </c>
      <c r="BP368">
        <v>100</v>
      </c>
      <c r="BQ368">
        <v>100</v>
      </c>
      <c r="BR368">
        <v>100</v>
      </c>
      <c r="BS368">
        <v>100</v>
      </c>
      <c r="BT368">
        <v>100</v>
      </c>
      <c r="BU368">
        <v>100</v>
      </c>
      <c r="BV368">
        <v>100</v>
      </c>
      <c r="BW368">
        <v>100</v>
      </c>
      <c r="BX368">
        <v>100</v>
      </c>
      <c r="BY368">
        <v>100</v>
      </c>
      <c r="BZ368">
        <v>100</v>
      </c>
      <c r="CA368">
        <v>100</v>
      </c>
      <c r="CB368">
        <v>100</v>
      </c>
      <c r="CC368">
        <v>100</v>
      </c>
      <c r="CD368">
        <v>100</v>
      </c>
      <c r="CE368">
        <v>100</v>
      </c>
      <c r="CF368">
        <v>100</v>
      </c>
      <c r="CG368">
        <v>100</v>
      </c>
      <c r="CH368">
        <v>100</v>
      </c>
      <c r="CI368">
        <v>100</v>
      </c>
      <c r="CJ368">
        <v>100</v>
      </c>
      <c r="CK368">
        <v>100</v>
      </c>
      <c r="CL368">
        <v>100</v>
      </c>
      <c r="CM368">
        <v>100</v>
      </c>
      <c r="CN368">
        <v>100</v>
      </c>
      <c r="CO368">
        <v>100</v>
      </c>
      <c r="CP368">
        <v>100</v>
      </c>
      <c r="CQ368">
        <v>100</v>
      </c>
      <c r="CR368">
        <v>100</v>
      </c>
      <c r="CS368">
        <v>100</v>
      </c>
      <c r="CT368">
        <v>100</v>
      </c>
      <c r="CU368">
        <v>100</v>
      </c>
      <c r="CV368">
        <v>100</v>
      </c>
      <c r="CW368">
        <v>100</v>
      </c>
      <c r="CX368">
        <v>100</v>
      </c>
      <c r="CY368">
        <v>100</v>
      </c>
    </row>
    <row r="369" spans="1:103" x14ac:dyDescent="0.3">
      <c r="A369" t="s">
        <v>368</v>
      </c>
      <c r="B369">
        <v>0</v>
      </c>
      <c r="C369">
        <v>6</v>
      </c>
      <c r="D369">
        <v>7</v>
      </c>
      <c r="E369">
        <v>13</v>
      </c>
      <c r="F369">
        <v>19</v>
      </c>
      <c r="G369">
        <v>23</v>
      </c>
      <c r="H369">
        <v>24</v>
      </c>
      <c r="I369">
        <v>29</v>
      </c>
      <c r="J369">
        <v>30</v>
      </c>
      <c r="K369">
        <v>32</v>
      </c>
      <c r="L369">
        <v>34</v>
      </c>
      <c r="M369">
        <v>38</v>
      </c>
      <c r="N369">
        <v>73</v>
      </c>
      <c r="O369">
        <v>78</v>
      </c>
      <c r="P369">
        <v>98</v>
      </c>
      <c r="Q369">
        <v>100</v>
      </c>
      <c r="R369">
        <v>100</v>
      </c>
      <c r="S369">
        <v>100</v>
      </c>
      <c r="T369">
        <v>100</v>
      </c>
      <c r="U369">
        <v>100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>
        <v>100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100</v>
      </c>
      <c r="AM369">
        <v>100</v>
      </c>
      <c r="AN369">
        <v>100</v>
      </c>
      <c r="AO369">
        <v>100</v>
      </c>
      <c r="AP369">
        <v>100</v>
      </c>
      <c r="AQ369">
        <v>100</v>
      </c>
      <c r="AR369">
        <v>100</v>
      </c>
      <c r="AS369">
        <v>100</v>
      </c>
      <c r="AT369">
        <v>100</v>
      </c>
      <c r="AU369">
        <v>100</v>
      </c>
      <c r="AV369">
        <v>100</v>
      </c>
      <c r="AW369">
        <v>100</v>
      </c>
      <c r="AX369">
        <v>100</v>
      </c>
      <c r="AY369">
        <v>100</v>
      </c>
      <c r="AZ369">
        <v>100</v>
      </c>
      <c r="BA369">
        <v>100</v>
      </c>
      <c r="BB369">
        <v>100</v>
      </c>
      <c r="BC369">
        <v>100</v>
      </c>
      <c r="BD369">
        <v>100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100</v>
      </c>
      <c r="BK369">
        <v>100</v>
      </c>
      <c r="BL369">
        <v>100</v>
      </c>
      <c r="BM369">
        <v>100</v>
      </c>
      <c r="BN369">
        <v>100</v>
      </c>
      <c r="BO369">
        <v>100</v>
      </c>
      <c r="BP369">
        <v>100</v>
      </c>
      <c r="BQ369">
        <v>100</v>
      </c>
      <c r="BR369">
        <v>100</v>
      </c>
      <c r="BS369">
        <v>100</v>
      </c>
      <c r="BT369">
        <v>100</v>
      </c>
      <c r="BU369">
        <v>100</v>
      </c>
      <c r="BV369">
        <v>100</v>
      </c>
      <c r="BW369">
        <v>100</v>
      </c>
      <c r="BX369">
        <v>100</v>
      </c>
      <c r="BY369">
        <v>100</v>
      </c>
      <c r="BZ369">
        <v>100</v>
      </c>
      <c r="CA369">
        <v>100</v>
      </c>
      <c r="CB369">
        <v>100</v>
      </c>
      <c r="CC369">
        <v>100</v>
      </c>
      <c r="CD369">
        <v>100</v>
      </c>
      <c r="CE369">
        <v>100</v>
      </c>
      <c r="CF369">
        <v>100</v>
      </c>
      <c r="CG369">
        <v>100</v>
      </c>
      <c r="CH369">
        <v>100</v>
      </c>
      <c r="CI369">
        <v>100</v>
      </c>
      <c r="CJ369">
        <v>100</v>
      </c>
      <c r="CK369">
        <v>100</v>
      </c>
      <c r="CL369">
        <v>100</v>
      </c>
      <c r="CM369">
        <v>100</v>
      </c>
      <c r="CN369">
        <v>100</v>
      </c>
      <c r="CO369">
        <v>100</v>
      </c>
      <c r="CP369">
        <v>100</v>
      </c>
      <c r="CQ369">
        <v>100</v>
      </c>
      <c r="CR369">
        <v>100</v>
      </c>
      <c r="CS369">
        <v>100</v>
      </c>
      <c r="CT369">
        <v>100</v>
      </c>
      <c r="CU369">
        <v>100</v>
      </c>
      <c r="CV369">
        <v>100</v>
      </c>
      <c r="CW369">
        <v>100</v>
      </c>
      <c r="CX369">
        <v>100</v>
      </c>
      <c r="CY369">
        <v>100</v>
      </c>
    </row>
    <row r="370" spans="1:103" x14ac:dyDescent="0.3">
      <c r="A370" t="s">
        <v>369</v>
      </c>
      <c r="B370">
        <v>0</v>
      </c>
      <c r="C370">
        <v>5</v>
      </c>
      <c r="D370">
        <v>7</v>
      </c>
      <c r="E370">
        <v>9</v>
      </c>
      <c r="F370">
        <v>14</v>
      </c>
      <c r="G370">
        <v>19</v>
      </c>
      <c r="H370">
        <v>23</v>
      </c>
      <c r="I370">
        <v>27</v>
      </c>
      <c r="J370">
        <v>31</v>
      </c>
      <c r="K370">
        <v>34</v>
      </c>
      <c r="L370">
        <v>35</v>
      </c>
      <c r="M370">
        <v>39</v>
      </c>
      <c r="N370">
        <v>73</v>
      </c>
      <c r="O370">
        <v>75</v>
      </c>
      <c r="P370">
        <v>91</v>
      </c>
      <c r="Q370">
        <v>96</v>
      </c>
      <c r="R370">
        <v>100</v>
      </c>
      <c r="S370">
        <v>100</v>
      </c>
      <c r="T370">
        <v>100</v>
      </c>
      <c r="U370">
        <v>100</v>
      </c>
      <c r="V370">
        <v>100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>
        <v>100</v>
      </c>
      <c r="AE370">
        <v>100</v>
      </c>
      <c r="AF370">
        <v>100</v>
      </c>
      <c r="AG370">
        <v>100</v>
      </c>
      <c r="AH370">
        <v>100</v>
      </c>
      <c r="AI370">
        <v>100</v>
      </c>
      <c r="AJ370">
        <v>100</v>
      </c>
      <c r="AK370">
        <v>100</v>
      </c>
      <c r="AL370">
        <v>100</v>
      </c>
      <c r="AM370">
        <v>100</v>
      </c>
      <c r="AN370">
        <v>100</v>
      </c>
      <c r="AO370">
        <v>100</v>
      </c>
      <c r="AP370">
        <v>100</v>
      </c>
      <c r="AQ370">
        <v>100</v>
      </c>
      <c r="AR370">
        <v>100</v>
      </c>
      <c r="AS370">
        <v>100</v>
      </c>
      <c r="AT370">
        <v>100</v>
      </c>
      <c r="AU370">
        <v>100</v>
      </c>
      <c r="AV370">
        <v>100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100</v>
      </c>
      <c r="BC370">
        <v>100</v>
      </c>
      <c r="BD370">
        <v>100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100</v>
      </c>
      <c r="BK370">
        <v>100</v>
      </c>
      <c r="BL370">
        <v>100</v>
      </c>
      <c r="BM370">
        <v>100</v>
      </c>
      <c r="BN370">
        <v>100</v>
      </c>
      <c r="BO370">
        <v>100</v>
      </c>
      <c r="BP370">
        <v>100</v>
      </c>
      <c r="BQ370">
        <v>100</v>
      </c>
      <c r="BR370">
        <v>100</v>
      </c>
      <c r="BS370">
        <v>100</v>
      </c>
      <c r="BT370">
        <v>100</v>
      </c>
      <c r="BU370">
        <v>100</v>
      </c>
      <c r="BV370">
        <v>100</v>
      </c>
      <c r="BW370">
        <v>100</v>
      </c>
      <c r="BX370">
        <v>100</v>
      </c>
      <c r="BY370">
        <v>100</v>
      </c>
      <c r="BZ370">
        <v>100</v>
      </c>
      <c r="CA370">
        <v>100</v>
      </c>
      <c r="CB370">
        <v>100</v>
      </c>
      <c r="CC370">
        <v>100</v>
      </c>
      <c r="CD370">
        <v>100</v>
      </c>
      <c r="CE370">
        <v>100</v>
      </c>
      <c r="CF370">
        <v>100</v>
      </c>
      <c r="CG370">
        <v>100</v>
      </c>
      <c r="CH370">
        <v>100</v>
      </c>
      <c r="CI370">
        <v>100</v>
      </c>
      <c r="CJ370">
        <v>100</v>
      </c>
      <c r="CK370">
        <v>100</v>
      </c>
      <c r="CL370">
        <v>100</v>
      </c>
      <c r="CM370">
        <v>100</v>
      </c>
      <c r="CN370">
        <v>100</v>
      </c>
      <c r="CO370">
        <v>100</v>
      </c>
      <c r="CP370">
        <v>100</v>
      </c>
      <c r="CQ370">
        <v>100</v>
      </c>
      <c r="CR370">
        <v>100</v>
      </c>
      <c r="CS370">
        <v>100</v>
      </c>
      <c r="CT370">
        <v>100</v>
      </c>
      <c r="CU370">
        <v>100</v>
      </c>
      <c r="CV370">
        <v>100</v>
      </c>
      <c r="CW370">
        <v>100</v>
      </c>
      <c r="CX370">
        <v>100</v>
      </c>
      <c r="CY370">
        <v>100</v>
      </c>
    </row>
    <row r="371" spans="1:103" x14ac:dyDescent="0.3">
      <c r="A371" t="s">
        <v>370</v>
      </c>
      <c r="B371">
        <v>0</v>
      </c>
      <c r="C371">
        <v>2</v>
      </c>
      <c r="D371">
        <v>7</v>
      </c>
      <c r="E371">
        <v>10</v>
      </c>
      <c r="F371">
        <v>16</v>
      </c>
      <c r="G371">
        <v>19</v>
      </c>
      <c r="H371">
        <v>24</v>
      </c>
      <c r="I371">
        <v>30</v>
      </c>
      <c r="J371">
        <v>33</v>
      </c>
      <c r="K371">
        <v>35</v>
      </c>
      <c r="L371">
        <v>37</v>
      </c>
      <c r="M371">
        <v>40</v>
      </c>
      <c r="N371">
        <v>43</v>
      </c>
      <c r="O371">
        <v>49</v>
      </c>
      <c r="P371">
        <v>74</v>
      </c>
      <c r="Q371">
        <v>79</v>
      </c>
      <c r="R371">
        <v>85</v>
      </c>
      <c r="S371">
        <v>89</v>
      </c>
      <c r="T371">
        <v>93</v>
      </c>
      <c r="U371">
        <v>98</v>
      </c>
      <c r="V371">
        <v>100</v>
      </c>
      <c r="W371">
        <v>100</v>
      </c>
      <c r="X371">
        <v>100</v>
      </c>
      <c r="Y371">
        <v>100</v>
      </c>
      <c r="Z371">
        <v>100</v>
      </c>
      <c r="AA371">
        <v>100</v>
      </c>
      <c r="AB371">
        <v>100</v>
      </c>
      <c r="AC371">
        <v>100</v>
      </c>
      <c r="AD371">
        <v>100</v>
      </c>
      <c r="AE371">
        <v>100</v>
      </c>
      <c r="AF371">
        <v>100</v>
      </c>
      <c r="AG371">
        <v>100</v>
      </c>
      <c r="AH371">
        <v>100</v>
      </c>
      <c r="AI371">
        <v>100</v>
      </c>
      <c r="AJ371">
        <v>100</v>
      </c>
      <c r="AK371">
        <v>100</v>
      </c>
      <c r="AL371">
        <v>100</v>
      </c>
      <c r="AM371">
        <v>100</v>
      </c>
      <c r="AN371">
        <v>100</v>
      </c>
      <c r="AO371">
        <v>100</v>
      </c>
      <c r="AP371">
        <v>100</v>
      </c>
      <c r="AQ371">
        <v>100</v>
      </c>
      <c r="AR371">
        <v>100</v>
      </c>
      <c r="AS371">
        <v>100</v>
      </c>
      <c r="AT371">
        <v>100</v>
      </c>
      <c r="AU371">
        <v>100</v>
      </c>
      <c r="AV371">
        <v>100</v>
      </c>
      <c r="AW371">
        <v>100</v>
      </c>
      <c r="AX371">
        <v>100</v>
      </c>
      <c r="AY371">
        <v>100</v>
      </c>
      <c r="AZ371">
        <v>100</v>
      </c>
      <c r="BA371">
        <v>100</v>
      </c>
      <c r="BB371">
        <v>100</v>
      </c>
      <c r="BC371">
        <v>100</v>
      </c>
      <c r="BD371">
        <v>100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100</v>
      </c>
      <c r="BK371">
        <v>100</v>
      </c>
      <c r="BL371">
        <v>100</v>
      </c>
      <c r="BM371">
        <v>100</v>
      </c>
      <c r="BN371">
        <v>100</v>
      </c>
      <c r="BO371">
        <v>100</v>
      </c>
      <c r="BP371">
        <v>100</v>
      </c>
      <c r="BQ371">
        <v>100</v>
      </c>
      <c r="BR371">
        <v>100</v>
      </c>
      <c r="BS371">
        <v>100</v>
      </c>
      <c r="BT371">
        <v>100</v>
      </c>
      <c r="BU371">
        <v>100</v>
      </c>
      <c r="BV371">
        <v>100</v>
      </c>
      <c r="BW371">
        <v>100</v>
      </c>
      <c r="BX371">
        <v>100</v>
      </c>
      <c r="BY371">
        <v>100</v>
      </c>
      <c r="BZ371">
        <v>100</v>
      </c>
      <c r="CA371">
        <v>100</v>
      </c>
      <c r="CB371">
        <v>100</v>
      </c>
      <c r="CC371">
        <v>100</v>
      </c>
      <c r="CD371">
        <v>100</v>
      </c>
      <c r="CE371">
        <v>100</v>
      </c>
      <c r="CF371">
        <v>100</v>
      </c>
      <c r="CG371">
        <v>100</v>
      </c>
      <c r="CH371">
        <v>100</v>
      </c>
      <c r="CI371">
        <v>100</v>
      </c>
      <c r="CJ371">
        <v>100</v>
      </c>
      <c r="CK371">
        <v>100</v>
      </c>
      <c r="CL371">
        <v>100</v>
      </c>
      <c r="CM371">
        <v>100</v>
      </c>
      <c r="CN371">
        <v>100</v>
      </c>
      <c r="CO371">
        <v>100</v>
      </c>
      <c r="CP371">
        <v>100</v>
      </c>
      <c r="CQ371">
        <v>100</v>
      </c>
      <c r="CR371">
        <v>100</v>
      </c>
      <c r="CS371">
        <v>100</v>
      </c>
      <c r="CT371">
        <v>100</v>
      </c>
      <c r="CU371">
        <v>100</v>
      </c>
      <c r="CV371">
        <v>100</v>
      </c>
      <c r="CW371">
        <v>100</v>
      </c>
      <c r="CX371">
        <v>100</v>
      </c>
      <c r="CY371">
        <v>100</v>
      </c>
    </row>
    <row r="372" spans="1:103" x14ac:dyDescent="0.3">
      <c r="A372" t="s">
        <v>371</v>
      </c>
      <c r="B372">
        <v>0</v>
      </c>
      <c r="C372">
        <v>4</v>
      </c>
      <c r="D372">
        <v>5</v>
      </c>
      <c r="E372">
        <v>7</v>
      </c>
      <c r="F372">
        <v>13</v>
      </c>
      <c r="G372">
        <v>19</v>
      </c>
      <c r="H372">
        <v>23</v>
      </c>
      <c r="I372">
        <v>27</v>
      </c>
      <c r="J372">
        <v>30</v>
      </c>
      <c r="K372">
        <v>33</v>
      </c>
      <c r="L372">
        <v>37</v>
      </c>
      <c r="M372">
        <v>43</v>
      </c>
      <c r="N372">
        <v>45</v>
      </c>
      <c r="O372">
        <v>50</v>
      </c>
      <c r="P372">
        <v>54</v>
      </c>
      <c r="Q372">
        <v>56</v>
      </c>
      <c r="R372">
        <v>61</v>
      </c>
      <c r="S372">
        <v>64</v>
      </c>
      <c r="T372">
        <v>70</v>
      </c>
      <c r="U372">
        <v>71</v>
      </c>
      <c r="V372">
        <v>72</v>
      </c>
      <c r="W372">
        <v>73</v>
      </c>
      <c r="X372">
        <v>75</v>
      </c>
      <c r="Y372">
        <v>80</v>
      </c>
      <c r="Z372">
        <v>39</v>
      </c>
      <c r="AA372">
        <v>43</v>
      </c>
      <c r="AB372">
        <v>48</v>
      </c>
      <c r="AC372">
        <v>51</v>
      </c>
      <c r="AD372">
        <v>74</v>
      </c>
      <c r="AE372">
        <v>78</v>
      </c>
      <c r="AF372">
        <v>81</v>
      </c>
      <c r="AG372">
        <v>87</v>
      </c>
      <c r="AH372">
        <v>93</v>
      </c>
      <c r="AI372">
        <v>95</v>
      </c>
      <c r="AJ372">
        <v>96</v>
      </c>
      <c r="AK372">
        <v>98</v>
      </c>
      <c r="AL372">
        <v>70</v>
      </c>
      <c r="AM372">
        <v>75</v>
      </c>
      <c r="AN372">
        <v>80</v>
      </c>
      <c r="AO372">
        <v>81</v>
      </c>
      <c r="AP372">
        <v>86</v>
      </c>
      <c r="AQ372">
        <v>87</v>
      </c>
      <c r="AR372">
        <v>88</v>
      </c>
      <c r="AS372">
        <v>91</v>
      </c>
      <c r="AT372">
        <v>93</v>
      </c>
      <c r="AU372">
        <v>70</v>
      </c>
      <c r="AV372">
        <v>71</v>
      </c>
      <c r="AW372">
        <v>74</v>
      </c>
      <c r="AX372">
        <v>80</v>
      </c>
      <c r="AY372">
        <v>85</v>
      </c>
      <c r="AZ372">
        <v>89</v>
      </c>
      <c r="BA372">
        <v>91</v>
      </c>
      <c r="BB372">
        <v>96</v>
      </c>
      <c r="BC372">
        <v>97</v>
      </c>
      <c r="BD372">
        <v>100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100</v>
      </c>
      <c r="BK372">
        <v>100</v>
      </c>
      <c r="BL372">
        <v>100</v>
      </c>
      <c r="BM372">
        <v>100</v>
      </c>
      <c r="BN372">
        <v>100</v>
      </c>
      <c r="BO372">
        <v>100</v>
      </c>
      <c r="BP372">
        <v>100</v>
      </c>
      <c r="BQ372">
        <v>100</v>
      </c>
      <c r="BR372">
        <v>100</v>
      </c>
      <c r="BS372">
        <v>100</v>
      </c>
      <c r="BT372">
        <v>100</v>
      </c>
      <c r="BU372">
        <v>100</v>
      </c>
      <c r="BV372">
        <v>100</v>
      </c>
      <c r="BW372">
        <v>100</v>
      </c>
      <c r="BX372">
        <v>100</v>
      </c>
      <c r="BY372">
        <v>100</v>
      </c>
      <c r="BZ372">
        <v>100</v>
      </c>
      <c r="CA372">
        <v>100</v>
      </c>
      <c r="CB372">
        <v>100</v>
      </c>
      <c r="CC372">
        <v>100</v>
      </c>
      <c r="CD372">
        <v>100</v>
      </c>
      <c r="CE372">
        <v>100</v>
      </c>
      <c r="CF372">
        <v>100</v>
      </c>
      <c r="CG372">
        <v>100</v>
      </c>
      <c r="CH372">
        <v>100</v>
      </c>
      <c r="CI372">
        <v>100</v>
      </c>
      <c r="CJ372">
        <v>100</v>
      </c>
      <c r="CK372">
        <v>100</v>
      </c>
      <c r="CL372">
        <v>100</v>
      </c>
      <c r="CM372">
        <v>100</v>
      </c>
      <c r="CN372">
        <v>100</v>
      </c>
      <c r="CO372">
        <v>100</v>
      </c>
      <c r="CP372">
        <v>100</v>
      </c>
      <c r="CQ372">
        <v>100</v>
      </c>
      <c r="CR372">
        <v>100</v>
      </c>
      <c r="CS372">
        <v>100</v>
      </c>
      <c r="CT372">
        <v>100</v>
      </c>
      <c r="CU372">
        <v>100</v>
      </c>
      <c r="CV372">
        <v>100</v>
      </c>
      <c r="CW372">
        <v>100</v>
      </c>
      <c r="CX372">
        <v>100</v>
      </c>
      <c r="CY372">
        <v>100</v>
      </c>
    </row>
    <row r="373" spans="1:103" x14ac:dyDescent="0.3">
      <c r="A373" t="s">
        <v>372</v>
      </c>
      <c r="B373">
        <v>0</v>
      </c>
      <c r="C373">
        <v>4</v>
      </c>
      <c r="D373">
        <v>10</v>
      </c>
      <c r="E373">
        <v>13</v>
      </c>
      <c r="F373">
        <v>13</v>
      </c>
      <c r="G373">
        <v>37</v>
      </c>
      <c r="H373">
        <v>39</v>
      </c>
      <c r="I373">
        <v>73</v>
      </c>
      <c r="J373">
        <v>91</v>
      </c>
      <c r="K373">
        <v>97</v>
      </c>
      <c r="L373">
        <v>100</v>
      </c>
      <c r="M373">
        <v>100</v>
      </c>
      <c r="N373">
        <v>100</v>
      </c>
      <c r="O373">
        <v>100</v>
      </c>
      <c r="P373">
        <v>100</v>
      </c>
      <c r="Q373">
        <v>100</v>
      </c>
      <c r="R373">
        <v>100</v>
      </c>
      <c r="S373">
        <v>100</v>
      </c>
      <c r="T373">
        <v>100</v>
      </c>
      <c r="U373">
        <v>100</v>
      </c>
      <c r="V373">
        <v>100</v>
      </c>
      <c r="W373">
        <v>100</v>
      </c>
      <c r="X373">
        <v>100</v>
      </c>
      <c r="Y373">
        <v>100</v>
      </c>
      <c r="Z373">
        <v>100</v>
      </c>
      <c r="AA373">
        <v>100</v>
      </c>
      <c r="AB373">
        <v>100</v>
      </c>
      <c r="AC373">
        <v>100</v>
      </c>
      <c r="AD373">
        <v>100</v>
      </c>
      <c r="AE373">
        <v>100</v>
      </c>
      <c r="AF373">
        <v>100</v>
      </c>
      <c r="AG373">
        <v>100</v>
      </c>
      <c r="AH373">
        <v>100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100</v>
      </c>
      <c r="AO373">
        <v>100</v>
      </c>
      <c r="AP373">
        <v>100</v>
      </c>
      <c r="AQ373">
        <v>100</v>
      </c>
      <c r="AR373">
        <v>100</v>
      </c>
      <c r="AS373">
        <v>100</v>
      </c>
      <c r="AT373">
        <v>100</v>
      </c>
      <c r="AU373">
        <v>100</v>
      </c>
      <c r="AV373">
        <v>100</v>
      </c>
      <c r="AW373">
        <v>100</v>
      </c>
      <c r="AX373">
        <v>100</v>
      </c>
      <c r="AY373">
        <v>100</v>
      </c>
      <c r="AZ373">
        <v>100</v>
      </c>
      <c r="BA373">
        <v>100</v>
      </c>
      <c r="BB373">
        <v>100</v>
      </c>
      <c r="BC373">
        <v>100</v>
      </c>
      <c r="BD373">
        <v>100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100</v>
      </c>
      <c r="BK373">
        <v>100</v>
      </c>
      <c r="BL373">
        <v>100</v>
      </c>
      <c r="BM373">
        <v>100</v>
      </c>
      <c r="BN373">
        <v>100</v>
      </c>
      <c r="BO373">
        <v>100</v>
      </c>
      <c r="BP373">
        <v>100</v>
      </c>
      <c r="BQ373">
        <v>100</v>
      </c>
      <c r="BR373">
        <v>100</v>
      </c>
      <c r="BS373">
        <v>100</v>
      </c>
      <c r="BT373">
        <v>100</v>
      </c>
      <c r="BU373">
        <v>100</v>
      </c>
      <c r="BV373">
        <v>100</v>
      </c>
      <c r="BW373">
        <v>100</v>
      </c>
      <c r="BX373">
        <v>100</v>
      </c>
      <c r="BY373">
        <v>100</v>
      </c>
      <c r="BZ373">
        <v>100</v>
      </c>
      <c r="CA373">
        <v>100</v>
      </c>
      <c r="CB373">
        <v>100</v>
      </c>
      <c r="CC373">
        <v>100</v>
      </c>
      <c r="CD373">
        <v>100</v>
      </c>
      <c r="CE373">
        <v>100</v>
      </c>
      <c r="CF373">
        <v>100</v>
      </c>
      <c r="CG373">
        <v>100</v>
      </c>
      <c r="CH373">
        <v>100</v>
      </c>
      <c r="CI373">
        <v>100</v>
      </c>
      <c r="CJ373">
        <v>100</v>
      </c>
      <c r="CK373">
        <v>100</v>
      </c>
      <c r="CL373">
        <v>100</v>
      </c>
      <c r="CM373">
        <v>100</v>
      </c>
      <c r="CN373">
        <v>100</v>
      </c>
      <c r="CO373">
        <v>100</v>
      </c>
      <c r="CP373">
        <v>100</v>
      </c>
      <c r="CQ373">
        <v>100</v>
      </c>
      <c r="CR373">
        <v>100</v>
      </c>
      <c r="CS373">
        <v>100</v>
      </c>
      <c r="CT373">
        <v>100</v>
      </c>
      <c r="CU373">
        <v>100</v>
      </c>
      <c r="CV373">
        <v>100</v>
      </c>
      <c r="CW373">
        <v>100</v>
      </c>
      <c r="CX373">
        <v>100</v>
      </c>
      <c r="CY373">
        <v>100</v>
      </c>
    </row>
    <row r="374" spans="1:103" x14ac:dyDescent="0.3">
      <c r="A374" t="s">
        <v>373</v>
      </c>
      <c r="B374">
        <v>0</v>
      </c>
      <c r="C374">
        <v>19</v>
      </c>
      <c r="D374">
        <v>23</v>
      </c>
      <c r="E374">
        <v>27</v>
      </c>
      <c r="F374">
        <v>29</v>
      </c>
      <c r="G374">
        <v>34</v>
      </c>
      <c r="H374">
        <v>35</v>
      </c>
      <c r="I374">
        <v>37</v>
      </c>
      <c r="J374">
        <v>38</v>
      </c>
      <c r="K374">
        <v>73</v>
      </c>
      <c r="L374">
        <v>79</v>
      </c>
      <c r="M374">
        <v>98</v>
      </c>
      <c r="N374">
        <v>100</v>
      </c>
      <c r="O374">
        <v>100</v>
      </c>
      <c r="P374">
        <v>100</v>
      </c>
      <c r="Q374">
        <v>100</v>
      </c>
      <c r="R374">
        <v>100</v>
      </c>
      <c r="S374">
        <v>100</v>
      </c>
      <c r="T374">
        <v>100</v>
      </c>
      <c r="U374">
        <v>100</v>
      </c>
      <c r="V374">
        <v>100</v>
      </c>
      <c r="W374">
        <v>100</v>
      </c>
      <c r="X374">
        <v>100</v>
      </c>
      <c r="Y374">
        <v>100</v>
      </c>
      <c r="Z374">
        <v>100</v>
      </c>
      <c r="AA374">
        <v>100</v>
      </c>
      <c r="AB374">
        <v>100</v>
      </c>
      <c r="AC374">
        <v>100</v>
      </c>
      <c r="AD374">
        <v>100</v>
      </c>
      <c r="AE374">
        <v>100</v>
      </c>
      <c r="AF374">
        <v>100</v>
      </c>
      <c r="AG374">
        <v>100</v>
      </c>
      <c r="AH374">
        <v>100</v>
      </c>
      <c r="AI374">
        <v>100</v>
      </c>
      <c r="AJ374">
        <v>100</v>
      </c>
      <c r="AK374">
        <v>100</v>
      </c>
      <c r="AL374">
        <v>100</v>
      </c>
      <c r="AM374">
        <v>100</v>
      </c>
      <c r="AN374">
        <v>100</v>
      </c>
      <c r="AO374">
        <v>100</v>
      </c>
      <c r="AP374">
        <v>100</v>
      </c>
      <c r="AQ374">
        <v>100</v>
      </c>
      <c r="AR374">
        <v>100</v>
      </c>
      <c r="AS374">
        <v>100</v>
      </c>
      <c r="AT374">
        <v>100</v>
      </c>
      <c r="AU374">
        <v>100</v>
      </c>
      <c r="AV374">
        <v>100</v>
      </c>
      <c r="AW374">
        <v>100</v>
      </c>
      <c r="AX374">
        <v>100</v>
      </c>
      <c r="AY374">
        <v>100</v>
      </c>
      <c r="AZ374">
        <v>100</v>
      </c>
      <c r="BA374">
        <v>100</v>
      </c>
      <c r="BB374">
        <v>100</v>
      </c>
      <c r="BC374">
        <v>100</v>
      </c>
      <c r="BD374">
        <v>100</v>
      </c>
      <c r="BE374">
        <v>100</v>
      </c>
      <c r="BF374">
        <v>100</v>
      </c>
      <c r="BG374">
        <v>100</v>
      </c>
      <c r="BH374">
        <v>100</v>
      </c>
      <c r="BI374">
        <v>100</v>
      </c>
      <c r="BJ374">
        <v>100</v>
      </c>
      <c r="BK374">
        <v>100</v>
      </c>
      <c r="BL374">
        <v>100</v>
      </c>
      <c r="BM374">
        <v>100</v>
      </c>
      <c r="BN374">
        <v>100</v>
      </c>
      <c r="BO374">
        <v>100</v>
      </c>
      <c r="BP374">
        <v>100</v>
      </c>
      <c r="BQ374">
        <v>100</v>
      </c>
      <c r="BR374">
        <v>100</v>
      </c>
      <c r="BS374">
        <v>100</v>
      </c>
      <c r="BT374">
        <v>100</v>
      </c>
      <c r="BU374">
        <v>100</v>
      </c>
      <c r="BV374">
        <v>100</v>
      </c>
      <c r="BW374">
        <v>100</v>
      </c>
      <c r="BX374">
        <v>100</v>
      </c>
      <c r="BY374">
        <v>100</v>
      </c>
      <c r="BZ374">
        <v>100</v>
      </c>
      <c r="CA374">
        <v>100</v>
      </c>
      <c r="CB374">
        <v>100</v>
      </c>
      <c r="CC374">
        <v>100</v>
      </c>
      <c r="CD374">
        <v>100</v>
      </c>
      <c r="CE374">
        <v>100</v>
      </c>
      <c r="CF374">
        <v>100</v>
      </c>
      <c r="CG374">
        <v>100</v>
      </c>
      <c r="CH374">
        <v>100</v>
      </c>
      <c r="CI374">
        <v>100</v>
      </c>
      <c r="CJ374">
        <v>100</v>
      </c>
      <c r="CK374">
        <v>100</v>
      </c>
      <c r="CL374">
        <v>100</v>
      </c>
      <c r="CM374">
        <v>100</v>
      </c>
      <c r="CN374">
        <v>100</v>
      </c>
      <c r="CO374">
        <v>100</v>
      </c>
      <c r="CP374">
        <v>100</v>
      </c>
      <c r="CQ374">
        <v>100</v>
      </c>
      <c r="CR374">
        <v>100</v>
      </c>
      <c r="CS374">
        <v>100</v>
      </c>
      <c r="CT374">
        <v>100</v>
      </c>
      <c r="CU374">
        <v>100</v>
      </c>
      <c r="CV374">
        <v>100</v>
      </c>
      <c r="CW374">
        <v>100</v>
      </c>
      <c r="CX374">
        <v>100</v>
      </c>
      <c r="CY374">
        <v>100</v>
      </c>
    </row>
    <row r="375" spans="1:103" x14ac:dyDescent="0.3">
      <c r="A375" t="s">
        <v>374</v>
      </c>
      <c r="B375">
        <v>0</v>
      </c>
      <c r="C375">
        <v>2</v>
      </c>
      <c r="D375">
        <v>5</v>
      </c>
      <c r="E375">
        <v>7</v>
      </c>
      <c r="F375">
        <v>8</v>
      </c>
      <c r="G375">
        <v>12</v>
      </c>
      <c r="H375">
        <v>13</v>
      </c>
      <c r="I375">
        <v>37</v>
      </c>
      <c r="J375">
        <v>42</v>
      </c>
      <c r="K375">
        <v>44</v>
      </c>
      <c r="L375">
        <v>46</v>
      </c>
      <c r="M375">
        <v>51</v>
      </c>
      <c r="N375">
        <v>55</v>
      </c>
      <c r="O375">
        <v>57</v>
      </c>
      <c r="P375">
        <v>62</v>
      </c>
      <c r="Q375">
        <v>66</v>
      </c>
      <c r="R375">
        <v>69</v>
      </c>
      <c r="S375">
        <v>74</v>
      </c>
      <c r="T375">
        <v>79</v>
      </c>
      <c r="U375">
        <v>80</v>
      </c>
      <c r="V375">
        <v>85</v>
      </c>
      <c r="W375">
        <v>87</v>
      </c>
      <c r="X375">
        <v>91</v>
      </c>
      <c r="Y375">
        <v>94</v>
      </c>
      <c r="Z375">
        <v>98</v>
      </c>
      <c r="AA375">
        <v>100</v>
      </c>
      <c r="AB375">
        <v>100</v>
      </c>
      <c r="AC375">
        <v>100</v>
      </c>
      <c r="AD375">
        <v>100</v>
      </c>
      <c r="AE375">
        <v>100</v>
      </c>
      <c r="AF375">
        <v>100</v>
      </c>
      <c r="AG375">
        <v>100</v>
      </c>
      <c r="AH375">
        <v>100</v>
      </c>
      <c r="AI375">
        <v>100</v>
      </c>
      <c r="AJ375">
        <v>100</v>
      </c>
      <c r="AK375">
        <v>100</v>
      </c>
      <c r="AL375">
        <v>100</v>
      </c>
      <c r="AM375">
        <v>100</v>
      </c>
      <c r="AN375">
        <v>100</v>
      </c>
      <c r="AO375">
        <v>100</v>
      </c>
      <c r="AP375">
        <v>100</v>
      </c>
      <c r="AQ375">
        <v>100</v>
      </c>
      <c r="AR375">
        <v>100</v>
      </c>
      <c r="AS375">
        <v>100</v>
      </c>
      <c r="AT375">
        <v>100</v>
      </c>
      <c r="AU375">
        <v>100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>
        <v>100</v>
      </c>
      <c r="BB375">
        <v>100</v>
      </c>
      <c r="BC375">
        <v>100</v>
      </c>
      <c r="BD375">
        <v>100</v>
      </c>
      <c r="BE375">
        <v>100</v>
      </c>
      <c r="BF375">
        <v>100</v>
      </c>
      <c r="BG375">
        <v>100</v>
      </c>
      <c r="BH375">
        <v>100</v>
      </c>
      <c r="BI375">
        <v>100</v>
      </c>
      <c r="BJ375">
        <v>100</v>
      </c>
      <c r="BK375">
        <v>100</v>
      </c>
      <c r="BL375">
        <v>100</v>
      </c>
      <c r="BM375">
        <v>100</v>
      </c>
      <c r="BN375">
        <v>100</v>
      </c>
      <c r="BO375">
        <v>100</v>
      </c>
      <c r="BP375">
        <v>100</v>
      </c>
      <c r="BQ375">
        <v>100</v>
      </c>
      <c r="BR375">
        <v>100</v>
      </c>
      <c r="BS375">
        <v>100</v>
      </c>
      <c r="BT375">
        <v>100</v>
      </c>
      <c r="BU375">
        <v>100</v>
      </c>
      <c r="BV375">
        <v>100</v>
      </c>
      <c r="BW375">
        <v>100</v>
      </c>
      <c r="BX375">
        <v>100</v>
      </c>
      <c r="BY375">
        <v>100</v>
      </c>
      <c r="BZ375">
        <v>100</v>
      </c>
      <c r="CA375">
        <v>100</v>
      </c>
      <c r="CB375">
        <v>100</v>
      </c>
      <c r="CC375">
        <v>100</v>
      </c>
      <c r="CD375">
        <v>100</v>
      </c>
      <c r="CE375">
        <v>100</v>
      </c>
      <c r="CF375">
        <v>100</v>
      </c>
      <c r="CG375">
        <v>100</v>
      </c>
      <c r="CH375">
        <v>100</v>
      </c>
      <c r="CI375">
        <v>100</v>
      </c>
      <c r="CJ375">
        <v>100</v>
      </c>
      <c r="CK375">
        <v>100</v>
      </c>
      <c r="CL375">
        <v>100</v>
      </c>
      <c r="CM375">
        <v>100</v>
      </c>
      <c r="CN375">
        <v>100</v>
      </c>
      <c r="CO375">
        <v>100</v>
      </c>
      <c r="CP375">
        <v>100</v>
      </c>
      <c r="CQ375">
        <v>100</v>
      </c>
      <c r="CR375">
        <v>100</v>
      </c>
      <c r="CS375">
        <v>100</v>
      </c>
      <c r="CT375">
        <v>100</v>
      </c>
      <c r="CU375">
        <v>100</v>
      </c>
      <c r="CV375">
        <v>100</v>
      </c>
      <c r="CW375">
        <v>100</v>
      </c>
      <c r="CX375">
        <v>100</v>
      </c>
      <c r="CY375">
        <v>100</v>
      </c>
    </row>
    <row r="376" spans="1:103" x14ac:dyDescent="0.3">
      <c r="A376" t="s">
        <v>375</v>
      </c>
      <c r="B376">
        <v>0</v>
      </c>
      <c r="C376">
        <v>5</v>
      </c>
      <c r="D376">
        <v>10</v>
      </c>
      <c r="E376">
        <v>37</v>
      </c>
      <c r="F376">
        <v>43</v>
      </c>
      <c r="G376">
        <v>45</v>
      </c>
      <c r="H376">
        <v>49</v>
      </c>
      <c r="I376">
        <v>52</v>
      </c>
      <c r="J376">
        <v>74</v>
      </c>
      <c r="K376">
        <v>16</v>
      </c>
      <c r="L376">
        <v>20</v>
      </c>
      <c r="M376">
        <v>24</v>
      </c>
      <c r="N376">
        <v>12</v>
      </c>
      <c r="O376">
        <v>14</v>
      </c>
      <c r="P376">
        <v>20</v>
      </c>
      <c r="Q376">
        <v>42</v>
      </c>
      <c r="R376">
        <v>44</v>
      </c>
      <c r="S376">
        <v>26</v>
      </c>
      <c r="T376">
        <v>29</v>
      </c>
      <c r="U376">
        <v>34</v>
      </c>
      <c r="V376">
        <v>39</v>
      </c>
      <c r="W376">
        <v>40</v>
      </c>
      <c r="X376">
        <v>42</v>
      </c>
      <c r="Y376">
        <v>46</v>
      </c>
      <c r="Z376">
        <v>52</v>
      </c>
      <c r="AA376">
        <v>55</v>
      </c>
      <c r="AB376">
        <v>61</v>
      </c>
      <c r="AC376">
        <v>62</v>
      </c>
      <c r="AD376">
        <v>67</v>
      </c>
      <c r="AE376">
        <v>72</v>
      </c>
      <c r="AF376">
        <v>91</v>
      </c>
      <c r="AG376">
        <v>97</v>
      </c>
      <c r="AH376">
        <v>100</v>
      </c>
      <c r="AI376">
        <v>100</v>
      </c>
      <c r="AJ376">
        <v>100</v>
      </c>
      <c r="AK376">
        <v>100</v>
      </c>
      <c r="AL376">
        <v>100</v>
      </c>
      <c r="AM376">
        <v>100</v>
      </c>
      <c r="AN376">
        <v>100</v>
      </c>
      <c r="AO376">
        <v>100</v>
      </c>
      <c r="AP376">
        <v>100</v>
      </c>
      <c r="AQ376">
        <v>100</v>
      </c>
      <c r="AR376">
        <v>100</v>
      </c>
      <c r="AS376">
        <v>100</v>
      </c>
      <c r="AT376">
        <v>100</v>
      </c>
      <c r="AU376">
        <v>100</v>
      </c>
      <c r="AV376">
        <v>100</v>
      </c>
      <c r="AW376">
        <v>100</v>
      </c>
      <c r="AX376">
        <v>100</v>
      </c>
      <c r="AY376">
        <v>100</v>
      </c>
      <c r="AZ376">
        <v>100</v>
      </c>
      <c r="BA376">
        <v>100</v>
      </c>
      <c r="BB376">
        <v>100</v>
      </c>
      <c r="BC376">
        <v>100</v>
      </c>
      <c r="BD376">
        <v>100</v>
      </c>
      <c r="BE376">
        <v>100</v>
      </c>
      <c r="BF376">
        <v>100</v>
      </c>
      <c r="BG376">
        <v>100</v>
      </c>
      <c r="BH376">
        <v>100</v>
      </c>
      <c r="BI376">
        <v>100</v>
      </c>
      <c r="BJ376">
        <v>100</v>
      </c>
      <c r="BK376">
        <v>100</v>
      </c>
      <c r="BL376">
        <v>100</v>
      </c>
      <c r="BM376">
        <v>100</v>
      </c>
      <c r="BN376">
        <v>100</v>
      </c>
      <c r="BO376">
        <v>100</v>
      </c>
      <c r="BP376">
        <v>100</v>
      </c>
      <c r="BQ376">
        <v>100</v>
      </c>
      <c r="BR376">
        <v>100</v>
      </c>
      <c r="BS376">
        <v>100</v>
      </c>
      <c r="BT376">
        <v>100</v>
      </c>
      <c r="BU376">
        <v>100</v>
      </c>
      <c r="BV376">
        <v>100</v>
      </c>
      <c r="BW376">
        <v>100</v>
      </c>
      <c r="BX376">
        <v>100</v>
      </c>
      <c r="BY376">
        <v>100</v>
      </c>
      <c r="BZ376">
        <v>100</v>
      </c>
      <c r="CA376">
        <v>100</v>
      </c>
      <c r="CB376">
        <v>100</v>
      </c>
      <c r="CC376">
        <v>100</v>
      </c>
      <c r="CD376">
        <v>100</v>
      </c>
      <c r="CE376">
        <v>100</v>
      </c>
      <c r="CF376">
        <v>100</v>
      </c>
      <c r="CG376">
        <v>100</v>
      </c>
      <c r="CH376">
        <v>100</v>
      </c>
      <c r="CI376">
        <v>100</v>
      </c>
      <c r="CJ376">
        <v>100</v>
      </c>
      <c r="CK376">
        <v>100</v>
      </c>
      <c r="CL376">
        <v>100</v>
      </c>
      <c r="CM376">
        <v>100</v>
      </c>
      <c r="CN376">
        <v>100</v>
      </c>
      <c r="CO376">
        <v>100</v>
      </c>
      <c r="CP376">
        <v>100</v>
      </c>
      <c r="CQ376">
        <v>100</v>
      </c>
      <c r="CR376">
        <v>100</v>
      </c>
      <c r="CS376">
        <v>100</v>
      </c>
      <c r="CT376">
        <v>100</v>
      </c>
      <c r="CU376">
        <v>100</v>
      </c>
      <c r="CV376">
        <v>100</v>
      </c>
      <c r="CW376">
        <v>100</v>
      </c>
      <c r="CX376">
        <v>100</v>
      </c>
      <c r="CY376">
        <v>100</v>
      </c>
    </row>
    <row r="377" spans="1:103" x14ac:dyDescent="0.3">
      <c r="A377" t="s">
        <v>376</v>
      </c>
      <c r="B377">
        <v>0</v>
      </c>
      <c r="C377">
        <v>19</v>
      </c>
      <c r="D377">
        <v>64</v>
      </c>
      <c r="E377">
        <v>65</v>
      </c>
      <c r="F377">
        <v>68</v>
      </c>
      <c r="G377">
        <v>71</v>
      </c>
      <c r="H377">
        <v>16</v>
      </c>
      <c r="I377">
        <v>19</v>
      </c>
      <c r="J377">
        <v>21</v>
      </c>
      <c r="K377">
        <v>42</v>
      </c>
      <c r="L377">
        <v>44</v>
      </c>
      <c r="M377">
        <v>45</v>
      </c>
      <c r="N377">
        <v>26</v>
      </c>
      <c r="O377">
        <v>27</v>
      </c>
      <c r="P377">
        <v>12</v>
      </c>
      <c r="Q377">
        <v>37</v>
      </c>
      <c r="R377">
        <v>40</v>
      </c>
      <c r="S377">
        <v>73</v>
      </c>
      <c r="T377">
        <v>75</v>
      </c>
      <c r="U377">
        <v>78</v>
      </c>
      <c r="V377">
        <v>81</v>
      </c>
      <c r="W377">
        <v>82</v>
      </c>
      <c r="X377">
        <v>39</v>
      </c>
      <c r="Y377">
        <v>45</v>
      </c>
      <c r="Z377">
        <v>51</v>
      </c>
      <c r="AA377">
        <v>56</v>
      </c>
      <c r="AB377">
        <v>57</v>
      </c>
      <c r="AC377">
        <v>61</v>
      </c>
      <c r="AD377">
        <v>67</v>
      </c>
      <c r="AE377">
        <v>73</v>
      </c>
      <c r="AF377">
        <v>79</v>
      </c>
      <c r="AG377">
        <v>82</v>
      </c>
      <c r="AH377">
        <v>39</v>
      </c>
      <c r="AI377">
        <v>42</v>
      </c>
      <c r="AJ377">
        <v>43</v>
      </c>
      <c r="AK377">
        <v>49</v>
      </c>
      <c r="AL377">
        <v>54</v>
      </c>
      <c r="AM377">
        <v>56</v>
      </c>
      <c r="AN377">
        <v>61</v>
      </c>
      <c r="AO377">
        <v>66</v>
      </c>
      <c r="AP377">
        <v>72</v>
      </c>
      <c r="AQ377">
        <v>75</v>
      </c>
      <c r="AR377">
        <v>79</v>
      </c>
      <c r="AS377">
        <v>81</v>
      </c>
      <c r="AT377">
        <v>85</v>
      </c>
      <c r="AU377">
        <v>87</v>
      </c>
      <c r="AV377">
        <v>90</v>
      </c>
      <c r="AW377">
        <v>94</v>
      </c>
      <c r="AX377">
        <v>95</v>
      </c>
      <c r="AY377">
        <v>100</v>
      </c>
      <c r="AZ377">
        <v>100</v>
      </c>
      <c r="BA377">
        <v>100</v>
      </c>
      <c r="BB377">
        <v>100</v>
      </c>
      <c r="BC377">
        <v>100</v>
      </c>
      <c r="BD377">
        <v>100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100</v>
      </c>
      <c r="BK377">
        <v>100</v>
      </c>
      <c r="BL377">
        <v>100</v>
      </c>
      <c r="BM377">
        <v>100</v>
      </c>
      <c r="BN377">
        <v>100</v>
      </c>
      <c r="BO377">
        <v>100</v>
      </c>
      <c r="BP377">
        <v>100</v>
      </c>
      <c r="BQ377">
        <v>100</v>
      </c>
      <c r="BR377">
        <v>100</v>
      </c>
      <c r="BS377">
        <v>100</v>
      </c>
      <c r="BT377">
        <v>100</v>
      </c>
      <c r="BU377">
        <v>100</v>
      </c>
      <c r="BV377">
        <v>100</v>
      </c>
      <c r="BW377">
        <v>100</v>
      </c>
      <c r="BX377">
        <v>100</v>
      </c>
      <c r="BY377">
        <v>100</v>
      </c>
      <c r="BZ377">
        <v>100</v>
      </c>
      <c r="CA377">
        <v>100</v>
      </c>
      <c r="CB377">
        <v>100</v>
      </c>
      <c r="CC377">
        <v>100</v>
      </c>
      <c r="CD377">
        <v>100</v>
      </c>
      <c r="CE377">
        <v>100</v>
      </c>
      <c r="CF377">
        <v>100</v>
      </c>
      <c r="CG377">
        <v>100</v>
      </c>
      <c r="CH377">
        <v>100</v>
      </c>
      <c r="CI377">
        <v>100</v>
      </c>
      <c r="CJ377">
        <v>100</v>
      </c>
      <c r="CK377">
        <v>100</v>
      </c>
      <c r="CL377">
        <v>100</v>
      </c>
      <c r="CM377">
        <v>100</v>
      </c>
      <c r="CN377">
        <v>100</v>
      </c>
      <c r="CO377">
        <v>100</v>
      </c>
      <c r="CP377">
        <v>100</v>
      </c>
      <c r="CQ377">
        <v>100</v>
      </c>
      <c r="CR377">
        <v>100</v>
      </c>
      <c r="CS377">
        <v>100</v>
      </c>
      <c r="CT377">
        <v>100</v>
      </c>
      <c r="CU377">
        <v>100</v>
      </c>
      <c r="CV377">
        <v>100</v>
      </c>
      <c r="CW377">
        <v>100</v>
      </c>
      <c r="CX377">
        <v>100</v>
      </c>
      <c r="CY377">
        <v>100</v>
      </c>
    </row>
    <row r="378" spans="1:103" x14ac:dyDescent="0.3">
      <c r="A378" t="s">
        <v>377</v>
      </c>
      <c r="B378">
        <v>0</v>
      </c>
      <c r="C378">
        <v>5</v>
      </c>
      <c r="D378">
        <v>10</v>
      </c>
      <c r="E378">
        <v>7</v>
      </c>
      <c r="F378">
        <v>12</v>
      </c>
      <c r="G378">
        <v>13</v>
      </c>
      <c r="H378">
        <v>37</v>
      </c>
      <c r="I378">
        <v>73</v>
      </c>
      <c r="J378">
        <v>74</v>
      </c>
      <c r="K378">
        <v>78</v>
      </c>
      <c r="L378">
        <v>80</v>
      </c>
      <c r="M378">
        <v>82</v>
      </c>
      <c r="N378">
        <v>86</v>
      </c>
      <c r="O378">
        <v>87</v>
      </c>
      <c r="P378">
        <v>91</v>
      </c>
      <c r="Q378">
        <v>97</v>
      </c>
      <c r="R378">
        <v>100</v>
      </c>
      <c r="S378">
        <v>100</v>
      </c>
      <c r="T378">
        <v>100</v>
      </c>
      <c r="U378">
        <v>100</v>
      </c>
      <c r="V378">
        <v>100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>
        <v>100</v>
      </c>
      <c r="AC378">
        <v>100</v>
      </c>
      <c r="AD378">
        <v>100</v>
      </c>
      <c r="AE378">
        <v>100</v>
      </c>
      <c r="AF378">
        <v>100</v>
      </c>
      <c r="AG378">
        <v>100</v>
      </c>
      <c r="AH378">
        <v>100</v>
      </c>
      <c r="AI378">
        <v>100</v>
      </c>
      <c r="AJ378">
        <v>100</v>
      </c>
      <c r="AK378">
        <v>100</v>
      </c>
      <c r="AL378">
        <v>100</v>
      </c>
      <c r="AM378">
        <v>100</v>
      </c>
      <c r="AN378">
        <v>100</v>
      </c>
      <c r="AO378">
        <v>100</v>
      </c>
      <c r="AP378">
        <v>100</v>
      </c>
      <c r="AQ378">
        <v>100</v>
      </c>
      <c r="AR378">
        <v>100</v>
      </c>
      <c r="AS378">
        <v>100</v>
      </c>
      <c r="AT378">
        <v>100</v>
      </c>
      <c r="AU378">
        <v>100</v>
      </c>
      <c r="AV378">
        <v>100</v>
      </c>
      <c r="AW378">
        <v>100</v>
      </c>
      <c r="AX378">
        <v>100</v>
      </c>
      <c r="AY378">
        <v>100</v>
      </c>
      <c r="AZ378">
        <v>100</v>
      </c>
      <c r="BA378">
        <v>100</v>
      </c>
      <c r="BB378">
        <v>100</v>
      </c>
      <c r="BC378">
        <v>100</v>
      </c>
      <c r="BD378">
        <v>100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100</v>
      </c>
      <c r="BK378">
        <v>100</v>
      </c>
      <c r="BL378">
        <v>100</v>
      </c>
      <c r="BM378">
        <v>100</v>
      </c>
      <c r="BN378">
        <v>100</v>
      </c>
      <c r="BO378">
        <v>100</v>
      </c>
      <c r="BP378">
        <v>100</v>
      </c>
      <c r="BQ378">
        <v>100</v>
      </c>
      <c r="BR378">
        <v>100</v>
      </c>
      <c r="BS378">
        <v>100</v>
      </c>
      <c r="BT378">
        <v>100</v>
      </c>
      <c r="BU378">
        <v>100</v>
      </c>
      <c r="BV378">
        <v>100</v>
      </c>
      <c r="BW378">
        <v>100</v>
      </c>
      <c r="BX378">
        <v>100</v>
      </c>
      <c r="BY378">
        <v>100</v>
      </c>
      <c r="BZ378">
        <v>100</v>
      </c>
      <c r="CA378">
        <v>100</v>
      </c>
      <c r="CB378">
        <v>100</v>
      </c>
      <c r="CC378">
        <v>100</v>
      </c>
      <c r="CD378">
        <v>100</v>
      </c>
      <c r="CE378">
        <v>100</v>
      </c>
      <c r="CF378">
        <v>100</v>
      </c>
      <c r="CG378">
        <v>100</v>
      </c>
      <c r="CH378">
        <v>100</v>
      </c>
      <c r="CI378">
        <v>100</v>
      </c>
      <c r="CJ378">
        <v>100</v>
      </c>
      <c r="CK378">
        <v>100</v>
      </c>
      <c r="CL378">
        <v>100</v>
      </c>
      <c r="CM378">
        <v>100</v>
      </c>
      <c r="CN378">
        <v>100</v>
      </c>
      <c r="CO378">
        <v>100</v>
      </c>
      <c r="CP378">
        <v>100</v>
      </c>
      <c r="CQ378">
        <v>100</v>
      </c>
      <c r="CR378">
        <v>100</v>
      </c>
      <c r="CS378">
        <v>100</v>
      </c>
      <c r="CT378">
        <v>100</v>
      </c>
      <c r="CU378">
        <v>100</v>
      </c>
      <c r="CV378">
        <v>100</v>
      </c>
      <c r="CW378">
        <v>100</v>
      </c>
      <c r="CX378">
        <v>100</v>
      </c>
      <c r="CY378">
        <v>100</v>
      </c>
    </row>
    <row r="379" spans="1:103" x14ac:dyDescent="0.3">
      <c r="A379" t="s">
        <v>378</v>
      </c>
      <c r="B379">
        <v>0</v>
      </c>
      <c r="C379">
        <v>19</v>
      </c>
      <c r="D379">
        <v>21</v>
      </c>
      <c r="E379">
        <v>64</v>
      </c>
      <c r="F379">
        <v>69</v>
      </c>
      <c r="G379">
        <v>71</v>
      </c>
      <c r="H379">
        <v>72</v>
      </c>
      <c r="I379">
        <v>75</v>
      </c>
      <c r="J379">
        <v>16</v>
      </c>
      <c r="K379">
        <v>20</v>
      </c>
      <c r="L379">
        <v>24</v>
      </c>
      <c r="M379">
        <v>12</v>
      </c>
      <c r="N379">
        <v>14</v>
      </c>
      <c r="O379">
        <v>16</v>
      </c>
      <c r="P379">
        <v>42</v>
      </c>
      <c r="Q379">
        <v>44</v>
      </c>
      <c r="R379">
        <v>26</v>
      </c>
      <c r="S379">
        <v>30</v>
      </c>
      <c r="T379">
        <v>34</v>
      </c>
      <c r="U379">
        <v>39</v>
      </c>
      <c r="V379">
        <v>40</v>
      </c>
      <c r="W379">
        <v>42</v>
      </c>
      <c r="X379">
        <v>46</v>
      </c>
      <c r="Y379">
        <v>49</v>
      </c>
      <c r="Z379">
        <v>50</v>
      </c>
      <c r="AA379">
        <v>55</v>
      </c>
      <c r="AB379">
        <v>61</v>
      </c>
      <c r="AC379">
        <v>64</v>
      </c>
      <c r="AD379">
        <v>66</v>
      </c>
      <c r="AE379">
        <v>71</v>
      </c>
      <c r="AF379">
        <v>16</v>
      </c>
      <c r="AG379">
        <v>20</v>
      </c>
      <c r="AH379">
        <v>24</v>
      </c>
      <c r="AI379">
        <v>12</v>
      </c>
      <c r="AJ379">
        <v>16</v>
      </c>
      <c r="AK379">
        <v>20</v>
      </c>
      <c r="AL379">
        <v>64</v>
      </c>
      <c r="AM379">
        <v>65</v>
      </c>
      <c r="AN379">
        <v>66</v>
      </c>
      <c r="AO379">
        <v>69</v>
      </c>
      <c r="AP379">
        <v>73</v>
      </c>
      <c r="AQ379">
        <v>74</v>
      </c>
      <c r="AR379">
        <v>78</v>
      </c>
      <c r="AS379">
        <v>82</v>
      </c>
      <c r="AT379">
        <v>87</v>
      </c>
      <c r="AU379">
        <v>88</v>
      </c>
      <c r="AV379">
        <v>91</v>
      </c>
      <c r="AW379">
        <v>93</v>
      </c>
      <c r="AX379">
        <v>70</v>
      </c>
      <c r="AY379">
        <v>71</v>
      </c>
      <c r="AZ379">
        <v>75</v>
      </c>
      <c r="BA379">
        <v>78</v>
      </c>
      <c r="BB379">
        <v>79</v>
      </c>
      <c r="BC379">
        <v>81</v>
      </c>
      <c r="BD379">
        <v>86</v>
      </c>
      <c r="BE379">
        <v>89</v>
      </c>
      <c r="BF379">
        <v>94</v>
      </c>
      <c r="BG379">
        <v>100</v>
      </c>
      <c r="BH379">
        <v>100</v>
      </c>
      <c r="BI379">
        <v>100</v>
      </c>
      <c r="BJ379">
        <v>100</v>
      </c>
      <c r="BK379">
        <v>100</v>
      </c>
      <c r="BL379">
        <v>100</v>
      </c>
      <c r="BM379">
        <v>100</v>
      </c>
      <c r="BN379">
        <v>100</v>
      </c>
      <c r="BO379">
        <v>100</v>
      </c>
      <c r="BP379">
        <v>100</v>
      </c>
      <c r="BQ379">
        <v>100</v>
      </c>
      <c r="BR379">
        <v>100</v>
      </c>
      <c r="BS379">
        <v>100</v>
      </c>
      <c r="BT379">
        <v>100</v>
      </c>
      <c r="BU379">
        <v>100</v>
      </c>
      <c r="BV379">
        <v>100</v>
      </c>
      <c r="BW379">
        <v>100</v>
      </c>
      <c r="BX379">
        <v>100</v>
      </c>
      <c r="BY379">
        <v>100</v>
      </c>
      <c r="BZ379">
        <v>100</v>
      </c>
      <c r="CA379">
        <v>100</v>
      </c>
      <c r="CB379">
        <v>100</v>
      </c>
      <c r="CC379">
        <v>100</v>
      </c>
      <c r="CD379">
        <v>100</v>
      </c>
      <c r="CE379">
        <v>100</v>
      </c>
      <c r="CF379">
        <v>100</v>
      </c>
      <c r="CG379">
        <v>100</v>
      </c>
      <c r="CH379">
        <v>100</v>
      </c>
      <c r="CI379">
        <v>100</v>
      </c>
      <c r="CJ379">
        <v>100</v>
      </c>
      <c r="CK379">
        <v>100</v>
      </c>
      <c r="CL379">
        <v>100</v>
      </c>
      <c r="CM379">
        <v>100</v>
      </c>
      <c r="CN379">
        <v>100</v>
      </c>
      <c r="CO379">
        <v>100</v>
      </c>
      <c r="CP379">
        <v>100</v>
      </c>
      <c r="CQ379">
        <v>100</v>
      </c>
      <c r="CR379">
        <v>100</v>
      </c>
      <c r="CS379">
        <v>100</v>
      </c>
      <c r="CT379">
        <v>100</v>
      </c>
      <c r="CU379">
        <v>100</v>
      </c>
      <c r="CV379">
        <v>100</v>
      </c>
      <c r="CW379">
        <v>100</v>
      </c>
      <c r="CX379">
        <v>100</v>
      </c>
      <c r="CY379">
        <v>100</v>
      </c>
    </row>
    <row r="380" spans="1:103" x14ac:dyDescent="0.3">
      <c r="A380" t="s">
        <v>379</v>
      </c>
      <c r="B380">
        <v>0</v>
      </c>
      <c r="C380">
        <v>19</v>
      </c>
      <c r="D380">
        <v>42</v>
      </c>
      <c r="E380">
        <v>48</v>
      </c>
      <c r="F380">
        <v>74</v>
      </c>
      <c r="G380">
        <v>80</v>
      </c>
      <c r="H380">
        <v>81</v>
      </c>
      <c r="I380">
        <v>87</v>
      </c>
      <c r="J380">
        <v>90</v>
      </c>
      <c r="K380">
        <v>95</v>
      </c>
      <c r="L380">
        <v>70</v>
      </c>
      <c r="M380">
        <v>75</v>
      </c>
      <c r="N380">
        <v>91</v>
      </c>
      <c r="O380">
        <v>94</v>
      </c>
      <c r="P380">
        <v>97</v>
      </c>
      <c r="Q380">
        <v>70</v>
      </c>
      <c r="R380">
        <v>91</v>
      </c>
      <c r="S380">
        <v>94</v>
      </c>
      <c r="T380">
        <v>98</v>
      </c>
      <c r="U380">
        <v>70</v>
      </c>
      <c r="V380">
        <v>74</v>
      </c>
      <c r="W380">
        <v>78</v>
      </c>
      <c r="X380">
        <v>98</v>
      </c>
      <c r="Y380">
        <v>100</v>
      </c>
      <c r="Z380">
        <v>100</v>
      </c>
      <c r="AA380">
        <v>100</v>
      </c>
      <c r="AB380">
        <v>100</v>
      </c>
      <c r="AC380">
        <v>100</v>
      </c>
      <c r="AD380">
        <v>100</v>
      </c>
      <c r="AE380">
        <v>100</v>
      </c>
      <c r="AF380">
        <v>100</v>
      </c>
      <c r="AG380">
        <v>100</v>
      </c>
      <c r="AH380">
        <v>100</v>
      </c>
      <c r="AI380">
        <v>100</v>
      </c>
      <c r="AJ380">
        <v>100</v>
      </c>
      <c r="AK380">
        <v>100</v>
      </c>
      <c r="AL380">
        <v>100</v>
      </c>
      <c r="AM380">
        <v>100</v>
      </c>
      <c r="AN380">
        <v>100</v>
      </c>
      <c r="AO380">
        <v>100</v>
      </c>
      <c r="AP380">
        <v>100</v>
      </c>
      <c r="AQ380">
        <v>100</v>
      </c>
      <c r="AR380">
        <v>100</v>
      </c>
      <c r="AS380">
        <v>100</v>
      </c>
      <c r="AT380">
        <v>100</v>
      </c>
      <c r="AU380">
        <v>100</v>
      </c>
      <c r="AV380">
        <v>100</v>
      </c>
      <c r="AW380">
        <v>100</v>
      </c>
      <c r="AX380">
        <v>100</v>
      </c>
      <c r="AY380">
        <v>100</v>
      </c>
      <c r="AZ380">
        <v>100</v>
      </c>
      <c r="BA380">
        <v>100</v>
      </c>
      <c r="BB380">
        <v>100</v>
      </c>
      <c r="BC380">
        <v>100</v>
      </c>
      <c r="BD380">
        <v>100</v>
      </c>
      <c r="BE380">
        <v>100</v>
      </c>
      <c r="BF380">
        <v>100</v>
      </c>
      <c r="BG380">
        <v>100</v>
      </c>
      <c r="BH380">
        <v>100</v>
      </c>
      <c r="BI380">
        <v>100</v>
      </c>
      <c r="BJ380">
        <v>100</v>
      </c>
      <c r="BK380">
        <v>100</v>
      </c>
      <c r="BL380">
        <v>100</v>
      </c>
      <c r="BM380">
        <v>100</v>
      </c>
      <c r="BN380">
        <v>100</v>
      </c>
      <c r="BO380">
        <v>100</v>
      </c>
      <c r="BP380">
        <v>100</v>
      </c>
      <c r="BQ380">
        <v>100</v>
      </c>
      <c r="BR380">
        <v>100</v>
      </c>
      <c r="BS380">
        <v>100</v>
      </c>
      <c r="BT380">
        <v>100</v>
      </c>
      <c r="BU380">
        <v>100</v>
      </c>
      <c r="BV380">
        <v>100</v>
      </c>
      <c r="BW380">
        <v>100</v>
      </c>
      <c r="BX380">
        <v>100</v>
      </c>
      <c r="BY380">
        <v>100</v>
      </c>
      <c r="BZ380">
        <v>100</v>
      </c>
      <c r="CA380">
        <v>100</v>
      </c>
      <c r="CB380">
        <v>100</v>
      </c>
      <c r="CC380">
        <v>100</v>
      </c>
      <c r="CD380">
        <v>100</v>
      </c>
      <c r="CE380">
        <v>100</v>
      </c>
      <c r="CF380">
        <v>100</v>
      </c>
      <c r="CG380">
        <v>100</v>
      </c>
      <c r="CH380">
        <v>100</v>
      </c>
      <c r="CI380">
        <v>100</v>
      </c>
      <c r="CJ380">
        <v>100</v>
      </c>
      <c r="CK380">
        <v>100</v>
      </c>
      <c r="CL380">
        <v>100</v>
      </c>
      <c r="CM380">
        <v>100</v>
      </c>
      <c r="CN380">
        <v>100</v>
      </c>
      <c r="CO380">
        <v>100</v>
      </c>
      <c r="CP380">
        <v>100</v>
      </c>
      <c r="CQ380">
        <v>100</v>
      </c>
      <c r="CR380">
        <v>100</v>
      </c>
      <c r="CS380">
        <v>100</v>
      </c>
      <c r="CT380">
        <v>100</v>
      </c>
      <c r="CU380">
        <v>100</v>
      </c>
      <c r="CV380">
        <v>100</v>
      </c>
      <c r="CW380">
        <v>100</v>
      </c>
      <c r="CX380">
        <v>100</v>
      </c>
      <c r="CY380">
        <v>100</v>
      </c>
    </row>
    <row r="381" spans="1:103" x14ac:dyDescent="0.3">
      <c r="A381" t="s">
        <v>380</v>
      </c>
      <c r="B381">
        <v>0</v>
      </c>
      <c r="C381">
        <v>1</v>
      </c>
      <c r="D381">
        <v>5</v>
      </c>
      <c r="E381">
        <v>6</v>
      </c>
      <c r="F381">
        <v>7</v>
      </c>
      <c r="G381">
        <v>9</v>
      </c>
      <c r="H381">
        <v>7</v>
      </c>
      <c r="I381">
        <v>9</v>
      </c>
      <c r="J381">
        <v>10</v>
      </c>
      <c r="K381">
        <v>12</v>
      </c>
      <c r="L381">
        <v>37</v>
      </c>
      <c r="M381">
        <v>43</v>
      </c>
      <c r="N381">
        <v>48</v>
      </c>
      <c r="O381">
        <v>52</v>
      </c>
      <c r="P381">
        <v>55</v>
      </c>
      <c r="Q381">
        <v>57</v>
      </c>
      <c r="R381">
        <v>61</v>
      </c>
      <c r="S381">
        <v>65</v>
      </c>
      <c r="T381">
        <v>70</v>
      </c>
      <c r="U381">
        <v>74</v>
      </c>
      <c r="V381">
        <v>16</v>
      </c>
      <c r="W381">
        <v>19</v>
      </c>
      <c r="X381">
        <v>24</v>
      </c>
      <c r="Y381">
        <v>27</v>
      </c>
      <c r="Z381">
        <v>32</v>
      </c>
      <c r="AA381">
        <v>34</v>
      </c>
      <c r="AB381">
        <v>38</v>
      </c>
      <c r="AC381">
        <v>39</v>
      </c>
      <c r="AD381">
        <v>42</v>
      </c>
      <c r="AE381">
        <v>44</v>
      </c>
      <c r="AF381">
        <v>45</v>
      </c>
      <c r="AG381">
        <v>48</v>
      </c>
      <c r="AH381">
        <v>54</v>
      </c>
      <c r="AI381">
        <v>56</v>
      </c>
      <c r="AJ381">
        <v>61</v>
      </c>
      <c r="AK381">
        <v>64</v>
      </c>
      <c r="AL381">
        <v>65</v>
      </c>
      <c r="AM381">
        <v>66</v>
      </c>
      <c r="AN381">
        <v>70</v>
      </c>
      <c r="AO381">
        <v>75</v>
      </c>
      <c r="AP381">
        <v>80</v>
      </c>
      <c r="AQ381">
        <v>86</v>
      </c>
      <c r="AR381">
        <v>75</v>
      </c>
      <c r="AS381">
        <v>79</v>
      </c>
      <c r="AT381">
        <v>39</v>
      </c>
      <c r="AU381">
        <v>42</v>
      </c>
      <c r="AV381">
        <v>26</v>
      </c>
      <c r="AW381">
        <v>29</v>
      </c>
      <c r="AX381">
        <v>35</v>
      </c>
      <c r="AY381">
        <v>37</v>
      </c>
      <c r="AZ381">
        <v>43</v>
      </c>
      <c r="BA381">
        <v>44</v>
      </c>
      <c r="BB381">
        <v>49</v>
      </c>
      <c r="BC381">
        <v>74</v>
      </c>
      <c r="BD381">
        <v>91</v>
      </c>
      <c r="BE381">
        <v>97</v>
      </c>
      <c r="BF381">
        <v>100</v>
      </c>
      <c r="BG381">
        <v>100</v>
      </c>
      <c r="BH381">
        <v>100</v>
      </c>
      <c r="BI381">
        <v>100</v>
      </c>
      <c r="BJ381">
        <v>100</v>
      </c>
      <c r="BK381">
        <v>100</v>
      </c>
      <c r="BL381">
        <v>100</v>
      </c>
      <c r="BM381">
        <v>100</v>
      </c>
      <c r="BN381">
        <v>100</v>
      </c>
      <c r="BO381">
        <v>100</v>
      </c>
      <c r="BP381">
        <v>100</v>
      </c>
      <c r="BQ381">
        <v>100</v>
      </c>
      <c r="BR381">
        <v>100</v>
      </c>
      <c r="BS381">
        <v>100</v>
      </c>
      <c r="BT381">
        <v>100</v>
      </c>
      <c r="BU381">
        <v>100</v>
      </c>
      <c r="BV381">
        <v>100</v>
      </c>
      <c r="BW381">
        <v>100</v>
      </c>
      <c r="BX381">
        <v>100</v>
      </c>
      <c r="BY381">
        <v>100</v>
      </c>
      <c r="BZ381">
        <v>100</v>
      </c>
      <c r="CA381">
        <v>100</v>
      </c>
      <c r="CB381">
        <v>100</v>
      </c>
      <c r="CC381">
        <v>100</v>
      </c>
      <c r="CD381">
        <v>100</v>
      </c>
      <c r="CE381">
        <v>100</v>
      </c>
      <c r="CF381">
        <v>100</v>
      </c>
      <c r="CG381">
        <v>100</v>
      </c>
      <c r="CH381">
        <v>100</v>
      </c>
      <c r="CI381">
        <v>100</v>
      </c>
      <c r="CJ381">
        <v>100</v>
      </c>
      <c r="CK381">
        <v>100</v>
      </c>
      <c r="CL381">
        <v>100</v>
      </c>
      <c r="CM381">
        <v>100</v>
      </c>
      <c r="CN381">
        <v>100</v>
      </c>
      <c r="CO381">
        <v>100</v>
      </c>
      <c r="CP381">
        <v>100</v>
      </c>
      <c r="CQ381">
        <v>100</v>
      </c>
      <c r="CR381">
        <v>100</v>
      </c>
      <c r="CS381">
        <v>100</v>
      </c>
      <c r="CT381">
        <v>100</v>
      </c>
      <c r="CU381">
        <v>100</v>
      </c>
      <c r="CV381">
        <v>100</v>
      </c>
      <c r="CW381">
        <v>100</v>
      </c>
      <c r="CX381">
        <v>100</v>
      </c>
      <c r="CY381">
        <v>100</v>
      </c>
    </row>
    <row r="382" spans="1:103" x14ac:dyDescent="0.3">
      <c r="A382" t="s">
        <v>381</v>
      </c>
      <c r="B382">
        <v>0</v>
      </c>
      <c r="C382">
        <v>2</v>
      </c>
      <c r="D382">
        <v>4</v>
      </c>
      <c r="E382">
        <v>10</v>
      </c>
      <c r="F382">
        <v>14</v>
      </c>
      <c r="G382">
        <v>17</v>
      </c>
      <c r="H382">
        <v>21</v>
      </c>
      <c r="I382">
        <v>26</v>
      </c>
      <c r="J382">
        <v>12</v>
      </c>
      <c r="K382">
        <v>13</v>
      </c>
      <c r="L382">
        <v>17</v>
      </c>
      <c r="M382">
        <v>19</v>
      </c>
      <c r="N382">
        <v>20</v>
      </c>
      <c r="O382">
        <v>21</v>
      </c>
      <c r="P382">
        <v>26</v>
      </c>
      <c r="Q382">
        <v>32</v>
      </c>
      <c r="R382">
        <v>34</v>
      </c>
      <c r="S382">
        <v>37</v>
      </c>
      <c r="T382">
        <v>42</v>
      </c>
      <c r="U382">
        <v>45</v>
      </c>
      <c r="V382">
        <v>50</v>
      </c>
      <c r="W382">
        <v>52</v>
      </c>
      <c r="X382">
        <v>74</v>
      </c>
      <c r="Y382">
        <v>91</v>
      </c>
      <c r="Z382">
        <v>94</v>
      </c>
      <c r="AA382">
        <v>98</v>
      </c>
      <c r="AB382">
        <v>70</v>
      </c>
      <c r="AC382">
        <v>91</v>
      </c>
      <c r="AD382">
        <v>97</v>
      </c>
      <c r="AE382">
        <v>100</v>
      </c>
      <c r="AF382">
        <v>100</v>
      </c>
      <c r="AG382">
        <v>100</v>
      </c>
      <c r="AH382">
        <v>100</v>
      </c>
      <c r="AI382">
        <v>100</v>
      </c>
      <c r="AJ382">
        <v>100</v>
      </c>
      <c r="AK382">
        <v>100</v>
      </c>
      <c r="AL382">
        <v>100</v>
      </c>
      <c r="AM382">
        <v>100</v>
      </c>
      <c r="AN382">
        <v>100</v>
      </c>
      <c r="AO382">
        <v>100</v>
      </c>
      <c r="AP382">
        <v>100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100</v>
      </c>
      <c r="AX382">
        <v>100</v>
      </c>
      <c r="AY382">
        <v>100</v>
      </c>
      <c r="AZ382">
        <v>100</v>
      </c>
      <c r="BA382">
        <v>100</v>
      </c>
      <c r="BB382">
        <v>100</v>
      </c>
      <c r="BC382">
        <v>100</v>
      </c>
      <c r="BD382">
        <v>100</v>
      </c>
      <c r="BE382">
        <v>100</v>
      </c>
      <c r="BF382">
        <v>100</v>
      </c>
      <c r="BG382">
        <v>100</v>
      </c>
      <c r="BH382">
        <v>100</v>
      </c>
      <c r="BI382">
        <v>100</v>
      </c>
      <c r="BJ382">
        <v>100</v>
      </c>
      <c r="BK382">
        <v>100</v>
      </c>
      <c r="BL382">
        <v>100</v>
      </c>
      <c r="BM382">
        <v>100</v>
      </c>
      <c r="BN382">
        <v>100</v>
      </c>
      <c r="BO382">
        <v>100</v>
      </c>
      <c r="BP382">
        <v>100</v>
      </c>
      <c r="BQ382">
        <v>100</v>
      </c>
      <c r="BR382">
        <v>100</v>
      </c>
      <c r="BS382">
        <v>100</v>
      </c>
      <c r="BT382">
        <v>100</v>
      </c>
      <c r="BU382">
        <v>100</v>
      </c>
      <c r="BV382">
        <v>100</v>
      </c>
      <c r="BW382">
        <v>100</v>
      </c>
      <c r="BX382">
        <v>100</v>
      </c>
      <c r="BY382">
        <v>100</v>
      </c>
      <c r="BZ382">
        <v>100</v>
      </c>
      <c r="CA382">
        <v>100</v>
      </c>
      <c r="CB382">
        <v>100</v>
      </c>
      <c r="CC382">
        <v>100</v>
      </c>
      <c r="CD382">
        <v>100</v>
      </c>
      <c r="CE382">
        <v>100</v>
      </c>
      <c r="CF382">
        <v>100</v>
      </c>
      <c r="CG382">
        <v>100</v>
      </c>
      <c r="CH382">
        <v>100</v>
      </c>
      <c r="CI382">
        <v>100</v>
      </c>
      <c r="CJ382">
        <v>100</v>
      </c>
      <c r="CK382">
        <v>100</v>
      </c>
      <c r="CL382">
        <v>100</v>
      </c>
      <c r="CM382">
        <v>100</v>
      </c>
      <c r="CN382">
        <v>100</v>
      </c>
      <c r="CO382">
        <v>100</v>
      </c>
      <c r="CP382">
        <v>100</v>
      </c>
      <c r="CQ382">
        <v>100</v>
      </c>
      <c r="CR382">
        <v>100</v>
      </c>
      <c r="CS382">
        <v>100</v>
      </c>
      <c r="CT382">
        <v>100</v>
      </c>
      <c r="CU382">
        <v>100</v>
      </c>
      <c r="CV382">
        <v>100</v>
      </c>
      <c r="CW382">
        <v>100</v>
      </c>
      <c r="CX382">
        <v>100</v>
      </c>
      <c r="CY382">
        <v>100</v>
      </c>
    </row>
    <row r="383" spans="1:103" x14ac:dyDescent="0.3">
      <c r="A383" t="s">
        <v>382</v>
      </c>
      <c r="B383">
        <v>0</v>
      </c>
      <c r="C383">
        <v>1</v>
      </c>
      <c r="D383">
        <v>7</v>
      </c>
      <c r="E383">
        <v>13</v>
      </c>
      <c r="F383">
        <v>14</v>
      </c>
      <c r="G383">
        <v>17</v>
      </c>
      <c r="H383">
        <v>21</v>
      </c>
      <c r="I383">
        <v>27</v>
      </c>
      <c r="J383">
        <v>31</v>
      </c>
      <c r="K383">
        <v>34</v>
      </c>
      <c r="L383">
        <v>38</v>
      </c>
      <c r="M383">
        <v>44</v>
      </c>
      <c r="N383">
        <v>48</v>
      </c>
      <c r="O383">
        <v>52</v>
      </c>
      <c r="P383">
        <v>54</v>
      </c>
      <c r="Q383">
        <v>60</v>
      </c>
      <c r="R383">
        <v>65</v>
      </c>
      <c r="S383">
        <v>71</v>
      </c>
      <c r="T383">
        <v>91</v>
      </c>
      <c r="U383">
        <v>97</v>
      </c>
      <c r="V383">
        <v>100</v>
      </c>
      <c r="W383">
        <v>100</v>
      </c>
      <c r="X383">
        <v>100</v>
      </c>
      <c r="Y383">
        <v>100</v>
      </c>
      <c r="Z383">
        <v>100</v>
      </c>
      <c r="AA383">
        <v>100</v>
      </c>
      <c r="AB383">
        <v>100</v>
      </c>
      <c r="AC383">
        <v>100</v>
      </c>
      <c r="AD383">
        <v>100</v>
      </c>
      <c r="AE383">
        <v>100</v>
      </c>
      <c r="AF383">
        <v>100</v>
      </c>
      <c r="AG383">
        <v>100</v>
      </c>
      <c r="AH383">
        <v>100</v>
      </c>
      <c r="AI383">
        <v>100</v>
      </c>
      <c r="AJ383">
        <v>100</v>
      </c>
      <c r="AK383">
        <v>100</v>
      </c>
      <c r="AL383">
        <v>100</v>
      </c>
      <c r="AM383">
        <v>100</v>
      </c>
      <c r="AN383">
        <v>100</v>
      </c>
      <c r="AO383">
        <v>100</v>
      </c>
      <c r="AP383">
        <v>100</v>
      </c>
      <c r="AQ383">
        <v>100</v>
      </c>
      <c r="AR383">
        <v>100</v>
      </c>
      <c r="AS383">
        <v>100</v>
      </c>
      <c r="AT383">
        <v>100</v>
      </c>
      <c r="AU383">
        <v>100</v>
      </c>
      <c r="AV383">
        <v>100</v>
      </c>
      <c r="AW383">
        <v>100</v>
      </c>
      <c r="AX383">
        <v>100</v>
      </c>
      <c r="AY383">
        <v>100</v>
      </c>
      <c r="AZ383">
        <v>100</v>
      </c>
      <c r="BA383">
        <v>100</v>
      </c>
      <c r="BB383">
        <v>100</v>
      </c>
      <c r="BC383">
        <v>100</v>
      </c>
      <c r="BD383">
        <v>100</v>
      </c>
      <c r="BE383">
        <v>100</v>
      </c>
      <c r="BF383">
        <v>100</v>
      </c>
      <c r="BG383">
        <v>100</v>
      </c>
      <c r="BH383">
        <v>100</v>
      </c>
      <c r="BI383">
        <v>100</v>
      </c>
      <c r="BJ383">
        <v>100</v>
      </c>
      <c r="BK383">
        <v>100</v>
      </c>
      <c r="BL383">
        <v>100</v>
      </c>
      <c r="BM383">
        <v>100</v>
      </c>
      <c r="BN383">
        <v>100</v>
      </c>
      <c r="BO383">
        <v>100</v>
      </c>
      <c r="BP383">
        <v>100</v>
      </c>
      <c r="BQ383">
        <v>100</v>
      </c>
      <c r="BR383">
        <v>100</v>
      </c>
      <c r="BS383">
        <v>100</v>
      </c>
      <c r="BT383">
        <v>100</v>
      </c>
      <c r="BU383">
        <v>100</v>
      </c>
      <c r="BV383">
        <v>100</v>
      </c>
      <c r="BW383">
        <v>100</v>
      </c>
      <c r="BX383">
        <v>100</v>
      </c>
      <c r="BY383">
        <v>100</v>
      </c>
      <c r="BZ383">
        <v>100</v>
      </c>
      <c r="CA383">
        <v>100</v>
      </c>
      <c r="CB383">
        <v>100</v>
      </c>
      <c r="CC383">
        <v>100</v>
      </c>
      <c r="CD383">
        <v>100</v>
      </c>
      <c r="CE383">
        <v>100</v>
      </c>
      <c r="CF383">
        <v>100</v>
      </c>
      <c r="CG383">
        <v>100</v>
      </c>
      <c r="CH383">
        <v>100</v>
      </c>
      <c r="CI383">
        <v>100</v>
      </c>
      <c r="CJ383">
        <v>100</v>
      </c>
      <c r="CK383">
        <v>100</v>
      </c>
      <c r="CL383">
        <v>100</v>
      </c>
      <c r="CM383">
        <v>100</v>
      </c>
      <c r="CN383">
        <v>100</v>
      </c>
      <c r="CO383">
        <v>100</v>
      </c>
      <c r="CP383">
        <v>100</v>
      </c>
      <c r="CQ383">
        <v>100</v>
      </c>
      <c r="CR383">
        <v>100</v>
      </c>
      <c r="CS383">
        <v>100</v>
      </c>
      <c r="CT383">
        <v>100</v>
      </c>
      <c r="CU383">
        <v>100</v>
      </c>
      <c r="CV383">
        <v>100</v>
      </c>
      <c r="CW383">
        <v>100</v>
      </c>
      <c r="CX383">
        <v>100</v>
      </c>
      <c r="CY383">
        <v>100</v>
      </c>
    </row>
    <row r="384" spans="1:103" x14ac:dyDescent="0.3">
      <c r="A384" t="s">
        <v>383</v>
      </c>
      <c r="B384">
        <v>0</v>
      </c>
      <c r="C384">
        <v>4</v>
      </c>
      <c r="D384">
        <v>7</v>
      </c>
      <c r="E384">
        <v>9</v>
      </c>
      <c r="F384">
        <v>13</v>
      </c>
      <c r="G384">
        <v>14</v>
      </c>
      <c r="H384">
        <v>37</v>
      </c>
      <c r="I384">
        <v>43</v>
      </c>
      <c r="J384">
        <v>49</v>
      </c>
      <c r="K384">
        <v>52</v>
      </c>
      <c r="L384">
        <v>56</v>
      </c>
      <c r="M384">
        <v>61</v>
      </c>
      <c r="N384">
        <v>67</v>
      </c>
      <c r="O384">
        <v>70</v>
      </c>
      <c r="P384">
        <v>91</v>
      </c>
      <c r="Q384">
        <v>95</v>
      </c>
      <c r="R384">
        <v>100</v>
      </c>
      <c r="S384">
        <v>100</v>
      </c>
      <c r="T384">
        <v>100</v>
      </c>
      <c r="U384">
        <v>100</v>
      </c>
      <c r="V384">
        <v>100</v>
      </c>
      <c r="W384">
        <v>100</v>
      </c>
      <c r="X384">
        <v>100</v>
      </c>
      <c r="Y384">
        <v>100</v>
      </c>
      <c r="Z384">
        <v>100</v>
      </c>
      <c r="AA384">
        <v>100</v>
      </c>
      <c r="AB384">
        <v>100</v>
      </c>
      <c r="AC384">
        <v>100</v>
      </c>
      <c r="AD384">
        <v>100</v>
      </c>
      <c r="AE384">
        <v>100</v>
      </c>
      <c r="AF384">
        <v>100</v>
      </c>
      <c r="AG384">
        <v>100</v>
      </c>
      <c r="AH384">
        <v>100</v>
      </c>
      <c r="AI384">
        <v>100</v>
      </c>
      <c r="AJ384">
        <v>100</v>
      </c>
      <c r="AK384">
        <v>100</v>
      </c>
      <c r="AL384">
        <v>100</v>
      </c>
      <c r="AM384">
        <v>100</v>
      </c>
      <c r="AN384">
        <v>100</v>
      </c>
      <c r="AO384">
        <v>100</v>
      </c>
      <c r="AP384">
        <v>100</v>
      </c>
      <c r="AQ384">
        <v>100</v>
      </c>
      <c r="AR384">
        <v>100</v>
      </c>
      <c r="AS384">
        <v>100</v>
      </c>
      <c r="AT384">
        <v>100</v>
      </c>
      <c r="AU384">
        <v>100</v>
      </c>
      <c r="AV384">
        <v>100</v>
      </c>
      <c r="AW384">
        <v>100</v>
      </c>
      <c r="AX384">
        <v>100</v>
      </c>
      <c r="AY384">
        <v>100</v>
      </c>
      <c r="AZ384">
        <v>100</v>
      </c>
      <c r="BA384">
        <v>100</v>
      </c>
      <c r="BB384">
        <v>100</v>
      </c>
      <c r="BC384">
        <v>100</v>
      </c>
      <c r="BD384">
        <v>100</v>
      </c>
      <c r="BE384">
        <v>100</v>
      </c>
      <c r="BF384">
        <v>100</v>
      </c>
      <c r="BG384">
        <v>100</v>
      </c>
      <c r="BH384">
        <v>100</v>
      </c>
      <c r="BI384">
        <v>100</v>
      </c>
      <c r="BJ384">
        <v>100</v>
      </c>
      <c r="BK384">
        <v>100</v>
      </c>
      <c r="BL384">
        <v>100</v>
      </c>
      <c r="BM384">
        <v>100</v>
      </c>
      <c r="BN384">
        <v>100</v>
      </c>
      <c r="BO384">
        <v>100</v>
      </c>
      <c r="BP384">
        <v>100</v>
      </c>
      <c r="BQ384">
        <v>100</v>
      </c>
      <c r="BR384">
        <v>100</v>
      </c>
      <c r="BS384">
        <v>100</v>
      </c>
      <c r="BT384">
        <v>100</v>
      </c>
      <c r="BU384">
        <v>100</v>
      </c>
      <c r="BV384">
        <v>100</v>
      </c>
      <c r="BW384">
        <v>100</v>
      </c>
      <c r="BX384">
        <v>100</v>
      </c>
      <c r="BY384">
        <v>100</v>
      </c>
      <c r="BZ384">
        <v>100</v>
      </c>
      <c r="CA384">
        <v>100</v>
      </c>
      <c r="CB384">
        <v>100</v>
      </c>
      <c r="CC384">
        <v>100</v>
      </c>
      <c r="CD384">
        <v>100</v>
      </c>
      <c r="CE384">
        <v>100</v>
      </c>
      <c r="CF384">
        <v>100</v>
      </c>
      <c r="CG384">
        <v>100</v>
      </c>
      <c r="CH384">
        <v>100</v>
      </c>
      <c r="CI384">
        <v>100</v>
      </c>
      <c r="CJ384">
        <v>100</v>
      </c>
      <c r="CK384">
        <v>100</v>
      </c>
      <c r="CL384">
        <v>100</v>
      </c>
      <c r="CM384">
        <v>100</v>
      </c>
      <c r="CN384">
        <v>100</v>
      </c>
      <c r="CO384">
        <v>100</v>
      </c>
      <c r="CP384">
        <v>100</v>
      </c>
      <c r="CQ384">
        <v>100</v>
      </c>
      <c r="CR384">
        <v>100</v>
      </c>
      <c r="CS384">
        <v>100</v>
      </c>
      <c r="CT384">
        <v>100</v>
      </c>
      <c r="CU384">
        <v>100</v>
      </c>
      <c r="CV384">
        <v>100</v>
      </c>
      <c r="CW384">
        <v>100</v>
      </c>
      <c r="CX384">
        <v>100</v>
      </c>
      <c r="CY384">
        <v>100</v>
      </c>
    </row>
    <row r="385" spans="1:103" x14ac:dyDescent="0.3">
      <c r="A385" t="s">
        <v>384</v>
      </c>
      <c r="B385">
        <v>0</v>
      </c>
      <c r="C385">
        <v>2</v>
      </c>
      <c r="D385">
        <v>19</v>
      </c>
      <c r="E385">
        <v>21</v>
      </c>
      <c r="F385">
        <v>23</v>
      </c>
      <c r="G385">
        <v>27</v>
      </c>
      <c r="H385">
        <v>33</v>
      </c>
      <c r="I385">
        <v>35</v>
      </c>
      <c r="J385">
        <v>73</v>
      </c>
      <c r="K385">
        <v>75</v>
      </c>
      <c r="L385">
        <v>80</v>
      </c>
      <c r="M385">
        <v>86</v>
      </c>
      <c r="N385">
        <v>88</v>
      </c>
      <c r="O385">
        <v>75</v>
      </c>
      <c r="P385">
        <v>91</v>
      </c>
      <c r="Q385">
        <v>94</v>
      </c>
      <c r="R385">
        <v>95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100</v>
      </c>
      <c r="AS385">
        <v>100</v>
      </c>
      <c r="AT385">
        <v>100</v>
      </c>
      <c r="AU385">
        <v>100</v>
      </c>
      <c r="AV385">
        <v>100</v>
      </c>
      <c r="AW385">
        <v>100</v>
      </c>
      <c r="AX385">
        <v>100</v>
      </c>
      <c r="AY385">
        <v>100</v>
      </c>
      <c r="AZ385">
        <v>100</v>
      </c>
      <c r="BA385">
        <v>100</v>
      </c>
      <c r="BB385">
        <v>100</v>
      </c>
      <c r="BC385">
        <v>100</v>
      </c>
      <c r="BD385">
        <v>100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100</v>
      </c>
      <c r="BK385">
        <v>100</v>
      </c>
      <c r="BL385">
        <v>100</v>
      </c>
      <c r="BM385">
        <v>100</v>
      </c>
      <c r="BN385">
        <v>100</v>
      </c>
      <c r="BO385">
        <v>100</v>
      </c>
      <c r="BP385">
        <v>100</v>
      </c>
      <c r="BQ385">
        <v>100</v>
      </c>
      <c r="BR385">
        <v>100</v>
      </c>
      <c r="BS385">
        <v>100</v>
      </c>
      <c r="BT385">
        <v>100</v>
      </c>
      <c r="BU385">
        <v>100</v>
      </c>
      <c r="BV385">
        <v>100</v>
      </c>
      <c r="BW385">
        <v>100</v>
      </c>
      <c r="BX385">
        <v>100</v>
      </c>
      <c r="BY385">
        <v>100</v>
      </c>
      <c r="BZ385">
        <v>100</v>
      </c>
      <c r="CA385">
        <v>100</v>
      </c>
      <c r="CB385">
        <v>100</v>
      </c>
      <c r="CC385">
        <v>100</v>
      </c>
      <c r="CD385">
        <v>100</v>
      </c>
      <c r="CE385">
        <v>100</v>
      </c>
      <c r="CF385">
        <v>100</v>
      </c>
      <c r="CG385">
        <v>100</v>
      </c>
      <c r="CH385">
        <v>100</v>
      </c>
      <c r="CI385">
        <v>100</v>
      </c>
      <c r="CJ385">
        <v>100</v>
      </c>
      <c r="CK385">
        <v>100</v>
      </c>
      <c r="CL385">
        <v>100</v>
      </c>
      <c r="CM385">
        <v>100</v>
      </c>
      <c r="CN385">
        <v>100</v>
      </c>
      <c r="CO385">
        <v>100</v>
      </c>
      <c r="CP385">
        <v>100</v>
      </c>
      <c r="CQ385">
        <v>100</v>
      </c>
      <c r="CR385">
        <v>100</v>
      </c>
      <c r="CS385">
        <v>100</v>
      </c>
      <c r="CT385">
        <v>100</v>
      </c>
      <c r="CU385">
        <v>100</v>
      </c>
      <c r="CV385">
        <v>100</v>
      </c>
      <c r="CW385">
        <v>100</v>
      </c>
      <c r="CX385">
        <v>100</v>
      </c>
      <c r="CY385">
        <v>100</v>
      </c>
    </row>
    <row r="386" spans="1:103" x14ac:dyDescent="0.3">
      <c r="A386" t="s">
        <v>385</v>
      </c>
      <c r="B386">
        <v>0</v>
      </c>
      <c r="C386">
        <v>2</v>
      </c>
      <c r="D386">
        <v>7</v>
      </c>
      <c r="E386">
        <v>9</v>
      </c>
      <c r="F386">
        <v>12</v>
      </c>
      <c r="G386">
        <v>13</v>
      </c>
      <c r="H386">
        <v>16</v>
      </c>
      <c r="I386">
        <v>13</v>
      </c>
      <c r="J386">
        <v>19</v>
      </c>
      <c r="K386">
        <v>24</v>
      </c>
      <c r="L386">
        <v>12</v>
      </c>
      <c r="M386">
        <v>13</v>
      </c>
      <c r="N386">
        <v>13</v>
      </c>
      <c r="O386">
        <v>19</v>
      </c>
      <c r="P386">
        <v>20</v>
      </c>
      <c r="Q386">
        <v>42</v>
      </c>
      <c r="R386">
        <v>48</v>
      </c>
      <c r="S386">
        <v>74</v>
      </c>
      <c r="T386">
        <v>91</v>
      </c>
      <c r="U386">
        <v>95</v>
      </c>
      <c r="V386">
        <v>97</v>
      </c>
      <c r="W386">
        <v>100</v>
      </c>
      <c r="X386">
        <v>100</v>
      </c>
      <c r="Y386">
        <v>100</v>
      </c>
      <c r="Z386">
        <v>100</v>
      </c>
      <c r="AA386">
        <v>100</v>
      </c>
      <c r="AB386">
        <v>100</v>
      </c>
      <c r="AC386">
        <v>100</v>
      </c>
      <c r="AD386">
        <v>100</v>
      </c>
      <c r="AE386">
        <v>100</v>
      </c>
      <c r="AF386">
        <v>100</v>
      </c>
      <c r="AG386">
        <v>100</v>
      </c>
      <c r="AH386">
        <v>100</v>
      </c>
      <c r="AI386">
        <v>100</v>
      </c>
      <c r="AJ386">
        <v>100</v>
      </c>
      <c r="AK386">
        <v>100</v>
      </c>
      <c r="AL386">
        <v>100</v>
      </c>
      <c r="AM386">
        <v>100</v>
      </c>
      <c r="AN386">
        <v>100</v>
      </c>
      <c r="AO386">
        <v>100</v>
      </c>
      <c r="AP386">
        <v>100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100</v>
      </c>
      <c r="AX386">
        <v>100</v>
      </c>
      <c r="AY386">
        <v>100</v>
      </c>
      <c r="AZ386">
        <v>100</v>
      </c>
      <c r="BA386">
        <v>100</v>
      </c>
      <c r="BB386">
        <v>100</v>
      </c>
      <c r="BC386">
        <v>100</v>
      </c>
      <c r="BD386">
        <v>100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100</v>
      </c>
      <c r="BK386">
        <v>100</v>
      </c>
      <c r="BL386">
        <v>100</v>
      </c>
      <c r="BM386">
        <v>100</v>
      </c>
      <c r="BN386">
        <v>100</v>
      </c>
      <c r="BO386">
        <v>100</v>
      </c>
      <c r="BP386">
        <v>100</v>
      </c>
      <c r="BQ386">
        <v>100</v>
      </c>
      <c r="BR386">
        <v>100</v>
      </c>
      <c r="BS386">
        <v>100</v>
      </c>
      <c r="BT386">
        <v>100</v>
      </c>
      <c r="BU386">
        <v>100</v>
      </c>
      <c r="BV386">
        <v>100</v>
      </c>
      <c r="BW386">
        <v>100</v>
      </c>
      <c r="BX386">
        <v>100</v>
      </c>
      <c r="BY386">
        <v>100</v>
      </c>
      <c r="BZ386">
        <v>100</v>
      </c>
      <c r="CA386">
        <v>100</v>
      </c>
      <c r="CB386">
        <v>100</v>
      </c>
      <c r="CC386">
        <v>100</v>
      </c>
      <c r="CD386">
        <v>100</v>
      </c>
      <c r="CE386">
        <v>100</v>
      </c>
      <c r="CF386">
        <v>100</v>
      </c>
      <c r="CG386">
        <v>100</v>
      </c>
      <c r="CH386">
        <v>100</v>
      </c>
      <c r="CI386">
        <v>100</v>
      </c>
      <c r="CJ386">
        <v>100</v>
      </c>
      <c r="CK386">
        <v>100</v>
      </c>
      <c r="CL386">
        <v>100</v>
      </c>
      <c r="CM386">
        <v>100</v>
      </c>
      <c r="CN386">
        <v>100</v>
      </c>
      <c r="CO386">
        <v>100</v>
      </c>
      <c r="CP386">
        <v>100</v>
      </c>
      <c r="CQ386">
        <v>100</v>
      </c>
      <c r="CR386">
        <v>100</v>
      </c>
      <c r="CS386">
        <v>100</v>
      </c>
      <c r="CT386">
        <v>100</v>
      </c>
      <c r="CU386">
        <v>100</v>
      </c>
      <c r="CV386">
        <v>100</v>
      </c>
      <c r="CW386">
        <v>100</v>
      </c>
      <c r="CX386">
        <v>100</v>
      </c>
      <c r="CY386">
        <v>100</v>
      </c>
    </row>
    <row r="387" spans="1:103" x14ac:dyDescent="0.3">
      <c r="A387" t="s">
        <v>386</v>
      </c>
      <c r="B387">
        <v>0</v>
      </c>
      <c r="C387">
        <v>19</v>
      </c>
      <c r="D387">
        <v>20</v>
      </c>
      <c r="E387">
        <v>26</v>
      </c>
      <c r="F387">
        <v>31</v>
      </c>
      <c r="G387">
        <v>34</v>
      </c>
      <c r="H387">
        <v>39</v>
      </c>
      <c r="I387">
        <v>42</v>
      </c>
      <c r="J387">
        <v>48</v>
      </c>
      <c r="K387">
        <v>50</v>
      </c>
      <c r="L387">
        <v>74</v>
      </c>
      <c r="M387">
        <v>78</v>
      </c>
      <c r="N387">
        <v>82</v>
      </c>
      <c r="O387">
        <v>85</v>
      </c>
      <c r="P387">
        <v>86</v>
      </c>
      <c r="Q387">
        <v>88</v>
      </c>
      <c r="R387">
        <v>94</v>
      </c>
      <c r="S387">
        <v>96</v>
      </c>
      <c r="T387">
        <v>98</v>
      </c>
      <c r="U387">
        <v>100</v>
      </c>
      <c r="V387">
        <v>100</v>
      </c>
      <c r="W387">
        <v>100</v>
      </c>
      <c r="X387">
        <v>100</v>
      </c>
      <c r="Y387">
        <v>100</v>
      </c>
      <c r="Z387">
        <v>100</v>
      </c>
      <c r="AA387">
        <v>100</v>
      </c>
      <c r="AB387">
        <v>100</v>
      </c>
      <c r="AC387">
        <v>100</v>
      </c>
      <c r="AD387">
        <v>100</v>
      </c>
      <c r="AE387">
        <v>100</v>
      </c>
      <c r="AF387">
        <v>100</v>
      </c>
      <c r="AG387">
        <v>100</v>
      </c>
      <c r="AH387">
        <v>100</v>
      </c>
      <c r="AI387">
        <v>100</v>
      </c>
      <c r="AJ387">
        <v>100</v>
      </c>
      <c r="AK387">
        <v>100</v>
      </c>
      <c r="AL387">
        <v>100</v>
      </c>
      <c r="AM387">
        <v>100</v>
      </c>
      <c r="AN387">
        <v>100</v>
      </c>
      <c r="AO387">
        <v>100</v>
      </c>
      <c r="AP387">
        <v>100</v>
      </c>
      <c r="AQ387">
        <v>100</v>
      </c>
      <c r="AR387">
        <v>100</v>
      </c>
      <c r="AS387">
        <v>100</v>
      </c>
      <c r="AT387">
        <v>100</v>
      </c>
      <c r="AU387">
        <v>100</v>
      </c>
      <c r="AV387">
        <v>100</v>
      </c>
      <c r="AW387">
        <v>100</v>
      </c>
      <c r="AX387">
        <v>100</v>
      </c>
      <c r="AY387">
        <v>100</v>
      </c>
      <c r="AZ387">
        <v>100</v>
      </c>
      <c r="BA387">
        <v>100</v>
      </c>
      <c r="BB387">
        <v>100</v>
      </c>
      <c r="BC387">
        <v>100</v>
      </c>
      <c r="BD387">
        <v>100</v>
      </c>
      <c r="BE387">
        <v>100</v>
      </c>
      <c r="BF387">
        <v>100</v>
      </c>
      <c r="BG387">
        <v>100</v>
      </c>
      <c r="BH387">
        <v>100</v>
      </c>
      <c r="BI387">
        <v>100</v>
      </c>
      <c r="BJ387">
        <v>100</v>
      </c>
      <c r="BK387">
        <v>100</v>
      </c>
      <c r="BL387">
        <v>100</v>
      </c>
      <c r="BM387">
        <v>100</v>
      </c>
      <c r="BN387">
        <v>100</v>
      </c>
      <c r="BO387">
        <v>100</v>
      </c>
      <c r="BP387">
        <v>100</v>
      </c>
      <c r="BQ387">
        <v>100</v>
      </c>
      <c r="BR387">
        <v>100</v>
      </c>
      <c r="BS387">
        <v>100</v>
      </c>
      <c r="BT387">
        <v>100</v>
      </c>
      <c r="BU387">
        <v>100</v>
      </c>
      <c r="BV387">
        <v>100</v>
      </c>
      <c r="BW387">
        <v>100</v>
      </c>
      <c r="BX387">
        <v>100</v>
      </c>
      <c r="BY387">
        <v>100</v>
      </c>
      <c r="BZ387">
        <v>100</v>
      </c>
      <c r="CA387">
        <v>100</v>
      </c>
      <c r="CB387">
        <v>100</v>
      </c>
      <c r="CC387">
        <v>100</v>
      </c>
      <c r="CD387">
        <v>100</v>
      </c>
      <c r="CE387">
        <v>100</v>
      </c>
      <c r="CF387">
        <v>100</v>
      </c>
      <c r="CG387">
        <v>100</v>
      </c>
      <c r="CH387">
        <v>100</v>
      </c>
      <c r="CI387">
        <v>100</v>
      </c>
      <c r="CJ387">
        <v>100</v>
      </c>
      <c r="CK387">
        <v>100</v>
      </c>
      <c r="CL387">
        <v>100</v>
      </c>
      <c r="CM387">
        <v>100</v>
      </c>
      <c r="CN387">
        <v>100</v>
      </c>
      <c r="CO387">
        <v>100</v>
      </c>
      <c r="CP387">
        <v>100</v>
      </c>
      <c r="CQ387">
        <v>100</v>
      </c>
      <c r="CR387">
        <v>100</v>
      </c>
      <c r="CS387">
        <v>100</v>
      </c>
      <c r="CT387">
        <v>100</v>
      </c>
      <c r="CU387">
        <v>100</v>
      </c>
      <c r="CV387">
        <v>100</v>
      </c>
      <c r="CW387">
        <v>100</v>
      </c>
      <c r="CX387">
        <v>100</v>
      </c>
      <c r="CY387">
        <v>100</v>
      </c>
    </row>
    <row r="388" spans="1:103" x14ac:dyDescent="0.3">
      <c r="A388" t="s">
        <v>387</v>
      </c>
      <c r="B388">
        <v>0</v>
      </c>
      <c r="C388">
        <v>2</v>
      </c>
      <c r="D388">
        <v>7</v>
      </c>
      <c r="E388">
        <v>7</v>
      </c>
      <c r="F388">
        <v>9</v>
      </c>
      <c r="G388">
        <v>10</v>
      </c>
      <c r="H388">
        <v>12</v>
      </c>
      <c r="I388">
        <v>37</v>
      </c>
      <c r="J388">
        <v>38</v>
      </c>
      <c r="K388">
        <v>73</v>
      </c>
      <c r="L388">
        <v>79</v>
      </c>
      <c r="M388">
        <v>82</v>
      </c>
      <c r="N388">
        <v>39</v>
      </c>
      <c r="O388">
        <v>43</v>
      </c>
      <c r="P388">
        <v>46</v>
      </c>
      <c r="Q388">
        <v>51</v>
      </c>
      <c r="R388">
        <v>57</v>
      </c>
      <c r="S388">
        <v>86</v>
      </c>
      <c r="T388">
        <v>89</v>
      </c>
      <c r="U388">
        <v>94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>
        <v>100</v>
      </c>
      <c r="AE388">
        <v>100</v>
      </c>
      <c r="AF388">
        <v>100</v>
      </c>
      <c r="AG388">
        <v>100</v>
      </c>
      <c r="AH388">
        <v>100</v>
      </c>
      <c r="AI388">
        <v>100</v>
      </c>
      <c r="AJ388">
        <v>100</v>
      </c>
      <c r="AK388">
        <v>100</v>
      </c>
      <c r="AL388">
        <v>100</v>
      </c>
      <c r="AM388">
        <v>100</v>
      </c>
      <c r="AN388">
        <v>100</v>
      </c>
      <c r="AO388">
        <v>100</v>
      </c>
      <c r="AP388">
        <v>100</v>
      </c>
      <c r="AQ388">
        <v>100</v>
      </c>
      <c r="AR388">
        <v>100</v>
      </c>
      <c r="AS388">
        <v>100</v>
      </c>
      <c r="AT388">
        <v>100</v>
      </c>
      <c r="AU388">
        <v>100</v>
      </c>
      <c r="AV388">
        <v>100</v>
      </c>
      <c r="AW388">
        <v>100</v>
      </c>
      <c r="AX388">
        <v>100</v>
      </c>
      <c r="AY388">
        <v>100</v>
      </c>
      <c r="AZ388">
        <v>100</v>
      </c>
      <c r="BA388">
        <v>100</v>
      </c>
      <c r="BB388">
        <v>100</v>
      </c>
      <c r="BC388">
        <v>100</v>
      </c>
      <c r="BD388">
        <v>100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100</v>
      </c>
      <c r="BK388">
        <v>100</v>
      </c>
      <c r="BL388">
        <v>100</v>
      </c>
      <c r="BM388">
        <v>100</v>
      </c>
      <c r="BN388">
        <v>100</v>
      </c>
      <c r="BO388">
        <v>100</v>
      </c>
      <c r="BP388">
        <v>100</v>
      </c>
      <c r="BQ388">
        <v>100</v>
      </c>
      <c r="BR388">
        <v>100</v>
      </c>
      <c r="BS388">
        <v>100</v>
      </c>
      <c r="BT388">
        <v>100</v>
      </c>
      <c r="BU388">
        <v>100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>
        <v>100</v>
      </c>
      <c r="CB388">
        <v>100</v>
      </c>
      <c r="CC388">
        <v>100</v>
      </c>
      <c r="CD388">
        <v>100</v>
      </c>
      <c r="CE388">
        <v>100</v>
      </c>
      <c r="CF388">
        <v>100</v>
      </c>
      <c r="CG388">
        <v>100</v>
      </c>
      <c r="CH388">
        <v>100</v>
      </c>
      <c r="CI388">
        <v>100</v>
      </c>
      <c r="CJ388">
        <v>100</v>
      </c>
      <c r="CK388">
        <v>100</v>
      </c>
      <c r="CL388">
        <v>100</v>
      </c>
      <c r="CM388">
        <v>100</v>
      </c>
      <c r="CN388">
        <v>100</v>
      </c>
      <c r="CO388">
        <v>100</v>
      </c>
      <c r="CP388">
        <v>100</v>
      </c>
      <c r="CQ388">
        <v>100</v>
      </c>
      <c r="CR388">
        <v>100</v>
      </c>
      <c r="CS388">
        <v>100</v>
      </c>
      <c r="CT388">
        <v>100</v>
      </c>
      <c r="CU388">
        <v>100</v>
      </c>
      <c r="CV388">
        <v>100</v>
      </c>
      <c r="CW388">
        <v>100</v>
      </c>
      <c r="CX388">
        <v>100</v>
      </c>
      <c r="CY388">
        <v>100</v>
      </c>
    </row>
    <row r="389" spans="1:103" x14ac:dyDescent="0.3">
      <c r="A389" t="s">
        <v>388</v>
      </c>
      <c r="B389">
        <v>0</v>
      </c>
      <c r="C389">
        <v>1</v>
      </c>
      <c r="D389">
        <v>7</v>
      </c>
      <c r="E389">
        <v>9</v>
      </c>
      <c r="F389">
        <v>14</v>
      </c>
      <c r="G389">
        <v>16</v>
      </c>
      <c r="H389">
        <v>21</v>
      </c>
      <c r="I389">
        <v>64</v>
      </c>
      <c r="J389">
        <v>65</v>
      </c>
      <c r="K389">
        <v>71</v>
      </c>
      <c r="L389">
        <v>74</v>
      </c>
      <c r="M389">
        <v>78</v>
      </c>
      <c r="N389">
        <v>81</v>
      </c>
      <c r="O389">
        <v>87</v>
      </c>
      <c r="P389">
        <v>91</v>
      </c>
      <c r="Q389">
        <v>94</v>
      </c>
      <c r="R389">
        <v>96</v>
      </c>
      <c r="S389">
        <v>100</v>
      </c>
      <c r="T389">
        <v>100</v>
      </c>
      <c r="U389">
        <v>100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>
        <v>100</v>
      </c>
      <c r="AE389">
        <v>100</v>
      </c>
      <c r="AF389">
        <v>100</v>
      </c>
      <c r="AG389">
        <v>100</v>
      </c>
      <c r="AH389">
        <v>100</v>
      </c>
      <c r="AI389">
        <v>100</v>
      </c>
      <c r="AJ389">
        <v>100</v>
      </c>
      <c r="AK389">
        <v>100</v>
      </c>
      <c r="AL389">
        <v>100</v>
      </c>
      <c r="AM389">
        <v>100</v>
      </c>
      <c r="AN389">
        <v>100</v>
      </c>
      <c r="AO389">
        <v>100</v>
      </c>
      <c r="AP389">
        <v>100</v>
      </c>
      <c r="AQ389">
        <v>100</v>
      </c>
      <c r="AR389">
        <v>100</v>
      </c>
      <c r="AS389">
        <v>100</v>
      </c>
      <c r="AT389">
        <v>100</v>
      </c>
      <c r="AU389">
        <v>100</v>
      </c>
      <c r="AV389">
        <v>100</v>
      </c>
      <c r="AW389">
        <v>100</v>
      </c>
      <c r="AX389">
        <v>100</v>
      </c>
      <c r="AY389">
        <v>100</v>
      </c>
      <c r="AZ389">
        <v>100</v>
      </c>
      <c r="BA389">
        <v>100</v>
      </c>
      <c r="BB389">
        <v>100</v>
      </c>
      <c r="BC389">
        <v>100</v>
      </c>
      <c r="BD389">
        <v>100</v>
      </c>
      <c r="BE389">
        <v>100</v>
      </c>
      <c r="BF389">
        <v>100</v>
      </c>
      <c r="BG389">
        <v>100</v>
      </c>
      <c r="BH389">
        <v>100</v>
      </c>
      <c r="BI389">
        <v>100</v>
      </c>
      <c r="BJ389">
        <v>100</v>
      </c>
      <c r="BK389">
        <v>100</v>
      </c>
      <c r="BL389">
        <v>100</v>
      </c>
      <c r="BM389">
        <v>100</v>
      </c>
      <c r="BN389">
        <v>100</v>
      </c>
      <c r="BO389">
        <v>100</v>
      </c>
      <c r="BP389">
        <v>100</v>
      </c>
      <c r="BQ389">
        <v>100</v>
      </c>
      <c r="BR389">
        <v>100</v>
      </c>
      <c r="BS389">
        <v>100</v>
      </c>
      <c r="BT389">
        <v>100</v>
      </c>
      <c r="BU389">
        <v>100</v>
      </c>
      <c r="BV389">
        <v>100</v>
      </c>
      <c r="BW389">
        <v>100</v>
      </c>
      <c r="BX389">
        <v>100</v>
      </c>
      <c r="BY389">
        <v>100</v>
      </c>
      <c r="BZ389">
        <v>100</v>
      </c>
      <c r="CA389">
        <v>100</v>
      </c>
      <c r="CB389">
        <v>100</v>
      </c>
      <c r="CC389">
        <v>100</v>
      </c>
      <c r="CD389">
        <v>100</v>
      </c>
      <c r="CE389">
        <v>100</v>
      </c>
      <c r="CF389">
        <v>100</v>
      </c>
      <c r="CG389">
        <v>100</v>
      </c>
      <c r="CH389">
        <v>100</v>
      </c>
      <c r="CI389">
        <v>100</v>
      </c>
      <c r="CJ389">
        <v>100</v>
      </c>
      <c r="CK389">
        <v>100</v>
      </c>
      <c r="CL389">
        <v>100</v>
      </c>
      <c r="CM389">
        <v>100</v>
      </c>
      <c r="CN389">
        <v>100</v>
      </c>
      <c r="CO389">
        <v>100</v>
      </c>
      <c r="CP389">
        <v>100</v>
      </c>
      <c r="CQ389">
        <v>100</v>
      </c>
      <c r="CR389">
        <v>100</v>
      </c>
      <c r="CS389">
        <v>100</v>
      </c>
      <c r="CT389">
        <v>100</v>
      </c>
      <c r="CU389">
        <v>100</v>
      </c>
      <c r="CV389">
        <v>100</v>
      </c>
      <c r="CW389">
        <v>100</v>
      </c>
      <c r="CX389">
        <v>100</v>
      </c>
      <c r="CY389">
        <v>100</v>
      </c>
    </row>
    <row r="390" spans="1:103" x14ac:dyDescent="0.3">
      <c r="A390" t="s">
        <v>389</v>
      </c>
      <c r="B390">
        <v>0</v>
      </c>
      <c r="C390">
        <v>19</v>
      </c>
      <c r="D390">
        <v>42</v>
      </c>
      <c r="E390">
        <v>45</v>
      </c>
      <c r="F390">
        <v>26</v>
      </c>
      <c r="G390">
        <v>32</v>
      </c>
      <c r="H390">
        <v>38</v>
      </c>
      <c r="I390">
        <v>40</v>
      </c>
      <c r="J390">
        <v>43</v>
      </c>
      <c r="K390">
        <v>49</v>
      </c>
      <c r="L390">
        <v>54</v>
      </c>
      <c r="M390">
        <v>60</v>
      </c>
      <c r="N390">
        <v>66</v>
      </c>
      <c r="O390">
        <v>69</v>
      </c>
      <c r="P390">
        <v>73</v>
      </c>
      <c r="Q390">
        <v>74</v>
      </c>
      <c r="R390">
        <v>75</v>
      </c>
      <c r="S390">
        <v>78</v>
      </c>
      <c r="T390">
        <v>82</v>
      </c>
      <c r="U390">
        <v>39</v>
      </c>
      <c r="V390">
        <v>43</v>
      </c>
      <c r="W390">
        <v>44</v>
      </c>
      <c r="X390">
        <v>46</v>
      </c>
      <c r="Y390">
        <v>50</v>
      </c>
      <c r="Z390">
        <v>74</v>
      </c>
      <c r="AA390">
        <v>78</v>
      </c>
      <c r="AB390">
        <v>82</v>
      </c>
      <c r="AC390">
        <v>98</v>
      </c>
      <c r="AD390">
        <v>100</v>
      </c>
      <c r="AE390">
        <v>100</v>
      </c>
      <c r="AF390">
        <v>100</v>
      </c>
      <c r="AG390">
        <v>100</v>
      </c>
      <c r="AH390">
        <v>100</v>
      </c>
      <c r="AI390">
        <v>100</v>
      </c>
      <c r="AJ390">
        <v>100</v>
      </c>
      <c r="AK390">
        <v>100</v>
      </c>
      <c r="AL390">
        <v>100</v>
      </c>
      <c r="AM390">
        <v>100</v>
      </c>
      <c r="AN390">
        <v>100</v>
      </c>
      <c r="AO390">
        <v>100</v>
      </c>
      <c r="AP390">
        <v>100</v>
      </c>
      <c r="AQ390">
        <v>100</v>
      </c>
      <c r="AR390">
        <v>100</v>
      </c>
      <c r="AS390">
        <v>100</v>
      </c>
      <c r="AT390">
        <v>100</v>
      </c>
      <c r="AU390">
        <v>100</v>
      </c>
      <c r="AV390">
        <v>100</v>
      </c>
      <c r="AW390">
        <v>100</v>
      </c>
      <c r="AX390">
        <v>100</v>
      </c>
      <c r="AY390">
        <v>100</v>
      </c>
      <c r="AZ390">
        <v>100</v>
      </c>
      <c r="BA390">
        <v>100</v>
      </c>
      <c r="BB390">
        <v>100</v>
      </c>
      <c r="BC390">
        <v>100</v>
      </c>
      <c r="BD390">
        <v>100</v>
      </c>
      <c r="BE390">
        <v>100</v>
      </c>
      <c r="BF390">
        <v>100</v>
      </c>
      <c r="BG390">
        <v>100</v>
      </c>
      <c r="BH390">
        <v>100</v>
      </c>
      <c r="BI390">
        <v>100</v>
      </c>
      <c r="BJ390">
        <v>100</v>
      </c>
      <c r="BK390">
        <v>100</v>
      </c>
      <c r="BL390">
        <v>100</v>
      </c>
      <c r="BM390">
        <v>100</v>
      </c>
      <c r="BN390">
        <v>100</v>
      </c>
      <c r="BO390">
        <v>100</v>
      </c>
      <c r="BP390">
        <v>100</v>
      </c>
      <c r="BQ390">
        <v>100</v>
      </c>
      <c r="BR390">
        <v>100</v>
      </c>
      <c r="BS390">
        <v>100</v>
      </c>
      <c r="BT390">
        <v>100</v>
      </c>
      <c r="BU390">
        <v>100</v>
      </c>
      <c r="BV390">
        <v>100</v>
      </c>
      <c r="BW390">
        <v>100</v>
      </c>
      <c r="BX390">
        <v>100</v>
      </c>
      <c r="BY390">
        <v>100</v>
      </c>
      <c r="BZ390">
        <v>100</v>
      </c>
      <c r="CA390">
        <v>100</v>
      </c>
      <c r="CB390">
        <v>100</v>
      </c>
      <c r="CC390">
        <v>100</v>
      </c>
      <c r="CD390">
        <v>100</v>
      </c>
      <c r="CE390">
        <v>100</v>
      </c>
      <c r="CF390">
        <v>100</v>
      </c>
      <c r="CG390">
        <v>100</v>
      </c>
      <c r="CH390">
        <v>100</v>
      </c>
      <c r="CI390">
        <v>100</v>
      </c>
      <c r="CJ390">
        <v>100</v>
      </c>
      <c r="CK390">
        <v>100</v>
      </c>
      <c r="CL390">
        <v>100</v>
      </c>
      <c r="CM390">
        <v>100</v>
      </c>
      <c r="CN390">
        <v>100</v>
      </c>
      <c r="CO390">
        <v>100</v>
      </c>
      <c r="CP390">
        <v>100</v>
      </c>
      <c r="CQ390">
        <v>100</v>
      </c>
      <c r="CR390">
        <v>100</v>
      </c>
      <c r="CS390">
        <v>100</v>
      </c>
      <c r="CT390">
        <v>100</v>
      </c>
      <c r="CU390">
        <v>100</v>
      </c>
      <c r="CV390">
        <v>100</v>
      </c>
      <c r="CW390">
        <v>100</v>
      </c>
      <c r="CX390">
        <v>100</v>
      </c>
      <c r="CY390">
        <v>100</v>
      </c>
    </row>
    <row r="391" spans="1:103" x14ac:dyDescent="0.3">
      <c r="A391" t="s">
        <v>390</v>
      </c>
      <c r="B391">
        <v>0</v>
      </c>
      <c r="C391">
        <v>1</v>
      </c>
      <c r="D391">
        <v>2</v>
      </c>
      <c r="E391">
        <v>5</v>
      </c>
      <c r="F391">
        <v>7</v>
      </c>
      <c r="G391">
        <v>9</v>
      </c>
      <c r="H391">
        <v>7</v>
      </c>
      <c r="I391">
        <v>10</v>
      </c>
      <c r="J391">
        <v>12</v>
      </c>
      <c r="K391">
        <v>37</v>
      </c>
      <c r="L391">
        <v>43</v>
      </c>
      <c r="M391">
        <v>44</v>
      </c>
      <c r="N391">
        <v>50</v>
      </c>
      <c r="O391">
        <v>74</v>
      </c>
      <c r="P391">
        <v>80</v>
      </c>
      <c r="Q391">
        <v>85</v>
      </c>
      <c r="R391">
        <v>91</v>
      </c>
      <c r="S391">
        <v>95</v>
      </c>
      <c r="T391">
        <v>100</v>
      </c>
      <c r="U391">
        <v>100</v>
      </c>
      <c r="V391">
        <v>100</v>
      </c>
      <c r="W391">
        <v>100</v>
      </c>
      <c r="X391">
        <v>100</v>
      </c>
      <c r="Y391">
        <v>100</v>
      </c>
      <c r="Z391">
        <v>100</v>
      </c>
      <c r="AA391">
        <v>100</v>
      </c>
      <c r="AB391">
        <v>100</v>
      </c>
      <c r="AC391">
        <v>100</v>
      </c>
      <c r="AD391">
        <v>100</v>
      </c>
      <c r="AE391">
        <v>100</v>
      </c>
      <c r="AF391">
        <v>100</v>
      </c>
      <c r="AG391">
        <v>100</v>
      </c>
      <c r="AH391">
        <v>100</v>
      </c>
      <c r="AI391">
        <v>100</v>
      </c>
      <c r="AJ391">
        <v>100</v>
      </c>
      <c r="AK391">
        <v>100</v>
      </c>
      <c r="AL391">
        <v>100</v>
      </c>
      <c r="AM391">
        <v>100</v>
      </c>
      <c r="AN391">
        <v>100</v>
      </c>
      <c r="AO391">
        <v>100</v>
      </c>
      <c r="AP391">
        <v>100</v>
      </c>
      <c r="AQ391">
        <v>100</v>
      </c>
      <c r="AR391">
        <v>100</v>
      </c>
      <c r="AS391">
        <v>100</v>
      </c>
      <c r="AT391">
        <v>100</v>
      </c>
      <c r="AU391">
        <v>100</v>
      </c>
      <c r="AV391">
        <v>100</v>
      </c>
      <c r="AW391">
        <v>100</v>
      </c>
      <c r="AX391">
        <v>100</v>
      </c>
      <c r="AY391">
        <v>100</v>
      </c>
      <c r="AZ391">
        <v>100</v>
      </c>
      <c r="BA391">
        <v>100</v>
      </c>
      <c r="BB391">
        <v>100</v>
      </c>
      <c r="BC391">
        <v>100</v>
      </c>
      <c r="BD391">
        <v>100</v>
      </c>
      <c r="BE391">
        <v>100</v>
      </c>
      <c r="BF391">
        <v>100</v>
      </c>
      <c r="BG391">
        <v>100</v>
      </c>
      <c r="BH391">
        <v>100</v>
      </c>
      <c r="BI391">
        <v>100</v>
      </c>
      <c r="BJ391">
        <v>100</v>
      </c>
      <c r="BK391">
        <v>100</v>
      </c>
      <c r="BL391">
        <v>100</v>
      </c>
      <c r="BM391">
        <v>100</v>
      </c>
      <c r="BN391">
        <v>100</v>
      </c>
      <c r="BO391">
        <v>100</v>
      </c>
      <c r="BP391">
        <v>100</v>
      </c>
      <c r="BQ391">
        <v>100</v>
      </c>
      <c r="BR391">
        <v>100</v>
      </c>
      <c r="BS391">
        <v>100</v>
      </c>
      <c r="BT391">
        <v>100</v>
      </c>
      <c r="BU391">
        <v>100</v>
      </c>
      <c r="BV391">
        <v>100</v>
      </c>
      <c r="BW391">
        <v>100</v>
      </c>
      <c r="BX391">
        <v>100</v>
      </c>
      <c r="BY391">
        <v>100</v>
      </c>
      <c r="BZ391">
        <v>100</v>
      </c>
      <c r="CA391">
        <v>100</v>
      </c>
      <c r="CB391">
        <v>100</v>
      </c>
      <c r="CC391">
        <v>100</v>
      </c>
      <c r="CD391">
        <v>100</v>
      </c>
      <c r="CE391">
        <v>100</v>
      </c>
      <c r="CF391">
        <v>100</v>
      </c>
      <c r="CG391">
        <v>100</v>
      </c>
      <c r="CH391">
        <v>100</v>
      </c>
      <c r="CI391">
        <v>100</v>
      </c>
      <c r="CJ391">
        <v>100</v>
      </c>
      <c r="CK391">
        <v>100</v>
      </c>
      <c r="CL391">
        <v>100</v>
      </c>
      <c r="CM391">
        <v>100</v>
      </c>
      <c r="CN391">
        <v>100</v>
      </c>
      <c r="CO391">
        <v>100</v>
      </c>
      <c r="CP391">
        <v>100</v>
      </c>
      <c r="CQ391">
        <v>100</v>
      </c>
      <c r="CR391">
        <v>100</v>
      </c>
      <c r="CS391">
        <v>100</v>
      </c>
      <c r="CT391">
        <v>100</v>
      </c>
      <c r="CU391">
        <v>100</v>
      </c>
      <c r="CV391">
        <v>100</v>
      </c>
      <c r="CW391">
        <v>100</v>
      </c>
      <c r="CX391">
        <v>100</v>
      </c>
      <c r="CY391">
        <v>100</v>
      </c>
    </row>
    <row r="392" spans="1:103" x14ac:dyDescent="0.3">
      <c r="A392" t="s">
        <v>391</v>
      </c>
      <c r="B392">
        <v>0</v>
      </c>
      <c r="C392">
        <v>1</v>
      </c>
      <c r="D392">
        <v>5</v>
      </c>
      <c r="E392">
        <v>6</v>
      </c>
      <c r="F392">
        <v>8</v>
      </c>
      <c r="G392">
        <v>7</v>
      </c>
      <c r="H392">
        <v>7</v>
      </c>
      <c r="I392">
        <v>9</v>
      </c>
      <c r="J392">
        <v>37</v>
      </c>
      <c r="K392">
        <v>43</v>
      </c>
      <c r="L392">
        <v>26</v>
      </c>
      <c r="M392">
        <v>31</v>
      </c>
      <c r="N392">
        <v>34</v>
      </c>
      <c r="O392">
        <v>40</v>
      </c>
      <c r="P392">
        <v>42</v>
      </c>
      <c r="Q392">
        <v>48</v>
      </c>
      <c r="R392">
        <v>52</v>
      </c>
      <c r="S392">
        <v>58</v>
      </c>
      <c r="T392">
        <v>60</v>
      </c>
      <c r="U392">
        <v>62</v>
      </c>
      <c r="V392">
        <v>67</v>
      </c>
      <c r="W392">
        <v>71</v>
      </c>
      <c r="X392">
        <v>91</v>
      </c>
      <c r="Y392">
        <v>96</v>
      </c>
      <c r="Z392">
        <v>97</v>
      </c>
      <c r="AA392">
        <v>100</v>
      </c>
      <c r="AB392">
        <v>100</v>
      </c>
      <c r="AC392">
        <v>100</v>
      </c>
      <c r="AD392">
        <v>100</v>
      </c>
      <c r="AE392">
        <v>100</v>
      </c>
      <c r="AF392">
        <v>100</v>
      </c>
      <c r="AG392">
        <v>100</v>
      </c>
      <c r="AH392">
        <v>100</v>
      </c>
      <c r="AI392">
        <v>100</v>
      </c>
      <c r="AJ392">
        <v>100</v>
      </c>
      <c r="AK392">
        <v>100</v>
      </c>
      <c r="AL392">
        <v>100</v>
      </c>
      <c r="AM392">
        <v>100</v>
      </c>
      <c r="AN392">
        <v>100</v>
      </c>
      <c r="AO392">
        <v>100</v>
      </c>
      <c r="AP392">
        <v>100</v>
      </c>
      <c r="AQ392">
        <v>100</v>
      </c>
      <c r="AR392">
        <v>100</v>
      </c>
      <c r="AS392">
        <v>100</v>
      </c>
      <c r="AT392">
        <v>100</v>
      </c>
      <c r="AU392">
        <v>100</v>
      </c>
      <c r="AV392">
        <v>100</v>
      </c>
      <c r="AW392">
        <v>100</v>
      </c>
      <c r="AX392">
        <v>100</v>
      </c>
      <c r="AY392">
        <v>100</v>
      </c>
      <c r="AZ392">
        <v>100</v>
      </c>
      <c r="BA392">
        <v>100</v>
      </c>
      <c r="BB392">
        <v>100</v>
      </c>
      <c r="BC392">
        <v>100</v>
      </c>
      <c r="BD392">
        <v>100</v>
      </c>
      <c r="BE392">
        <v>100</v>
      </c>
      <c r="BF392">
        <v>100</v>
      </c>
      <c r="BG392">
        <v>100</v>
      </c>
      <c r="BH392">
        <v>100</v>
      </c>
      <c r="BI392">
        <v>100</v>
      </c>
      <c r="BJ392">
        <v>100</v>
      </c>
      <c r="BK392">
        <v>100</v>
      </c>
      <c r="BL392">
        <v>100</v>
      </c>
      <c r="BM392">
        <v>100</v>
      </c>
      <c r="BN392">
        <v>100</v>
      </c>
      <c r="BO392">
        <v>100</v>
      </c>
      <c r="BP392">
        <v>100</v>
      </c>
      <c r="BQ392">
        <v>100</v>
      </c>
      <c r="BR392">
        <v>100</v>
      </c>
      <c r="BS392">
        <v>100</v>
      </c>
      <c r="BT392">
        <v>100</v>
      </c>
      <c r="BU392">
        <v>100</v>
      </c>
      <c r="BV392">
        <v>100</v>
      </c>
      <c r="BW392">
        <v>100</v>
      </c>
      <c r="BX392">
        <v>100</v>
      </c>
      <c r="BY392">
        <v>100</v>
      </c>
      <c r="BZ392">
        <v>100</v>
      </c>
      <c r="CA392">
        <v>100</v>
      </c>
      <c r="CB392">
        <v>100</v>
      </c>
      <c r="CC392">
        <v>100</v>
      </c>
      <c r="CD392">
        <v>100</v>
      </c>
      <c r="CE392">
        <v>100</v>
      </c>
      <c r="CF392">
        <v>100</v>
      </c>
      <c r="CG392">
        <v>100</v>
      </c>
      <c r="CH392">
        <v>100</v>
      </c>
      <c r="CI392">
        <v>100</v>
      </c>
      <c r="CJ392">
        <v>100</v>
      </c>
      <c r="CK392">
        <v>100</v>
      </c>
      <c r="CL392">
        <v>100</v>
      </c>
      <c r="CM392">
        <v>100</v>
      </c>
      <c r="CN392">
        <v>100</v>
      </c>
      <c r="CO392">
        <v>100</v>
      </c>
      <c r="CP392">
        <v>100</v>
      </c>
      <c r="CQ392">
        <v>100</v>
      </c>
      <c r="CR392">
        <v>100</v>
      </c>
      <c r="CS392">
        <v>100</v>
      </c>
      <c r="CT392">
        <v>100</v>
      </c>
      <c r="CU392">
        <v>100</v>
      </c>
      <c r="CV392">
        <v>100</v>
      </c>
      <c r="CW392">
        <v>100</v>
      </c>
      <c r="CX392">
        <v>100</v>
      </c>
      <c r="CY392">
        <v>100</v>
      </c>
    </row>
    <row r="393" spans="1:103" x14ac:dyDescent="0.3">
      <c r="A393" t="s">
        <v>392</v>
      </c>
      <c r="B393">
        <v>0</v>
      </c>
      <c r="C393">
        <v>6</v>
      </c>
      <c r="D393">
        <v>7</v>
      </c>
      <c r="E393">
        <v>8</v>
      </c>
      <c r="F393">
        <v>10</v>
      </c>
      <c r="G393">
        <v>16</v>
      </c>
      <c r="H393">
        <v>13</v>
      </c>
      <c r="I393">
        <v>13</v>
      </c>
      <c r="J393">
        <v>37</v>
      </c>
      <c r="K393">
        <v>73</v>
      </c>
      <c r="L393">
        <v>79</v>
      </c>
      <c r="M393">
        <v>80</v>
      </c>
      <c r="N393">
        <v>85</v>
      </c>
      <c r="O393">
        <v>89</v>
      </c>
      <c r="P393">
        <v>91</v>
      </c>
      <c r="Q393">
        <v>96</v>
      </c>
      <c r="R393">
        <v>100</v>
      </c>
      <c r="S393">
        <v>100</v>
      </c>
      <c r="T393">
        <v>100</v>
      </c>
      <c r="U393">
        <v>100</v>
      </c>
      <c r="V393">
        <v>100</v>
      </c>
      <c r="W393">
        <v>100</v>
      </c>
      <c r="X393">
        <v>100</v>
      </c>
      <c r="Y393">
        <v>100</v>
      </c>
      <c r="Z393">
        <v>100</v>
      </c>
      <c r="AA393">
        <v>100</v>
      </c>
      <c r="AB393">
        <v>100</v>
      </c>
      <c r="AC393">
        <v>100</v>
      </c>
      <c r="AD393">
        <v>100</v>
      </c>
      <c r="AE393">
        <v>100</v>
      </c>
      <c r="AF393">
        <v>100</v>
      </c>
      <c r="AG393">
        <v>100</v>
      </c>
      <c r="AH393">
        <v>100</v>
      </c>
      <c r="AI393">
        <v>100</v>
      </c>
      <c r="AJ393">
        <v>100</v>
      </c>
      <c r="AK393">
        <v>100</v>
      </c>
      <c r="AL393">
        <v>100</v>
      </c>
      <c r="AM393">
        <v>100</v>
      </c>
      <c r="AN393">
        <v>100</v>
      </c>
      <c r="AO393">
        <v>100</v>
      </c>
      <c r="AP393">
        <v>100</v>
      </c>
      <c r="AQ393">
        <v>100</v>
      </c>
      <c r="AR393">
        <v>100</v>
      </c>
      <c r="AS393">
        <v>100</v>
      </c>
      <c r="AT393">
        <v>100</v>
      </c>
      <c r="AU393">
        <v>100</v>
      </c>
      <c r="AV393">
        <v>100</v>
      </c>
      <c r="AW393">
        <v>100</v>
      </c>
      <c r="AX393">
        <v>100</v>
      </c>
      <c r="AY393">
        <v>100</v>
      </c>
      <c r="AZ393">
        <v>100</v>
      </c>
      <c r="BA393">
        <v>100</v>
      </c>
      <c r="BB393">
        <v>100</v>
      </c>
      <c r="BC393">
        <v>100</v>
      </c>
      <c r="BD393">
        <v>100</v>
      </c>
      <c r="BE393">
        <v>100</v>
      </c>
      <c r="BF393">
        <v>100</v>
      </c>
      <c r="BG393">
        <v>100</v>
      </c>
      <c r="BH393">
        <v>100</v>
      </c>
      <c r="BI393">
        <v>100</v>
      </c>
      <c r="BJ393">
        <v>100</v>
      </c>
      <c r="BK393">
        <v>100</v>
      </c>
      <c r="BL393">
        <v>100</v>
      </c>
      <c r="BM393">
        <v>100</v>
      </c>
      <c r="BN393">
        <v>100</v>
      </c>
      <c r="BO393">
        <v>100</v>
      </c>
      <c r="BP393">
        <v>100</v>
      </c>
      <c r="BQ393">
        <v>100</v>
      </c>
      <c r="BR393">
        <v>100</v>
      </c>
      <c r="BS393">
        <v>100</v>
      </c>
      <c r="BT393">
        <v>100</v>
      </c>
      <c r="BU393">
        <v>100</v>
      </c>
      <c r="BV393">
        <v>100</v>
      </c>
      <c r="BW393">
        <v>100</v>
      </c>
      <c r="BX393">
        <v>100</v>
      </c>
      <c r="BY393">
        <v>100</v>
      </c>
      <c r="BZ393">
        <v>100</v>
      </c>
      <c r="CA393">
        <v>100</v>
      </c>
      <c r="CB393">
        <v>100</v>
      </c>
      <c r="CC393">
        <v>100</v>
      </c>
      <c r="CD393">
        <v>100</v>
      </c>
      <c r="CE393">
        <v>100</v>
      </c>
      <c r="CF393">
        <v>100</v>
      </c>
      <c r="CG393">
        <v>100</v>
      </c>
      <c r="CH393">
        <v>100</v>
      </c>
      <c r="CI393">
        <v>100</v>
      </c>
      <c r="CJ393">
        <v>100</v>
      </c>
      <c r="CK393">
        <v>100</v>
      </c>
      <c r="CL393">
        <v>100</v>
      </c>
      <c r="CM393">
        <v>100</v>
      </c>
      <c r="CN393">
        <v>100</v>
      </c>
      <c r="CO393">
        <v>100</v>
      </c>
      <c r="CP393">
        <v>100</v>
      </c>
      <c r="CQ393">
        <v>100</v>
      </c>
      <c r="CR393">
        <v>100</v>
      </c>
      <c r="CS393">
        <v>100</v>
      </c>
      <c r="CT393">
        <v>100</v>
      </c>
      <c r="CU393">
        <v>100</v>
      </c>
      <c r="CV393">
        <v>100</v>
      </c>
      <c r="CW393">
        <v>100</v>
      </c>
      <c r="CX393">
        <v>100</v>
      </c>
      <c r="CY393">
        <v>100</v>
      </c>
    </row>
    <row r="394" spans="1:103" x14ac:dyDescent="0.3">
      <c r="A394" t="s">
        <v>393</v>
      </c>
      <c r="B394">
        <v>0</v>
      </c>
      <c r="C394">
        <v>2</v>
      </c>
      <c r="D394">
        <v>4</v>
      </c>
      <c r="E394">
        <v>6</v>
      </c>
      <c r="F394">
        <v>7</v>
      </c>
      <c r="G394">
        <v>7</v>
      </c>
      <c r="H394">
        <v>12</v>
      </c>
      <c r="I394">
        <v>16</v>
      </c>
      <c r="J394">
        <v>42</v>
      </c>
      <c r="K394">
        <v>48</v>
      </c>
      <c r="L394">
        <v>51</v>
      </c>
      <c r="M394">
        <v>52</v>
      </c>
      <c r="N394">
        <v>55</v>
      </c>
      <c r="O394">
        <v>59</v>
      </c>
      <c r="P394">
        <v>86</v>
      </c>
      <c r="Q394">
        <v>90</v>
      </c>
      <c r="R394">
        <v>75</v>
      </c>
      <c r="S394">
        <v>91</v>
      </c>
      <c r="T394">
        <v>96</v>
      </c>
      <c r="U394">
        <v>97</v>
      </c>
      <c r="V394">
        <v>70</v>
      </c>
      <c r="W394">
        <v>71</v>
      </c>
      <c r="X394">
        <v>16</v>
      </c>
      <c r="Y394">
        <v>19</v>
      </c>
      <c r="Z394">
        <v>64</v>
      </c>
      <c r="AA394">
        <v>69</v>
      </c>
      <c r="AB394">
        <v>71</v>
      </c>
      <c r="AC394">
        <v>91</v>
      </c>
      <c r="AD394">
        <v>96</v>
      </c>
      <c r="AE394">
        <v>97</v>
      </c>
      <c r="AF394">
        <v>98</v>
      </c>
      <c r="AG394">
        <v>100</v>
      </c>
      <c r="AH394">
        <v>100</v>
      </c>
      <c r="AI394">
        <v>100</v>
      </c>
      <c r="AJ394">
        <v>100</v>
      </c>
      <c r="AK394">
        <v>100</v>
      </c>
      <c r="AL394">
        <v>100</v>
      </c>
      <c r="AM394">
        <v>100</v>
      </c>
      <c r="AN394">
        <v>100</v>
      </c>
      <c r="AO394">
        <v>100</v>
      </c>
      <c r="AP394">
        <v>100</v>
      </c>
      <c r="AQ394">
        <v>100</v>
      </c>
      <c r="AR394">
        <v>100</v>
      </c>
      <c r="AS394">
        <v>100</v>
      </c>
      <c r="AT394">
        <v>100</v>
      </c>
      <c r="AU394">
        <v>100</v>
      </c>
      <c r="AV394">
        <v>100</v>
      </c>
      <c r="AW394">
        <v>100</v>
      </c>
      <c r="AX394">
        <v>100</v>
      </c>
      <c r="AY394">
        <v>100</v>
      </c>
      <c r="AZ394">
        <v>100</v>
      </c>
      <c r="BA394">
        <v>100</v>
      </c>
      <c r="BB394">
        <v>100</v>
      </c>
      <c r="BC394">
        <v>100</v>
      </c>
      <c r="BD394">
        <v>100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100</v>
      </c>
      <c r="BK394">
        <v>100</v>
      </c>
      <c r="BL394">
        <v>100</v>
      </c>
      <c r="BM394">
        <v>100</v>
      </c>
      <c r="BN394">
        <v>100</v>
      </c>
      <c r="BO394">
        <v>100</v>
      </c>
      <c r="BP394">
        <v>100</v>
      </c>
      <c r="BQ394">
        <v>100</v>
      </c>
      <c r="BR394">
        <v>100</v>
      </c>
      <c r="BS394">
        <v>100</v>
      </c>
      <c r="BT394">
        <v>100</v>
      </c>
      <c r="BU394">
        <v>100</v>
      </c>
      <c r="BV394">
        <v>100</v>
      </c>
      <c r="BW394">
        <v>100</v>
      </c>
      <c r="BX394">
        <v>100</v>
      </c>
      <c r="BY394">
        <v>100</v>
      </c>
      <c r="BZ394">
        <v>100</v>
      </c>
      <c r="CA394">
        <v>100</v>
      </c>
      <c r="CB394">
        <v>100</v>
      </c>
      <c r="CC394">
        <v>100</v>
      </c>
      <c r="CD394">
        <v>100</v>
      </c>
      <c r="CE394">
        <v>100</v>
      </c>
      <c r="CF394">
        <v>100</v>
      </c>
      <c r="CG394">
        <v>100</v>
      </c>
      <c r="CH394">
        <v>100</v>
      </c>
      <c r="CI394">
        <v>100</v>
      </c>
      <c r="CJ394">
        <v>100</v>
      </c>
      <c r="CK394">
        <v>100</v>
      </c>
      <c r="CL394">
        <v>100</v>
      </c>
      <c r="CM394">
        <v>100</v>
      </c>
      <c r="CN394">
        <v>100</v>
      </c>
      <c r="CO394">
        <v>100</v>
      </c>
      <c r="CP394">
        <v>100</v>
      </c>
      <c r="CQ394">
        <v>100</v>
      </c>
      <c r="CR394">
        <v>100</v>
      </c>
      <c r="CS394">
        <v>100</v>
      </c>
      <c r="CT394">
        <v>100</v>
      </c>
      <c r="CU394">
        <v>100</v>
      </c>
      <c r="CV394">
        <v>100</v>
      </c>
      <c r="CW394">
        <v>100</v>
      </c>
      <c r="CX394">
        <v>100</v>
      </c>
      <c r="CY394">
        <v>100</v>
      </c>
    </row>
    <row r="395" spans="1:103" x14ac:dyDescent="0.3">
      <c r="A395" t="s">
        <v>394</v>
      </c>
      <c r="B395">
        <v>0</v>
      </c>
      <c r="C395">
        <v>4</v>
      </c>
      <c r="D395">
        <v>8</v>
      </c>
      <c r="E395">
        <v>13</v>
      </c>
      <c r="F395">
        <v>14</v>
      </c>
      <c r="G395">
        <v>17</v>
      </c>
      <c r="H395">
        <v>13</v>
      </c>
      <c r="I395">
        <v>17</v>
      </c>
      <c r="J395">
        <v>21</v>
      </c>
      <c r="K395">
        <v>24</v>
      </c>
      <c r="L395">
        <v>26</v>
      </c>
      <c r="M395">
        <v>30</v>
      </c>
      <c r="N395">
        <v>33</v>
      </c>
      <c r="O395">
        <v>34</v>
      </c>
      <c r="P395">
        <v>35</v>
      </c>
      <c r="Q395">
        <v>37</v>
      </c>
      <c r="R395">
        <v>43</v>
      </c>
      <c r="S395">
        <v>45</v>
      </c>
      <c r="T395">
        <v>48</v>
      </c>
      <c r="U395">
        <v>51</v>
      </c>
      <c r="V395">
        <v>52</v>
      </c>
      <c r="W395">
        <v>56</v>
      </c>
      <c r="X395">
        <v>61</v>
      </c>
      <c r="Y395">
        <v>64</v>
      </c>
      <c r="Z395">
        <v>67</v>
      </c>
      <c r="AA395">
        <v>73</v>
      </c>
      <c r="AB395">
        <v>91</v>
      </c>
      <c r="AC395">
        <v>97</v>
      </c>
      <c r="AD395">
        <v>98</v>
      </c>
      <c r="AE395">
        <v>70</v>
      </c>
      <c r="AF395">
        <v>91</v>
      </c>
      <c r="AG395">
        <v>96</v>
      </c>
      <c r="AH395">
        <v>100</v>
      </c>
      <c r="AI395">
        <v>100</v>
      </c>
      <c r="AJ395">
        <v>100</v>
      </c>
      <c r="AK395">
        <v>100</v>
      </c>
      <c r="AL395">
        <v>100</v>
      </c>
      <c r="AM395">
        <v>100</v>
      </c>
      <c r="AN395">
        <v>100</v>
      </c>
      <c r="AO395">
        <v>100</v>
      </c>
      <c r="AP395">
        <v>100</v>
      </c>
      <c r="AQ395">
        <v>100</v>
      </c>
      <c r="AR395">
        <v>100</v>
      </c>
      <c r="AS395">
        <v>100</v>
      </c>
      <c r="AT395">
        <v>100</v>
      </c>
      <c r="AU395">
        <v>100</v>
      </c>
      <c r="AV395">
        <v>100</v>
      </c>
      <c r="AW395">
        <v>100</v>
      </c>
      <c r="AX395">
        <v>100</v>
      </c>
      <c r="AY395">
        <v>100</v>
      </c>
      <c r="AZ395">
        <v>100</v>
      </c>
      <c r="BA395">
        <v>100</v>
      </c>
      <c r="BB395">
        <v>100</v>
      </c>
      <c r="BC395">
        <v>100</v>
      </c>
      <c r="BD395">
        <v>100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100</v>
      </c>
      <c r="BK395">
        <v>100</v>
      </c>
      <c r="BL395">
        <v>100</v>
      </c>
      <c r="BM395">
        <v>100</v>
      </c>
      <c r="BN395">
        <v>100</v>
      </c>
      <c r="BO395">
        <v>100</v>
      </c>
      <c r="BP395">
        <v>100</v>
      </c>
      <c r="BQ395">
        <v>100</v>
      </c>
      <c r="BR395">
        <v>100</v>
      </c>
      <c r="BS395">
        <v>100</v>
      </c>
      <c r="BT395">
        <v>100</v>
      </c>
      <c r="BU395">
        <v>100</v>
      </c>
      <c r="BV395">
        <v>100</v>
      </c>
      <c r="BW395">
        <v>100</v>
      </c>
      <c r="BX395">
        <v>100</v>
      </c>
      <c r="BY395">
        <v>100</v>
      </c>
      <c r="BZ395">
        <v>100</v>
      </c>
      <c r="CA395">
        <v>100</v>
      </c>
      <c r="CB395">
        <v>100</v>
      </c>
      <c r="CC395">
        <v>100</v>
      </c>
      <c r="CD395">
        <v>100</v>
      </c>
      <c r="CE395">
        <v>100</v>
      </c>
      <c r="CF395">
        <v>100</v>
      </c>
      <c r="CG395">
        <v>100</v>
      </c>
      <c r="CH395">
        <v>100</v>
      </c>
      <c r="CI395">
        <v>100</v>
      </c>
      <c r="CJ395">
        <v>100</v>
      </c>
      <c r="CK395">
        <v>100</v>
      </c>
      <c r="CL395">
        <v>100</v>
      </c>
      <c r="CM395">
        <v>100</v>
      </c>
      <c r="CN395">
        <v>100</v>
      </c>
      <c r="CO395">
        <v>100</v>
      </c>
      <c r="CP395">
        <v>100</v>
      </c>
      <c r="CQ395">
        <v>100</v>
      </c>
      <c r="CR395">
        <v>100</v>
      </c>
      <c r="CS395">
        <v>100</v>
      </c>
      <c r="CT395">
        <v>100</v>
      </c>
      <c r="CU395">
        <v>100</v>
      </c>
      <c r="CV395">
        <v>100</v>
      </c>
      <c r="CW395">
        <v>100</v>
      </c>
      <c r="CX395">
        <v>100</v>
      </c>
      <c r="CY395">
        <v>100</v>
      </c>
    </row>
    <row r="396" spans="1:103" x14ac:dyDescent="0.3">
      <c r="A396" t="s">
        <v>395</v>
      </c>
      <c r="B396">
        <v>0</v>
      </c>
      <c r="C396">
        <v>19</v>
      </c>
      <c r="D396">
        <v>21</v>
      </c>
      <c r="E396">
        <v>42</v>
      </c>
      <c r="F396">
        <v>45</v>
      </c>
      <c r="G396">
        <v>50</v>
      </c>
      <c r="H396">
        <v>74</v>
      </c>
      <c r="I396">
        <v>91</v>
      </c>
      <c r="J396">
        <v>97</v>
      </c>
      <c r="K396">
        <v>100</v>
      </c>
      <c r="L396">
        <v>100</v>
      </c>
      <c r="M396">
        <v>100</v>
      </c>
      <c r="N396">
        <v>100</v>
      </c>
      <c r="O396">
        <v>100</v>
      </c>
      <c r="P396">
        <v>100</v>
      </c>
      <c r="Q396">
        <v>100</v>
      </c>
      <c r="R396">
        <v>100</v>
      </c>
      <c r="S396">
        <v>100</v>
      </c>
      <c r="T396">
        <v>100</v>
      </c>
      <c r="U396">
        <v>100</v>
      </c>
      <c r="V396">
        <v>100</v>
      </c>
      <c r="W396">
        <v>100</v>
      </c>
      <c r="X396">
        <v>100</v>
      </c>
      <c r="Y396">
        <v>100</v>
      </c>
      <c r="Z396">
        <v>100</v>
      </c>
      <c r="AA396">
        <v>100</v>
      </c>
      <c r="AB396">
        <v>100</v>
      </c>
      <c r="AC396">
        <v>100</v>
      </c>
      <c r="AD396">
        <v>100</v>
      </c>
      <c r="AE396">
        <v>100</v>
      </c>
      <c r="AF396">
        <v>100</v>
      </c>
      <c r="AG396">
        <v>100</v>
      </c>
      <c r="AH396">
        <v>100</v>
      </c>
      <c r="AI396">
        <v>100</v>
      </c>
      <c r="AJ396">
        <v>100</v>
      </c>
      <c r="AK396">
        <v>100</v>
      </c>
      <c r="AL396">
        <v>100</v>
      </c>
      <c r="AM396">
        <v>100</v>
      </c>
      <c r="AN396">
        <v>100</v>
      </c>
      <c r="AO396">
        <v>100</v>
      </c>
      <c r="AP396">
        <v>100</v>
      </c>
      <c r="AQ396">
        <v>100</v>
      </c>
      <c r="AR396">
        <v>100</v>
      </c>
      <c r="AS396">
        <v>100</v>
      </c>
      <c r="AT396">
        <v>100</v>
      </c>
      <c r="AU396">
        <v>100</v>
      </c>
      <c r="AV396">
        <v>100</v>
      </c>
      <c r="AW396">
        <v>100</v>
      </c>
      <c r="AX396">
        <v>100</v>
      </c>
      <c r="AY396">
        <v>100</v>
      </c>
      <c r="AZ396">
        <v>100</v>
      </c>
      <c r="BA396">
        <v>100</v>
      </c>
      <c r="BB396">
        <v>100</v>
      </c>
      <c r="BC396">
        <v>100</v>
      </c>
      <c r="BD396">
        <v>100</v>
      </c>
      <c r="BE396">
        <v>100</v>
      </c>
      <c r="BF396">
        <v>100</v>
      </c>
      <c r="BG396">
        <v>100</v>
      </c>
      <c r="BH396">
        <v>100</v>
      </c>
      <c r="BI396">
        <v>100</v>
      </c>
      <c r="BJ396">
        <v>100</v>
      </c>
      <c r="BK396">
        <v>100</v>
      </c>
      <c r="BL396">
        <v>100</v>
      </c>
      <c r="BM396">
        <v>100</v>
      </c>
      <c r="BN396">
        <v>100</v>
      </c>
      <c r="BO396">
        <v>100</v>
      </c>
      <c r="BP396">
        <v>100</v>
      </c>
      <c r="BQ396">
        <v>100</v>
      </c>
      <c r="BR396">
        <v>100</v>
      </c>
      <c r="BS396">
        <v>100</v>
      </c>
      <c r="BT396">
        <v>100</v>
      </c>
      <c r="BU396">
        <v>100</v>
      </c>
      <c r="BV396">
        <v>100</v>
      </c>
      <c r="BW396">
        <v>100</v>
      </c>
      <c r="BX396">
        <v>100</v>
      </c>
      <c r="BY396">
        <v>100</v>
      </c>
      <c r="BZ396">
        <v>100</v>
      </c>
      <c r="CA396">
        <v>100</v>
      </c>
      <c r="CB396">
        <v>100</v>
      </c>
      <c r="CC396">
        <v>100</v>
      </c>
      <c r="CD396">
        <v>100</v>
      </c>
      <c r="CE396">
        <v>100</v>
      </c>
      <c r="CF396">
        <v>100</v>
      </c>
      <c r="CG396">
        <v>100</v>
      </c>
      <c r="CH396">
        <v>100</v>
      </c>
      <c r="CI396">
        <v>100</v>
      </c>
      <c r="CJ396">
        <v>100</v>
      </c>
      <c r="CK396">
        <v>100</v>
      </c>
      <c r="CL396">
        <v>100</v>
      </c>
      <c r="CM396">
        <v>100</v>
      </c>
      <c r="CN396">
        <v>100</v>
      </c>
      <c r="CO396">
        <v>100</v>
      </c>
      <c r="CP396">
        <v>100</v>
      </c>
      <c r="CQ396">
        <v>100</v>
      </c>
      <c r="CR396">
        <v>100</v>
      </c>
      <c r="CS396">
        <v>100</v>
      </c>
      <c r="CT396">
        <v>100</v>
      </c>
      <c r="CU396">
        <v>100</v>
      </c>
      <c r="CV396">
        <v>100</v>
      </c>
      <c r="CW396">
        <v>100</v>
      </c>
      <c r="CX396">
        <v>100</v>
      </c>
      <c r="CY396">
        <v>100</v>
      </c>
    </row>
    <row r="397" spans="1:103" x14ac:dyDescent="0.3">
      <c r="A397" t="s">
        <v>396</v>
      </c>
      <c r="B397">
        <v>0</v>
      </c>
      <c r="C397">
        <v>4</v>
      </c>
      <c r="D397">
        <v>8</v>
      </c>
      <c r="E397">
        <v>13</v>
      </c>
      <c r="F397">
        <v>14</v>
      </c>
      <c r="G397">
        <v>16</v>
      </c>
      <c r="H397">
        <v>19</v>
      </c>
      <c r="I397">
        <v>64</v>
      </c>
      <c r="J397">
        <v>66</v>
      </c>
      <c r="K397">
        <v>68</v>
      </c>
      <c r="L397">
        <v>72</v>
      </c>
      <c r="M397">
        <v>73</v>
      </c>
      <c r="N397">
        <v>16</v>
      </c>
      <c r="O397">
        <v>19</v>
      </c>
      <c r="P397">
        <v>23</v>
      </c>
      <c r="Q397">
        <v>12</v>
      </c>
      <c r="R397">
        <v>13</v>
      </c>
      <c r="S397">
        <v>16</v>
      </c>
      <c r="T397">
        <v>13</v>
      </c>
      <c r="U397">
        <v>16</v>
      </c>
      <c r="V397">
        <v>19</v>
      </c>
      <c r="W397">
        <v>20</v>
      </c>
      <c r="X397">
        <v>23</v>
      </c>
      <c r="Y397">
        <v>29</v>
      </c>
      <c r="Z397">
        <v>32</v>
      </c>
      <c r="AA397">
        <v>33</v>
      </c>
      <c r="AB397">
        <v>38</v>
      </c>
      <c r="AC397">
        <v>43</v>
      </c>
      <c r="AD397">
        <v>46</v>
      </c>
      <c r="AE397">
        <v>52</v>
      </c>
      <c r="AF397">
        <v>56</v>
      </c>
      <c r="AG397">
        <v>58</v>
      </c>
      <c r="AH397">
        <v>64</v>
      </c>
      <c r="AI397">
        <v>70</v>
      </c>
      <c r="AJ397">
        <v>72</v>
      </c>
      <c r="AK397">
        <v>16</v>
      </c>
      <c r="AL397">
        <v>20</v>
      </c>
      <c r="AM397">
        <v>64</v>
      </c>
      <c r="AN397">
        <v>70</v>
      </c>
      <c r="AO397">
        <v>74</v>
      </c>
      <c r="AP397">
        <v>16</v>
      </c>
      <c r="AQ397">
        <v>17</v>
      </c>
      <c r="AR397">
        <v>21</v>
      </c>
      <c r="AS397">
        <v>26</v>
      </c>
      <c r="AT397">
        <v>30</v>
      </c>
      <c r="AU397">
        <v>34</v>
      </c>
      <c r="AV397">
        <v>38</v>
      </c>
      <c r="AW397">
        <v>44</v>
      </c>
      <c r="AX397">
        <v>45</v>
      </c>
      <c r="AY397">
        <v>49</v>
      </c>
      <c r="AZ397">
        <v>74</v>
      </c>
      <c r="BA397">
        <v>91</v>
      </c>
      <c r="BB397">
        <v>95</v>
      </c>
      <c r="BC397">
        <v>100</v>
      </c>
      <c r="BD397">
        <v>100</v>
      </c>
      <c r="BE397">
        <v>100</v>
      </c>
      <c r="BF397">
        <v>100</v>
      </c>
      <c r="BG397">
        <v>100</v>
      </c>
      <c r="BH397">
        <v>100</v>
      </c>
      <c r="BI397">
        <v>100</v>
      </c>
      <c r="BJ397">
        <v>100</v>
      </c>
      <c r="BK397">
        <v>100</v>
      </c>
      <c r="BL397">
        <v>100</v>
      </c>
      <c r="BM397">
        <v>100</v>
      </c>
      <c r="BN397">
        <v>100</v>
      </c>
      <c r="BO397">
        <v>100</v>
      </c>
      <c r="BP397">
        <v>100</v>
      </c>
      <c r="BQ397">
        <v>100</v>
      </c>
      <c r="BR397">
        <v>100</v>
      </c>
      <c r="BS397">
        <v>100</v>
      </c>
      <c r="BT397">
        <v>100</v>
      </c>
      <c r="BU397">
        <v>100</v>
      </c>
      <c r="BV397">
        <v>100</v>
      </c>
      <c r="BW397">
        <v>100</v>
      </c>
      <c r="BX397">
        <v>100</v>
      </c>
      <c r="BY397">
        <v>100</v>
      </c>
      <c r="BZ397">
        <v>100</v>
      </c>
      <c r="CA397">
        <v>100</v>
      </c>
      <c r="CB397">
        <v>100</v>
      </c>
      <c r="CC397">
        <v>100</v>
      </c>
      <c r="CD397">
        <v>100</v>
      </c>
      <c r="CE397">
        <v>100</v>
      </c>
      <c r="CF397">
        <v>100</v>
      </c>
      <c r="CG397">
        <v>100</v>
      </c>
      <c r="CH397">
        <v>100</v>
      </c>
      <c r="CI397">
        <v>100</v>
      </c>
      <c r="CJ397">
        <v>100</v>
      </c>
      <c r="CK397">
        <v>100</v>
      </c>
      <c r="CL397">
        <v>100</v>
      </c>
      <c r="CM397">
        <v>100</v>
      </c>
      <c r="CN397">
        <v>100</v>
      </c>
      <c r="CO397">
        <v>100</v>
      </c>
      <c r="CP397">
        <v>100</v>
      </c>
      <c r="CQ397">
        <v>100</v>
      </c>
      <c r="CR397">
        <v>100</v>
      </c>
      <c r="CS397">
        <v>100</v>
      </c>
      <c r="CT397">
        <v>100</v>
      </c>
      <c r="CU397">
        <v>100</v>
      </c>
      <c r="CV397">
        <v>100</v>
      </c>
      <c r="CW397">
        <v>100</v>
      </c>
      <c r="CX397">
        <v>100</v>
      </c>
      <c r="CY397">
        <v>100</v>
      </c>
    </row>
    <row r="398" spans="1:103" x14ac:dyDescent="0.3">
      <c r="A398" t="s">
        <v>397</v>
      </c>
      <c r="B398">
        <v>0</v>
      </c>
      <c r="C398">
        <v>1</v>
      </c>
      <c r="D398">
        <v>6</v>
      </c>
      <c r="E398">
        <v>12</v>
      </c>
      <c r="F398">
        <v>16</v>
      </c>
      <c r="G398">
        <v>17</v>
      </c>
      <c r="H398">
        <v>19</v>
      </c>
      <c r="I398">
        <v>24</v>
      </c>
      <c r="J398">
        <v>12</v>
      </c>
      <c r="K398">
        <v>14</v>
      </c>
      <c r="L398">
        <v>19</v>
      </c>
      <c r="M398">
        <v>64</v>
      </c>
      <c r="N398">
        <v>68</v>
      </c>
      <c r="O398">
        <v>69</v>
      </c>
      <c r="P398">
        <v>73</v>
      </c>
      <c r="Q398">
        <v>74</v>
      </c>
      <c r="R398">
        <v>79</v>
      </c>
      <c r="S398">
        <v>81</v>
      </c>
      <c r="T398">
        <v>82</v>
      </c>
      <c r="U398">
        <v>39</v>
      </c>
      <c r="V398">
        <v>42</v>
      </c>
      <c r="W398">
        <v>26</v>
      </c>
      <c r="X398">
        <v>32</v>
      </c>
      <c r="Y398">
        <v>34</v>
      </c>
      <c r="Z398">
        <v>37</v>
      </c>
      <c r="AA398">
        <v>40</v>
      </c>
      <c r="AB398">
        <v>45</v>
      </c>
      <c r="AC398">
        <v>26</v>
      </c>
      <c r="AD398">
        <v>32</v>
      </c>
      <c r="AE398">
        <v>33</v>
      </c>
      <c r="AF398">
        <v>39</v>
      </c>
      <c r="AG398">
        <v>42</v>
      </c>
      <c r="AH398">
        <v>45</v>
      </c>
      <c r="AI398">
        <v>46</v>
      </c>
      <c r="AJ398">
        <v>50</v>
      </c>
      <c r="AK398">
        <v>54</v>
      </c>
      <c r="AL398">
        <v>59</v>
      </c>
      <c r="AM398">
        <v>61</v>
      </c>
      <c r="AN398">
        <v>64</v>
      </c>
      <c r="AO398">
        <v>68</v>
      </c>
      <c r="AP398">
        <v>71</v>
      </c>
      <c r="AQ398">
        <v>16</v>
      </c>
      <c r="AR398">
        <v>42</v>
      </c>
      <c r="AS398">
        <v>26</v>
      </c>
      <c r="AT398">
        <v>32</v>
      </c>
      <c r="AU398">
        <v>34</v>
      </c>
      <c r="AV398">
        <v>37</v>
      </c>
      <c r="AW398">
        <v>38</v>
      </c>
      <c r="AX398">
        <v>73</v>
      </c>
      <c r="AY398">
        <v>79</v>
      </c>
      <c r="AZ398">
        <v>81</v>
      </c>
      <c r="BA398">
        <v>87</v>
      </c>
      <c r="BB398">
        <v>75</v>
      </c>
      <c r="BC398">
        <v>78</v>
      </c>
      <c r="BD398">
        <v>81</v>
      </c>
      <c r="BE398">
        <v>98</v>
      </c>
      <c r="BF398">
        <v>100</v>
      </c>
      <c r="BG398">
        <v>100</v>
      </c>
      <c r="BH398">
        <v>100</v>
      </c>
      <c r="BI398">
        <v>100</v>
      </c>
      <c r="BJ398">
        <v>100</v>
      </c>
      <c r="BK398">
        <v>100</v>
      </c>
      <c r="BL398">
        <v>100</v>
      </c>
      <c r="BM398">
        <v>100</v>
      </c>
      <c r="BN398">
        <v>100</v>
      </c>
      <c r="BO398">
        <v>100</v>
      </c>
      <c r="BP398">
        <v>100</v>
      </c>
      <c r="BQ398">
        <v>100</v>
      </c>
      <c r="BR398">
        <v>100</v>
      </c>
      <c r="BS398">
        <v>100</v>
      </c>
      <c r="BT398">
        <v>100</v>
      </c>
      <c r="BU398">
        <v>100</v>
      </c>
      <c r="BV398">
        <v>100</v>
      </c>
      <c r="BW398">
        <v>100</v>
      </c>
      <c r="BX398">
        <v>100</v>
      </c>
      <c r="BY398">
        <v>100</v>
      </c>
      <c r="BZ398">
        <v>100</v>
      </c>
      <c r="CA398">
        <v>100</v>
      </c>
      <c r="CB398">
        <v>100</v>
      </c>
      <c r="CC398">
        <v>100</v>
      </c>
      <c r="CD398">
        <v>100</v>
      </c>
      <c r="CE398">
        <v>100</v>
      </c>
      <c r="CF398">
        <v>100</v>
      </c>
      <c r="CG398">
        <v>100</v>
      </c>
      <c r="CH398">
        <v>100</v>
      </c>
      <c r="CI398">
        <v>100</v>
      </c>
      <c r="CJ398">
        <v>100</v>
      </c>
      <c r="CK398">
        <v>100</v>
      </c>
      <c r="CL398">
        <v>100</v>
      </c>
      <c r="CM398">
        <v>100</v>
      </c>
      <c r="CN398">
        <v>100</v>
      </c>
      <c r="CO398">
        <v>100</v>
      </c>
      <c r="CP398">
        <v>100</v>
      </c>
      <c r="CQ398">
        <v>100</v>
      </c>
      <c r="CR398">
        <v>100</v>
      </c>
      <c r="CS398">
        <v>100</v>
      </c>
      <c r="CT398">
        <v>100</v>
      </c>
      <c r="CU398">
        <v>100</v>
      </c>
      <c r="CV398">
        <v>100</v>
      </c>
      <c r="CW398">
        <v>100</v>
      </c>
      <c r="CX398">
        <v>100</v>
      </c>
      <c r="CY398">
        <v>100</v>
      </c>
    </row>
    <row r="399" spans="1:103" x14ac:dyDescent="0.3">
      <c r="A399" t="s">
        <v>398</v>
      </c>
      <c r="B399">
        <v>0</v>
      </c>
      <c r="C399">
        <v>2</v>
      </c>
      <c r="D399">
        <v>6</v>
      </c>
      <c r="E399">
        <v>7</v>
      </c>
      <c r="F399">
        <v>13</v>
      </c>
      <c r="G399">
        <v>16</v>
      </c>
      <c r="H399">
        <v>13</v>
      </c>
      <c r="I399">
        <v>13</v>
      </c>
      <c r="J399">
        <v>37</v>
      </c>
      <c r="K399">
        <v>73</v>
      </c>
      <c r="L399">
        <v>16</v>
      </c>
      <c r="M399">
        <v>20</v>
      </c>
      <c r="N399">
        <v>26</v>
      </c>
      <c r="O399">
        <v>12</v>
      </c>
      <c r="P399">
        <v>13</v>
      </c>
      <c r="Q399">
        <v>19</v>
      </c>
      <c r="R399">
        <v>23</v>
      </c>
      <c r="S399">
        <v>27</v>
      </c>
      <c r="T399">
        <v>33</v>
      </c>
      <c r="U399">
        <v>37</v>
      </c>
      <c r="V399">
        <v>43</v>
      </c>
      <c r="W399">
        <v>49</v>
      </c>
      <c r="X399">
        <v>54</v>
      </c>
      <c r="Y399">
        <v>56</v>
      </c>
      <c r="Z399">
        <v>59</v>
      </c>
      <c r="AA399">
        <v>65</v>
      </c>
      <c r="AB399">
        <v>70</v>
      </c>
      <c r="AC399">
        <v>73</v>
      </c>
      <c r="AD399">
        <v>16</v>
      </c>
      <c r="AE399">
        <v>20</v>
      </c>
      <c r="AF399">
        <v>26</v>
      </c>
      <c r="AG399">
        <v>32</v>
      </c>
      <c r="AH399">
        <v>38</v>
      </c>
      <c r="AI399">
        <v>39</v>
      </c>
      <c r="AJ399">
        <v>42</v>
      </c>
      <c r="AK399">
        <v>26</v>
      </c>
      <c r="AL399">
        <v>31</v>
      </c>
      <c r="AM399">
        <v>35</v>
      </c>
      <c r="AN399">
        <v>39</v>
      </c>
      <c r="AO399">
        <v>73</v>
      </c>
      <c r="AP399">
        <v>74</v>
      </c>
      <c r="AQ399">
        <v>78</v>
      </c>
      <c r="AR399">
        <v>79</v>
      </c>
      <c r="AS399">
        <v>81</v>
      </c>
      <c r="AT399">
        <v>85</v>
      </c>
      <c r="AU399">
        <v>89</v>
      </c>
      <c r="AV399">
        <v>93</v>
      </c>
      <c r="AW399">
        <v>70</v>
      </c>
      <c r="AX399">
        <v>75</v>
      </c>
      <c r="AY399">
        <v>16</v>
      </c>
      <c r="AZ399">
        <v>17</v>
      </c>
      <c r="BA399">
        <v>13</v>
      </c>
      <c r="BB399">
        <v>13</v>
      </c>
      <c r="BC399">
        <v>19</v>
      </c>
      <c r="BD399">
        <v>42</v>
      </c>
      <c r="BE399">
        <v>44</v>
      </c>
      <c r="BF399">
        <v>45</v>
      </c>
      <c r="BG399">
        <v>46</v>
      </c>
      <c r="BH399">
        <v>26</v>
      </c>
      <c r="BI399">
        <v>12</v>
      </c>
      <c r="BJ399">
        <v>13</v>
      </c>
      <c r="BK399">
        <v>37</v>
      </c>
      <c r="BL399">
        <v>73</v>
      </c>
      <c r="BM399">
        <v>74</v>
      </c>
      <c r="BN399">
        <v>80</v>
      </c>
      <c r="BO399">
        <v>81</v>
      </c>
      <c r="BP399">
        <v>82</v>
      </c>
      <c r="BQ399">
        <v>85</v>
      </c>
      <c r="BR399">
        <v>91</v>
      </c>
      <c r="BS399">
        <v>93</v>
      </c>
      <c r="BT399">
        <v>98</v>
      </c>
      <c r="BU399">
        <v>70</v>
      </c>
      <c r="BV399">
        <v>75</v>
      </c>
      <c r="BW399">
        <v>80</v>
      </c>
      <c r="BX399">
        <v>39</v>
      </c>
      <c r="BY399">
        <v>44</v>
      </c>
      <c r="BZ399">
        <v>46</v>
      </c>
      <c r="CA399">
        <v>26</v>
      </c>
      <c r="CB399">
        <v>29</v>
      </c>
      <c r="CC399">
        <v>35</v>
      </c>
      <c r="CD399">
        <v>38</v>
      </c>
      <c r="CE399">
        <v>43</v>
      </c>
      <c r="CF399">
        <v>44</v>
      </c>
      <c r="CG399">
        <v>48</v>
      </c>
      <c r="CH399">
        <v>49</v>
      </c>
      <c r="CI399">
        <v>55</v>
      </c>
      <c r="CJ399">
        <v>61</v>
      </c>
      <c r="CK399">
        <v>65</v>
      </c>
      <c r="CL399">
        <v>71</v>
      </c>
      <c r="CM399">
        <v>16</v>
      </c>
      <c r="CN399">
        <v>20</v>
      </c>
      <c r="CO399">
        <v>26</v>
      </c>
      <c r="CP399">
        <v>27</v>
      </c>
      <c r="CQ399">
        <v>30</v>
      </c>
      <c r="CR399">
        <v>34</v>
      </c>
      <c r="CS399">
        <v>37</v>
      </c>
      <c r="CT399">
        <v>38</v>
      </c>
      <c r="CU399">
        <v>39</v>
      </c>
      <c r="CV399">
        <v>40</v>
      </c>
      <c r="CW399">
        <v>44</v>
      </c>
      <c r="CX399">
        <v>45</v>
      </c>
      <c r="CY399">
        <v>26</v>
      </c>
    </row>
    <row r="400" spans="1:103" x14ac:dyDescent="0.3">
      <c r="A400" t="s">
        <v>399</v>
      </c>
      <c r="B400">
        <v>0</v>
      </c>
      <c r="C400">
        <v>4</v>
      </c>
      <c r="D400">
        <v>10</v>
      </c>
      <c r="E400">
        <v>12</v>
      </c>
      <c r="F400">
        <v>16</v>
      </c>
      <c r="G400">
        <v>17</v>
      </c>
      <c r="H400">
        <v>13</v>
      </c>
      <c r="I400">
        <v>19</v>
      </c>
      <c r="J400">
        <v>23</v>
      </c>
      <c r="K400">
        <v>24</v>
      </c>
      <c r="L400">
        <v>26</v>
      </c>
      <c r="M400">
        <v>29</v>
      </c>
      <c r="N400">
        <v>30</v>
      </c>
      <c r="O400">
        <v>34</v>
      </c>
      <c r="P400">
        <v>40</v>
      </c>
      <c r="Q400">
        <v>44</v>
      </c>
      <c r="R400">
        <v>49</v>
      </c>
      <c r="S400">
        <v>51</v>
      </c>
      <c r="T400">
        <v>56</v>
      </c>
      <c r="U400">
        <v>60</v>
      </c>
      <c r="V400">
        <v>66</v>
      </c>
      <c r="W400">
        <v>71</v>
      </c>
      <c r="X400">
        <v>73</v>
      </c>
      <c r="Y400">
        <v>79</v>
      </c>
      <c r="Z400">
        <v>98</v>
      </c>
      <c r="AA400">
        <v>100</v>
      </c>
      <c r="AB400">
        <v>100</v>
      </c>
      <c r="AC400">
        <v>100</v>
      </c>
      <c r="AD400">
        <v>100</v>
      </c>
      <c r="AE400">
        <v>100</v>
      </c>
      <c r="AF400">
        <v>100</v>
      </c>
      <c r="AG400">
        <v>100</v>
      </c>
      <c r="AH400">
        <v>100</v>
      </c>
      <c r="AI400">
        <v>100</v>
      </c>
      <c r="AJ400">
        <v>100</v>
      </c>
      <c r="AK400">
        <v>100</v>
      </c>
      <c r="AL400">
        <v>100</v>
      </c>
      <c r="AM400">
        <v>100</v>
      </c>
      <c r="AN400">
        <v>100</v>
      </c>
      <c r="AO400">
        <v>100</v>
      </c>
      <c r="AP400">
        <v>100</v>
      </c>
      <c r="AQ400">
        <v>100</v>
      </c>
      <c r="AR400">
        <v>100</v>
      </c>
      <c r="AS400">
        <v>100</v>
      </c>
      <c r="AT400">
        <v>100</v>
      </c>
      <c r="AU400">
        <v>100</v>
      </c>
      <c r="AV400">
        <v>100</v>
      </c>
      <c r="AW400">
        <v>100</v>
      </c>
      <c r="AX400">
        <v>100</v>
      </c>
      <c r="AY400">
        <v>100</v>
      </c>
      <c r="AZ400">
        <v>100</v>
      </c>
      <c r="BA400">
        <v>100</v>
      </c>
      <c r="BB400">
        <v>100</v>
      </c>
      <c r="BC400">
        <v>100</v>
      </c>
      <c r="BD400">
        <v>100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100</v>
      </c>
      <c r="BK400">
        <v>100</v>
      </c>
      <c r="BL400">
        <v>100</v>
      </c>
      <c r="BM400">
        <v>100</v>
      </c>
      <c r="BN400">
        <v>100</v>
      </c>
      <c r="BO400">
        <v>100</v>
      </c>
      <c r="BP400">
        <v>100</v>
      </c>
      <c r="BQ400">
        <v>100</v>
      </c>
      <c r="BR400">
        <v>100</v>
      </c>
      <c r="BS400">
        <v>100</v>
      </c>
      <c r="BT400">
        <v>100</v>
      </c>
      <c r="BU400">
        <v>100</v>
      </c>
      <c r="BV400">
        <v>100</v>
      </c>
      <c r="BW400">
        <v>100</v>
      </c>
      <c r="BX400">
        <v>100</v>
      </c>
      <c r="BY400">
        <v>100</v>
      </c>
      <c r="BZ400">
        <v>100</v>
      </c>
      <c r="CA400">
        <v>100</v>
      </c>
      <c r="CB400">
        <v>100</v>
      </c>
      <c r="CC400">
        <v>100</v>
      </c>
      <c r="CD400">
        <v>100</v>
      </c>
      <c r="CE400">
        <v>100</v>
      </c>
      <c r="CF400">
        <v>100</v>
      </c>
      <c r="CG400">
        <v>100</v>
      </c>
      <c r="CH400">
        <v>100</v>
      </c>
      <c r="CI400">
        <v>100</v>
      </c>
      <c r="CJ400">
        <v>100</v>
      </c>
      <c r="CK400">
        <v>100</v>
      </c>
      <c r="CL400">
        <v>100</v>
      </c>
      <c r="CM400">
        <v>100</v>
      </c>
      <c r="CN400">
        <v>100</v>
      </c>
      <c r="CO400">
        <v>100</v>
      </c>
      <c r="CP400">
        <v>100</v>
      </c>
      <c r="CQ400">
        <v>100</v>
      </c>
      <c r="CR400">
        <v>100</v>
      </c>
      <c r="CS400">
        <v>100</v>
      </c>
      <c r="CT400">
        <v>100</v>
      </c>
      <c r="CU400">
        <v>100</v>
      </c>
      <c r="CV400">
        <v>100</v>
      </c>
      <c r="CW400">
        <v>100</v>
      </c>
      <c r="CX400">
        <v>100</v>
      </c>
      <c r="CY400">
        <v>100</v>
      </c>
    </row>
    <row r="401" spans="1:103" x14ac:dyDescent="0.3">
      <c r="A401" t="s">
        <v>400</v>
      </c>
      <c r="B401">
        <v>0</v>
      </c>
      <c r="C401">
        <v>5</v>
      </c>
      <c r="D401">
        <v>6</v>
      </c>
      <c r="E401">
        <v>9</v>
      </c>
      <c r="F401">
        <v>12</v>
      </c>
      <c r="G401">
        <v>37</v>
      </c>
      <c r="H401">
        <v>43</v>
      </c>
      <c r="I401">
        <v>46</v>
      </c>
      <c r="J401">
        <v>49</v>
      </c>
      <c r="K401">
        <v>55</v>
      </c>
      <c r="L401">
        <v>56</v>
      </c>
      <c r="M401">
        <v>57</v>
      </c>
      <c r="N401">
        <v>58</v>
      </c>
      <c r="O401">
        <v>60</v>
      </c>
      <c r="P401">
        <v>86</v>
      </c>
      <c r="Q401">
        <v>87</v>
      </c>
      <c r="R401">
        <v>93</v>
      </c>
      <c r="S401">
        <v>70</v>
      </c>
      <c r="T401">
        <v>73</v>
      </c>
      <c r="U401">
        <v>78</v>
      </c>
      <c r="V401">
        <v>39</v>
      </c>
      <c r="W401">
        <v>73</v>
      </c>
      <c r="X401">
        <v>75</v>
      </c>
      <c r="Y401">
        <v>91</v>
      </c>
      <c r="Z401">
        <v>93</v>
      </c>
      <c r="AA401">
        <v>98</v>
      </c>
      <c r="AB401">
        <v>100</v>
      </c>
      <c r="AC401">
        <v>100</v>
      </c>
      <c r="AD401">
        <v>100</v>
      </c>
      <c r="AE401">
        <v>100</v>
      </c>
      <c r="AF401">
        <v>100</v>
      </c>
      <c r="AG401">
        <v>100</v>
      </c>
      <c r="AH401">
        <v>100</v>
      </c>
      <c r="AI401">
        <v>100</v>
      </c>
      <c r="AJ401">
        <v>100</v>
      </c>
      <c r="AK401">
        <v>100</v>
      </c>
      <c r="AL401">
        <v>100</v>
      </c>
      <c r="AM401">
        <v>100</v>
      </c>
      <c r="AN401">
        <v>100</v>
      </c>
      <c r="AO401">
        <v>100</v>
      </c>
      <c r="AP401">
        <v>100</v>
      </c>
      <c r="AQ401">
        <v>100</v>
      </c>
      <c r="AR401">
        <v>100</v>
      </c>
      <c r="AS401">
        <v>100</v>
      </c>
      <c r="AT401">
        <v>100</v>
      </c>
      <c r="AU401">
        <v>100</v>
      </c>
      <c r="AV401">
        <v>100</v>
      </c>
      <c r="AW401">
        <v>100</v>
      </c>
      <c r="AX401">
        <v>100</v>
      </c>
      <c r="AY401">
        <v>100</v>
      </c>
      <c r="AZ401">
        <v>100</v>
      </c>
      <c r="BA401">
        <v>100</v>
      </c>
      <c r="BB401">
        <v>100</v>
      </c>
      <c r="BC401">
        <v>100</v>
      </c>
      <c r="BD401">
        <v>100</v>
      </c>
      <c r="BE401">
        <v>100</v>
      </c>
      <c r="BF401">
        <v>100</v>
      </c>
      <c r="BG401">
        <v>100</v>
      </c>
      <c r="BH401">
        <v>100</v>
      </c>
      <c r="BI401">
        <v>100</v>
      </c>
      <c r="BJ401">
        <v>100</v>
      </c>
      <c r="BK401">
        <v>100</v>
      </c>
      <c r="BL401">
        <v>100</v>
      </c>
      <c r="BM401">
        <v>100</v>
      </c>
      <c r="BN401">
        <v>100</v>
      </c>
      <c r="BO401">
        <v>100</v>
      </c>
      <c r="BP401">
        <v>100</v>
      </c>
      <c r="BQ401">
        <v>100</v>
      </c>
      <c r="BR401">
        <v>100</v>
      </c>
      <c r="BS401">
        <v>100</v>
      </c>
      <c r="BT401">
        <v>100</v>
      </c>
      <c r="BU401">
        <v>100</v>
      </c>
      <c r="BV401">
        <v>100</v>
      </c>
      <c r="BW401">
        <v>100</v>
      </c>
      <c r="BX401">
        <v>100</v>
      </c>
      <c r="BY401">
        <v>100</v>
      </c>
      <c r="BZ401">
        <v>100</v>
      </c>
      <c r="CA401">
        <v>100</v>
      </c>
      <c r="CB401">
        <v>100</v>
      </c>
      <c r="CC401">
        <v>100</v>
      </c>
      <c r="CD401">
        <v>100</v>
      </c>
      <c r="CE401">
        <v>100</v>
      </c>
      <c r="CF401">
        <v>100</v>
      </c>
      <c r="CG401">
        <v>100</v>
      </c>
      <c r="CH401">
        <v>100</v>
      </c>
      <c r="CI401">
        <v>100</v>
      </c>
      <c r="CJ401">
        <v>100</v>
      </c>
      <c r="CK401">
        <v>100</v>
      </c>
      <c r="CL401">
        <v>100</v>
      </c>
      <c r="CM401">
        <v>100</v>
      </c>
      <c r="CN401">
        <v>100</v>
      </c>
      <c r="CO401">
        <v>100</v>
      </c>
      <c r="CP401">
        <v>100</v>
      </c>
      <c r="CQ401">
        <v>100</v>
      </c>
      <c r="CR401">
        <v>100</v>
      </c>
      <c r="CS401">
        <v>100</v>
      </c>
      <c r="CT401">
        <v>100</v>
      </c>
      <c r="CU401">
        <v>100</v>
      </c>
      <c r="CV401">
        <v>100</v>
      </c>
      <c r="CW401">
        <v>100</v>
      </c>
      <c r="CX401">
        <v>100</v>
      </c>
      <c r="CY401">
        <v>100</v>
      </c>
    </row>
    <row r="402" spans="1:103" x14ac:dyDescent="0.3">
      <c r="A402" t="s">
        <v>401</v>
      </c>
      <c r="B402">
        <v>0</v>
      </c>
      <c r="C402">
        <v>1</v>
      </c>
      <c r="D402">
        <v>19</v>
      </c>
      <c r="E402">
        <v>64</v>
      </c>
      <c r="F402">
        <v>69</v>
      </c>
      <c r="G402">
        <v>73</v>
      </c>
      <c r="H402">
        <v>79</v>
      </c>
      <c r="I402">
        <v>81</v>
      </c>
      <c r="J402">
        <v>87</v>
      </c>
      <c r="K402">
        <v>88</v>
      </c>
      <c r="L402">
        <v>91</v>
      </c>
      <c r="M402">
        <v>95</v>
      </c>
      <c r="N402">
        <v>70</v>
      </c>
      <c r="O402">
        <v>73</v>
      </c>
      <c r="P402">
        <v>78</v>
      </c>
      <c r="Q402">
        <v>82</v>
      </c>
      <c r="R402">
        <v>85</v>
      </c>
      <c r="S402">
        <v>90</v>
      </c>
      <c r="T402">
        <v>96</v>
      </c>
      <c r="U402">
        <v>100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>
        <v>100</v>
      </c>
      <c r="AE402">
        <v>100</v>
      </c>
      <c r="AF402">
        <v>100</v>
      </c>
      <c r="AG402">
        <v>100</v>
      </c>
      <c r="AH402">
        <v>100</v>
      </c>
      <c r="AI402">
        <v>100</v>
      </c>
      <c r="AJ402">
        <v>100</v>
      </c>
      <c r="AK402">
        <v>100</v>
      </c>
      <c r="AL402">
        <v>100</v>
      </c>
      <c r="AM402">
        <v>100</v>
      </c>
      <c r="AN402">
        <v>100</v>
      </c>
      <c r="AO402">
        <v>100</v>
      </c>
      <c r="AP402">
        <v>100</v>
      </c>
      <c r="AQ402">
        <v>100</v>
      </c>
      <c r="AR402">
        <v>100</v>
      </c>
      <c r="AS402">
        <v>100</v>
      </c>
      <c r="AT402">
        <v>100</v>
      </c>
      <c r="AU402">
        <v>100</v>
      </c>
      <c r="AV402">
        <v>100</v>
      </c>
      <c r="AW402">
        <v>100</v>
      </c>
      <c r="AX402">
        <v>100</v>
      </c>
      <c r="AY402">
        <v>100</v>
      </c>
      <c r="AZ402">
        <v>100</v>
      </c>
      <c r="BA402">
        <v>100</v>
      </c>
      <c r="BB402">
        <v>100</v>
      </c>
      <c r="BC402">
        <v>100</v>
      </c>
      <c r="BD402">
        <v>100</v>
      </c>
      <c r="BE402">
        <v>100</v>
      </c>
      <c r="BF402">
        <v>100</v>
      </c>
      <c r="BG402">
        <v>100</v>
      </c>
      <c r="BH402">
        <v>100</v>
      </c>
      <c r="BI402">
        <v>100</v>
      </c>
      <c r="BJ402">
        <v>100</v>
      </c>
      <c r="BK402">
        <v>100</v>
      </c>
      <c r="BL402">
        <v>100</v>
      </c>
      <c r="BM402">
        <v>100</v>
      </c>
      <c r="BN402">
        <v>100</v>
      </c>
      <c r="BO402">
        <v>100</v>
      </c>
      <c r="BP402">
        <v>100</v>
      </c>
      <c r="BQ402">
        <v>100</v>
      </c>
      <c r="BR402">
        <v>100</v>
      </c>
      <c r="BS402">
        <v>100</v>
      </c>
      <c r="BT402">
        <v>100</v>
      </c>
      <c r="BU402">
        <v>100</v>
      </c>
      <c r="BV402">
        <v>100</v>
      </c>
      <c r="BW402">
        <v>100</v>
      </c>
      <c r="BX402">
        <v>100</v>
      </c>
      <c r="BY402">
        <v>100</v>
      </c>
      <c r="BZ402">
        <v>100</v>
      </c>
      <c r="CA402">
        <v>100</v>
      </c>
      <c r="CB402">
        <v>100</v>
      </c>
      <c r="CC402">
        <v>100</v>
      </c>
      <c r="CD402">
        <v>100</v>
      </c>
      <c r="CE402">
        <v>100</v>
      </c>
      <c r="CF402">
        <v>100</v>
      </c>
      <c r="CG402">
        <v>100</v>
      </c>
      <c r="CH402">
        <v>100</v>
      </c>
      <c r="CI402">
        <v>100</v>
      </c>
      <c r="CJ402">
        <v>100</v>
      </c>
      <c r="CK402">
        <v>100</v>
      </c>
      <c r="CL402">
        <v>100</v>
      </c>
      <c r="CM402">
        <v>100</v>
      </c>
      <c r="CN402">
        <v>100</v>
      </c>
      <c r="CO402">
        <v>100</v>
      </c>
      <c r="CP402">
        <v>100</v>
      </c>
      <c r="CQ402">
        <v>100</v>
      </c>
      <c r="CR402">
        <v>100</v>
      </c>
      <c r="CS402">
        <v>100</v>
      </c>
      <c r="CT402">
        <v>100</v>
      </c>
      <c r="CU402">
        <v>100</v>
      </c>
      <c r="CV402">
        <v>100</v>
      </c>
      <c r="CW402">
        <v>100</v>
      </c>
      <c r="CX402">
        <v>100</v>
      </c>
      <c r="CY402">
        <v>100</v>
      </c>
    </row>
    <row r="403" spans="1:103" x14ac:dyDescent="0.3">
      <c r="A403" t="s">
        <v>402</v>
      </c>
      <c r="B403">
        <v>0</v>
      </c>
      <c r="C403">
        <v>5</v>
      </c>
      <c r="D403">
        <v>6</v>
      </c>
      <c r="E403">
        <v>7</v>
      </c>
      <c r="F403">
        <v>9</v>
      </c>
      <c r="G403">
        <v>10</v>
      </c>
      <c r="H403">
        <v>13</v>
      </c>
      <c r="I403">
        <v>13</v>
      </c>
      <c r="J403">
        <v>14</v>
      </c>
      <c r="K403">
        <v>13</v>
      </c>
      <c r="L403">
        <v>13</v>
      </c>
      <c r="M403">
        <v>37</v>
      </c>
      <c r="N403">
        <v>39</v>
      </c>
      <c r="O403">
        <v>73</v>
      </c>
      <c r="P403">
        <v>16</v>
      </c>
      <c r="Q403">
        <v>42</v>
      </c>
      <c r="R403">
        <v>26</v>
      </c>
      <c r="S403">
        <v>27</v>
      </c>
      <c r="T403">
        <v>30</v>
      </c>
      <c r="U403">
        <v>35</v>
      </c>
      <c r="V403">
        <v>34</v>
      </c>
      <c r="W403">
        <v>40</v>
      </c>
      <c r="X403">
        <v>73</v>
      </c>
      <c r="Y403">
        <v>79</v>
      </c>
      <c r="Z403">
        <v>82</v>
      </c>
      <c r="AA403">
        <v>86</v>
      </c>
      <c r="AB403">
        <v>88</v>
      </c>
      <c r="AC403">
        <v>89</v>
      </c>
      <c r="AD403">
        <v>90</v>
      </c>
      <c r="AE403">
        <v>93</v>
      </c>
      <c r="AF403">
        <v>94</v>
      </c>
      <c r="AG403">
        <v>95</v>
      </c>
      <c r="AH403">
        <v>100</v>
      </c>
      <c r="AI403">
        <v>100</v>
      </c>
      <c r="AJ403">
        <v>100</v>
      </c>
      <c r="AK403">
        <v>100</v>
      </c>
      <c r="AL403">
        <v>100</v>
      </c>
      <c r="AM403">
        <v>100</v>
      </c>
      <c r="AN403">
        <v>100</v>
      </c>
      <c r="AO403">
        <v>100</v>
      </c>
      <c r="AP403">
        <v>100</v>
      </c>
      <c r="AQ403">
        <v>100</v>
      </c>
      <c r="AR403">
        <v>100</v>
      </c>
      <c r="AS403">
        <v>100</v>
      </c>
      <c r="AT403">
        <v>100</v>
      </c>
      <c r="AU403">
        <v>100</v>
      </c>
      <c r="AV403">
        <v>100</v>
      </c>
      <c r="AW403">
        <v>100</v>
      </c>
      <c r="AX403">
        <v>100</v>
      </c>
      <c r="AY403">
        <v>100</v>
      </c>
      <c r="AZ403">
        <v>100</v>
      </c>
      <c r="BA403">
        <v>100</v>
      </c>
      <c r="BB403">
        <v>100</v>
      </c>
      <c r="BC403">
        <v>100</v>
      </c>
      <c r="BD403">
        <v>100</v>
      </c>
      <c r="BE403">
        <v>100</v>
      </c>
      <c r="BF403">
        <v>100</v>
      </c>
      <c r="BG403">
        <v>100</v>
      </c>
      <c r="BH403">
        <v>100</v>
      </c>
      <c r="BI403">
        <v>100</v>
      </c>
      <c r="BJ403">
        <v>100</v>
      </c>
      <c r="BK403">
        <v>100</v>
      </c>
      <c r="BL403">
        <v>100</v>
      </c>
      <c r="BM403">
        <v>100</v>
      </c>
      <c r="BN403">
        <v>100</v>
      </c>
      <c r="BO403">
        <v>100</v>
      </c>
      <c r="BP403">
        <v>100</v>
      </c>
      <c r="BQ403">
        <v>100</v>
      </c>
      <c r="BR403">
        <v>100</v>
      </c>
      <c r="BS403">
        <v>100</v>
      </c>
      <c r="BT403">
        <v>100</v>
      </c>
      <c r="BU403">
        <v>100</v>
      </c>
      <c r="BV403">
        <v>100</v>
      </c>
      <c r="BW403">
        <v>100</v>
      </c>
      <c r="BX403">
        <v>100</v>
      </c>
      <c r="BY403">
        <v>100</v>
      </c>
      <c r="BZ403">
        <v>100</v>
      </c>
      <c r="CA403">
        <v>100</v>
      </c>
      <c r="CB403">
        <v>100</v>
      </c>
      <c r="CC403">
        <v>100</v>
      </c>
      <c r="CD403">
        <v>100</v>
      </c>
      <c r="CE403">
        <v>100</v>
      </c>
      <c r="CF403">
        <v>100</v>
      </c>
      <c r="CG403">
        <v>100</v>
      </c>
      <c r="CH403">
        <v>100</v>
      </c>
      <c r="CI403">
        <v>100</v>
      </c>
      <c r="CJ403">
        <v>100</v>
      </c>
      <c r="CK403">
        <v>100</v>
      </c>
      <c r="CL403">
        <v>100</v>
      </c>
      <c r="CM403">
        <v>100</v>
      </c>
      <c r="CN403">
        <v>100</v>
      </c>
      <c r="CO403">
        <v>100</v>
      </c>
      <c r="CP403">
        <v>100</v>
      </c>
      <c r="CQ403">
        <v>100</v>
      </c>
      <c r="CR403">
        <v>100</v>
      </c>
      <c r="CS403">
        <v>100</v>
      </c>
      <c r="CT403">
        <v>100</v>
      </c>
      <c r="CU403">
        <v>100</v>
      </c>
      <c r="CV403">
        <v>100</v>
      </c>
      <c r="CW403">
        <v>100</v>
      </c>
      <c r="CX403">
        <v>100</v>
      </c>
      <c r="CY403">
        <v>100</v>
      </c>
    </row>
    <row r="404" spans="1:103" x14ac:dyDescent="0.3">
      <c r="A404" t="s">
        <v>403</v>
      </c>
      <c r="B404">
        <v>0</v>
      </c>
      <c r="C404">
        <v>5</v>
      </c>
      <c r="D404">
        <v>8</v>
      </c>
      <c r="E404">
        <v>9</v>
      </c>
      <c r="F404">
        <v>14</v>
      </c>
      <c r="G404">
        <v>16</v>
      </c>
      <c r="H404">
        <v>13</v>
      </c>
      <c r="I404">
        <v>13</v>
      </c>
      <c r="J404">
        <v>13</v>
      </c>
      <c r="K404">
        <v>19</v>
      </c>
      <c r="L404">
        <v>20</v>
      </c>
      <c r="M404">
        <v>24</v>
      </c>
      <c r="N404">
        <v>64</v>
      </c>
      <c r="O404">
        <v>68</v>
      </c>
      <c r="P404">
        <v>71</v>
      </c>
      <c r="Q404">
        <v>91</v>
      </c>
      <c r="R404">
        <v>93</v>
      </c>
      <c r="S404">
        <v>97</v>
      </c>
      <c r="T404">
        <v>98</v>
      </c>
      <c r="U404">
        <v>100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>
        <v>100</v>
      </c>
      <c r="AE404">
        <v>100</v>
      </c>
      <c r="AF404">
        <v>100</v>
      </c>
      <c r="AG404">
        <v>100</v>
      </c>
      <c r="AH404">
        <v>100</v>
      </c>
      <c r="AI404">
        <v>100</v>
      </c>
      <c r="AJ404">
        <v>100</v>
      </c>
      <c r="AK404">
        <v>100</v>
      </c>
      <c r="AL404">
        <v>100</v>
      </c>
      <c r="AM404">
        <v>100</v>
      </c>
      <c r="AN404">
        <v>100</v>
      </c>
      <c r="AO404">
        <v>100</v>
      </c>
      <c r="AP404">
        <v>100</v>
      </c>
      <c r="AQ404">
        <v>100</v>
      </c>
      <c r="AR404">
        <v>100</v>
      </c>
      <c r="AS404">
        <v>100</v>
      </c>
      <c r="AT404">
        <v>100</v>
      </c>
      <c r="AU404">
        <v>100</v>
      </c>
      <c r="AV404">
        <v>100</v>
      </c>
      <c r="AW404">
        <v>100</v>
      </c>
      <c r="AX404">
        <v>100</v>
      </c>
      <c r="AY404">
        <v>100</v>
      </c>
      <c r="AZ404">
        <v>100</v>
      </c>
      <c r="BA404">
        <v>100</v>
      </c>
      <c r="BB404">
        <v>100</v>
      </c>
      <c r="BC404">
        <v>100</v>
      </c>
      <c r="BD404">
        <v>100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100</v>
      </c>
      <c r="BK404">
        <v>100</v>
      </c>
      <c r="BL404">
        <v>100</v>
      </c>
      <c r="BM404">
        <v>100</v>
      </c>
      <c r="BN404">
        <v>100</v>
      </c>
      <c r="BO404">
        <v>100</v>
      </c>
      <c r="BP404">
        <v>100</v>
      </c>
      <c r="BQ404">
        <v>100</v>
      </c>
      <c r="BR404">
        <v>100</v>
      </c>
      <c r="BS404">
        <v>100</v>
      </c>
      <c r="BT404">
        <v>100</v>
      </c>
      <c r="BU404">
        <v>100</v>
      </c>
      <c r="BV404">
        <v>100</v>
      </c>
      <c r="BW404">
        <v>100</v>
      </c>
      <c r="BX404">
        <v>100</v>
      </c>
      <c r="BY404">
        <v>100</v>
      </c>
      <c r="BZ404">
        <v>100</v>
      </c>
      <c r="CA404">
        <v>100</v>
      </c>
      <c r="CB404">
        <v>100</v>
      </c>
      <c r="CC404">
        <v>100</v>
      </c>
      <c r="CD404">
        <v>100</v>
      </c>
      <c r="CE404">
        <v>100</v>
      </c>
      <c r="CF404">
        <v>100</v>
      </c>
      <c r="CG404">
        <v>100</v>
      </c>
      <c r="CH404">
        <v>100</v>
      </c>
      <c r="CI404">
        <v>100</v>
      </c>
      <c r="CJ404">
        <v>100</v>
      </c>
      <c r="CK404">
        <v>100</v>
      </c>
      <c r="CL404">
        <v>100</v>
      </c>
      <c r="CM404">
        <v>100</v>
      </c>
      <c r="CN404">
        <v>100</v>
      </c>
      <c r="CO404">
        <v>100</v>
      </c>
      <c r="CP404">
        <v>100</v>
      </c>
      <c r="CQ404">
        <v>100</v>
      </c>
      <c r="CR404">
        <v>100</v>
      </c>
      <c r="CS404">
        <v>100</v>
      </c>
      <c r="CT404">
        <v>100</v>
      </c>
      <c r="CU404">
        <v>100</v>
      </c>
      <c r="CV404">
        <v>100</v>
      </c>
      <c r="CW404">
        <v>100</v>
      </c>
      <c r="CX404">
        <v>100</v>
      </c>
      <c r="CY404">
        <v>100</v>
      </c>
    </row>
    <row r="405" spans="1:103" x14ac:dyDescent="0.3">
      <c r="A405" t="s">
        <v>404</v>
      </c>
      <c r="B405">
        <v>0</v>
      </c>
      <c r="C405">
        <v>2</v>
      </c>
      <c r="D405">
        <v>19</v>
      </c>
      <c r="E405">
        <v>21</v>
      </c>
      <c r="F405">
        <v>26</v>
      </c>
      <c r="G405">
        <v>32</v>
      </c>
      <c r="H405">
        <v>35</v>
      </c>
      <c r="I405">
        <v>40</v>
      </c>
      <c r="J405">
        <v>46</v>
      </c>
      <c r="K405">
        <v>49</v>
      </c>
      <c r="L405">
        <v>54</v>
      </c>
      <c r="M405">
        <v>59</v>
      </c>
      <c r="N405">
        <v>62</v>
      </c>
      <c r="O405">
        <v>64</v>
      </c>
      <c r="P405">
        <v>67</v>
      </c>
      <c r="Q405">
        <v>68</v>
      </c>
      <c r="R405">
        <v>71</v>
      </c>
      <c r="S405">
        <v>75</v>
      </c>
      <c r="T405">
        <v>80</v>
      </c>
      <c r="U405">
        <v>39</v>
      </c>
      <c r="V405">
        <v>42</v>
      </c>
      <c r="W405">
        <v>44</v>
      </c>
      <c r="X405">
        <v>49</v>
      </c>
      <c r="Y405">
        <v>55</v>
      </c>
      <c r="Z405">
        <v>56</v>
      </c>
      <c r="AA405">
        <v>57</v>
      </c>
      <c r="AB405">
        <v>58</v>
      </c>
      <c r="AC405">
        <v>86</v>
      </c>
      <c r="AD405">
        <v>89</v>
      </c>
      <c r="AE405">
        <v>94</v>
      </c>
      <c r="AF405">
        <v>95</v>
      </c>
      <c r="AG405">
        <v>70</v>
      </c>
      <c r="AH405">
        <v>73</v>
      </c>
      <c r="AI405">
        <v>74</v>
      </c>
      <c r="AJ405">
        <v>91</v>
      </c>
      <c r="AK405">
        <v>75</v>
      </c>
      <c r="AL405">
        <v>79</v>
      </c>
      <c r="AM405">
        <v>81</v>
      </c>
      <c r="AN405">
        <v>87</v>
      </c>
      <c r="AO405">
        <v>93</v>
      </c>
      <c r="AP405">
        <v>97</v>
      </c>
      <c r="AQ405">
        <v>98</v>
      </c>
      <c r="AR405">
        <v>100</v>
      </c>
      <c r="AS405">
        <v>100</v>
      </c>
      <c r="AT405">
        <v>100</v>
      </c>
      <c r="AU405">
        <v>100</v>
      </c>
      <c r="AV405">
        <v>100</v>
      </c>
      <c r="AW405">
        <v>100</v>
      </c>
      <c r="AX405">
        <v>100</v>
      </c>
      <c r="AY405">
        <v>100</v>
      </c>
      <c r="AZ405">
        <v>100</v>
      </c>
      <c r="BA405">
        <v>100</v>
      </c>
      <c r="BB405">
        <v>100</v>
      </c>
      <c r="BC405">
        <v>100</v>
      </c>
      <c r="BD405">
        <v>100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100</v>
      </c>
      <c r="BK405">
        <v>100</v>
      </c>
      <c r="BL405">
        <v>100</v>
      </c>
      <c r="BM405">
        <v>100</v>
      </c>
      <c r="BN405">
        <v>100</v>
      </c>
      <c r="BO405">
        <v>100</v>
      </c>
      <c r="BP405">
        <v>100</v>
      </c>
      <c r="BQ405">
        <v>100</v>
      </c>
      <c r="BR405">
        <v>100</v>
      </c>
      <c r="BS405">
        <v>100</v>
      </c>
      <c r="BT405">
        <v>100</v>
      </c>
      <c r="BU405">
        <v>100</v>
      </c>
      <c r="BV405">
        <v>100</v>
      </c>
      <c r="BW405">
        <v>100</v>
      </c>
      <c r="BX405">
        <v>100</v>
      </c>
      <c r="BY405">
        <v>100</v>
      </c>
      <c r="BZ405">
        <v>100</v>
      </c>
      <c r="CA405">
        <v>100</v>
      </c>
      <c r="CB405">
        <v>100</v>
      </c>
      <c r="CC405">
        <v>100</v>
      </c>
      <c r="CD405">
        <v>100</v>
      </c>
      <c r="CE405">
        <v>100</v>
      </c>
      <c r="CF405">
        <v>100</v>
      </c>
      <c r="CG405">
        <v>100</v>
      </c>
      <c r="CH405">
        <v>100</v>
      </c>
      <c r="CI405">
        <v>100</v>
      </c>
      <c r="CJ405">
        <v>100</v>
      </c>
      <c r="CK405">
        <v>100</v>
      </c>
      <c r="CL405">
        <v>100</v>
      </c>
      <c r="CM405">
        <v>100</v>
      </c>
      <c r="CN405">
        <v>100</v>
      </c>
      <c r="CO405">
        <v>100</v>
      </c>
      <c r="CP405">
        <v>100</v>
      </c>
      <c r="CQ405">
        <v>100</v>
      </c>
      <c r="CR405">
        <v>100</v>
      </c>
      <c r="CS405">
        <v>100</v>
      </c>
      <c r="CT405">
        <v>100</v>
      </c>
      <c r="CU405">
        <v>100</v>
      </c>
      <c r="CV405">
        <v>100</v>
      </c>
      <c r="CW405">
        <v>100</v>
      </c>
      <c r="CX405">
        <v>100</v>
      </c>
      <c r="CY405">
        <v>100</v>
      </c>
    </row>
    <row r="406" spans="1:103" x14ac:dyDescent="0.3">
      <c r="A406" t="s">
        <v>405</v>
      </c>
      <c r="B406">
        <v>0</v>
      </c>
      <c r="C406">
        <v>19</v>
      </c>
      <c r="D406">
        <v>64</v>
      </c>
      <c r="E406">
        <v>70</v>
      </c>
      <c r="F406">
        <v>71</v>
      </c>
      <c r="G406">
        <v>74</v>
      </c>
      <c r="H406">
        <v>80</v>
      </c>
      <c r="I406">
        <v>98</v>
      </c>
      <c r="J406">
        <v>70</v>
      </c>
      <c r="K406">
        <v>75</v>
      </c>
      <c r="L406">
        <v>91</v>
      </c>
      <c r="M406">
        <v>97</v>
      </c>
      <c r="N406">
        <v>100</v>
      </c>
      <c r="O406">
        <v>100</v>
      </c>
      <c r="P406">
        <v>100</v>
      </c>
      <c r="Q406">
        <v>100</v>
      </c>
      <c r="R406">
        <v>100</v>
      </c>
      <c r="S406">
        <v>100</v>
      </c>
      <c r="T406">
        <v>100</v>
      </c>
      <c r="U406">
        <v>100</v>
      </c>
      <c r="V406">
        <v>100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>
        <v>100</v>
      </c>
      <c r="AE406">
        <v>100</v>
      </c>
      <c r="AF406">
        <v>100</v>
      </c>
      <c r="AG406">
        <v>100</v>
      </c>
      <c r="AH406">
        <v>100</v>
      </c>
      <c r="AI406">
        <v>100</v>
      </c>
      <c r="AJ406">
        <v>100</v>
      </c>
      <c r="AK406">
        <v>100</v>
      </c>
      <c r="AL406">
        <v>100</v>
      </c>
      <c r="AM406">
        <v>100</v>
      </c>
      <c r="AN406">
        <v>100</v>
      </c>
      <c r="AO406">
        <v>100</v>
      </c>
      <c r="AP406">
        <v>100</v>
      </c>
      <c r="AQ406">
        <v>100</v>
      </c>
      <c r="AR406">
        <v>100</v>
      </c>
      <c r="AS406">
        <v>100</v>
      </c>
      <c r="AT406">
        <v>100</v>
      </c>
      <c r="AU406">
        <v>100</v>
      </c>
      <c r="AV406">
        <v>100</v>
      </c>
      <c r="AW406">
        <v>100</v>
      </c>
      <c r="AX406">
        <v>100</v>
      </c>
      <c r="AY406">
        <v>100</v>
      </c>
      <c r="AZ406">
        <v>100</v>
      </c>
      <c r="BA406">
        <v>100</v>
      </c>
      <c r="BB406">
        <v>100</v>
      </c>
      <c r="BC406">
        <v>100</v>
      </c>
      <c r="BD406">
        <v>100</v>
      </c>
      <c r="BE406">
        <v>100</v>
      </c>
      <c r="BF406">
        <v>100</v>
      </c>
      <c r="BG406">
        <v>100</v>
      </c>
      <c r="BH406">
        <v>100</v>
      </c>
      <c r="BI406">
        <v>100</v>
      </c>
      <c r="BJ406">
        <v>100</v>
      </c>
      <c r="BK406">
        <v>100</v>
      </c>
      <c r="BL406">
        <v>100</v>
      </c>
      <c r="BM406">
        <v>100</v>
      </c>
      <c r="BN406">
        <v>100</v>
      </c>
      <c r="BO406">
        <v>100</v>
      </c>
      <c r="BP406">
        <v>100</v>
      </c>
      <c r="BQ406">
        <v>100</v>
      </c>
      <c r="BR406">
        <v>100</v>
      </c>
      <c r="BS406">
        <v>100</v>
      </c>
      <c r="BT406">
        <v>100</v>
      </c>
      <c r="BU406">
        <v>100</v>
      </c>
      <c r="BV406">
        <v>100</v>
      </c>
      <c r="BW406">
        <v>100</v>
      </c>
      <c r="BX406">
        <v>100</v>
      </c>
      <c r="BY406">
        <v>100</v>
      </c>
      <c r="BZ406">
        <v>100</v>
      </c>
      <c r="CA406">
        <v>100</v>
      </c>
      <c r="CB406">
        <v>100</v>
      </c>
      <c r="CC406">
        <v>100</v>
      </c>
      <c r="CD406">
        <v>100</v>
      </c>
      <c r="CE406">
        <v>100</v>
      </c>
      <c r="CF406">
        <v>100</v>
      </c>
      <c r="CG406">
        <v>100</v>
      </c>
      <c r="CH406">
        <v>100</v>
      </c>
      <c r="CI406">
        <v>100</v>
      </c>
      <c r="CJ406">
        <v>100</v>
      </c>
      <c r="CK406">
        <v>100</v>
      </c>
      <c r="CL406">
        <v>100</v>
      </c>
      <c r="CM406">
        <v>100</v>
      </c>
      <c r="CN406">
        <v>100</v>
      </c>
      <c r="CO406">
        <v>100</v>
      </c>
      <c r="CP406">
        <v>100</v>
      </c>
      <c r="CQ406">
        <v>100</v>
      </c>
      <c r="CR406">
        <v>100</v>
      </c>
      <c r="CS406">
        <v>100</v>
      </c>
      <c r="CT406">
        <v>100</v>
      </c>
      <c r="CU406">
        <v>100</v>
      </c>
      <c r="CV406">
        <v>100</v>
      </c>
      <c r="CW406">
        <v>100</v>
      </c>
      <c r="CX406">
        <v>100</v>
      </c>
      <c r="CY406">
        <v>100</v>
      </c>
    </row>
    <row r="407" spans="1:103" x14ac:dyDescent="0.3">
      <c r="A407" t="s">
        <v>406</v>
      </c>
      <c r="B407">
        <v>0</v>
      </c>
      <c r="C407">
        <v>1</v>
      </c>
      <c r="D407">
        <v>19</v>
      </c>
      <c r="E407">
        <v>23</v>
      </c>
      <c r="F407">
        <v>64</v>
      </c>
      <c r="G407">
        <v>65</v>
      </c>
      <c r="H407">
        <v>70</v>
      </c>
      <c r="I407">
        <v>72</v>
      </c>
      <c r="J407">
        <v>74</v>
      </c>
      <c r="K407">
        <v>79</v>
      </c>
      <c r="L407">
        <v>85</v>
      </c>
      <c r="M407">
        <v>88</v>
      </c>
      <c r="N407">
        <v>93</v>
      </c>
      <c r="O407">
        <v>70</v>
      </c>
      <c r="P407">
        <v>73</v>
      </c>
      <c r="Q407">
        <v>91</v>
      </c>
      <c r="R407">
        <v>97</v>
      </c>
      <c r="S407">
        <v>98</v>
      </c>
      <c r="T407">
        <v>70</v>
      </c>
      <c r="U407">
        <v>73</v>
      </c>
      <c r="V407">
        <v>91</v>
      </c>
      <c r="W407">
        <v>94</v>
      </c>
      <c r="X407">
        <v>97</v>
      </c>
      <c r="Y407">
        <v>100</v>
      </c>
      <c r="Z407">
        <v>100</v>
      </c>
      <c r="AA407">
        <v>100</v>
      </c>
      <c r="AB407">
        <v>100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100</v>
      </c>
      <c r="AO407">
        <v>100</v>
      </c>
      <c r="AP407">
        <v>100</v>
      </c>
      <c r="AQ407">
        <v>100</v>
      </c>
      <c r="AR407">
        <v>100</v>
      </c>
      <c r="AS407">
        <v>100</v>
      </c>
      <c r="AT407">
        <v>100</v>
      </c>
      <c r="AU407">
        <v>100</v>
      </c>
      <c r="AV407">
        <v>100</v>
      </c>
      <c r="AW407">
        <v>100</v>
      </c>
      <c r="AX407">
        <v>100</v>
      </c>
      <c r="AY407">
        <v>100</v>
      </c>
      <c r="AZ407">
        <v>100</v>
      </c>
      <c r="BA407">
        <v>100</v>
      </c>
      <c r="BB407">
        <v>100</v>
      </c>
      <c r="BC407">
        <v>100</v>
      </c>
      <c r="BD407">
        <v>100</v>
      </c>
      <c r="BE407">
        <v>100</v>
      </c>
      <c r="BF407">
        <v>100</v>
      </c>
      <c r="BG407">
        <v>100</v>
      </c>
      <c r="BH407">
        <v>100</v>
      </c>
      <c r="BI407">
        <v>100</v>
      </c>
      <c r="BJ407">
        <v>100</v>
      </c>
      <c r="BK407">
        <v>100</v>
      </c>
      <c r="BL407">
        <v>100</v>
      </c>
      <c r="BM407">
        <v>100</v>
      </c>
      <c r="BN407">
        <v>100</v>
      </c>
      <c r="BO407">
        <v>100</v>
      </c>
      <c r="BP407">
        <v>100</v>
      </c>
      <c r="BQ407">
        <v>100</v>
      </c>
      <c r="BR407">
        <v>100</v>
      </c>
      <c r="BS407">
        <v>100</v>
      </c>
      <c r="BT407">
        <v>100</v>
      </c>
      <c r="BU407">
        <v>100</v>
      </c>
      <c r="BV407">
        <v>100</v>
      </c>
      <c r="BW407">
        <v>100</v>
      </c>
      <c r="BX407">
        <v>100</v>
      </c>
      <c r="BY407">
        <v>100</v>
      </c>
      <c r="BZ407">
        <v>100</v>
      </c>
      <c r="CA407">
        <v>100</v>
      </c>
      <c r="CB407">
        <v>100</v>
      </c>
      <c r="CC407">
        <v>100</v>
      </c>
      <c r="CD407">
        <v>100</v>
      </c>
      <c r="CE407">
        <v>100</v>
      </c>
      <c r="CF407">
        <v>100</v>
      </c>
      <c r="CG407">
        <v>100</v>
      </c>
      <c r="CH407">
        <v>100</v>
      </c>
      <c r="CI407">
        <v>100</v>
      </c>
      <c r="CJ407">
        <v>100</v>
      </c>
      <c r="CK407">
        <v>100</v>
      </c>
      <c r="CL407">
        <v>100</v>
      </c>
      <c r="CM407">
        <v>100</v>
      </c>
      <c r="CN407">
        <v>100</v>
      </c>
      <c r="CO407">
        <v>100</v>
      </c>
      <c r="CP407">
        <v>100</v>
      </c>
      <c r="CQ407">
        <v>100</v>
      </c>
      <c r="CR407">
        <v>100</v>
      </c>
      <c r="CS407">
        <v>100</v>
      </c>
      <c r="CT407">
        <v>100</v>
      </c>
      <c r="CU407">
        <v>100</v>
      </c>
      <c r="CV407">
        <v>100</v>
      </c>
      <c r="CW407">
        <v>100</v>
      </c>
      <c r="CX407">
        <v>100</v>
      </c>
      <c r="CY407">
        <v>100</v>
      </c>
    </row>
    <row r="408" spans="1:103" x14ac:dyDescent="0.3">
      <c r="A408" t="s">
        <v>407</v>
      </c>
      <c r="B408">
        <v>0</v>
      </c>
      <c r="C408">
        <v>6</v>
      </c>
      <c r="D408">
        <v>7</v>
      </c>
      <c r="E408">
        <v>10</v>
      </c>
      <c r="F408">
        <v>14</v>
      </c>
      <c r="G408">
        <v>16</v>
      </c>
      <c r="H408">
        <v>42</v>
      </c>
      <c r="I408">
        <v>46</v>
      </c>
      <c r="J408">
        <v>50</v>
      </c>
      <c r="K408">
        <v>51</v>
      </c>
      <c r="L408">
        <v>74</v>
      </c>
      <c r="M408">
        <v>16</v>
      </c>
      <c r="N408">
        <v>20</v>
      </c>
      <c r="O408">
        <v>26</v>
      </c>
      <c r="P408">
        <v>27</v>
      </c>
      <c r="Q408">
        <v>33</v>
      </c>
      <c r="R408">
        <v>34</v>
      </c>
      <c r="S408">
        <v>34</v>
      </c>
      <c r="T408">
        <v>40</v>
      </c>
      <c r="U408">
        <v>42</v>
      </c>
      <c r="V408">
        <v>45</v>
      </c>
      <c r="W408">
        <v>48</v>
      </c>
      <c r="X408">
        <v>54</v>
      </c>
      <c r="Y408">
        <v>57</v>
      </c>
      <c r="Z408">
        <v>59</v>
      </c>
      <c r="AA408">
        <v>65</v>
      </c>
      <c r="AB408">
        <v>68</v>
      </c>
      <c r="AC408">
        <v>72</v>
      </c>
      <c r="AD408">
        <v>91</v>
      </c>
      <c r="AE408">
        <v>94</v>
      </c>
      <c r="AF408">
        <v>95</v>
      </c>
      <c r="AG408">
        <v>70</v>
      </c>
      <c r="AH408">
        <v>71</v>
      </c>
      <c r="AI408">
        <v>75</v>
      </c>
      <c r="AJ408">
        <v>91</v>
      </c>
      <c r="AK408">
        <v>96</v>
      </c>
      <c r="AL408">
        <v>100</v>
      </c>
      <c r="AM408">
        <v>100</v>
      </c>
      <c r="AN408">
        <v>100</v>
      </c>
      <c r="AO408">
        <v>100</v>
      </c>
      <c r="AP408">
        <v>100</v>
      </c>
      <c r="AQ408">
        <v>100</v>
      </c>
      <c r="AR408">
        <v>100</v>
      </c>
      <c r="AS408">
        <v>100</v>
      </c>
      <c r="AT408">
        <v>100</v>
      </c>
      <c r="AU408">
        <v>100</v>
      </c>
      <c r="AV408">
        <v>100</v>
      </c>
      <c r="AW408">
        <v>100</v>
      </c>
      <c r="AX408">
        <v>100</v>
      </c>
      <c r="AY408">
        <v>100</v>
      </c>
      <c r="AZ408">
        <v>100</v>
      </c>
      <c r="BA408">
        <v>100</v>
      </c>
      <c r="BB408">
        <v>100</v>
      </c>
      <c r="BC408">
        <v>100</v>
      </c>
      <c r="BD408">
        <v>100</v>
      </c>
      <c r="BE408">
        <v>100</v>
      </c>
      <c r="BF408">
        <v>100</v>
      </c>
      <c r="BG408">
        <v>100</v>
      </c>
      <c r="BH408">
        <v>100</v>
      </c>
      <c r="BI408">
        <v>100</v>
      </c>
      <c r="BJ408">
        <v>100</v>
      </c>
      <c r="BK408">
        <v>100</v>
      </c>
      <c r="BL408">
        <v>100</v>
      </c>
      <c r="BM408">
        <v>100</v>
      </c>
      <c r="BN408">
        <v>100</v>
      </c>
      <c r="BO408">
        <v>100</v>
      </c>
      <c r="BP408">
        <v>100</v>
      </c>
      <c r="BQ408">
        <v>100</v>
      </c>
      <c r="BR408">
        <v>100</v>
      </c>
      <c r="BS408">
        <v>100</v>
      </c>
      <c r="BT408">
        <v>100</v>
      </c>
      <c r="BU408">
        <v>100</v>
      </c>
      <c r="BV408">
        <v>100</v>
      </c>
      <c r="BW408">
        <v>100</v>
      </c>
      <c r="BX408">
        <v>100</v>
      </c>
      <c r="BY408">
        <v>100</v>
      </c>
      <c r="BZ408">
        <v>100</v>
      </c>
      <c r="CA408">
        <v>100</v>
      </c>
      <c r="CB408">
        <v>100</v>
      </c>
      <c r="CC408">
        <v>100</v>
      </c>
      <c r="CD408">
        <v>100</v>
      </c>
      <c r="CE408">
        <v>100</v>
      </c>
      <c r="CF408">
        <v>100</v>
      </c>
      <c r="CG408">
        <v>100</v>
      </c>
      <c r="CH408">
        <v>100</v>
      </c>
      <c r="CI408">
        <v>100</v>
      </c>
      <c r="CJ408">
        <v>100</v>
      </c>
      <c r="CK408">
        <v>100</v>
      </c>
      <c r="CL408">
        <v>100</v>
      </c>
      <c r="CM408">
        <v>100</v>
      </c>
      <c r="CN408">
        <v>100</v>
      </c>
      <c r="CO408">
        <v>100</v>
      </c>
      <c r="CP408">
        <v>100</v>
      </c>
      <c r="CQ408">
        <v>100</v>
      </c>
      <c r="CR408">
        <v>100</v>
      </c>
      <c r="CS408">
        <v>100</v>
      </c>
      <c r="CT408">
        <v>100</v>
      </c>
      <c r="CU408">
        <v>100</v>
      </c>
      <c r="CV408">
        <v>100</v>
      </c>
      <c r="CW408">
        <v>100</v>
      </c>
      <c r="CX408">
        <v>100</v>
      </c>
      <c r="CY408">
        <v>100</v>
      </c>
    </row>
    <row r="409" spans="1:103" x14ac:dyDescent="0.3">
      <c r="A409" t="s">
        <v>408</v>
      </c>
      <c r="B409">
        <v>0</v>
      </c>
      <c r="C409">
        <v>6</v>
      </c>
      <c r="D409">
        <v>7</v>
      </c>
      <c r="E409">
        <v>12</v>
      </c>
      <c r="F409">
        <v>14</v>
      </c>
      <c r="G409">
        <v>37</v>
      </c>
      <c r="H409">
        <v>42</v>
      </c>
      <c r="I409">
        <v>45</v>
      </c>
      <c r="J409">
        <v>26</v>
      </c>
      <c r="K409">
        <v>30</v>
      </c>
      <c r="L409">
        <v>32</v>
      </c>
      <c r="M409">
        <v>33</v>
      </c>
      <c r="N409">
        <v>34</v>
      </c>
      <c r="O409">
        <v>35</v>
      </c>
      <c r="P409">
        <v>37</v>
      </c>
      <c r="Q409">
        <v>39</v>
      </c>
      <c r="R409">
        <v>45</v>
      </c>
      <c r="S409">
        <v>26</v>
      </c>
      <c r="T409">
        <v>32</v>
      </c>
      <c r="U409">
        <v>38</v>
      </c>
      <c r="V409">
        <v>39</v>
      </c>
      <c r="W409">
        <v>42</v>
      </c>
      <c r="X409">
        <v>46</v>
      </c>
      <c r="Y409">
        <v>48</v>
      </c>
      <c r="Z409">
        <v>74</v>
      </c>
      <c r="AA409">
        <v>75</v>
      </c>
      <c r="AB409">
        <v>16</v>
      </c>
      <c r="AC409">
        <v>21</v>
      </c>
      <c r="AD409">
        <v>64</v>
      </c>
      <c r="AE409">
        <v>66</v>
      </c>
      <c r="AF409">
        <v>72</v>
      </c>
      <c r="AG409">
        <v>91</v>
      </c>
      <c r="AH409">
        <v>94</v>
      </c>
      <c r="AI409">
        <v>70</v>
      </c>
      <c r="AJ409">
        <v>71</v>
      </c>
      <c r="AK409">
        <v>74</v>
      </c>
      <c r="AL409">
        <v>16</v>
      </c>
      <c r="AM409">
        <v>17</v>
      </c>
      <c r="AN409">
        <v>21</v>
      </c>
      <c r="AO409">
        <v>64</v>
      </c>
      <c r="AP409">
        <v>69</v>
      </c>
      <c r="AQ409">
        <v>72</v>
      </c>
      <c r="AR409">
        <v>74</v>
      </c>
      <c r="AS409">
        <v>91</v>
      </c>
      <c r="AT409">
        <v>96</v>
      </c>
      <c r="AU409">
        <v>100</v>
      </c>
      <c r="AV409">
        <v>100</v>
      </c>
      <c r="AW409">
        <v>100</v>
      </c>
      <c r="AX409">
        <v>100</v>
      </c>
      <c r="AY409">
        <v>100</v>
      </c>
      <c r="AZ409">
        <v>100</v>
      </c>
      <c r="BA409">
        <v>100</v>
      </c>
      <c r="BB409">
        <v>100</v>
      </c>
      <c r="BC409">
        <v>100</v>
      </c>
      <c r="BD409">
        <v>100</v>
      </c>
      <c r="BE409">
        <v>100</v>
      </c>
      <c r="BF409">
        <v>100</v>
      </c>
      <c r="BG409">
        <v>100</v>
      </c>
      <c r="BH409">
        <v>100</v>
      </c>
      <c r="BI409">
        <v>100</v>
      </c>
      <c r="BJ409">
        <v>100</v>
      </c>
      <c r="BK409">
        <v>100</v>
      </c>
      <c r="BL409">
        <v>100</v>
      </c>
      <c r="BM409">
        <v>100</v>
      </c>
      <c r="BN409">
        <v>100</v>
      </c>
      <c r="BO409">
        <v>100</v>
      </c>
      <c r="BP409">
        <v>100</v>
      </c>
      <c r="BQ409">
        <v>100</v>
      </c>
      <c r="BR409">
        <v>100</v>
      </c>
      <c r="BS409">
        <v>100</v>
      </c>
      <c r="BT409">
        <v>100</v>
      </c>
      <c r="BU409">
        <v>100</v>
      </c>
      <c r="BV409">
        <v>100</v>
      </c>
      <c r="BW409">
        <v>100</v>
      </c>
      <c r="BX409">
        <v>100</v>
      </c>
      <c r="BY409">
        <v>100</v>
      </c>
      <c r="BZ409">
        <v>100</v>
      </c>
      <c r="CA409">
        <v>100</v>
      </c>
      <c r="CB409">
        <v>100</v>
      </c>
      <c r="CC409">
        <v>100</v>
      </c>
      <c r="CD409">
        <v>100</v>
      </c>
      <c r="CE409">
        <v>100</v>
      </c>
      <c r="CF409">
        <v>100</v>
      </c>
      <c r="CG409">
        <v>100</v>
      </c>
      <c r="CH409">
        <v>100</v>
      </c>
      <c r="CI409">
        <v>100</v>
      </c>
      <c r="CJ409">
        <v>100</v>
      </c>
      <c r="CK409">
        <v>100</v>
      </c>
      <c r="CL409">
        <v>100</v>
      </c>
      <c r="CM409">
        <v>100</v>
      </c>
      <c r="CN409">
        <v>100</v>
      </c>
      <c r="CO409">
        <v>100</v>
      </c>
      <c r="CP409">
        <v>100</v>
      </c>
      <c r="CQ409">
        <v>100</v>
      </c>
      <c r="CR409">
        <v>100</v>
      </c>
      <c r="CS409">
        <v>100</v>
      </c>
      <c r="CT409">
        <v>100</v>
      </c>
      <c r="CU409">
        <v>100</v>
      </c>
      <c r="CV409">
        <v>100</v>
      </c>
      <c r="CW409">
        <v>100</v>
      </c>
      <c r="CX409">
        <v>100</v>
      </c>
      <c r="CY409">
        <v>100</v>
      </c>
    </row>
    <row r="410" spans="1:103" x14ac:dyDescent="0.3">
      <c r="A410" t="s">
        <v>409</v>
      </c>
      <c r="B410">
        <v>0</v>
      </c>
      <c r="C410">
        <v>2</v>
      </c>
      <c r="D410">
        <v>4</v>
      </c>
      <c r="E410">
        <v>5</v>
      </c>
      <c r="F410">
        <v>9</v>
      </c>
      <c r="G410">
        <v>37</v>
      </c>
      <c r="H410">
        <v>42</v>
      </c>
      <c r="I410">
        <v>45</v>
      </c>
      <c r="J410">
        <v>26</v>
      </c>
      <c r="K410">
        <v>30</v>
      </c>
      <c r="L410">
        <v>35</v>
      </c>
      <c r="M410">
        <v>38</v>
      </c>
      <c r="N410">
        <v>44</v>
      </c>
      <c r="O410">
        <v>49</v>
      </c>
      <c r="P410">
        <v>51</v>
      </c>
      <c r="Q410">
        <v>57</v>
      </c>
      <c r="R410">
        <v>59</v>
      </c>
      <c r="S410">
        <v>64</v>
      </c>
      <c r="T410">
        <v>69</v>
      </c>
      <c r="U410">
        <v>70</v>
      </c>
      <c r="V410">
        <v>74</v>
      </c>
      <c r="W410">
        <v>16</v>
      </c>
      <c r="X410">
        <v>21</v>
      </c>
      <c r="Y410">
        <v>64</v>
      </c>
      <c r="Z410">
        <v>66</v>
      </c>
      <c r="AA410">
        <v>71</v>
      </c>
      <c r="AB410">
        <v>73</v>
      </c>
      <c r="AC410">
        <v>91</v>
      </c>
      <c r="AD410">
        <v>93</v>
      </c>
      <c r="AE410">
        <v>96</v>
      </c>
      <c r="AF410">
        <v>100</v>
      </c>
      <c r="AG410">
        <v>100</v>
      </c>
      <c r="AH410">
        <v>100</v>
      </c>
      <c r="AI410">
        <v>100</v>
      </c>
      <c r="AJ410">
        <v>100</v>
      </c>
      <c r="AK410">
        <v>100</v>
      </c>
      <c r="AL410">
        <v>100</v>
      </c>
      <c r="AM410">
        <v>100</v>
      </c>
      <c r="AN410">
        <v>100</v>
      </c>
      <c r="AO410">
        <v>100</v>
      </c>
      <c r="AP410">
        <v>100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100</v>
      </c>
      <c r="AX410">
        <v>100</v>
      </c>
      <c r="AY410">
        <v>100</v>
      </c>
      <c r="AZ410">
        <v>100</v>
      </c>
      <c r="BA410">
        <v>100</v>
      </c>
      <c r="BB410">
        <v>100</v>
      </c>
      <c r="BC410">
        <v>100</v>
      </c>
      <c r="BD410">
        <v>100</v>
      </c>
      <c r="BE410">
        <v>100</v>
      </c>
      <c r="BF410">
        <v>100</v>
      </c>
      <c r="BG410">
        <v>100</v>
      </c>
      <c r="BH410">
        <v>100</v>
      </c>
      <c r="BI410">
        <v>100</v>
      </c>
      <c r="BJ410">
        <v>100</v>
      </c>
      <c r="BK410">
        <v>100</v>
      </c>
      <c r="BL410">
        <v>100</v>
      </c>
      <c r="BM410">
        <v>100</v>
      </c>
      <c r="BN410">
        <v>100</v>
      </c>
      <c r="BO410">
        <v>100</v>
      </c>
      <c r="BP410">
        <v>100</v>
      </c>
      <c r="BQ410">
        <v>100</v>
      </c>
      <c r="BR410">
        <v>100</v>
      </c>
      <c r="BS410">
        <v>100</v>
      </c>
      <c r="BT410">
        <v>100</v>
      </c>
      <c r="BU410">
        <v>100</v>
      </c>
      <c r="BV410">
        <v>100</v>
      </c>
      <c r="BW410">
        <v>100</v>
      </c>
      <c r="BX410">
        <v>100</v>
      </c>
      <c r="BY410">
        <v>100</v>
      </c>
      <c r="BZ410">
        <v>100</v>
      </c>
      <c r="CA410">
        <v>100</v>
      </c>
      <c r="CB410">
        <v>100</v>
      </c>
      <c r="CC410">
        <v>100</v>
      </c>
      <c r="CD410">
        <v>100</v>
      </c>
      <c r="CE410">
        <v>100</v>
      </c>
      <c r="CF410">
        <v>100</v>
      </c>
      <c r="CG410">
        <v>100</v>
      </c>
      <c r="CH410">
        <v>100</v>
      </c>
      <c r="CI410">
        <v>100</v>
      </c>
      <c r="CJ410">
        <v>100</v>
      </c>
      <c r="CK410">
        <v>100</v>
      </c>
      <c r="CL410">
        <v>100</v>
      </c>
      <c r="CM410">
        <v>100</v>
      </c>
      <c r="CN410">
        <v>100</v>
      </c>
      <c r="CO410">
        <v>100</v>
      </c>
      <c r="CP410">
        <v>100</v>
      </c>
      <c r="CQ410">
        <v>100</v>
      </c>
      <c r="CR410">
        <v>100</v>
      </c>
      <c r="CS410">
        <v>100</v>
      </c>
      <c r="CT410">
        <v>100</v>
      </c>
      <c r="CU410">
        <v>100</v>
      </c>
      <c r="CV410">
        <v>100</v>
      </c>
      <c r="CW410">
        <v>100</v>
      </c>
      <c r="CX410">
        <v>100</v>
      </c>
      <c r="CY410">
        <v>100</v>
      </c>
    </row>
    <row r="411" spans="1:103" x14ac:dyDescent="0.3">
      <c r="A411" t="s">
        <v>410</v>
      </c>
      <c r="B411">
        <v>0</v>
      </c>
      <c r="C411">
        <v>1</v>
      </c>
      <c r="D411">
        <v>7</v>
      </c>
      <c r="E411">
        <v>9</v>
      </c>
      <c r="F411">
        <v>37</v>
      </c>
      <c r="G411">
        <v>73</v>
      </c>
      <c r="H411">
        <v>16</v>
      </c>
      <c r="I411">
        <v>13</v>
      </c>
      <c r="J411">
        <v>16</v>
      </c>
      <c r="K411">
        <v>42</v>
      </c>
      <c r="L411">
        <v>43</v>
      </c>
      <c r="M411">
        <v>46</v>
      </c>
      <c r="N411">
        <v>50</v>
      </c>
      <c r="O411">
        <v>54</v>
      </c>
      <c r="P411">
        <v>57</v>
      </c>
      <c r="Q411">
        <v>60</v>
      </c>
      <c r="R411">
        <v>61</v>
      </c>
      <c r="S411">
        <v>65</v>
      </c>
      <c r="T411">
        <v>71</v>
      </c>
      <c r="U411">
        <v>75</v>
      </c>
      <c r="V411">
        <v>16</v>
      </c>
      <c r="W411">
        <v>20</v>
      </c>
      <c r="X411">
        <v>24</v>
      </c>
      <c r="Y411">
        <v>29</v>
      </c>
      <c r="Z411">
        <v>31</v>
      </c>
      <c r="AA411">
        <v>33</v>
      </c>
      <c r="AB411">
        <v>37</v>
      </c>
      <c r="AC411">
        <v>42</v>
      </c>
      <c r="AD411">
        <v>43</v>
      </c>
      <c r="AE411">
        <v>46</v>
      </c>
      <c r="AF411">
        <v>51</v>
      </c>
      <c r="AG411">
        <v>52</v>
      </c>
      <c r="AH411">
        <v>58</v>
      </c>
      <c r="AI411">
        <v>64</v>
      </c>
      <c r="AJ411">
        <v>67</v>
      </c>
      <c r="AK411">
        <v>72</v>
      </c>
      <c r="AL411">
        <v>73</v>
      </c>
      <c r="AM411">
        <v>79</v>
      </c>
      <c r="AN411">
        <v>98</v>
      </c>
      <c r="AO411">
        <v>100</v>
      </c>
      <c r="AP411">
        <v>100</v>
      </c>
      <c r="AQ411">
        <v>100</v>
      </c>
      <c r="AR411">
        <v>100</v>
      </c>
      <c r="AS411">
        <v>100</v>
      </c>
      <c r="AT411">
        <v>100</v>
      </c>
      <c r="AU411">
        <v>100</v>
      </c>
      <c r="AV411">
        <v>100</v>
      </c>
      <c r="AW411">
        <v>100</v>
      </c>
      <c r="AX411">
        <v>100</v>
      </c>
      <c r="AY411">
        <v>100</v>
      </c>
      <c r="AZ411">
        <v>100</v>
      </c>
      <c r="BA411">
        <v>100</v>
      </c>
      <c r="BB411">
        <v>100</v>
      </c>
      <c r="BC411">
        <v>100</v>
      </c>
      <c r="BD411">
        <v>100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100</v>
      </c>
      <c r="BK411">
        <v>100</v>
      </c>
      <c r="BL411">
        <v>100</v>
      </c>
      <c r="BM411">
        <v>100</v>
      </c>
      <c r="BN411">
        <v>100</v>
      </c>
      <c r="BO411">
        <v>100</v>
      </c>
      <c r="BP411">
        <v>100</v>
      </c>
      <c r="BQ411">
        <v>100</v>
      </c>
      <c r="BR411">
        <v>100</v>
      </c>
      <c r="BS411">
        <v>100</v>
      </c>
      <c r="BT411">
        <v>100</v>
      </c>
      <c r="BU411">
        <v>100</v>
      </c>
      <c r="BV411">
        <v>100</v>
      </c>
      <c r="BW411">
        <v>100</v>
      </c>
      <c r="BX411">
        <v>100</v>
      </c>
      <c r="BY411">
        <v>100</v>
      </c>
      <c r="BZ411">
        <v>100</v>
      </c>
      <c r="CA411">
        <v>100</v>
      </c>
      <c r="CB411">
        <v>100</v>
      </c>
      <c r="CC411">
        <v>100</v>
      </c>
      <c r="CD411">
        <v>100</v>
      </c>
      <c r="CE411">
        <v>100</v>
      </c>
      <c r="CF411">
        <v>100</v>
      </c>
      <c r="CG411">
        <v>100</v>
      </c>
      <c r="CH411">
        <v>100</v>
      </c>
      <c r="CI411">
        <v>100</v>
      </c>
      <c r="CJ411">
        <v>100</v>
      </c>
      <c r="CK411">
        <v>100</v>
      </c>
      <c r="CL411">
        <v>100</v>
      </c>
      <c r="CM411">
        <v>100</v>
      </c>
      <c r="CN411">
        <v>100</v>
      </c>
      <c r="CO411">
        <v>100</v>
      </c>
      <c r="CP411">
        <v>100</v>
      </c>
      <c r="CQ411">
        <v>100</v>
      </c>
      <c r="CR411">
        <v>100</v>
      </c>
      <c r="CS411">
        <v>100</v>
      </c>
      <c r="CT411">
        <v>100</v>
      </c>
      <c r="CU411">
        <v>100</v>
      </c>
      <c r="CV411">
        <v>100</v>
      </c>
      <c r="CW411">
        <v>100</v>
      </c>
      <c r="CX411">
        <v>100</v>
      </c>
      <c r="CY411">
        <v>100</v>
      </c>
    </row>
    <row r="412" spans="1:103" x14ac:dyDescent="0.3">
      <c r="A412" t="s">
        <v>411</v>
      </c>
      <c r="B412">
        <v>0</v>
      </c>
      <c r="C412">
        <v>2</v>
      </c>
      <c r="D412">
        <v>7</v>
      </c>
      <c r="E412">
        <v>7</v>
      </c>
      <c r="F412">
        <v>8</v>
      </c>
      <c r="G412">
        <v>10</v>
      </c>
      <c r="H412">
        <v>13</v>
      </c>
      <c r="I412">
        <v>13</v>
      </c>
      <c r="J412">
        <v>16</v>
      </c>
      <c r="K412">
        <v>20</v>
      </c>
      <c r="L412">
        <v>23</v>
      </c>
      <c r="M412">
        <v>26</v>
      </c>
      <c r="N412">
        <v>31</v>
      </c>
      <c r="O412">
        <v>32</v>
      </c>
      <c r="P412">
        <v>35</v>
      </c>
      <c r="Q412">
        <v>73</v>
      </c>
      <c r="R412">
        <v>74</v>
      </c>
      <c r="S412">
        <v>75</v>
      </c>
      <c r="T412">
        <v>91</v>
      </c>
      <c r="U412">
        <v>94</v>
      </c>
      <c r="V412">
        <v>70</v>
      </c>
      <c r="W412">
        <v>72</v>
      </c>
      <c r="X412">
        <v>78</v>
      </c>
      <c r="Y412">
        <v>80</v>
      </c>
      <c r="Z412">
        <v>82</v>
      </c>
      <c r="AA412">
        <v>85</v>
      </c>
      <c r="AB412">
        <v>91</v>
      </c>
      <c r="AC412">
        <v>93</v>
      </c>
      <c r="AD412">
        <v>98</v>
      </c>
      <c r="AE412">
        <v>100</v>
      </c>
      <c r="AF412">
        <v>100</v>
      </c>
      <c r="AG412">
        <v>100</v>
      </c>
      <c r="AH412">
        <v>100</v>
      </c>
      <c r="AI412">
        <v>100</v>
      </c>
      <c r="AJ412">
        <v>100</v>
      </c>
      <c r="AK412">
        <v>100</v>
      </c>
      <c r="AL412">
        <v>100</v>
      </c>
      <c r="AM412">
        <v>100</v>
      </c>
      <c r="AN412">
        <v>100</v>
      </c>
      <c r="AO412">
        <v>100</v>
      </c>
      <c r="AP412">
        <v>100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100</v>
      </c>
      <c r="AX412">
        <v>100</v>
      </c>
      <c r="AY412">
        <v>100</v>
      </c>
      <c r="AZ412">
        <v>100</v>
      </c>
      <c r="BA412">
        <v>100</v>
      </c>
      <c r="BB412">
        <v>100</v>
      </c>
      <c r="BC412">
        <v>100</v>
      </c>
      <c r="BD412">
        <v>100</v>
      </c>
      <c r="BE412">
        <v>100</v>
      </c>
      <c r="BF412">
        <v>100</v>
      </c>
      <c r="BG412">
        <v>100</v>
      </c>
      <c r="BH412">
        <v>100</v>
      </c>
      <c r="BI412">
        <v>100</v>
      </c>
      <c r="BJ412">
        <v>100</v>
      </c>
      <c r="BK412">
        <v>100</v>
      </c>
      <c r="BL412">
        <v>100</v>
      </c>
      <c r="BM412">
        <v>100</v>
      </c>
      <c r="BN412">
        <v>100</v>
      </c>
      <c r="BO412">
        <v>100</v>
      </c>
      <c r="BP412">
        <v>100</v>
      </c>
      <c r="BQ412">
        <v>100</v>
      </c>
      <c r="BR412">
        <v>100</v>
      </c>
      <c r="BS412">
        <v>100</v>
      </c>
      <c r="BT412">
        <v>100</v>
      </c>
      <c r="BU412">
        <v>100</v>
      </c>
      <c r="BV412">
        <v>100</v>
      </c>
      <c r="BW412">
        <v>100</v>
      </c>
      <c r="BX412">
        <v>100</v>
      </c>
      <c r="BY412">
        <v>100</v>
      </c>
      <c r="BZ412">
        <v>100</v>
      </c>
      <c r="CA412">
        <v>100</v>
      </c>
      <c r="CB412">
        <v>100</v>
      </c>
      <c r="CC412">
        <v>100</v>
      </c>
      <c r="CD412">
        <v>100</v>
      </c>
      <c r="CE412">
        <v>100</v>
      </c>
      <c r="CF412">
        <v>100</v>
      </c>
      <c r="CG412">
        <v>100</v>
      </c>
      <c r="CH412">
        <v>100</v>
      </c>
      <c r="CI412">
        <v>100</v>
      </c>
      <c r="CJ412">
        <v>100</v>
      </c>
      <c r="CK412">
        <v>100</v>
      </c>
      <c r="CL412">
        <v>100</v>
      </c>
      <c r="CM412">
        <v>100</v>
      </c>
      <c r="CN412">
        <v>100</v>
      </c>
      <c r="CO412">
        <v>100</v>
      </c>
      <c r="CP412">
        <v>100</v>
      </c>
      <c r="CQ412">
        <v>100</v>
      </c>
      <c r="CR412">
        <v>100</v>
      </c>
      <c r="CS412">
        <v>100</v>
      </c>
      <c r="CT412">
        <v>100</v>
      </c>
      <c r="CU412">
        <v>100</v>
      </c>
      <c r="CV412">
        <v>100</v>
      </c>
      <c r="CW412">
        <v>100</v>
      </c>
      <c r="CX412">
        <v>100</v>
      </c>
      <c r="CY412">
        <v>100</v>
      </c>
    </row>
    <row r="413" spans="1:103" x14ac:dyDescent="0.3">
      <c r="A413" t="s">
        <v>412</v>
      </c>
      <c r="B413">
        <v>0</v>
      </c>
      <c r="C413">
        <v>2</v>
      </c>
      <c r="D413">
        <v>7</v>
      </c>
      <c r="E413">
        <v>9</v>
      </c>
      <c r="F413">
        <v>13</v>
      </c>
      <c r="G413">
        <v>37</v>
      </c>
      <c r="H413">
        <v>40</v>
      </c>
      <c r="I413">
        <v>45</v>
      </c>
      <c r="J413">
        <v>50</v>
      </c>
      <c r="K413">
        <v>55</v>
      </c>
      <c r="L413">
        <v>56</v>
      </c>
      <c r="M413">
        <v>58</v>
      </c>
      <c r="N413">
        <v>61</v>
      </c>
      <c r="O413">
        <v>62</v>
      </c>
      <c r="P413">
        <v>64</v>
      </c>
      <c r="Q413">
        <v>67</v>
      </c>
      <c r="R413">
        <v>71</v>
      </c>
      <c r="S413">
        <v>73</v>
      </c>
      <c r="T413">
        <v>75</v>
      </c>
      <c r="U413">
        <v>91</v>
      </c>
      <c r="V413">
        <v>75</v>
      </c>
      <c r="W413">
        <v>91</v>
      </c>
      <c r="X413">
        <v>95</v>
      </c>
      <c r="Y413">
        <v>96</v>
      </c>
      <c r="Z413">
        <v>70</v>
      </c>
      <c r="AA413">
        <v>91</v>
      </c>
      <c r="AB413">
        <v>97</v>
      </c>
      <c r="AC413">
        <v>100</v>
      </c>
      <c r="AD413">
        <v>100</v>
      </c>
      <c r="AE413">
        <v>100</v>
      </c>
      <c r="AF413">
        <v>100</v>
      </c>
      <c r="AG413">
        <v>100</v>
      </c>
      <c r="AH413">
        <v>100</v>
      </c>
      <c r="AI413">
        <v>100</v>
      </c>
      <c r="AJ413">
        <v>100</v>
      </c>
      <c r="AK413">
        <v>100</v>
      </c>
      <c r="AL413">
        <v>100</v>
      </c>
      <c r="AM413">
        <v>100</v>
      </c>
      <c r="AN413">
        <v>100</v>
      </c>
      <c r="AO413">
        <v>100</v>
      </c>
      <c r="AP413">
        <v>100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100</v>
      </c>
      <c r="AX413">
        <v>100</v>
      </c>
      <c r="AY413">
        <v>100</v>
      </c>
      <c r="AZ413">
        <v>100</v>
      </c>
      <c r="BA413">
        <v>100</v>
      </c>
      <c r="BB413">
        <v>100</v>
      </c>
      <c r="BC413">
        <v>100</v>
      </c>
      <c r="BD413">
        <v>100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100</v>
      </c>
      <c r="BK413">
        <v>100</v>
      </c>
      <c r="BL413">
        <v>100</v>
      </c>
      <c r="BM413">
        <v>100</v>
      </c>
      <c r="BN413">
        <v>100</v>
      </c>
      <c r="BO413">
        <v>100</v>
      </c>
      <c r="BP413">
        <v>100</v>
      </c>
      <c r="BQ413">
        <v>100</v>
      </c>
      <c r="BR413">
        <v>100</v>
      </c>
      <c r="BS413">
        <v>100</v>
      </c>
      <c r="BT413">
        <v>100</v>
      </c>
      <c r="BU413">
        <v>100</v>
      </c>
      <c r="BV413">
        <v>100</v>
      </c>
      <c r="BW413">
        <v>100</v>
      </c>
      <c r="BX413">
        <v>100</v>
      </c>
      <c r="BY413">
        <v>100</v>
      </c>
      <c r="BZ413">
        <v>100</v>
      </c>
      <c r="CA413">
        <v>100</v>
      </c>
      <c r="CB413">
        <v>100</v>
      </c>
      <c r="CC413">
        <v>100</v>
      </c>
      <c r="CD413">
        <v>100</v>
      </c>
      <c r="CE413">
        <v>100</v>
      </c>
      <c r="CF413">
        <v>100</v>
      </c>
      <c r="CG413">
        <v>100</v>
      </c>
      <c r="CH413">
        <v>100</v>
      </c>
      <c r="CI413">
        <v>100</v>
      </c>
      <c r="CJ413">
        <v>100</v>
      </c>
      <c r="CK413">
        <v>100</v>
      </c>
      <c r="CL413">
        <v>100</v>
      </c>
      <c r="CM413">
        <v>100</v>
      </c>
      <c r="CN413">
        <v>100</v>
      </c>
      <c r="CO413">
        <v>100</v>
      </c>
      <c r="CP413">
        <v>100</v>
      </c>
      <c r="CQ413">
        <v>100</v>
      </c>
      <c r="CR413">
        <v>100</v>
      </c>
      <c r="CS413">
        <v>100</v>
      </c>
      <c r="CT413">
        <v>100</v>
      </c>
      <c r="CU413">
        <v>100</v>
      </c>
      <c r="CV413">
        <v>100</v>
      </c>
      <c r="CW413">
        <v>100</v>
      </c>
      <c r="CX413">
        <v>100</v>
      </c>
      <c r="CY413">
        <v>100</v>
      </c>
    </row>
    <row r="414" spans="1:103" x14ac:dyDescent="0.3">
      <c r="A414" t="s">
        <v>413</v>
      </c>
      <c r="B414">
        <v>0</v>
      </c>
      <c r="C414">
        <v>5</v>
      </c>
      <c r="D414">
        <v>7</v>
      </c>
      <c r="E414">
        <v>8</v>
      </c>
      <c r="F414">
        <v>7</v>
      </c>
      <c r="G414">
        <v>7</v>
      </c>
      <c r="H414">
        <v>12</v>
      </c>
      <c r="I414">
        <v>16</v>
      </c>
      <c r="J414">
        <v>13</v>
      </c>
      <c r="K414">
        <v>13</v>
      </c>
      <c r="L414">
        <v>13</v>
      </c>
      <c r="M414">
        <v>19</v>
      </c>
      <c r="N414">
        <v>24</v>
      </c>
      <c r="O414">
        <v>27</v>
      </c>
      <c r="P414">
        <v>29</v>
      </c>
      <c r="Q414">
        <v>30</v>
      </c>
      <c r="R414">
        <v>33</v>
      </c>
      <c r="S414">
        <v>39</v>
      </c>
      <c r="T414">
        <v>42</v>
      </c>
      <c r="U414">
        <v>45</v>
      </c>
      <c r="V414">
        <v>49</v>
      </c>
      <c r="W414">
        <v>51</v>
      </c>
      <c r="X414">
        <v>54</v>
      </c>
      <c r="Y414">
        <v>56</v>
      </c>
      <c r="Z414">
        <v>57</v>
      </c>
      <c r="AA414">
        <v>58</v>
      </c>
      <c r="AB414">
        <v>60</v>
      </c>
      <c r="AC414">
        <v>86</v>
      </c>
      <c r="AD414">
        <v>87</v>
      </c>
      <c r="AE414">
        <v>89</v>
      </c>
      <c r="AF414">
        <v>94</v>
      </c>
      <c r="AG414">
        <v>96</v>
      </c>
      <c r="AH414">
        <v>97</v>
      </c>
      <c r="AI414">
        <v>100</v>
      </c>
      <c r="AJ414">
        <v>100</v>
      </c>
      <c r="AK414">
        <v>100</v>
      </c>
      <c r="AL414">
        <v>100</v>
      </c>
      <c r="AM414">
        <v>100</v>
      </c>
      <c r="AN414">
        <v>100</v>
      </c>
      <c r="AO414">
        <v>100</v>
      </c>
      <c r="AP414">
        <v>100</v>
      </c>
      <c r="AQ414">
        <v>100</v>
      </c>
      <c r="AR414">
        <v>100</v>
      </c>
      <c r="AS414">
        <v>100</v>
      </c>
      <c r="AT414">
        <v>100</v>
      </c>
      <c r="AU414">
        <v>100</v>
      </c>
      <c r="AV414">
        <v>100</v>
      </c>
      <c r="AW414">
        <v>100</v>
      </c>
      <c r="AX414">
        <v>100</v>
      </c>
      <c r="AY414">
        <v>100</v>
      </c>
      <c r="AZ414">
        <v>100</v>
      </c>
      <c r="BA414">
        <v>100</v>
      </c>
      <c r="BB414">
        <v>100</v>
      </c>
      <c r="BC414">
        <v>100</v>
      </c>
      <c r="BD414">
        <v>100</v>
      </c>
      <c r="BE414">
        <v>100</v>
      </c>
      <c r="BF414">
        <v>100</v>
      </c>
      <c r="BG414">
        <v>100</v>
      </c>
      <c r="BH414">
        <v>100</v>
      </c>
      <c r="BI414">
        <v>100</v>
      </c>
      <c r="BJ414">
        <v>100</v>
      </c>
      <c r="BK414">
        <v>100</v>
      </c>
      <c r="BL414">
        <v>100</v>
      </c>
      <c r="BM414">
        <v>100</v>
      </c>
      <c r="BN414">
        <v>100</v>
      </c>
      <c r="BO414">
        <v>100</v>
      </c>
      <c r="BP414">
        <v>100</v>
      </c>
      <c r="BQ414">
        <v>100</v>
      </c>
      <c r="BR414">
        <v>100</v>
      </c>
      <c r="BS414">
        <v>100</v>
      </c>
      <c r="BT414">
        <v>100</v>
      </c>
      <c r="BU414">
        <v>100</v>
      </c>
      <c r="BV414">
        <v>100</v>
      </c>
      <c r="BW414">
        <v>100</v>
      </c>
      <c r="BX414">
        <v>100</v>
      </c>
      <c r="BY414">
        <v>100</v>
      </c>
      <c r="BZ414">
        <v>100</v>
      </c>
      <c r="CA414">
        <v>100</v>
      </c>
      <c r="CB414">
        <v>100</v>
      </c>
      <c r="CC414">
        <v>100</v>
      </c>
      <c r="CD414">
        <v>100</v>
      </c>
      <c r="CE414">
        <v>100</v>
      </c>
      <c r="CF414">
        <v>100</v>
      </c>
      <c r="CG414">
        <v>100</v>
      </c>
      <c r="CH414">
        <v>100</v>
      </c>
      <c r="CI414">
        <v>100</v>
      </c>
      <c r="CJ414">
        <v>100</v>
      </c>
      <c r="CK414">
        <v>100</v>
      </c>
      <c r="CL414">
        <v>100</v>
      </c>
      <c r="CM414">
        <v>100</v>
      </c>
      <c r="CN414">
        <v>100</v>
      </c>
      <c r="CO414">
        <v>100</v>
      </c>
      <c r="CP414">
        <v>100</v>
      </c>
      <c r="CQ414">
        <v>100</v>
      </c>
      <c r="CR414">
        <v>100</v>
      </c>
      <c r="CS414">
        <v>100</v>
      </c>
      <c r="CT414">
        <v>100</v>
      </c>
      <c r="CU414">
        <v>100</v>
      </c>
      <c r="CV414">
        <v>100</v>
      </c>
      <c r="CW414">
        <v>100</v>
      </c>
      <c r="CX414">
        <v>100</v>
      </c>
      <c r="CY414">
        <v>100</v>
      </c>
    </row>
    <row r="415" spans="1:103" x14ac:dyDescent="0.3">
      <c r="A415" t="s">
        <v>414</v>
      </c>
      <c r="B415">
        <v>0</v>
      </c>
      <c r="C415">
        <v>19</v>
      </c>
      <c r="D415">
        <v>64</v>
      </c>
      <c r="E415">
        <v>68</v>
      </c>
      <c r="F415">
        <v>70</v>
      </c>
      <c r="G415">
        <v>91</v>
      </c>
      <c r="H415">
        <v>96</v>
      </c>
      <c r="I415">
        <v>70</v>
      </c>
      <c r="J415">
        <v>74</v>
      </c>
      <c r="K415">
        <v>75</v>
      </c>
      <c r="L415">
        <v>79</v>
      </c>
      <c r="M415">
        <v>82</v>
      </c>
      <c r="N415">
        <v>88</v>
      </c>
      <c r="O415">
        <v>90</v>
      </c>
      <c r="P415">
        <v>91</v>
      </c>
      <c r="Q415">
        <v>97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>
        <v>100</v>
      </c>
      <c r="AE415">
        <v>100</v>
      </c>
      <c r="AF415">
        <v>100</v>
      </c>
      <c r="AG415">
        <v>100</v>
      </c>
      <c r="AH415">
        <v>100</v>
      </c>
      <c r="AI415">
        <v>100</v>
      </c>
      <c r="AJ415">
        <v>100</v>
      </c>
      <c r="AK415">
        <v>100</v>
      </c>
      <c r="AL415">
        <v>100</v>
      </c>
      <c r="AM415">
        <v>100</v>
      </c>
      <c r="AN415">
        <v>100</v>
      </c>
      <c r="AO415">
        <v>100</v>
      </c>
      <c r="AP415">
        <v>100</v>
      </c>
      <c r="AQ415">
        <v>100</v>
      </c>
      <c r="AR415">
        <v>100</v>
      </c>
      <c r="AS415">
        <v>100</v>
      </c>
      <c r="AT415">
        <v>100</v>
      </c>
      <c r="AU415">
        <v>100</v>
      </c>
      <c r="AV415">
        <v>100</v>
      </c>
      <c r="AW415">
        <v>100</v>
      </c>
      <c r="AX415">
        <v>100</v>
      </c>
      <c r="AY415">
        <v>100</v>
      </c>
      <c r="AZ415">
        <v>100</v>
      </c>
      <c r="BA415">
        <v>100</v>
      </c>
      <c r="BB415">
        <v>100</v>
      </c>
      <c r="BC415">
        <v>100</v>
      </c>
      <c r="BD415">
        <v>100</v>
      </c>
      <c r="BE415">
        <v>100</v>
      </c>
      <c r="BF415">
        <v>100</v>
      </c>
      <c r="BG415">
        <v>100</v>
      </c>
      <c r="BH415">
        <v>100</v>
      </c>
      <c r="BI415">
        <v>100</v>
      </c>
      <c r="BJ415">
        <v>100</v>
      </c>
      <c r="BK415">
        <v>100</v>
      </c>
      <c r="BL415">
        <v>100</v>
      </c>
      <c r="BM415">
        <v>100</v>
      </c>
      <c r="BN415">
        <v>100</v>
      </c>
      <c r="BO415">
        <v>100</v>
      </c>
      <c r="BP415">
        <v>100</v>
      </c>
      <c r="BQ415">
        <v>100</v>
      </c>
      <c r="BR415">
        <v>100</v>
      </c>
      <c r="BS415">
        <v>100</v>
      </c>
      <c r="BT415">
        <v>100</v>
      </c>
      <c r="BU415">
        <v>100</v>
      </c>
      <c r="BV415">
        <v>100</v>
      </c>
      <c r="BW415">
        <v>100</v>
      </c>
      <c r="BX415">
        <v>100</v>
      </c>
      <c r="BY415">
        <v>100</v>
      </c>
      <c r="BZ415">
        <v>100</v>
      </c>
      <c r="CA415">
        <v>100</v>
      </c>
      <c r="CB415">
        <v>100</v>
      </c>
      <c r="CC415">
        <v>100</v>
      </c>
      <c r="CD415">
        <v>100</v>
      </c>
      <c r="CE415">
        <v>100</v>
      </c>
      <c r="CF415">
        <v>100</v>
      </c>
      <c r="CG415">
        <v>100</v>
      </c>
      <c r="CH415">
        <v>100</v>
      </c>
      <c r="CI415">
        <v>100</v>
      </c>
      <c r="CJ415">
        <v>100</v>
      </c>
      <c r="CK415">
        <v>100</v>
      </c>
      <c r="CL415">
        <v>100</v>
      </c>
      <c r="CM415">
        <v>100</v>
      </c>
      <c r="CN415">
        <v>100</v>
      </c>
      <c r="CO415">
        <v>100</v>
      </c>
      <c r="CP415">
        <v>100</v>
      </c>
      <c r="CQ415">
        <v>100</v>
      </c>
      <c r="CR415">
        <v>100</v>
      </c>
      <c r="CS415">
        <v>100</v>
      </c>
      <c r="CT415">
        <v>100</v>
      </c>
      <c r="CU415">
        <v>100</v>
      </c>
      <c r="CV415">
        <v>100</v>
      </c>
      <c r="CW415">
        <v>100</v>
      </c>
      <c r="CX415">
        <v>100</v>
      </c>
      <c r="CY415">
        <v>100</v>
      </c>
    </row>
    <row r="416" spans="1:103" x14ac:dyDescent="0.3">
      <c r="A416" t="s">
        <v>415</v>
      </c>
      <c r="B416">
        <v>0</v>
      </c>
      <c r="C416">
        <v>19</v>
      </c>
      <c r="D416">
        <v>23</v>
      </c>
      <c r="E416">
        <v>26</v>
      </c>
      <c r="F416">
        <v>32</v>
      </c>
      <c r="G416">
        <v>38</v>
      </c>
      <c r="H416">
        <v>39</v>
      </c>
      <c r="I416">
        <v>45</v>
      </c>
      <c r="J416">
        <v>49</v>
      </c>
      <c r="K416">
        <v>74</v>
      </c>
      <c r="L416">
        <v>79</v>
      </c>
      <c r="M416">
        <v>81</v>
      </c>
      <c r="N416">
        <v>82</v>
      </c>
      <c r="O416">
        <v>39</v>
      </c>
      <c r="P416">
        <v>73</v>
      </c>
      <c r="Q416">
        <v>79</v>
      </c>
      <c r="R416">
        <v>98</v>
      </c>
      <c r="S416">
        <v>100</v>
      </c>
      <c r="T416">
        <v>100</v>
      </c>
      <c r="U416">
        <v>100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>
        <v>100</v>
      </c>
      <c r="AE416">
        <v>100</v>
      </c>
      <c r="AF416">
        <v>100</v>
      </c>
      <c r="AG416">
        <v>100</v>
      </c>
      <c r="AH416">
        <v>100</v>
      </c>
      <c r="AI416">
        <v>100</v>
      </c>
      <c r="AJ416">
        <v>100</v>
      </c>
      <c r="AK416">
        <v>100</v>
      </c>
      <c r="AL416">
        <v>100</v>
      </c>
      <c r="AM416">
        <v>100</v>
      </c>
      <c r="AN416">
        <v>100</v>
      </c>
      <c r="AO416">
        <v>100</v>
      </c>
      <c r="AP416">
        <v>100</v>
      </c>
      <c r="AQ416">
        <v>100</v>
      </c>
      <c r="AR416">
        <v>100</v>
      </c>
      <c r="AS416">
        <v>100</v>
      </c>
      <c r="AT416">
        <v>100</v>
      </c>
      <c r="AU416">
        <v>100</v>
      </c>
      <c r="AV416">
        <v>100</v>
      </c>
      <c r="AW416">
        <v>100</v>
      </c>
      <c r="AX416">
        <v>100</v>
      </c>
      <c r="AY416">
        <v>100</v>
      </c>
      <c r="AZ416">
        <v>100</v>
      </c>
      <c r="BA416">
        <v>100</v>
      </c>
      <c r="BB416">
        <v>100</v>
      </c>
      <c r="BC416">
        <v>100</v>
      </c>
      <c r="BD416">
        <v>100</v>
      </c>
      <c r="BE416">
        <v>100</v>
      </c>
      <c r="BF416">
        <v>100</v>
      </c>
      <c r="BG416">
        <v>100</v>
      </c>
      <c r="BH416">
        <v>100</v>
      </c>
      <c r="BI416">
        <v>100</v>
      </c>
      <c r="BJ416">
        <v>100</v>
      </c>
      <c r="BK416">
        <v>100</v>
      </c>
      <c r="BL416">
        <v>100</v>
      </c>
      <c r="BM416">
        <v>100</v>
      </c>
      <c r="BN416">
        <v>100</v>
      </c>
      <c r="BO416">
        <v>100</v>
      </c>
      <c r="BP416">
        <v>100</v>
      </c>
      <c r="BQ416">
        <v>100</v>
      </c>
      <c r="BR416">
        <v>100</v>
      </c>
      <c r="BS416">
        <v>100</v>
      </c>
      <c r="BT416">
        <v>100</v>
      </c>
      <c r="BU416">
        <v>100</v>
      </c>
      <c r="BV416">
        <v>100</v>
      </c>
      <c r="BW416">
        <v>100</v>
      </c>
      <c r="BX416">
        <v>100</v>
      </c>
      <c r="BY416">
        <v>100</v>
      </c>
      <c r="BZ416">
        <v>100</v>
      </c>
      <c r="CA416">
        <v>100</v>
      </c>
      <c r="CB416">
        <v>100</v>
      </c>
      <c r="CC416">
        <v>100</v>
      </c>
      <c r="CD416">
        <v>100</v>
      </c>
      <c r="CE416">
        <v>100</v>
      </c>
      <c r="CF416">
        <v>100</v>
      </c>
      <c r="CG416">
        <v>100</v>
      </c>
      <c r="CH416">
        <v>100</v>
      </c>
      <c r="CI416">
        <v>100</v>
      </c>
      <c r="CJ416">
        <v>100</v>
      </c>
      <c r="CK416">
        <v>100</v>
      </c>
      <c r="CL416">
        <v>100</v>
      </c>
      <c r="CM416">
        <v>100</v>
      </c>
      <c r="CN416">
        <v>100</v>
      </c>
      <c r="CO416">
        <v>100</v>
      </c>
      <c r="CP416">
        <v>100</v>
      </c>
      <c r="CQ416">
        <v>100</v>
      </c>
      <c r="CR416">
        <v>100</v>
      </c>
      <c r="CS416">
        <v>100</v>
      </c>
      <c r="CT416">
        <v>100</v>
      </c>
      <c r="CU416">
        <v>100</v>
      </c>
      <c r="CV416">
        <v>100</v>
      </c>
      <c r="CW416">
        <v>100</v>
      </c>
      <c r="CX416">
        <v>100</v>
      </c>
      <c r="CY416">
        <v>100</v>
      </c>
    </row>
    <row r="417" spans="1:103" x14ac:dyDescent="0.3">
      <c r="A417" t="s">
        <v>416</v>
      </c>
      <c r="B417">
        <v>0</v>
      </c>
      <c r="C417">
        <v>1</v>
      </c>
      <c r="D417">
        <v>6</v>
      </c>
      <c r="E417">
        <v>7</v>
      </c>
      <c r="F417">
        <v>12</v>
      </c>
      <c r="G417">
        <v>13</v>
      </c>
      <c r="H417">
        <v>17</v>
      </c>
      <c r="I417">
        <v>20</v>
      </c>
      <c r="J417">
        <v>21</v>
      </c>
      <c r="K417">
        <v>23</v>
      </c>
      <c r="L417">
        <v>64</v>
      </c>
      <c r="M417">
        <v>70</v>
      </c>
      <c r="N417">
        <v>73</v>
      </c>
      <c r="O417">
        <v>91</v>
      </c>
      <c r="P417">
        <v>75</v>
      </c>
      <c r="Q417">
        <v>78</v>
      </c>
      <c r="R417">
        <v>82</v>
      </c>
      <c r="S417">
        <v>88</v>
      </c>
      <c r="T417">
        <v>75</v>
      </c>
      <c r="U417">
        <v>91</v>
      </c>
      <c r="V417">
        <v>75</v>
      </c>
      <c r="W417">
        <v>91</v>
      </c>
      <c r="X417">
        <v>94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>
        <v>100</v>
      </c>
      <c r="AE417">
        <v>100</v>
      </c>
      <c r="AF417">
        <v>100</v>
      </c>
      <c r="AG417">
        <v>100</v>
      </c>
      <c r="AH417">
        <v>100</v>
      </c>
      <c r="AI417">
        <v>100</v>
      </c>
      <c r="AJ417">
        <v>100</v>
      </c>
      <c r="AK417">
        <v>100</v>
      </c>
      <c r="AL417">
        <v>100</v>
      </c>
      <c r="AM417">
        <v>100</v>
      </c>
      <c r="AN417">
        <v>100</v>
      </c>
      <c r="AO417">
        <v>100</v>
      </c>
      <c r="AP417">
        <v>100</v>
      </c>
      <c r="AQ417">
        <v>100</v>
      </c>
      <c r="AR417">
        <v>100</v>
      </c>
      <c r="AS417">
        <v>100</v>
      </c>
      <c r="AT417">
        <v>100</v>
      </c>
      <c r="AU417">
        <v>100</v>
      </c>
      <c r="AV417">
        <v>100</v>
      </c>
      <c r="AW417">
        <v>100</v>
      </c>
      <c r="AX417">
        <v>100</v>
      </c>
      <c r="AY417">
        <v>100</v>
      </c>
      <c r="AZ417">
        <v>100</v>
      </c>
      <c r="BA417">
        <v>100</v>
      </c>
      <c r="BB417">
        <v>100</v>
      </c>
      <c r="BC417">
        <v>100</v>
      </c>
      <c r="BD417">
        <v>100</v>
      </c>
      <c r="BE417">
        <v>100</v>
      </c>
      <c r="BF417">
        <v>100</v>
      </c>
      <c r="BG417">
        <v>100</v>
      </c>
      <c r="BH417">
        <v>100</v>
      </c>
      <c r="BI417">
        <v>100</v>
      </c>
      <c r="BJ417">
        <v>100</v>
      </c>
      <c r="BK417">
        <v>100</v>
      </c>
      <c r="BL417">
        <v>100</v>
      </c>
      <c r="BM417">
        <v>100</v>
      </c>
      <c r="BN417">
        <v>100</v>
      </c>
      <c r="BO417">
        <v>100</v>
      </c>
      <c r="BP417">
        <v>100</v>
      </c>
      <c r="BQ417">
        <v>100</v>
      </c>
      <c r="BR417">
        <v>100</v>
      </c>
      <c r="BS417">
        <v>100</v>
      </c>
      <c r="BT417">
        <v>100</v>
      </c>
      <c r="BU417">
        <v>100</v>
      </c>
      <c r="BV417">
        <v>100</v>
      </c>
      <c r="BW417">
        <v>100</v>
      </c>
      <c r="BX417">
        <v>100</v>
      </c>
      <c r="BY417">
        <v>100</v>
      </c>
      <c r="BZ417">
        <v>100</v>
      </c>
      <c r="CA417">
        <v>100</v>
      </c>
      <c r="CB417">
        <v>100</v>
      </c>
      <c r="CC417">
        <v>100</v>
      </c>
      <c r="CD417">
        <v>100</v>
      </c>
      <c r="CE417">
        <v>100</v>
      </c>
      <c r="CF417">
        <v>100</v>
      </c>
      <c r="CG417">
        <v>100</v>
      </c>
      <c r="CH417">
        <v>100</v>
      </c>
      <c r="CI417">
        <v>100</v>
      </c>
      <c r="CJ417">
        <v>100</v>
      </c>
      <c r="CK417">
        <v>100</v>
      </c>
      <c r="CL417">
        <v>100</v>
      </c>
      <c r="CM417">
        <v>100</v>
      </c>
      <c r="CN417">
        <v>100</v>
      </c>
      <c r="CO417">
        <v>100</v>
      </c>
      <c r="CP417">
        <v>100</v>
      </c>
      <c r="CQ417">
        <v>100</v>
      </c>
      <c r="CR417">
        <v>100</v>
      </c>
      <c r="CS417">
        <v>100</v>
      </c>
      <c r="CT417">
        <v>100</v>
      </c>
      <c r="CU417">
        <v>100</v>
      </c>
      <c r="CV417">
        <v>100</v>
      </c>
      <c r="CW417">
        <v>100</v>
      </c>
      <c r="CX417">
        <v>100</v>
      </c>
      <c r="CY417">
        <v>100</v>
      </c>
    </row>
    <row r="418" spans="1:103" x14ac:dyDescent="0.3">
      <c r="A418" t="s">
        <v>417</v>
      </c>
      <c r="B418">
        <v>0</v>
      </c>
      <c r="C418">
        <v>1</v>
      </c>
      <c r="D418">
        <v>4</v>
      </c>
      <c r="E418">
        <v>6</v>
      </c>
      <c r="F418">
        <v>8</v>
      </c>
      <c r="G418">
        <v>10</v>
      </c>
      <c r="H418">
        <v>13</v>
      </c>
      <c r="I418">
        <v>14</v>
      </c>
      <c r="J418">
        <v>20</v>
      </c>
      <c r="K418">
        <v>21</v>
      </c>
      <c r="L418">
        <v>26</v>
      </c>
      <c r="M418">
        <v>30</v>
      </c>
      <c r="N418">
        <v>31</v>
      </c>
      <c r="O418">
        <v>35</v>
      </c>
      <c r="P418">
        <v>34</v>
      </c>
      <c r="Q418">
        <v>39</v>
      </c>
      <c r="R418">
        <v>44</v>
      </c>
      <c r="S418">
        <v>46</v>
      </c>
      <c r="T418">
        <v>26</v>
      </c>
      <c r="U418">
        <v>31</v>
      </c>
      <c r="V418">
        <v>37</v>
      </c>
      <c r="W418">
        <v>42</v>
      </c>
      <c r="X418">
        <v>44</v>
      </c>
      <c r="Y418">
        <v>50</v>
      </c>
      <c r="Z418">
        <v>56</v>
      </c>
      <c r="AA418">
        <v>61</v>
      </c>
      <c r="AB418">
        <v>65</v>
      </c>
      <c r="AC418">
        <v>69</v>
      </c>
      <c r="AD418">
        <v>72</v>
      </c>
      <c r="AE418">
        <v>91</v>
      </c>
      <c r="AF418">
        <v>93</v>
      </c>
      <c r="AG418">
        <v>95</v>
      </c>
      <c r="AH418">
        <v>100</v>
      </c>
      <c r="AI418">
        <v>100</v>
      </c>
      <c r="AJ418">
        <v>100</v>
      </c>
      <c r="AK418">
        <v>100</v>
      </c>
      <c r="AL418">
        <v>100</v>
      </c>
      <c r="AM418">
        <v>100</v>
      </c>
      <c r="AN418">
        <v>100</v>
      </c>
      <c r="AO418">
        <v>100</v>
      </c>
      <c r="AP418">
        <v>100</v>
      </c>
      <c r="AQ418">
        <v>100</v>
      </c>
      <c r="AR418">
        <v>100</v>
      </c>
      <c r="AS418">
        <v>100</v>
      </c>
      <c r="AT418">
        <v>100</v>
      </c>
      <c r="AU418">
        <v>100</v>
      </c>
      <c r="AV418">
        <v>100</v>
      </c>
      <c r="AW418">
        <v>100</v>
      </c>
      <c r="AX418">
        <v>100</v>
      </c>
      <c r="AY418">
        <v>100</v>
      </c>
      <c r="AZ418">
        <v>100</v>
      </c>
      <c r="BA418">
        <v>100</v>
      </c>
      <c r="BB418">
        <v>100</v>
      </c>
      <c r="BC418">
        <v>100</v>
      </c>
      <c r="BD418">
        <v>100</v>
      </c>
      <c r="BE418">
        <v>100</v>
      </c>
      <c r="BF418">
        <v>100</v>
      </c>
      <c r="BG418">
        <v>100</v>
      </c>
      <c r="BH418">
        <v>100</v>
      </c>
      <c r="BI418">
        <v>100</v>
      </c>
      <c r="BJ418">
        <v>100</v>
      </c>
      <c r="BK418">
        <v>100</v>
      </c>
      <c r="BL418">
        <v>100</v>
      </c>
      <c r="BM418">
        <v>100</v>
      </c>
      <c r="BN418">
        <v>100</v>
      </c>
      <c r="BO418">
        <v>100</v>
      </c>
      <c r="BP418">
        <v>100</v>
      </c>
      <c r="BQ418">
        <v>100</v>
      </c>
      <c r="BR418">
        <v>100</v>
      </c>
      <c r="BS418">
        <v>100</v>
      </c>
      <c r="BT418">
        <v>100</v>
      </c>
      <c r="BU418">
        <v>100</v>
      </c>
      <c r="BV418">
        <v>100</v>
      </c>
      <c r="BW418">
        <v>100</v>
      </c>
      <c r="BX418">
        <v>100</v>
      </c>
      <c r="BY418">
        <v>100</v>
      </c>
      <c r="BZ418">
        <v>100</v>
      </c>
      <c r="CA418">
        <v>100</v>
      </c>
      <c r="CB418">
        <v>100</v>
      </c>
      <c r="CC418">
        <v>100</v>
      </c>
      <c r="CD418">
        <v>100</v>
      </c>
      <c r="CE418">
        <v>100</v>
      </c>
      <c r="CF418">
        <v>100</v>
      </c>
      <c r="CG418">
        <v>100</v>
      </c>
      <c r="CH418">
        <v>100</v>
      </c>
      <c r="CI418">
        <v>100</v>
      </c>
      <c r="CJ418">
        <v>100</v>
      </c>
      <c r="CK418">
        <v>100</v>
      </c>
      <c r="CL418">
        <v>100</v>
      </c>
      <c r="CM418">
        <v>100</v>
      </c>
      <c r="CN418">
        <v>100</v>
      </c>
      <c r="CO418">
        <v>100</v>
      </c>
      <c r="CP418">
        <v>100</v>
      </c>
      <c r="CQ418">
        <v>100</v>
      </c>
      <c r="CR418">
        <v>100</v>
      </c>
      <c r="CS418">
        <v>100</v>
      </c>
      <c r="CT418">
        <v>100</v>
      </c>
      <c r="CU418">
        <v>100</v>
      </c>
      <c r="CV418">
        <v>100</v>
      </c>
      <c r="CW418">
        <v>100</v>
      </c>
      <c r="CX418">
        <v>100</v>
      </c>
      <c r="CY418">
        <v>100</v>
      </c>
    </row>
    <row r="419" spans="1:103" x14ac:dyDescent="0.3">
      <c r="A419" t="s">
        <v>418</v>
      </c>
      <c r="B419">
        <v>0</v>
      </c>
      <c r="C419">
        <v>2</v>
      </c>
      <c r="D419">
        <v>6</v>
      </c>
      <c r="E419">
        <v>9</v>
      </c>
      <c r="F419">
        <v>12</v>
      </c>
      <c r="G419">
        <v>13</v>
      </c>
      <c r="H419">
        <v>17</v>
      </c>
      <c r="I419">
        <v>21</v>
      </c>
      <c r="J419">
        <v>42</v>
      </c>
      <c r="K419">
        <v>44</v>
      </c>
      <c r="L419">
        <v>45</v>
      </c>
      <c r="M419">
        <v>48</v>
      </c>
      <c r="N419">
        <v>54</v>
      </c>
      <c r="O419">
        <v>60</v>
      </c>
      <c r="P419">
        <v>65</v>
      </c>
      <c r="Q419">
        <v>71</v>
      </c>
      <c r="R419">
        <v>72</v>
      </c>
      <c r="S419">
        <v>91</v>
      </c>
      <c r="T419">
        <v>96</v>
      </c>
      <c r="U419">
        <v>70</v>
      </c>
      <c r="V419">
        <v>74</v>
      </c>
      <c r="W419">
        <v>91</v>
      </c>
      <c r="X419">
        <v>97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>
        <v>100</v>
      </c>
      <c r="AE419">
        <v>100</v>
      </c>
      <c r="AF419">
        <v>100</v>
      </c>
      <c r="AG419">
        <v>100</v>
      </c>
      <c r="AH419">
        <v>100</v>
      </c>
      <c r="AI419">
        <v>100</v>
      </c>
      <c r="AJ419">
        <v>100</v>
      </c>
      <c r="AK419">
        <v>100</v>
      </c>
      <c r="AL419">
        <v>100</v>
      </c>
      <c r="AM419">
        <v>100</v>
      </c>
      <c r="AN419">
        <v>100</v>
      </c>
      <c r="AO419">
        <v>100</v>
      </c>
      <c r="AP419">
        <v>100</v>
      </c>
      <c r="AQ419">
        <v>100</v>
      </c>
      <c r="AR419">
        <v>100</v>
      </c>
      <c r="AS419">
        <v>100</v>
      </c>
      <c r="AT419">
        <v>100</v>
      </c>
      <c r="AU419">
        <v>100</v>
      </c>
      <c r="AV419">
        <v>100</v>
      </c>
      <c r="AW419">
        <v>100</v>
      </c>
      <c r="AX419">
        <v>100</v>
      </c>
      <c r="AY419">
        <v>100</v>
      </c>
      <c r="AZ419">
        <v>100</v>
      </c>
      <c r="BA419">
        <v>100</v>
      </c>
      <c r="BB419">
        <v>100</v>
      </c>
      <c r="BC419">
        <v>100</v>
      </c>
      <c r="BD419">
        <v>100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100</v>
      </c>
      <c r="BK419">
        <v>100</v>
      </c>
      <c r="BL419">
        <v>100</v>
      </c>
      <c r="BM419">
        <v>100</v>
      </c>
      <c r="BN419">
        <v>100</v>
      </c>
      <c r="BO419">
        <v>100</v>
      </c>
      <c r="BP419">
        <v>100</v>
      </c>
      <c r="BQ419">
        <v>100</v>
      </c>
      <c r="BR419">
        <v>100</v>
      </c>
      <c r="BS419">
        <v>100</v>
      </c>
      <c r="BT419">
        <v>100</v>
      </c>
      <c r="BU419">
        <v>100</v>
      </c>
      <c r="BV419">
        <v>100</v>
      </c>
      <c r="BW419">
        <v>100</v>
      </c>
      <c r="BX419">
        <v>100</v>
      </c>
      <c r="BY419">
        <v>100</v>
      </c>
      <c r="BZ419">
        <v>100</v>
      </c>
      <c r="CA419">
        <v>100</v>
      </c>
      <c r="CB419">
        <v>100</v>
      </c>
      <c r="CC419">
        <v>100</v>
      </c>
      <c r="CD419">
        <v>100</v>
      </c>
      <c r="CE419">
        <v>100</v>
      </c>
      <c r="CF419">
        <v>100</v>
      </c>
      <c r="CG419">
        <v>100</v>
      </c>
      <c r="CH419">
        <v>100</v>
      </c>
      <c r="CI419">
        <v>100</v>
      </c>
      <c r="CJ419">
        <v>100</v>
      </c>
      <c r="CK419">
        <v>100</v>
      </c>
      <c r="CL419">
        <v>100</v>
      </c>
      <c r="CM419">
        <v>100</v>
      </c>
      <c r="CN419">
        <v>100</v>
      </c>
      <c r="CO419">
        <v>100</v>
      </c>
      <c r="CP419">
        <v>100</v>
      </c>
      <c r="CQ419">
        <v>100</v>
      </c>
      <c r="CR419">
        <v>100</v>
      </c>
      <c r="CS419">
        <v>100</v>
      </c>
      <c r="CT419">
        <v>100</v>
      </c>
      <c r="CU419">
        <v>100</v>
      </c>
      <c r="CV419">
        <v>100</v>
      </c>
      <c r="CW419">
        <v>100</v>
      </c>
      <c r="CX419">
        <v>100</v>
      </c>
      <c r="CY419">
        <v>100</v>
      </c>
    </row>
    <row r="420" spans="1:103" x14ac:dyDescent="0.3">
      <c r="A420" t="s">
        <v>419</v>
      </c>
      <c r="B420">
        <v>0</v>
      </c>
      <c r="C420">
        <v>1</v>
      </c>
      <c r="D420">
        <v>7</v>
      </c>
      <c r="E420">
        <v>7</v>
      </c>
      <c r="F420">
        <v>12</v>
      </c>
      <c r="G420">
        <v>13</v>
      </c>
      <c r="H420">
        <v>13</v>
      </c>
      <c r="I420">
        <v>17</v>
      </c>
      <c r="J420">
        <v>42</v>
      </c>
      <c r="K420">
        <v>46</v>
      </c>
      <c r="L420">
        <v>26</v>
      </c>
      <c r="M420">
        <v>27</v>
      </c>
      <c r="N420">
        <v>33</v>
      </c>
      <c r="O420">
        <v>35</v>
      </c>
      <c r="P420">
        <v>39</v>
      </c>
      <c r="Q420">
        <v>40</v>
      </c>
      <c r="R420">
        <v>46</v>
      </c>
      <c r="S420">
        <v>52</v>
      </c>
      <c r="T420">
        <v>55</v>
      </c>
      <c r="U420">
        <v>61</v>
      </c>
      <c r="V420">
        <v>65</v>
      </c>
      <c r="W420">
        <v>71</v>
      </c>
      <c r="X420">
        <v>16</v>
      </c>
      <c r="Y420">
        <v>21</v>
      </c>
      <c r="Z420">
        <v>27</v>
      </c>
      <c r="AA420">
        <v>33</v>
      </c>
      <c r="AB420">
        <v>39</v>
      </c>
      <c r="AC420">
        <v>43</v>
      </c>
      <c r="AD420">
        <v>45</v>
      </c>
      <c r="AE420">
        <v>49</v>
      </c>
      <c r="AF420">
        <v>55</v>
      </c>
      <c r="AG420">
        <v>59</v>
      </c>
      <c r="AH420">
        <v>86</v>
      </c>
      <c r="AI420">
        <v>90</v>
      </c>
      <c r="AJ420">
        <v>95</v>
      </c>
      <c r="AK420">
        <v>97</v>
      </c>
      <c r="AL420">
        <v>100</v>
      </c>
      <c r="AM420">
        <v>100</v>
      </c>
      <c r="AN420">
        <v>100</v>
      </c>
      <c r="AO420">
        <v>100</v>
      </c>
      <c r="AP420">
        <v>100</v>
      </c>
      <c r="AQ420">
        <v>100</v>
      </c>
      <c r="AR420">
        <v>100</v>
      </c>
      <c r="AS420">
        <v>100</v>
      </c>
      <c r="AT420">
        <v>100</v>
      </c>
      <c r="AU420">
        <v>100</v>
      </c>
      <c r="AV420">
        <v>100</v>
      </c>
      <c r="AW420">
        <v>100</v>
      </c>
      <c r="AX420">
        <v>100</v>
      </c>
      <c r="AY420">
        <v>100</v>
      </c>
      <c r="AZ420">
        <v>100</v>
      </c>
      <c r="BA420">
        <v>100</v>
      </c>
      <c r="BB420">
        <v>100</v>
      </c>
      <c r="BC420">
        <v>100</v>
      </c>
      <c r="BD420">
        <v>100</v>
      </c>
      <c r="BE420">
        <v>100</v>
      </c>
      <c r="BF420">
        <v>100</v>
      </c>
      <c r="BG420">
        <v>100</v>
      </c>
      <c r="BH420">
        <v>100</v>
      </c>
      <c r="BI420">
        <v>100</v>
      </c>
      <c r="BJ420">
        <v>100</v>
      </c>
      <c r="BK420">
        <v>100</v>
      </c>
      <c r="BL420">
        <v>100</v>
      </c>
      <c r="BM420">
        <v>100</v>
      </c>
      <c r="BN420">
        <v>100</v>
      </c>
      <c r="BO420">
        <v>100</v>
      </c>
      <c r="BP420">
        <v>100</v>
      </c>
      <c r="BQ420">
        <v>100</v>
      </c>
      <c r="BR420">
        <v>100</v>
      </c>
      <c r="BS420">
        <v>100</v>
      </c>
      <c r="BT420">
        <v>100</v>
      </c>
      <c r="BU420">
        <v>100</v>
      </c>
      <c r="BV420">
        <v>100</v>
      </c>
      <c r="BW420">
        <v>100</v>
      </c>
      <c r="BX420">
        <v>100</v>
      </c>
      <c r="BY420">
        <v>100</v>
      </c>
      <c r="BZ420">
        <v>100</v>
      </c>
      <c r="CA420">
        <v>100</v>
      </c>
      <c r="CB420">
        <v>100</v>
      </c>
      <c r="CC420">
        <v>100</v>
      </c>
      <c r="CD420">
        <v>100</v>
      </c>
      <c r="CE420">
        <v>100</v>
      </c>
      <c r="CF420">
        <v>100</v>
      </c>
      <c r="CG420">
        <v>100</v>
      </c>
      <c r="CH420">
        <v>100</v>
      </c>
      <c r="CI420">
        <v>100</v>
      </c>
      <c r="CJ420">
        <v>100</v>
      </c>
      <c r="CK420">
        <v>100</v>
      </c>
      <c r="CL420">
        <v>100</v>
      </c>
      <c r="CM420">
        <v>100</v>
      </c>
      <c r="CN420">
        <v>100</v>
      </c>
      <c r="CO420">
        <v>100</v>
      </c>
      <c r="CP420">
        <v>100</v>
      </c>
      <c r="CQ420">
        <v>100</v>
      </c>
      <c r="CR420">
        <v>100</v>
      </c>
      <c r="CS420">
        <v>100</v>
      </c>
      <c r="CT420">
        <v>100</v>
      </c>
      <c r="CU420">
        <v>100</v>
      </c>
      <c r="CV420">
        <v>100</v>
      </c>
      <c r="CW420">
        <v>100</v>
      </c>
      <c r="CX420">
        <v>100</v>
      </c>
      <c r="CY420">
        <v>100</v>
      </c>
    </row>
    <row r="421" spans="1:103" x14ac:dyDescent="0.3">
      <c r="A421" t="s">
        <v>420</v>
      </c>
      <c r="B421">
        <v>0</v>
      </c>
      <c r="C421">
        <v>6</v>
      </c>
      <c r="D421">
        <v>8</v>
      </c>
      <c r="E421">
        <v>13</v>
      </c>
      <c r="F421">
        <v>19</v>
      </c>
      <c r="G421">
        <v>42</v>
      </c>
      <c r="H421">
        <v>26</v>
      </c>
      <c r="I421">
        <v>12</v>
      </c>
      <c r="J421">
        <v>37</v>
      </c>
      <c r="K421">
        <v>39</v>
      </c>
      <c r="L421">
        <v>43</v>
      </c>
      <c r="M421">
        <v>46</v>
      </c>
      <c r="N421">
        <v>48</v>
      </c>
      <c r="O421">
        <v>50</v>
      </c>
      <c r="P421">
        <v>74</v>
      </c>
      <c r="Q421">
        <v>79</v>
      </c>
      <c r="R421">
        <v>39</v>
      </c>
      <c r="S421">
        <v>40</v>
      </c>
      <c r="T421">
        <v>73</v>
      </c>
      <c r="U421">
        <v>78</v>
      </c>
      <c r="V421">
        <v>82</v>
      </c>
      <c r="W421">
        <v>88</v>
      </c>
      <c r="X421">
        <v>75</v>
      </c>
      <c r="Y421">
        <v>16</v>
      </c>
      <c r="Z421">
        <v>17</v>
      </c>
      <c r="AA421">
        <v>13</v>
      </c>
      <c r="AB421">
        <v>37</v>
      </c>
      <c r="AC421">
        <v>73</v>
      </c>
      <c r="AD421">
        <v>74</v>
      </c>
      <c r="AE421">
        <v>16</v>
      </c>
      <c r="AF421">
        <v>20</v>
      </c>
      <c r="AG421">
        <v>21</v>
      </c>
      <c r="AH421">
        <v>42</v>
      </c>
      <c r="AI421">
        <v>46</v>
      </c>
      <c r="AJ421">
        <v>50</v>
      </c>
      <c r="AK421">
        <v>56</v>
      </c>
      <c r="AL421">
        <v>60</v>
      </c>
      <c r="AM421">
        <v>62</v>
      </c>
      <c r="AN421">
        <v>65</v>
      </c>
      <c r="AO421">
        <v>70</v>
      </c>
      <c r="AP421">
        <v>91</v>
      </c>
      <c r="AQ421">
        <v>93</v>
      </c>
      <c r="AR421">
        <v>97</v>
      </c>
      <c r="AS421">
        <v>98</v>
      </c>
      <c r="AT421">
        <v>100</v>
      </c>
      <c r="AU421">
        <v>100</v>
      </c>
      <c r="AV421">
        <v>100</v>
      </c>
      <c r="AW421">
        <v>100</v>
      </c>
      <c r="AX421">
        <v>100</v>
      </c>
      <c r="AY421">
        <v>100</v>
      </c>
      <c r="AZ421">
        <v>100</v>
      </c>
      <c r="BA421">
        <v>100</v>
      </c>
      <c r="BB421">
        <v>100</v>
      </c>
      <c r="BC421">
        <v>100</v>
      </c>
      <c r="BD421">
        <v>100</v>
      </c>
      <c r="BE421">
        <v>100</v>
      </c>
      <c r="BF421">
        <v>100</v>
      </c>
      <c r="BG421">
        <v>100</v>
      </c>
      <c r="BH421">
        <v>100</v>
      </c>
      <c r="BI421">
        <v>100</v>
      </c>
      <c r="BJ421">
        <v>100</v>
      </c>
      <c r="BK421">
        <v>100</v>
      </c>
      <c r="BL421">
        <v>100</v>
      </c>
      <c r="BM421">
        <v>100</v>
      </c>
      <c r="BN421">
        <v>100</v>
      </c>
      <c r="BO421">
        <v>100</v>
      </c>
      <c r="BP421">
        <v>100</v>
      </c>
      <c r="BQ421">
        <v>100</v>
      </c>
      <c r="BR421">
        <v>100</v>
      </c>
      <c r="BS421">
        <v>100</v>
      </c>
      <c r="BT421">
        <v>100</v>
      </c>
      <c r="BU421">
        <v>100</v>
      </c>
      <c r="BV421">
        <v>100</v>
      </c>
      <c r="BW421">
        <v>100</v>
      </c>
      <c r="BX421">
        <v>100</v>
      </c>
      <c r="BY421">
        <v>100</v>
      </c>
      <c r="BZ421">
        <v>100</v>
      </c>
      <c r="CA421">
        <v>100</v>
      </c>
      <c r="CB421">
        <v>100</v>
      </c>
      <c r="CC421">
        <v>100</v>
      </c>
      <c r="CD421">
        <v>100</v>
      </c>
      <c r="CE421">
        <v>100</v>
      </c>
      <c r="CF421">
        <v>100</v>
      </c>
      <c r="CG421">
        <v>100</v>
      </c>
      <c r="CH421">
        <v>100</v>
      </c>
      <c r="CI421">
        <v>100</v>
      </c>
      <c r="CJ421">
        <v>100</v>
      </c>
      <c r="CK421">
        <v>100</v>
      </c>
      <c r="CL421">
        <v>100</v>
      </c>
      <c r="CM421">
        <v>100</v>
      </c>
      <c r="CN421">
        <v>100</v>
      </c>
      <c r="CO421">
        <v>100</v>
      </c>
      <c r="CP421">
        <v>100</v>
      </c>
      <c r="CQ421">
        <v>100</v>
      </c>
      <c r="CR421">
        <v>100</v>
      </c>
      <c r="CS421">
        <v>100</v>
      </c>
      <c r="CT421">
        <v>100</v>
      </c>
      <c r="CU421">
        <v>100</v>
      </c>
      <c r="CV421">
        <v>100</v>
      </c>
      <c r="CW421">
        <v>100</v>
      </c>
      <c r="CX421">
        <v>100</v>
      </c>
      <c r="CY421">
        <v>100</v>
      </c>
    </row>
    <row r="422" spans="1:103" x14ac:dyDescent="0.3">
      <c r="A422" t="s">
        <v>421</v>
      </c>
      <c r="B422">
        <v>0</v>
      </c>
      <c r="C422">
        <v>5</v>
      </c>
      <c r="D422">
        <v>10</v>
      </c>
      <c r="E422">
        <v>14</v>
      </c>
      <c r="F422">
        <v>16</v>
      </c>
      <c r="G422">
        <v>42</v>
      </c>
      <c r="H422">
        <v>45</v>
      </c>
      <c r="I422">
        <v>48</v>
      </c>
      <c r="J422">
        <v>50</v>
      </c>
      <c r="K422">
        <v>54</v>
      </c>
      <c r="L422">
        <v>56</v>
      </c>
      <c r="M422">
        <v>60</v>
      </c>
      <c r="N422">
        <v>62</v>
      </c>
      <c r="O422">
        <v>67</v>
      </c>
      <c r="P422">
        <v>68</v>
      </c>
      <c r="Q422">
        <v>72</v>
      </c>
      <c r="R422">
        <v>74</v>
      </c>
      <c r="S422">
        <v>75</v>
      </c>
      <c r="T422">
        <v>81</v>
      </c>
      <c r="U422">
        <v>85</v>
      </c>
      <c r="V422">
        <v>86</v>
      </c>
      <c r="W422">
        <v>89</v>
      </c>
      <c r="X422">
        <v>90</v>
      </c>
      <c r="Y422">
        <v>94</v>
      </c>
      <c r="Z422">
        <v>98</v>
      </c>
      <c r="AA422">
        <v>100</v>
      </c>
      <c r="AB422">
        <v>100</v>
      </c>
      <c r="AC422">
        <v>100</v>
      </c>
      <c r="AD422">
        <v>100</v>
      </c>
      <c r="AE422">
        <v>100</v>
      </c>
      <c r="AF422">
        <v>100</v>
      </c>
      <c r="AG422">
        <v>100</v>
      </c>
      <c r="AH422">
        <v>100</v>
      </c>
      <c r="AI422">
        <v>100</v>
      </c>
      <c r="AJ422">
        <v>100</v>
      </c>
      <c r="AK422">
        <v>100</v>
      </c>
      <c r="AL422">
        <v>100</v>
      </c>
      <c r="AM422">
        <v>100</v>
      </c>
      <c r="AN422">
        <v>100</v>
      </c>
      <c r="AO422">
        <v>100</v>
      </c>
      <c r="AP422">
        <v>100</v>
      </c>
      <c r="AQ422">
        <v>100</v>
      </c>
      <c r="AR422">
        <v>100</v>
      </c>
      <c r="AS422">
        <v>100</v>
      </c>
      <c r="AT422">
        <v>100</v>
      </c>
      <c r="AU422">
        <v>100</v>
      </c>
      <c r="AV422">
        <v>100</v>
      </c>
      <c r="AW422">
        <v>100</v>
      </c>
      <c r="AX422">
        <v>100</v>
      </c>
      <c r="AY422">
        <v>100</v>
      </c>
      <c r="AZ422">
        <v>100</v>
      </c>
      <c r="BA422">
        <v>100</v>
      </c>
      <c r="BB422">
        <v>100</v>
      </c>
      <c r="BC422">
        <v>100</v>
      </c>
      <c r="BD422">
        <v>100</v>
      </c>
      <c r="BE422">
        <v>100</v>
      </c>
      <c r="BF422">
        <v>100</v>
      </c>
      <c r="BG422">
        <v>100</v>
      </c>
      <c r="BH422">
        <v>100</v>
      </c>
      <c r="BI422">
        <v>100</v>
      </c>
      <c r="BJ422">
        <v>100</v>
      </c>
      <c r="BK422">
        <v>100</v>
      </c>
      <c r="BL422">
        <v>100</v>
      </c>
      <c r="BM422">
        <v>100</v>
      </c>
      <c r="BN422">
        <v>100</v>
      </c>
      <c r="BO422">
        <v>100</v>
      </c>
      <c r="BP422">
        <v>100</v>
      </c>
      <c r="BQ422">
        <v>100</v>
      </c>
      <c r="BR422">
        <v>100</v>
      </c>
      <c r="BS422">
        <v>100</v>
      </c>
      <c r="BT422">
        <v>100</v>
      </c>
      <c r="BU422">
        <v>100</v>
      </c>
      <c r="BV422">
        <v>100</v>
      </c>
      <c r="BW422">
        <v>100</v>
      </c>
      <c r="BX422">
        <v>100</v>
      </c>
      <c r="BY422">
        <v>100</v>
      </c>
      <c r="BZ422">
        <v>100</v>
      </c>
      <c r="CA422">
        <v>100</v>
      </c>
      <c r="CB422">
        <v>100</v>
      </c>
      <c r="CC422">
        <v>100</v>
      </c>
      <c r="CD422">
        <v>100</v>
      </c>
      <c r="CE422">
        <v>100</v>
      </c>
      <c r="CF422">
        <v>100</v>
      </c>
      <c r="CG422">
        <v>100</v>
      </c>
      <c r="CH422">
        <v>100</v>
      </c>
      <c r="CI422">
        <v>100</v>
      </c>
      <c r="CJ422">
        <v>100</v>
      </c>
      <c r="CK422">
        <v>100</v>
      </c>
      <c r="CL422">
        <v>100</v>
      </c>
      <c r="CM422">
        <v>100</v>
      </c>
      <c r="CN422">
        <v>100</v>
      </c>
      <c r="CO422">
        <v>100</v>
      </c>
      <c r="CP422">
        <v>100</v>
      </c>
      <c r="CQ422">
        <v>100</v>
      </c>
      <c r="CR422">
        <v>100</v>
      </c>
      <c r="CS422">
        <v>100</v>
      </c>
      <c r="CT422">
        <v>100</v>
      </c>
      <c r="CU422">
        <v>100</v>
      </c>
      <c r="CV422">
        <v>100</v>
      </c>
      <c r="CW422">
        <v>100</v>
      </c>
      <c r="CX422">
        <v>100</v>
      </c>
      <c r="CY422">
        <v>100</v>
      </c>
    </row>
    <row r="423" spans="1:103" x14ac:dyDescent="0.3">
      <c r="A423" t="s">
        <v>422</v>
      </c>
      <c r="B423">
        <v>0</v>
      </c>
      <c r="C423">
        <v>6</v>
      </c>
      <c r="D423">
        <v>7</v>
      </c>
      <c r="E423">
        <v>8</v>
      </c>
      <c r="F423">
        <v>12</v>
      </c>
      <c r="G423">
        <v>13</v>
      </c>
      <c r="H423">
        <v>14</v>
      </c>
      <c r="I423">
        <v>19</v>
      </c>
      <c r="J423">
        <v>23</v>
      </c>
      <c r="K423">
        <v>12</v>
      </c>
      <c r="L423">
        <v>13</v>
      </c>
      <c r="M423">
        <v>14</v>
      </c>
      <c r="N423">
        <v>17</v>
      </c>
      <c r="O423">
        <v>42</v>
      </c>
      <c r="P423">
        <v>26</v>
      </c>
      <c r="Q423">
        <v>31</v>
      </c>
      <c r="R423">
        <v>37</v>
      </c>
      <c r="S423">
        <v>38</v>
      </c>
      <c r="T423">
        <v>40</v>
      </c>
      <c r="U423">
        <v>43</v>
      </c>
      <c r="V423">
        <v>46</v>
      </c>
      <c r="W423">
        <v>48</v>
      </c>
      <c r="X423">
        <v>49</v>
      </c>
      <c r="Y423">
        <v>50</v>
      </c>
      <c r="Z423">
        <v>52</v>
      </c>
      <c r="AA423">
        <v>74</v>
      </c>
      <c r="AB423">
        <v>16</v>
      </c>
      <c r="AC423">
        <v>17</v>
      </c>
      <c r="AD423">
        <v>13</v>
      </c>
      <c r="AE423">
        <v>37</v>
      </c>
      <c r="AF423">
        <v>38</v>
      </c>
      <c r="AG423">
        <v>43</v>
      </c>
      <c r="AH423">
        <v>26</v>
      </c>
      <c r="AI423">
        <v>31</v>
      </c>
      <c r="AJ423">
        <v>34</v>
      </c>
      <c r="AK423">
        <v>39</v>
      </c>
      <c r="AL423">
        <v>73</v>
      </c>
      <c r="AM423">
        <v>74</v>
      </c>
      <c r="AN423">
        <v>16</v>
      </c>
      <c r="AO423">
        <v>42</v>
      </c>
      <c r="AP423">
        <v>45</v>
      </c>
      <c r="AQ423">
        <v>49</v>
      </c>
      <c r="AR423">
        <v>54</v>
      </c>
      <c r="AS423">
        <v>60</v>
      </c>
      <c r="AT423">
        <v>65</v>
      </c>
      <c r="AU423">
        <v>71</v>
      </c>
      <c r="AV423">
        <v>73</v>
      </c>
      <c r="AW423">
        <v>16</v>
      </c>
      <c r="AX423">
        <v>17</v>
      </c>
      <c r="AY423">
        <v>19</v>
      </c>
      <c r="AZ423">
        <v>42</v>
      </c>
      <c r="BA423">
        <v>45</v>
      </c>
      <c r="BB423">
        <v>49</v>
      </c>
      <c r="BC423">
        <v>55</v>
      </c>
      <c r="BD423">
        <v>60</v>
      </c>
      <c r="BE423">
        <v>86</v>
      </c>
      <c r="BF423">
        <v>87</v>
      </c>
      <c r="BG423">
        <v>93</v>
      </c>
      <c r="BH423">
        <v>98</v>
      </c>
      <c r="BI423">
        <v>100</v>
      </c>
      <c r="BJ423">
        <v>100</v>
      </c>
      <c r="BK423">
        <v>100</v>
      </c>
      <c r="BL423">
        <v>100</v>
      </c>
      <c r="BM423">
        <v>100</v>
      </c>
      <c r="BN423">
        <v>100</v>
      </c>
      <c r="BO423">
        <v>100</v>
      </c>
      <c r="BP423">
        <v>100</v>
      </c>
      <c r="BQ423">
        <v>100</v>
      </c>
      <c r="BR423">
        <v>100</v>
      </c>
      <c r="BS423">
        <v>100</v>
      </c>
      <c r="BT423">
        <v>100</v>
      </c>
      <c r="BU423">
        <v>100</v>
      </c>
      <c r="BV423">
        <v>100</v>
      </c>
      <c r="BW423">
        <v>100</v>
      </c>
      <c r="BX423">
        <v>100</v>
      </c>
      <c r="BY423">
        <v>100</v>
      </c>
      <c r="BZ423">
        <v>100</v>
      </c>
      <c r="CA423">
        <v>100</v>
      </c>
      <c r="CB423">
        <v>100</v>
      </c>
      <c r="CC423">
        <v>100</v>
      </c>
      <c r="CD423">
        <v>100</v>
      </c>
      <c r="CE423">
        <v>100</v>
      </c>
      <c r="CF423">
        <v>100</v>
      </c>
      <c r="CG423">
        <v>100</v>
      </c>
      <c r="CH423">
        <v>100</v>
      </c>
      <c r="CI423">
        <v>100</v>
      </c>
      <c r="CJ423">
        <v>100</v>
      </c>
      <c r="CK423">
        <v>100</v>
      </c>
      <c r="CL423">
        <v>100</v>
      </c>
      <c r="CM423">
        <v>100</v>
      </c>
      <c r="CN423">
        <v>100</v>
      </c>
      <c r="CO423">
        <v>100</v>
      </c>
      <c r="CP423">
        <v>100</v>
      </c>
      <c r="CQ423">
        <v>100</v>
      </c>
      <c r="CR423">
        <v>100</v>
      </c>
      <c r="CS423">
        <v>100</v>
      </c>
      <c r="CT423">
        <v>100</v>
      </c>
      <c r="CU423">
        <v>100</v>
      </c>
      <c r="CV423">
        <v>100</v>
      </c>
      <c r="CW423">
        <v>100</v>
      </c>
      <c r="CX423">
        <v>100</v>
      </c>
      <c r="CY423">
        <v>100</v>
      </c>
    </row>
    <row r="424" spans="1:103" x14ac:dyDescent="0.3">
      <c r="A424" t="s">
        <v>423</v>
      </c>
      <c r="B424">
        <v>0</v>
      </c>
      <c r="C424">
        <v>19</v>
      </c>
      <c r="D424">
        <v>42</v>
      </c>
      <c r="E424">
        <v>44</v>
      </c>
      <c r="F424">
        <v>48</v>
      </c>
      <c r="G424">
        <v>52</v>
      </c>
      <c r="H424">
        <v>57</v>
      </c>
      <c r="I424">
        <v>62</v>
      </c>
      <c r="J424">
        <v>66</v>
      </c>
      <c r="K424">
        <v>71</v>
      </c>
      <c r="L424">
        <v>72</v>
      </c>
      <c r="M424">
        <v>16</v>
      </c>
      <c r="N424">
        <v>20</v>
      </c>
      <c r="O424">
        <v>64</v>
      </c>
      <c r="P424">
        <v>68</v>
      </c>
      <c r="Q424">
        <v>73</v>
      </c>
      <c r="R424">
        <v>74</v>
      </c>
      <c r="S424">
        <v>79</v>
      </c>
      <c r="T424">
        <v>82</v>
      </c>
      <c r="U424">
        <v>39</v>
      </c>
      <c r="V424">
        <v>73</v>
      </c>
      <c r="W424">
        <v>91</v>
      </c>
      <c r="X424">
        <v>93</v>
      </c>
      <c r="Y424">
        <v>94</v>
      </c>
      <c r="Z424">
        <v>95</v>
      </c>
      <c r="AA424">
        <v>96</v>
      </c>
      <c r="AB424">
        <v>98</v>
      </c>
      <c r="AC424">
        <v>100</v>
      </c>
      <c r="AD424">
        <v>100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>
        <v>100</v>
      </c>
      <c r="AM424">
        <v>100</v>
      </c>
      <c r="AN424">
        <v>100</v>
      </c>
      <c r="AO424">
        <v>100</v>
      </c>
      <c r="AP424">
        <v>100</v>
      </c>
      <c r="AQ424">
        <v>100</v>
      </c>
      <c r="AR424">
        <v>100</v>
      </c>
      <c r="AS424">
        <v>100</v>
      </c>
      <c r="AT424">
        <v>100</v>
      </c>
      <c r="AU424">
        <v>100</v>
      </c>
      <c r="AV424">
        <v>100</v>
      </c>
      <c r="AW424">
        <v>100</v>
      </c>
      <c r="AX424">
        <v>100</v>
      </c>
      <c r="AY424">
        <v>100</v>
      </c>
      <c r="AZ424">
        <v>100</v>
      </c>
      <c r="BA424">
        <v>100</v>
      </c>
      <c r="BB424">
        <v>100</v>
      </c>
      <c r="BC424">
        <v>100</v>
      </c>
      <c r="BD424">
        <v>100</v>
      </c>
      <c r="BE424">
        <v>100</v>
      </c>
      <c r="BF424">
        <v>100</v>
      </c>
      <c r="BG424">
        <v>100</v>
      </c>
      <c r="BH424">
        <v>100</v>
      </c>
      <c r="BI424">
        <v>100</v>
      </c>
      <c r="BJ424">
        <v>100</v>
      </c>
      <c r="BK424">
        <v>100</v>
      </c>
      <c r="BL424">
        <v>100</v>
      </c>
      <c r="BM424">
        <v>100</v>
      </c>
      <c r="BN424">
        <v>100</v>
      </c>
      <c r="BO424">
        <v>100</v>
      </c>
      <c r="BP424">
        <v>100</v>
      </c>
      <c r="BQ424">
        <v>100</v>
      </c>
      <c r="BR424">
        <v>100</v>
      </c>
      <c r="BS424">
        <v>100</v>
      </c>
      <c r="BT424">
        <v>100</v>
      </c>
      <c r="BU424">
        <v>100</v>
      </c>
      <c r="BV424">
        <v>100</v>
      </c>
      <c r="BW424">
        <v>100</v>
      </c>
      <c r="BX424">
        <v>100</v>
      </c>
      <c r="BY424">
        <v>100</v>
      </c>
      <c r="BZ424">
        <v>100</v>
      </c>
      <c r="CA424">
        <v>100</v>
      </c>
      <c r="CB424">
        <v>100</v>
      </c>
      <c r="CC424">
        <v>100</v>
      </c>
      <c r="CD424">
        <v>100</v>
      </c>
      <c r="CE424">
        <v>100</v>
      </c>
      <c r="CF424">
        <v>100</v>
      </c>
      <c r="CG424">
        <v>100</v>
      </c>
      <c r="CH424">
        <v>100</v>
      </c>
      <c r="CI424">
        <v>100</v>
      </c>
      <c r="CJ424">
        <v>100</v>
      </c>
      <c r="CK424">
        <v>100</v>
      </c>
      <c r="CL424">
        <v>100</v>
      </c>
      <c r="CM424">
        <v>100</v>
      </c>
      <c r="CN424">
        <v>100</v>
      </c>
      <c r="CO424">
        <v>100</v>
      </c>
      <c r="CP424">
        <v>100</v>
      </c>
      <c r="CQ424">
        <v>100</v>
      </c>
      <c r="CR424">
        <v>100</v>
      </c>
      <c r="CS424">
        <v>100</v>
      </c>
      <c r="CT424">
        <v>100</v>
      </c>
      <c r="CU424">
        <v>100</v>
      </c>
      <c r="CV424">
        <v>100</v>
      </c>
      <c r="CW424">
        <v>100</v>
      </c>
      <c r="CX424">
        <v>100</v>
      </c>
      <c r="CY424">
        <v>100</v>
      </c>
    </row>
    <row r="425" spans="1:103" x14ac:dyDescent="0.3">
      <c r="A425" t="s">
        <v>424</v>
      </c>
      <c r="B425">
        <v>0</v>
      </c>
      <c r="C425">
        <v>2</v>
      </c>
      <c r="D425">
        <v>4</v>
      </c>
      <c r="E425">
        <v>10</v>
      </c>
      <c r="F425">
        <v>12</v>
      </c>
      <c r="G425">
        <v>13</v>
      </c>
      <c r="H425">
        <v>37</v>
      </c>
      <c r="I425">
        <v>39</v>
      </c>
      <c r="J425">
        <v>43</v>
      </c>
      <c r="K425">
        <v>49</v>
      </c>
      <c r="L425">
        <v>52</v>
      </c>
      <c r="M425">
        <v>57</v>
      </c>
      <c r="N425">
        <v>60</v>
      </c>
      <c r="O425">
        <v>62</v>
      </c>
      <c r="P425">
        <v>65</v>
      </c>
      <c r="Q425">
        <v>69</v>
      </c>
      <c r="R425">
        <v>72</v>
      </c>
      <c r="S425">
        <v>91</v>
      </c>
      <c r="T425">
        <v>75</v>
      </c>
      <c r="U425">
        <v>81</v>
      </c>
      <c r="V425">
        <v>39</v>
      </c>
      <c r="W425">
        <v>73</v>
      </c>
      <c r="X425">
        <v>78</v>
      </c>
      <c r="Y425">
        <v>98</v>
      </c>
      <c r="Z425">
        <v>100</v>
      </c>
      <c r="AA425">
        <v>100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100</v>
      </c>
      <c r="AI425">
        <v>100</v>
      </c>
      <c r="AJ425">
        <v>100</v>
      </c>
      <c r="AK425">
        <v>100</v>
      </c>
      <c r="AL425">
        <v>100</v>
      </c>
      <c r="AM425">
        <v>100</v>
      </c>
      <c r="AN425">
        <v>100</v>
      </c>
      <c r="AO425">
        <v>100</v>
      </c>
      <c r="AP425">
        <v>100</v>
      </c>
      <c r="AQ425">
        <v>100</v>
      </c>
      <c r="AR425">
        <v>100</v>
      </c>
      <c r="AS425">
        <v>100</v>
      </c>
      <c r="AT425">
        <v>100</v>
      </c>
      <c r="AU425">
        <v>100</v>
      </c>
      <c r="AV425">
        <v>100</v>
      </c>
      <c r="AW425">
        <v>100</v>
      </c>
      <c r="AX425">
        <v>100</v>
      </c>
      <c r="AY425">
        <v>100</v>
      </c>
      <c r="AZ425">
        <v>100</v>
      </c>
      <c r="BA425">
        <v>100</v>
      </c>
      <c r="BB425">
        <v>100</v>
      </c>
      <c r="BC425">
        <v>100</v>
      </c>
      <c r="BD425">
        <v>100</v>
      </c>
      <c r="BE425">
        <v>100</v>
      </c>
      <c r="BF425">
        <v>100</v>
      </c>
      <c r="BG425">
        <v>100</v>
      </c>
      <c r="BH425">
        <v>100</v>
      </c>
      <c r="BI425">
        <v>100</v>
      </c>
      <c r="BJ425">
        <v>100</v>
      </c>
      <c r="BK425">
        <v>100</v>
      </c>
      <c r="BL425">
        <v>100</v>
      </c>
      <c r="BM425">
        <v>100</v>
      </c>
      <c r="BN425">
        <v>100</v>
      </c>
      <c r="BO425">
        <v>100</v>
      </c>
      <c r="BP425">
        <v>100</v>
      </c>
      <c r="BQ425">
        <v>100</v>
      </c>
      <c r="BR425">
        <v>100</v>
      </c>
      <c r="BS425">
        <v>100</v>
      </c>
      <c r="BT425">
        <v>100</v>
      </c>
      <c r="BU425">
        <v>100</v>
      </c>
      <c r="BV425">
        <v>100</v>
      </c>
      <c r="BW425">
        <v>100</v>
      </c>
      <c r="BX425">
        <v>100</v>
      </c>
      <c r="BY425">
        <v>100</v>
      </c>
      <c r="BZ425">
        <v>100</v>
      </c>
      <c r="CA425">
        <v>100</v>
      </c>
      <c r="CB425">
        <v>100</v>
      </c>
      <c r="CC425">
        <v>100</v>
      </c>
      <c r="CD425">
        <v>100</v>
      </c>
      <c r="CE425">
        <v>100</v>
      </c>
      <c r="CF425">
        <v>100</v>
      </c>
      <c r="CG425">
        <v>100</v>
      </c>
      <c r="CH425">
        <v>100</v>
      </c>
      <c r="CI425">
        <v>100</v>
      </c>
      <c r="CJ425">
        <v>100</v>
      </c>
      <c r="CK425">
        <v>100</v>
      </c>
      <c r="CL425">
        <v>100</v>
      </c>
      <c r="CM425">
        <v>100</v>
      </c>
      <c r="CN425">
        <v>100</v>
      </c>
      <c r="CO425">
        <v>100</v>
      </c>
      <c r="CP425">
        <v>100</v>
      </c>
      <c r="CQ425">
        <v>100</v>
      </c>
      <c r="CR425">
        <v>100</v>
      </c>
      <c r="CS425">
        <v>100</v>
      </c>
      <c r="CT425">
        <v>100</v>
      </c>
      <c r="CU425">
        <v>100</v>
      </c>
      <c r="CV425">
        <v>100</v>
      </c>
      <c r="CW425">
        <v>100</v>
      </c>
      <c r="CX425">
        <v>100</v>
      </c>
      <c r="CY425">
        <v>100</v>
      </c>
    </row>
    <row r="426" spans="1:103" x14ac:dyDescent="0.3">
      <c r="A426" t="s">
        <v>425</v>
      </c>
      <c r="B426">
        <v>0</v>
      </c>
      <c r="C426">
        <v>6</v>
      </c>
      <c r="D426">
        <v>12</v>
      </c>
      <c r="E426">
        <v>14</v>
      </c>
      <c r="F426">
        <v>13</v>
      </c>
      <c r="G426">
        <v>16</v>
      </c>
      <c r="H426">
        <v>21</v>
      </c>
      <c r="I426">
        <v>23</v>
      </c>
      <c r="J426">
        <v>27</v>
      </c>
      <c r="K426">
        <v>12</v>
      </c>
      <c r="L426">
        <v>14</v>
      </c>
      <c r="M426">
        <v>13</v>
      </c>
      <c r="N426">
        <v>14</v>
      </c>
      <c r="O426">
        <v>16</v>
      </c>
      <c r="P426">
        <v>42</v>
      </c>
      <c r="Q426">
        <v>46</v>
      </c>
      <c r="R426">
        <v>49</v>
      </c>
      <c r="S426">
        <v>74</v>
      </c>
      <c r="T426">
        <v>75</v>
      </c>
      <c r="U426">
        <v>80</v>
      </c>
      <c r="V426">
        <v>98</v>
      </c>
      <c r="W426">
        <v>100</v>
      </c>
      <c r="X426">
        <v>100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100</v>
      </c>
      <c r="AE426">
        <v>100</v>
      </c>
      <c r="AF426">
        <v>100</v>
      </c>
      <c r="AG426">
        <v>100</v>
      </c>
      <c r="AH426">
        <v>100</v>
      </c>
      <c r="AI426">
        <v>100</v>
      </c>
      <c r="AJ426">
        <v>100</v>
      </c>
      <c r="AK426">
        <v>100</v>
      </c>
      <c r="AL426">
        <v>100</v>
      </c>
      <c r="AM426">
        <v>100</v>
      </c>
      <c r="AN426">
        <v>100</v>
      </c>
      <c r="AO426">
        <v>100</v>
      </c>
      <c r="AP426">
        <v>100</v>
      </c>
      <c r="AQ426">
        <v>100</v>
      </c>
      <c r="AR426">
        <v>100</v>
      </c>
      <c r="AS426">
        <v>100</v>
      </c>
      <c r="AT426">
        <v>100</v>
      </c>
      <c r="AU426">
        <v>100</v>
      </c>
      <c r="AV426">
        <v>100</v>
      </c>
      <c r="AW426">
        <v>100</v>
      </c>
      <c r="AX426">
        <v>100</v>
      </c>
      <c r="AY426">
        <v>100</v>
      </c>
      <c r="AZ426">
        <v>100</v>
      </c>
      <c r="BA426">
        <v>100</v>
      </c>
      <c r="BB426">
        <v>100</v>
      </c>
      <c r="BC426">
        <v>100</v>
      </c>
      <c r="BD426">
        <v>100</v>
      </c>
      <c r="BE426">
        <v>100</v>
      </c>
      <c r="BF426">
        <v>100</v>
      </c>
      <c r="BG426">
        <v>100</v>
      </c>
      <c r="BH426">
        <v>100</v>
      </c>
      <c r="BI426">
        <v>100</v>
      </c>
      <c r="BJ426">
        <v>100</v>
      </c>
      <c r="BK426">
        <v>100</v>
      </c>
      <c r="BL426">
        <v>100</v>
      </c>
      <c r="BM426">
        <v>100</v>
      </c>
      <c r="BN426">
        <v>100</v>
      </c>
      <c r="BO426">
        <v>100</v>
      </c>
      <c r="BP426">
        <v>100</v>
      </c>
      <c r="BQ426">
        <v>100</v>
      </c>
      <c r="BR426">
        <v>100</v>
      </c>
      <c r="BS426">
        <v>100</v>
      </c>
      <c r="BT426">
        <v>100</v>
      </c>
      <c r="BU426">
        <v>100</v>
      </c>
      <c r="BV426">
        <v>100</v>
      </c>
      <c r="BW426">
        <v>100</v>
      </c>
      <c r="BX426">
        <v>100</v>
      </c>
      <c r="BY426">
        <v>100</v>
      </c>
      <c r="BZ426">
        <v>100</v>
      </c>
      <c r="CA426">
        <v>100</v>
      </c>
      <c r="CB426">
        <v>100</v>
      </c>
      <c r="CC426">
        <v>100</v>
      </c>
      <c r="CD426">
        <v>100</v>
      </c>
      <c r="CE426">
        <v>100</v>
      </c>
      <c r="CF426">
        <v>100</v>
      </c>
      <c r="CG426">
        <v>100</v>
      </c>
      <c r="CH426">
        <v>100</v>
      </c>
      <c r="CI426">
        <v>100</v>
      </c>
      <c r="CJ426">
        <v>100</v>
      </c>
      <c r="CK426">
        <v>100</v>
      </c>
      <c r="CL426">
        <v>100</v>
      </c>
      <c r="CM426">
        <v>100</v>
      </c>
      <c r="CN426">
        <v>100</v>
      </c>
      <c r="CO426">
        <v>100</v>
      </c>
      <c r="CP426">
        <v>100</v>
      </c>
      <c r="CQ426">
        <v>100</v>
      </c>
      <c r="CR426">
        <v>100</v>
      </c>
      <c r="CS426">
        <v>100</v>
      </c>
      <c r="CT426">
        <v>100</v>
      </c>
      <c r="CU426">
        <v>100</v>
      </c>
      <c r="CV426">
        <v>100</v>
      </c>
      <c r="CW426">
        <v>100</v>
      </c>
      <c r="CX426">
        <v>100</v>
      </c>
      <c r="CY426">
        <v>100</v>
      </c>
    </row>
    <row r="427" spans="1:103" x14ac:dyDescent="0.3">
      <c r="A427" t="s">
        <v>426</v>
      </c>
      <c r="B427">
        <v>0</v>
      </c>
      <c r="C427">
        <v>5</v>
      </c>
      <c r="D427">
        <v>8</v>
      </c>
      <c r="E427">
        <v>10</v>
      </c>
      <c r="F427">
        <v>12</v>
      </c>
      <c r="G427">
        <v>16</v>
      </c>
      <c r="H427">
        <v>42</v>
      </c>
      <c r="I427">
        <v>26</v>
      </c>
      <c r="J427">
        <v>30</v>
      </c>
      <c r="K427">
        <v>34</v>
      </c>
      <c r="L427">
        <v>40</v>
      </c>
      <c r="M427">
        <v>43</v>
      </c>
      <c r="N427">
        <v>26</v>
      </c>
      <c r="O427">
        <v>29</v>
      </c>
      <c r="P427">
        <v>35</v>
      </c>
      <c r="Q427">
        <v>34</v>
      </c>
      <c r="R427">
        <v>34</v>
      </c>
      <c r="S427">
        <v>38</v>
      </c>
      <c r="T427">
        <v>40</v>
      </c>
      <c r="U427">
        <v>44</v>
      </c>
      <c r="V427">
        <v>26</v>
      </c>
      <c r="W427">
        <v>32</v>
      </c>
      <c r="X427">
        <v>34</v>
      </c>
      <c r="Y427">
        <v>39</v>
      </c>
      <c r="Z427">
        <v>45</v>
      </c>
      <c r="AA427">
        <v>50</v>
      </c>
      <c r="AB427">
        <v>55</v>
      </c>
      <c r="AC427">
        <v>60</v>
      </c>
      <c r="AD427">
        <v>62</v>
      </c>
      <c r="AE427">
        <v>65</v>
      </c>
      <c r="AF427">
        <v>68</v>
      </c>
      <c r="AG427">
        <v>70</v>
      </c>
      <c r="AH427">
        <v>73</v>
      </c>
      <c r="AI427">
        <v>16</v>
      </c>
      <c r="AJ427">
        <v>13</v>
      </c>
      <c r="AK427">
        <v>17</v>
      </c>
      <c r="AL427">
        <v>42</v>
      </c>
      <c r="AM427">
        <v>46</v>
      </c>
      <c r="AN427">
        <v>52</v>
      </c>
      <c r="AO427">
        <v>57</v>
      </c>
      <c r="AP427">
        <v>62</v>
      </c>
      <c r="AQ427">
        <v>66</v>
      </c>
      <c r="AR427">
        <v>72</v>
      </c>
      <c r="AS427">
        <v>74</v>
      </c>
      <c r="AT427">
        <v>91</v>
      </c>
      <c r="AU427">
        <v>96</v>
      </c>
      <c r="AV427">
        <v>98</v>
      </c>
      <c r="AW427">
        <v>100</v>
      </c>
      <c r="AX427">
        <v>100</v>
      </c>
      <c r="AY427">
        <v>100</v>
      </c>
      <c r="AZ427">
        <v>100</v>
      </c>
      <c r="BA427">
        <v>100</v>
      </c>
      <c r="BB427">
        <v>100</v>
      </c>
      <c r="BC427">
        <v>100</v>
      </c>
      <c r="BD427">
        <v>100</v>
      </c>
      <c r="BE427">
        <v>100</v>
      </c>
      <c r="BF427">
        <v>100</v>
      </c>
      <c r="BG427">
        <v>100</v>
      </c>
      <c r="BH427">
        <v>100</v>
      </c>
      <c r="BI427">
        <v>100</v>
      </c>
      <c r="BJ427">
        <v>100</v>
      </c>
      <c r="BK427">
        <v>100</v>
      </c>
      <c r="BL427">
        <v>100</v>
      </c>
      <c r="BM427">
        <v>100</v>
      </c>
      <c r="BN427">
        <v>100</v>
      </c>
      <c r="BO427">
        <v>100</v>
      </c>
      <c r="BP427">
        <v>100</v>
      </c>
      <c r="BQ427">
        <v>100</v>
      </c>
      <c r="BR427">
        <v>100</v>
      </c>
      <c r="BS427">
        <v>100</v>
      </c>
      <c r="BT427">
        <v>100</v>
      </c>
      <c r="BU427">
        <v>100</v>
      </c>
      <c r="BV427">
        <v>100</v>
      </c>
      <c r="BW427">
        <v>100</v>
      </c>
      <c r="BX427">
        <v>100</v>
      </c>
      <c r="BY427">
        <v>100</v>
      </c>
      <c r="BZ427">
        <v>100</v>
      </c>
      <c r="CA427">
        <v>100</v>
      </c>
      <c r="CB427">
        <v>100</v>
      </c>
      <c r="CC427">
        <v>100</v>
      </c>
      <c r="CD427">
        <v>100</v>
      </c>
      <c r="CE427">
        <v>100</v>
      </c>
      <c r="CF427">
        <v>100</v>
      </c>
      <c r="CG427">
        <v>100</v>
      </c>
      <c r="CH427">
        <v>100</v>
      </c>
      <c r="CI427">
        <v>100</v>
      </c>
      <c r="CJ427">
        <v>100</v>
      </c>
      <c r="CK427">
        <v>100</v>
      </c>
      <c r="CL427">
        <v>100</v>
      </c>
      <c r="CM427">
        <v>100</v>
      </c>
      <c r="CN427">
        <v>100</v>
      </c>
      <c r="CO427">
        <v>100</v>
      </c>
      <c r="CP427">
        <v>100</v>
      </c>
      <c r="CQ427">
        <v>100</v>
      </c>
      <c r="CR427">
        <v>100</v>
      </c>
      <c r="CS427">
        <v>100</v>
      </c>
      <c r="CT427">
        <v>100</v>
      </c>
      <c r="CU427">
        <v>100</v>
      </c>
      <c r="CV427">
        <v>100</v>
      </c>
      <c r="CW427">
        <v>100</v>
      </c>
      <c r="CX427">
        <v>100</v>
      </c>
      <c r="CY427">
        <v>100</v>
      </c>
    </row>
    <row r="428" spans="1:103" x14ac:dyDescent="0.3">
      <c r="A428" t="s">
        <v>427</v>
      </c>
      <c r="B428">
        <v>0</v>
      </c>
      <c r="C428">
        <v>19</v>
      </c>
      <c r="D428">
        <v>42</v>
      </c>
      <c r="E428">
        <v>26</v>
      </c>
      <c r="F428">
        <v>29</v>
      </c>
      <c r="G428">
        <v>32</v>
      </c>
      <c r="H428">
        <v>37</v>
      </c>
      <c r="I428">
        <v>38</v>
      </c>
      <c r="J428">
        <v>42</v>
      </c>
      <c r="K428">
        <v>45</v>
      </c>
      <c r="L428">
        <v>50</v>
      </c>
      <c r="M428">
        <v>56</v>
      </c>
      <c r="N428">
        <v>61</v>
      </c>
      <c r="O428">
        <v>86</v>
      </c>
      <c r="P428">
        <v>87</v>
      </c>
      <c r="Q428">
        <v>88</v>
      </c>
      <c r="R428">
        <v>90</v>
      </c>
      <c r="S428">
        <v>93</v>
      </c>
      <c r="T428">
        <v>70</v>
      </c>
      <c r="U428">
        <v>75</v>
      </c>
      <c r="V428">
        <v>79</v>
      </c>
      <c r="W428">
        <v>80</v>
      </c>
      <c r="X428">
        <v>85</v>
      </c>
      <c r="Y428">
        <v>88</v>
      </c>
      <c r="Z428">
        <v>75</v>
      </c>
      <c r="AA428">
        <v>16</v>
      </c>
      <c r="AB428">
        <v>13</v>
      </c>
      <c r="AC428">
        <v>17</v>
      </c>
      <c r="AD428">
        <v>20</v>
      </c>
      <c r="AE428">
        <v>21</v>
      </c>
      <c r="AF428">
        <v>23</v>
      </c>
      <c r="AG428">
        <v>24</v>
      </c>
      <c r="AH428">
        <v>26</v>
      </c>
      <c r="AI428">
        <v>29</v>
      </c>
      <c r="AJ428">
        <v>31</v>
      </c>
      <c r="AK428">
        <v>37</v>
      </c>
      <c r="AL428">
        <v>73</v>
      </c>
      <c r="AM428">
        <v>91</v>
      </c>
      <c r="AN428">
        <v>96</v>
      </c>
      <c r="AO428">
        <v>98</v>
      </c>
      <c r="AP428">
        <v>100</v>
      </c>
      <c r="AQ428">
        <v>100</v>
      </c>
      <c r="AR428">
        <v>100</v>
      </c>
      <c r="AS428">
        <v>100</v>
      </c>
      <c r="AT428">
        <v>100</v>
      </c>
      <c r="AU428">
        <v>100</v>
      </c>
      <c r="AV428">
        <v>100</v>
      </c>
      <c r="AW428">
        <v>100</v>
      </c>
      <c r="AX428">
        <v>100</v>
      </c>
      <c r="AY428">
        <v>100</v>
      </c>
      <c r="AZ428">
        <v>100</v>
      </c>
      <c r="BA428">
        <v>100</v>
      </c>
      <c r="BB428">
        <v>100</v>
      </c>
      <c r="BC428">
        <v>100</v>
      </c>
      <c r="BD428">
        <v>100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100</v>
      </c>
      <c r="BK428">
        <v>100</v>
      </c>
      <c r="BL428">
        <v>100</v>
      </c>
      <c r="BM428">
        <v>100</v>
      </c>
      <c r="BN428">
        <v>100</v>
      </c>
      <c r="BO428">
        <v>100</v>
      </c>
      <c r="BP428">
        <v>100</v>
      </c>
      <c r="BQ428">
        <v>100</v>
      </c>
      <c r="BR428">
        <v>100</v>
      </c>
      <c r="BS428">
        <v>100</v>
      </c>
      <c r="BT428">
        <v>100</v>
      </c>
      <c r="BU428">
        <v>100</v>
      </c>
      <c r="BV428">
        <v>100</v>
      </c>
      <c r="BW428">
        <v>100</v>
      </c>
      <c r="BX428">
        <v>100</v>
      </c>
      <c r="BY428">
        <v>100</v>
      </c>
      <c r="BZ428">
        <v>100</v>
      </c>
      <c r="CA428">
        <v>100</v>
      </c>
      <c r="CB428">
        <v>100</v>
      </c>
      <c r="CC428">
        <v>100</v>
      </c>
      <c r="CD428">
        <v>100</v>
      </c>
      <c r="CE428">
        <v>100</v>
      </c>
      <c r="CF428">
        <v>100</v>
      </c>
      <c r="CG428">
        <v>100</v>
      </c>
      <c r="CH428">
        <v>100</v>
      </c>
      <c r="CI428">
        <v>100</v>
      </c>
      <c r="CJ428">
        <v>100</v>
      </c>
      <c r="CK428">
        <v>100</v>
      </c>
      <c r="CL428">
        <v>100</v>
      </c>
      <c r="CM428">
        <v>100</v>
      </c>
      <c r="CN428">
        <v>100</v>
      </c>
      <c r="CO428">
        <v>100</v>
      </c>
      <c r="CP428">
        <v>100</v>
      </c>
      <c r="CQ428">
        <v>100</v>
      </c>
      <c r="CR428">
        <v>100</v>
      </c>
      <c r="CS428">
        <v>100</v>
      </c>
      <c r="CT428">
        <v>100</v>
      </c>
      <c r="CU428">
        <v>100</v>
      </c>
      <c r="CV428">
        <v>100</v>
      </c>
      <c r="CW428">
        <v>100</v>
      </c>
      <c r="CX428">
        <v>100</v>
      </c>
      <c r="CY428">
        <v>100</v>
      </c>
    </row>
    <row r="429" spans="1:103" x14ac:dyDescent="0.3">
      <c r="A429" t="s">
        <v>428</v>
      </c>
      <c r="B429">
        <v>0</v>
      </c>
      <c r="C429">
        <v>1</v>
      </c>
      <c r="D429">
        <v>4</v>
      </c>
      <c r="E429">
        <v>6</v>
      </c>
      <c r="F429">
        <v>12</v>
      </c>
      <c r="G429">
        <v>14</v>
      </c>
      <c r="H429">
        <v>16</v>
      </c>
      <c r="I429">
        <v>21</v>
      </c>
      <c r="J429">
        <v>64</v>
      </c>
      <c r="K429">
        <v>66</v>
      </c>
      <c r="L429">
        <v>71</v>
      </c>
      <c r="M429">
        <v>73</v>
      </c>
      <c r="N429">
        <v>74</v>
      </c>
      <c r="O429">
        <v>80</v>
      </c>
      <c r="P429">
        <v>82</v>
      </c>
      <c r="Q429">
        <v>88</v>
      </c>
      <c r="R429">
        <v>89</v>
      </c>
      <c r="S429">
        <v>95</v>
      </c>
      <c r="T429">
        <v>97</v>
      </c>
      <c r="U429">
        <v>70</v>
      </c>
      <c r="V429">
        <v>72</v>
      </c>
      <c r="W429">
        <v>73</v>
      </c>
      <c r="X429">
        <v>74</v>
      </c>
      <c r="Y429">
        <v>75</v>
      </c>
      <c r="Z429">
        <v>80</v>
      </c>
      <c r="AA429">
        <v>82</v>
      </c>
      <c r="AB429">
        <v>86</v>
      </c>
      <c r="AC429">
        <v>90</v>
      </c>
      <c r="AD429">
        <v>96</v>
      </c>
      <c r="AE429">
        <v>97</v>
      </c>
      <c r="AF429">
        <v>100</v>
      </c>
      <c r="AG429">
        <v>100</v>
      </c>
      <c r="AH429">
        <v>100</v>
      </c>
      <c r="AI429">
        <v>100</v>
      </c>
      <c r="AJ429">
        <v>100</v>
      </c>
      <c r="AK429">
        <v>100</v>
      </c>
      <c r="AL429">
        <v>100</v>
      </c>
      <c r="AM429">
        <v>100</v>
      </c>
      <c r="AN429">
        <v>100</v>
      </c>
      <c r="AO429">
        <v>100</v>
      </c>
      <c r="AP429">
        <v>100</v>
      </c>
      <c r="AQ429">
        <v>100</v>
      </c>
      <c r="AR429">
        <v>100</v>
      </c>
      <c r="AS429">
        <v>100</v>
      </c>
      <c r="AT429">
        <v>100</v>
      </c>
      <c r="AU429">
        <v>100</v>
      </c>
      <c r="AV429">
        <v>100</v>
      </c>
      <c r="AW429">
        <v>100</v>
      </c>
      <c r="AX429">
        <v>100</v>
      </c>
      <c r="AY429">
        <v>100</v>
      </c>
      <c r="AZ429">
        <v>100</v>
      </c>
      <c r="BA429">
        <v>100</v>
      </c>
      <c r="BB429">
        <v>100</v>
      </c>
      <c r="BC429">
        <v>100</v>
      </c>
      <c r="BD429">
        <v>100</v>
      </c>
      <c r="BE429">
        <v>100</v>
      </c>
      <c r="BF429">
        <v>100</v>
      </c>
      <c r="BG429">
        <v>100</v>
      </c>
      <c r="BH429">
        <v>100</v>
      </c>
      <c r="BI429">
        <v>100</v>
      </c>
      <c r="BJ429">
        <v>100</v>
      </c>
      <c r="BK429">
        <v>100</v>
      </c>
      <c r="BL429">
        <v>100</v>
      </c>
      <c r="BM429">
        <v>100</v>
      </c>
      <c r="BN429">
        <v>100</v>
      </c>
      <c r="BO429">
        <v>100</v>
      </c>
      <c r="BP429">
        <v>100</v>
      </c>
      <c r="BQ429">
        <v>100</v>
      </c>
      <c r="BR429">
        <v>100</v>
      </c>
      <c r="BS429">
        <v>100</v>
      </c>
      <c r="BT429">
        <v>100</v>
      </c>
      <c r="BU429">
        <v>100</v>
      </c>
      <c r="BV429">
        <v>100</v>
      </c>
      <c r="BW429">
        <v>100</v>
      </c>
      <c r="BX429">
        <v>100</v>
      </c>
      <c r="BY429">
        <v>100</v>
      </c>
      <c r="BZ429">
        <v>100</v>
      </c>
      <c r="CA429">
        <v>100</v>
      </c>
      <c r="CB429">
        <v>100</v>
      </c>
      <c r="CC429">
        <v>100</v>
      </c>
      <c r="CD429">
        <v>100</v>
      </c>
      <c r="CE429">
        <v>100</v>
      </c>
      <c r="CF429">
        <v>100</v>
      </c>
      <c r="CG429">
        <v>100</v>
      </c>
      <c r="CH429">
        <v>100</v>
      </c>
      <c r="CI429">
        <v>100</v>
      </c>
      <c r="CJ429">
        <v>100</v>
      </c>
      <c r="CK429">
        <v>100</v>
      </c>
      <c r="CL429">
        <v>100</v>
      </c>
      <c r="CM429">
        <v>100</v>
      </c>
      <c r="CN429">
        <v>100</v>
      </c>
      <c r="CO429">
        <v>100</v>
      </c>
      <c r="CP429">
        <v>100</v>
      </c>
      <c r="CQ429">
        <v>100</v>
      </c>
      <c r="CR429">
        <v>100</v>
      </c>
      <c r="CS429">
        <v>100</v>
      </c>
      <c r="CT429">
        <v>100</v>
      </c>
      <c r="CU429">
        <v>100</v>
      </c>
      <c r="CV429">
        <v>100</v>
      </c>
      <c r="CW429">
        <v>100</v>
      </c>
      <c r="CX429">
        <v>100</v>
      </c>
      <c r="CY429">
        <v>100</v>
      </c>
    </row>
    <row r="430" spans="1:103" x14ac:dyDescent="0.3">
      <c r="A430" t="s">
        <v>429</v>
      </c>
      <c r="B430">
        <v>0</v>
      </c>
      <c r="C430">
        <v>1</v>
      </c>
      <c r="D430">
        <v>6</v>
      </c>
      <c r="E430">
        <v>8</v>
      </c>
      <c r="F430">
        <v>14</v>
      </c>
      <c r="G430">
        <v>19</v>
      </c>
      <c r="H430">
        <v>23</v>
      </c>
      <c r="I430">
        <v>29</v>
      </c>
      <c r="J430">
        <v>31</v>
      </c>
      <c r="K430">
        <v>34</v>
      </c>
      <c r="L430">
        <v>39</v>
      </c>
      <c r="M430">
        <v>73</v>
      </c>
      <c r="N430">
        <v>79</v>
      </c>
      <c r="O430">
        <v>82</v>
      </c>
      <c r="P430">
        <v>88</v>
      </c>
      <c r="Q430">
        <v>94</v>
      </c>
      <c r="R430">
        <v>100</v>
      </c>
      <c r="S430">
        <v>100</v>
      </c>
      <c r="T430">
        <v>100</v>
      </c>
      <c r="U430">
        <v>100</v>
      </c>
      <c r="V430">
        <v>100</v>
      </c>
      <c r="W430">
        <v>100</v>
      </c>
      <c r="X430">
        <v>100</v>
      </c>
      <c r="Y430">
        <v>100</v>
      </c>
      <c r="Z430">
        <v>100</v>
      </c>
      <c r="AA430">
        <v>100</v>
      </c>
      <c r="AB430">
        <v>100</v>
      </c>
      <c r="AC430">
        <v>100</v>
      </c>
      <c r="AD430">
        <v>100</v>
      </c>
      <c r="AE430">
        <v>100</v>
      </c>
      <c r="AF430">
        <v>100</v>
      </c>
      <c r="AG430">
        <v>100</v>
      </c>
      <c r="AH430">
        <v>100</v>
      </c>
      <c r="AI430">
        <v>100</v>
      </c>
      <c r="AJ430">
        <v>100</v>
      </c>
      <c r="AK430">
        <v>100</v>
      </c>
      <c r="AL430">
        <v>100</v>
      </c>
      <c r="AM430">
        <v>100</v>
      </c>
      <c r="AN430">
        <v>100</v>
      </c>
      <c r="AO430">
        <v>100</v>
      </c>
      <c r="AP430">
        <v>100</v>
      </c>
      <c r="AQ430">
        <v>100</v>
      </c>
      <c r="AR430">
        <v>100</v>
      </c>
      <c r="AS430">
        <v>100</v>
      </c>
      <c r="AT430">
        <v>100</v>
      </c>
      <c r="AU430">
        <v>100</v>
      </c>
      <c r="AV430">
        <v>100</v>
      </c>
      <c r="AW430">
        <v>100</v>
      </c>
      <c r="AX430">
        <v>100</v>
      </c>
      <c r="AY430">
        <v>100</v>
      </c>
      <c r="AZ430">
        <v>100</v>
      </c>
      <c r="BA430">
        <v>100</v>
      </c>
      <c r="BB430">
        <v>100</v>
      </c>
      <c r="BC430">
        <v>100</v>
      </c>
      <c r="BD430">
        <v>100</v>
      </c>
      <c r="BE430">
        <v>100</v>
      </c>
      <c r="BF430">
        <v>100</v>
      </c>
      <c r="BG430">
        <v>100</v>
      </c>
      <c r="BH430">
        <v>100</v>
      </c>
      <c r="BI430">
        <v>100</v>
      </c>
      <c r="BJ430">
        <v>100</v>
      </c>
      <c r="BK430">
        <v>100</v>
      </c>
      <c r="BL430">
        <v>100</v>
      </c>
      <c r="BM430">
        <v>100</v>
      </c>
      <c r="BN430">
        <v>100</v>
      </c>
      <c r="BO430">
        <v>100</v>
      </c>
      <c r="BP430">
        <v>100</v>
      </c>
      <c r="BQ430">
        <v>100</v>
      </c>
      <c r="BR430">
        <v>100</v>
      </c>
      <c r="BS430">
        <v>100</v>
      </c>
      <c r="BT430">
        <v>100</v>
      </c>
      <c r="BU430">
        <v>100</v>
      </c>
      <c r="BV430">
        <v>100</v>
      </c>
      <c r="BW430">
        <v>100</v>
      </c>
      <c r="BX430">
        <v>100</v>
      </c>
      <c r="BY430">
        <v>100</v>
      </c>
      <c r="BZ430">
        <v>100</v>
      </c>
      <c r="CA430">
        <v>100</v>
      </c>
      <c r="CB430">
        <v>100</v>
      </c>
      <c r="CC430">
        <v>100</v>
      </c>
      <c r="CD430">
        <v>100</v>
      </c>
      <c r="CE430">
        <v>100</v>
      </c>
      <c r="CF430">
        <v>100</v>
      </c>
      <c r="CG430">
        <v>100</v>
      </c>
      <c r="CH430">
        <v>100</v>
      </c>
      <c r="CI430">
        <v>100</v>
      </c>
      <c r="CJ430">
        <v>100</v>
      </c>
      <c r="CK430">
        <v>100</v>
      </c>
      <c r="CL430">
        <v>100</v>
      </c>
      <c r="CM430">
        <v>100</v>
      </c>
      <c r="CN430">
        <v>100</v>
      </c>
      <c r="CO430">
        <v>100</v>
      </c>
      <c r="CP430">
        <v>100</v>
      </c>
      <c r="CQ430">
        <v>100</v>
      </c>
      <c r="CR430">
        <v>100</v>
      </c>
      <c r="CS430">
        <v>100</v>
      </c>
      <c r="CT430">
        <v>100</v>
      </c>
      <c r="CU430">
        <v>100</v>
      </c>
      <c r="CV430">
        <v>100</v>
      </c>
      <c r="CW430">
        <v>100</v>
      </c>
      <c r="CX430">
        <v>100</v>
      </c>
      <c r="CY430">
        <v>100</v>
      </c>
    </row>
    <row r="431" spans="1:103" x14ac:dyDescent="0.3">
      <c r="A431" t="s">
        <v>430</v>
      </c>
      <c r="B431">
        <v>0</v>
      </c>
      <c r="C431">
        <v>19</v>
      </c>
      <c r="D431">
        <v>64</v>
      </c>
      <c r="E431">
        <v>68</v>
      </c>
      <c r="F431">
        <v>74</v>
      </c>
      <c r="G431">
        <v>78</v>
      </c>
      <c r="H431">
        <v>81</v>
      </c>
      <c r="I431">
        <v>98</v>
      </c>
      <c r="J431">
        <v>100</v>
      </c>
      <c r="K431">
        <v>100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100</v>
      </c>
      <c r="U431">
        <v>100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100</v>
      </c>
      <c r="AB431">
        <v>100</v>
      </c>
      <c r="AC431">
        <v>100</v>
      </c>
      <c r="AD431">
        <v>100</v>
      </c>
      <c r="AE431">
        <v>100</v>
      </c>
      <c r="AF431">
        <v>100</v>
      </c>
      <c r="AG431">
        <v>100</v>
      </c>
      <c r="AH431">
        <v>100</v>
      </c>
      <c r="AI431">
        <v>100</v>
      </c>
      <c r="AJ431">
        <v>100</v>
      </c>
      <c r="AK431">
        <v>100</v>
      </c>
      <c r="AL431">
        <v>100</v>
      </c>
      <c r="AM431">
        <v>100</v>
      </c>
      <c r="AN431">
        <v>100</v>
      </c>
      <c r="AO431">
        <v>100</v>
      </c>
      <c r="AP431">
        <v>100</v>
      </c>
      <c r="AQ431">
        <v>100</v>
      </c>
      <c r="AR431">
        <v>100</v>
      </c>
      <c r="AS431">
        <v>100</v>
      </c>
      <c r="AT431">
        <v>100</v>
      </c>
      <c r="AU431">
        <v>100</v>
      </c>
      <c r="AV431">
        <v>100</v>
      </c>
      <c r="AW431">
        <v>100</v>
      </c>
      <c r="AX431">
        <v>100</v>
      </c>
      <c r="AY431">
        <v>100</v>
      </c>
      <c r="AZ431">
        <v>100</v>
      </c>
      <c r="BA431">
        <v>100</v>
      </c>
      <c r="BB431">
        <v>100</v>
      </c>
      <c r="BC431">
        <v>100</v>
      </c>
      <c r="BD431">
        <v>100</v>
      </c>
      <c r="BE431">
        <v>100</v>
      </c>
      <c r="BF431">
        <v>100</v>
      </c>
      <c r="BG431">
        <v>100</v>
      </c>
      <c r="BH431">
        <v>100</v>
      </c>
      <c r="BI431">
        <v>100</v>
      </c>
      <c r="BJ431">
        <v>100</v>
      </c>
      <c r="BK431">
        <v>100</v>
      </c>
      <c r="BL431">
        <v>100</v>
      </c>
      <c r="BM431">
        <v>100</v>
      </c>
      <c r="BN431">
        <v>100</v>
      </c>
      <c r="BO431">
        <v>100</v>
      </c>
      <c r="BP431">
        <v>100</v>
      </c>
      <c r="BQ431">
        <v>100</v>
      </c>
      <c r="BR431">
        <v>100</v>
      </c>
      <c r="BS431">
        <v>100</v>
      </c>
      <c r="BT431">
        <v>100</v>
      </c>
      <c r="BU431">
        <v>100</v>
      </c>
      <c r="BV431">
        <v>100</v>
      </c>
      <c r="BW431">
        <v>100</v>
      </c>
      <c r="BX431">
        <v>100</v>
      </c>
      <c r="BY431">
        <v>100</v>
      </c>
      <c r="BZ431">
        <v>100</v>
      </c>
      <c r="CA431">
        <v>100</v>
      </c>
      <c r="CB431">
        <v>100</v>
      </c>
      <c r="CC431">
        <v>100</v>
      </c>
      <c r="CD431">
        <v>100</v>
      </c>
      <c r="CE431">
        <v>100</v>
      </c>
      <c r="CF431">
        <v>100</v>
      </c>
      <c r="CG431">
        <v>100</v>
      </c>
      <c r="CH431">
        <v>100</v>
      </c>
      <c r="CI431">
        <v>100</v>
      </c>
      <c r="CJ431">
        <v>100</v>
      </c>
      <c r="CK431">
        <v>100</v>
      </c>
      <c r="CL431">
        <v>100</v>
      </c>
      <c r="CM431">
        <v>100</v>
      </c>
      <c r="CN431">
        <v>100</v>
      </c>
      <c r="CO431">
        <v>100</v>
      </c>
      <c r="CP431">
        <v>100</v>
      </c>
      <c r="CQ431">
        <v>100</v>
      </c>
      <c r="CR431">
        <v>100</v>
      </c>
      <c r="CS431">
        <v>100</v>
      </c>
      <c r="CT431">
        <v>100</v>
      </c>
      <c r="CU431">
        <v>100</v>
      </c>
      <c r="CV431">
        <v>100</v>
      </c>
      <c r="CW431">
        <v>100</v>
      </c>
      <c r="CX431">
        <v>100</v>
      </c>
      <c r="CY431">
        <v>100</v>
      </c>
    </row>
    <row r="432" spans="1:103" x14ac:dyDescent="0.3">
      <c r="A432" t="s">
        <v>431</v>
      </c>
      <c r="B432">
        <v>0</v>
      </c>
      <c r="C432">
        <v>1</v>
      </c>
      <c r="D432">
        <v>4</v>
      </c>
      <c r="E432">
        <v>9</v>
      </c>
      <c r="F432">
        <v>7</v>
      </c>
      <c r="G432">
        <v>9</v>
      </c>
      <c r="H432">
        <v>37</v>
      </c>
      <c r="I432">
        <v>39</v>
      </c>
      <c r="J432">
        <v>42</v>
      </c>
      <c r="K432">
        <v>45</v>
      </c>
      <c r="L432">
        <v>51</v>
      </c>
      <c r="M432">
        <v>56</v>
      </c>
      <c r="N432">
        <v>57</v>
      </c>
      <c r="O432">
        <v>61</v>
      </c>
      <c r="P432">
        <v>86</v>
      </c>
      <c r="Q432">
        <v>90</v>
      </c>
      <c r="R432">
        <v>91</v>
      </c>
      <c r="S432">
        <v>93</v>
      </c>
      <c r="T432">
        <v>98</v>
      </c>
      <c r="U432">
        <v>70</v>
      </c>
      <c r="V432">
        <v>74</v>
      </c>
      <c r="W432">
        <v>91</v>
      </c>
      <c r="X432">
        <v>75</v>
      </c>
      <c r="Y432">
        <v>81</v>
      </c>
      <c r="Z432">
        <v>82</v>
      </c>
      <c r="AA432">
        <v>86</v>
      </c>
      <c r="AB432">
        <v>88</v>
      </c>
      <c r="AC432">
        <v>93</v>
      </c>
      <c r="AD432">
        <v>98</v>
      </c>
      <c r="AE432">
        <v>100</v>
      </c>
      <c r="AF432">
        <v>100</v>
      </c>
      <c r="AG432">
        <v>100</v>
      </c>
      <c r="AH432">
        <v>100</v>
      </c>
      <c r="AI432">
        <v>100</v>
      </c>
      <c r="AJ432">
        <v>100</v>
      </c>
      <c r="AK432">
        <v>100</v>
      </c>
      <c r="AL432">
        <v>100</v>
      </c>
      <c r="AM432">
        <v>100</v>
      </c>
      <c r="AN432">
        <v>100</v>
      </c>
      <c r="AO432">
        <v>100</v>
      </c>
      <c r="AP432">
        <v>100</v>
      </c>
      <c r="AQ432">
        <v>100</v>
      </c>
      <c r="AR432">
        <v>100</v>
      </c>
      <c r="AS432">
        <v>100</v>
      </c>
      <c r="AT432">
        <v>100</v>
      </c>
      <c r="AU432">
        <v>100</v>
      </c>
      <c r="AV432">
        <v>100</v>
      </c>
      <c r="AW432">
        <v>100</v>
      </c>
      <c r="AX432">
        <v>100</v>
      </c>
      <c r="AY432">
        <v>100</v>
      </c>
      <c r="AZ432">
        <v>100</v>
      </c>
      <c r="BA432">
        <v>100</v>
      </c>
      <c r="BB432">
        <v>100</v>
      </c>
      <c r="BC432">
        <v>100</v>
      </c>
      <c r="BD432">
        <v>100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100</v>
      </c>
      <c r="BK432">
        <v>100</v>
      </c>
      <c r="BL432">
        <v>100</v>
      </c>
      <c r="BM432">
        <v>100</v>
      </c>
      <c r="BN432">
        <v>100</v>
      </c>
      <c r="BO432">
        <v>100</v>
      </c>
      <c r="BP432">
        <v>100</v>
      </c>
      <c r="BQ432">
        <v>100</v>
      </c>
      <c r="BR432">
        <v>100</v>
      </c>
      <c r="BS432">
        <v>100</v>
      </c>
      <c r="BT432">
        <v>100</v>
      </c>
      <c r="BU432">
        <v>100</v>
      </c>
      <c r="BV432">
        <v>100</v>
      </c>
      <c r="BW432">
        <v>100</v>
      </c>
      <c r="BX432">
        <v>100</v>
      </c>
      <c r="BY432">
        <v>100</v>
      </c>
      <c r="BZ432">
        <v>100</v>
      </c>
      <c r="CA432">
        <v>100</v>
      </c>
      <c r="CB432">
        <v>100</v>
      </c>
      <c r="CC432">
        <v>100</v>
      </c>
      <c r="CD432">
        <v>100</v>
      </c>
      <c r="CE432">
        <v>100</v>
      </c>
      <c r="CF432">
        <v>100</v>
      </c>
      <c r="CG432">
        <v>100</v>
      </c>
      <c r="CH432">
        <v>100</v>
      </c>
      <c r="CI432">
        <v>100</v>
      </c>
      <c r="CJ432">
        <v>100</v>
      </c>
      <c r="CK432">
        <v>100</v>
      </c>
      <c r="CL432">
        <v>100</v>
      </c>
      <c r="CM432">
        <v>100</v>
      </c>
      <c r="CN432">
        <v>100</v>
      </c>
      <c r="CO432">
        <v>100</v>
      </c>
      <c r="CP432">
        <v>100</v>
      </c>
      <c r="CQ432">
        <v>100</v>
      </c>
      <c r="CR432">
        <v>100</v>
      </c>
      <c r="CS432">
        <v>100</v>
      </c>
      <c r="CT432">
        <v>100</v>
      </c>
      <c r="CU432">
        <v>100</v>
      </c>
      <c r="CV432">
        <v>100</v>
      </c>
      <c r="CW432">
        <v>100</v>
      </c>
      <c r="CX432">
        <v>100</v>
      </c>
      <c r="CY432">
        <v>100</v>
      </c>
    </row>
    <row r="433" spans="1:103" x14ac:dyDescent="0.3">
      <c r="A433" t="s">
        <v>432</v>
      </c>
      <c r="B433">
        <v>0</v>
      </c>
      <c r="C433">
        <v>2</v>
      </c>
      <c r="D433">
        <v>19</v>
      </c>
      <c r="E433">
        <v>24</v>
      </c>
      <c r="F433">
        <v>29</v>
      </c>
      <c r="G433">
        <v>33</v>
      </c>
      <c r="H433">
        <v>35</v>
      </c>
      <c r="I433">
        <v>73</v>
      </c>
      <c r="J433">
        <v>78</v>
      </c>
      <c r="K433">
        <v>82</v>
      </c>
      <c r="L433">
        <v>98</v>
      </c>
      <c r="M433">
        <v>100</v>
      </c>
      <c r="N433">
        <v>100</v>
      </c>
      <c r="O433">
        <v>100</v>
      </c>
      <c r="P433">
        <v>100</v>
      </c>
      <c r="Q433">
        <v>100</v>
      </c>
      <c r="R433">
        <v>100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100</v>
      </c>
      <c r="Y433">
        <v>100</v>
      </c>
      <c r="Z433">
        <v>100</v>
      </c>
      <c r="AA433">
        <v>100</v>
      </c>
      <c r="AB433">
        <v>100</v>
      </c>
      <c r="AC433">
        <v>100</v>
      </c>
      <c r="AD433">
        <v>100</v>
      </c>
      <c r="AE433">
        <v>100</v>
      </c>
      <c r="AF433">
        <v>100</v>
      </c>
      <c r="AG433">
        <v>100</v>
      </c>
      <c r="AH433">
        <v>100</v>
      </c>
      <c r="AI433">
        <v>100</v>
      </c>
      <c r="AJ433">
        <v>100</v>
      </c>
      <c r="AK433">
        <v>100</v>
      </c>
      <c r="AL433">
        <v>100</v>
      </c>
      <c r="AM433">
        <v>100</v>
      </c>
      <c r="AN433">
        <v>100</v>
      </c>
      <c r="AO433">
        <v>100</v>
      </c>
      <c r="AP433">
        <v>100</v>
      </c>
      <c r="AQ433">
        <v>100</v>
      </c>
      <c r="AR433">
        <v>100</v>
      </c>
      <c r="AS433">
        <v>100</v>
      </c>
      <c r="AT433">
        <v>100</v>
      </c>
      <c r="AU433">
        <v>100</v>
      </c>
      <c r="AV433">
        <v>100</v>
      </c>
      <c r="AW433">
        <v>100</v>
      </c>
      <c r="AX433">
        <v>100</v>
      </c>
      <c r="AY433">
        <v>100</v>
      </c>
      <c r="AZ433">
        <v>100</v>
      </c>
      <c r="BA433">
        <v>100</v>
      </c>
      <c r="BB433">
        <v>100</v>
      </c>
      <c r="BC433">
        <v>100</v>
      </c>
      <c r="BD433">
        <v>100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100</v>
      </c>
      <c r="BK433">
        <v>100</v>
      </c>
      <c r="BL433">
        <v>100</v>
      </c>
      <c r="BM433">
        <v>100</v>
      </c>
      <c r="BN433">
        <v>100</v>
      </c>
      <c r="BO433">
        <v>100</v>
      </c>
      <c r="BP433">
        <v>100</v>
      </c>
      <c r="BQ433">
        <v>100</v>
      </c>
      <c r="BR433">
        <v>100</v>
      </c>
      <c r="BS433">
        <v>100</v>
      </c>
      <c r="BT433">
        <v>100</v>
      </c>
      <c r="BU433">
        <v>100</v>
      </c>
      <c r="BV433">
        <v>100</v>
      </c>
      <c r="BW433">
        <v>100</v>
      </c>
      <c r="BX433">
        <v>100</v>
      </c>
      <c r="BY433">
        <v>100</v>
      </c>
      <c r="BZ433">
        <v>100</v>
      </c>
      <c r="CA433">
        <v>100</v>
      </c>
      <c r="CB433">
        <v>100</v>
      </c>
      <c r="CC433">
        <v>100</v>
      </c>
      <c r="CD433">
        <v>100</v>
      </c>
      <c r="CE433">
        <v>100</v>
      </c>
      <c r="CF433">
        <v>100</v>
      </c>
      <c r="CG433">
        <v>100</v>
      </c>
      <c r="CH433">
        <v>100</v>
      </c>
      <c r="CI433">
        <v>100</v>
      </c>
      <c r="CJ433">
        <v>100</v>
      </c>
      <c r="CK433">
        <v>100</v>
      </c>
      <c r="CL433">
        <v>100</v>
      </c>
      <c r="CM433">
        <v>100</v>
      </c>
      <c r="CN433">
        <v>100</v>
      </c>
      <c r="CO433">
        <v>100</v>
      </c>
      <c r="CP433">
        <v>100</v>
      </c>
      <c r="CQ433">
        <v>100</v>
      </c>
      <c r="CR433">
        <v>100</v>
      </c>
      <c r="CS433">
        <v>100</v>
      </c>
      <c r="CT433">
        <v>100</v>
      </c>
      <c r="CU433">
        <v>100</v>
      </c>
      <c r="CV433">
        <v>100</v>
      </c>
      <c r="CW433">
        <v>100</v>
      </c>
      <c r="CX433">
        <v>100</v>
      </c>
      <c r="CY433">
        <v>100</v>
      </c>
    </row>
    <row r="434" spans="1:103" x14ac:dyDescent="0.3">
      <c r="A434" t="s">
        <v>433</v>
      </c>
      <c r="B434">
        <v>0</v>
      </c>
      <c r="C434">
        <v>1</v>
      </c>
      <c r="D434">
        <v>19</v>
      </c>
      <c r="E434">
        <v>42</v>
      </c>
      <c r="F434">
        <v>43</v>
      </c>
      <c r="G434">
        <v>49</v>
      </c>
      <c r="H434">
        <v>54</v>
      </c>
      <c r="I434">
        <v>58</v>
      </c>
      <c r="J434">
        <v>60</v>
      </c>
      <c r="K434">
        <v>65</v>
      </c>
      <c r="L434">
        <v>67</v>
      </c>
      <c r="M434">
        <v>70</v>
      </c>
      <c r="N434">
        <v>74</v>
      </c>
      <c r="O434">
        <v>79</v>
      </c>
      <c r="P434">
        <v>80</v>
      </c>
      <c r="Q434">
        <v>98</v>
      </c>
      <c r="R434">
        <v>100</v>
      </c>
      <c r="S434">
        <v>100</v>
      </c>
      <c r="T434">
        <v>100</v>
      </c>
      <c r="U434">
        <v>100</v>
      </c>
      <c r="V434">
        <v>100</v>
      </c>
      <c r="W434">
        <v>100</v>
      </c>
      <c r="X434">
        <v>100</v>
      </c>
      <c r="Y434">
        <v>100</v>
      </c>
      <c r="Z434">
        <v>100</v>
      </c>
      <c r="AA434">
        <v>100</v>
      </c>
      <c r="AB434">
        <v>100</v>
      </c>
      <c r="AC434">
        <v>100</v>
      </c>
      <c r="AD434">
        <v>100</v>
      </c>
      <c r="AE434">
        <v>100</v>
      </c>
      <c r="AF434">
        <v>100</v>
      </c>
      <c r="AG434">
        <v>100</v>
      </c>
      <c r="AH434">
        <v>100</v>
      </c>
      <c r="AI434">
        <v>100</v>
      </c>
      <c r="AJ434">
        <v>100</v>
      </c>
      <c r="AK434">
        <v>100</v>
      </c>
      <c r="AL434">
        <v>100</v>
      </c>
      <c r="AM434">
        <v>100</v>
      </c>
      <c r="AN434">
        <v>100</v>
      </c>
      <c r="AO434">
        <v>100</v>
      </c>
      <c r="AP434">
        <v>100</v>
      </c>
      <c r="AQ434">
        <v>100</v>
      </c>
      <c r="AR434">
        <v>100</v>
      </c>
      <c r="AS434">
        <v>100</v>
      </c>
      <c r="AT434">
        <v>100</v>
      </c>
      <c r="AU434">
        <v>100</v>
      </c>
      <c r="AV434">
        <v>100</v>
      </c>
      <c r="AW434">
        <v>100</v>
      </c>
      <c r="AX434">
        <v>100</v>
      </c>
      <c r="AY434">
        <v>100</v>
      </c>
      <c r="AZ434">
        <v>100</v>
      </c>
      <c r="BA434">
        <v>100</v>
      </c>
      <c r="BB434">
        <v>100</v>
      </c>
      <c r="BC434">
        <v>100</v>
      </c>
      <c r="BD434">
        <v>100</v>
      </c>
      <c r="BE434">
        <v>100</v>
      </c>
      <c r="BF434">
        <v>100</v>
      </c>
      <c r="BG434">
        <v>100</v>
      </c>
      <c r="BH434">
        <v>100</v>
      </c>
      <c r="BI434">
        <v>100</v>
      </c>
      <c r="BJ434">
        <v>100</v>
      </c>
      <c r="BK434">
        <v>100</v>
      </c>
      <c r="BL434">
        <v>100</v>
      </c>
      <c r="BM434">
        <v>100</v>
      </c>
      <c r="BN434">
        <v>100</v>
      </c>
      <c r="BO434">
        <v>100</v>
      </c>
      <c r="BP434">
        <v>100</v>
      </c>
      <c r="BQ434">
        <v>100</v>
      </c>
      <c r="BR434">
        <v>100</v>
      </c>
      <c r="BS434">
        <v>100</v>
      </c>
      <c r="BT434">
        <v>100</v>
      </c>
      <c r="BU434">
        <v>100</v>
      </c>
      <c r="BV434">
        <v>100</v>
      </c>
      <c r="BW434">
        <v>100</v>
      </c>
      <c r="BX434">
        <v>100</v>
      </c>
      <c r="BY434">
        <v>100</v>
      </c>
      <c r="BZ434">
        <v>100</v>
      </c>
      <c r="CA434">
        <v>100</v>
      </c>
      <c r="CB434">
        <v>100</v>
      </c>
      <c r="CC434">
        <v>100</v>
      </c>
      <c r="CD434">
        <v>100</v>
      </c>
      <c r="CE434">
        <v>100</v>
      </c>
      <c r="CF434">
        <v>100</v>
      </c>
      <c r="CG434">
        <v>100</v>
      </c>
      <c r="CH434">
        <v>100</v>
      </c>
      <c r="CI434">
        <v>100</v>
      </c>
      <c r="CJ434">
        <v>100</v>
      </c>
      <c r="CK434">
        <v>100</v>
      </c>
      <c r="CL434">
        <v>100</v>
      </c>
      <c r="CM434">
        <v>100</v>
      </c>
      <c r="CN434">
        <v>100</v>
      </c>
      <c r="CO434">
        <v>100</v>
      </c>
      <c r="CP434">
        <v>100</v>
      </c>
      <c r="CQ434">
        <v>100</v>
      </c>
      <c r="CR434">
        <v>100</v>
      </c>
      <c r="CS434">
        <v>100</v>
      </c>
      <c r="CT434">
        <v>100</v>
      </c>
      <c r="CU434">
        <v>100</v>
      </c>
      <c r="CV434">
        <v>100</v>
      </c>
      <c r="CW434">
        <v>100</v>
      </c>
      <c r="CX434">
        <v>100</v>
      </c>
      <c r="CY434">
        <v>100</v>
      </c>
    </row>
    <row r="435" spans="1:103" x14ac:dyDescent="0.3">
      <c r="A435" t="s">
        <v>434</v>
      </c>
      <c r="B435">
        <v>0</v>
      </c>
      <c r="C435">
        <v>5</v>
      </c>
      <c r="D435">
        <v>7</v>
      </c>
      <c r="E435">
        <v>8</v>
      </c>
      <c r="F435">
        <v>9</v>
      </c>
      <c r="G435">
        <v>10</v>
      </c>
      <c r="H435">
        <v>14</v>
      </c>
      <c r="I435">
        <v>16</v>
      </c>
      <c r="J435">
        <v>20</v>
      </c>
      <c r="K435">
        <v>42</v>
      </c>
      <c r="L435">
        <v>46</v>
      </c>
      <c r="M435">
        <v>49</v>
      </c>
      <c r="N435">
        <v>74</v>
      </c>
      <c r="O435">
        <v>79</v>
      </c>
      <c r="P435">
        <v>81</v>
      </c>
      <c r="Q435">
        <v>86</v>
      </c>
      <c r="R435">
        <v>90</v>
      </c>
      <c r="S435">
        <v>96</v>
      </c>
      <c r="T435">
        <v>98</v>
      </c>
      <c r="U435">
        <v>100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100</v>
      </c>
      <c r="AB435">
        <v>100</v>
      </c>
      <c r="AC435">
        <v>100</v>
      </c>
      <c r="AD435">
        <v>100</v>
      </c>
      <c r="AE435">
        <v>100</v>
      </c>
      <c r="AF435">
        <v>100</v>
      </c>
      <c r="AG435">
        <v>100</v>
      </c>
      <c r="AH435">
        <v>100</v>
      </c>
      <c r="AI435">
        <v>100</v>
      </c>
      <c r="AJ435">
        <v>100</v>
      </c>
      <c r="AK435">
        <v>100</v>
      </c>
      <c r="AL435">
        <v>100</v>
      </c>
      <c r="AM435">
        <v>100</v>
      </c>
      <c r="AN435">
        <v>100</v>
      </c>
      <c r="AO435">
        <v>100</v>
      </c>
      <c r="AP435">
        <v>100</v>
      </c>
      <c r="AQ435">
        <v>100</v>
      </c>
      <c r="AR435">
        <v>100</v>
      </c>
      <c r="AS435">
        <v>100</v>
      </c>
      <c r="AT435">
        <v>100</v>
      </c>
      <c r="AU435">
        <v>100</v>
      </c>
      <c r="AV435">
        <v>100</v>
      </c>
      <c r="AW435">
        <v>100</v>
      </c>
      <c r="AX435">
        <v>100</v>
      </c>
      <c r="AY435">
        <v>100</v>
      </c>
      <c r="AZ435">
        <v>100</v>
      </c>
      <c r="BA435">
        <v>100</v>
      </c>
      <c r="BB435">
        <v>100</v>
      </c>
      <c r="BC435">
        <v>100</v>
      </c>
      <c r="BD435">
        <v>100</v>
      </c>
      <c r="BE435">
        <v>100</v>
      </c>
      <c r="BF435">
        <v>100</v>
      </c>
      <c r="BG435">
        <v>100</v>
      </c>
      <c r="BH435">
        <v>100</v>
      </c>
      <c r="BI435">
        <v>100</v>
      </c>
      <c r="BJ435">
        <v>100</v>
      </c>
      <c r="BK435">
        <v>100</v>
      </c>
      <c r="BL435">
        <v>100</v>
      </c>
      <c r="BM435">
        <v>100</v>
      </c>
      <c r="BN435">
        <v>100</v>
      </c>
      <c r="BO435">
        <v>100</v>
      </c>
      <c r="BP435">
        <v>100</v>
      </c>
      <c r="BQ435">
        <v>100</v>
      </c>
      <c r="BR435">
        <v>100</v>
      </c>
      <c r="BS435">
        <v>100</v>
      </c>
      <c r="BT435">
        <v>100</v>
      </c>
      <c r="BU435">
        <v>100</v>
      </c>
      <c r="BV435">
        <v>100</v>
      </c>
      <c r="BW435">
        <v>100</v>
      </c>
      <c r="BX435">
        <v>100</v>
      </c>
      <c r="BY435">
        <v>100</v>
      </c>
      <c r="BZ435">
        <v>100</v>
      </c>
      <c r="CA435">
        <v>100</v>
      </c>
      <c r="CB435">
        <v>100</v>
      </c>
      <c r="CC435">
        <v>100</v>
      </c>
      <c r="CD435">
        <v>100</v>
      </c>
      <c r="CE435">
        <v>100</v>
      </c>
      <c r="CF435">
        <v>100</v>
      </c>
      <c r="CG435">
        <v>100</v>
      </c>
      <c r="CH435">
        <v>100</v>
      </c>
      <c r="CI435">
        <v>100</v>
      </c>
      <c r="CJ435">
        <v>100</v>
      </c>
      <c r="CK435">
        <v>100</v>
      </c>
      <c r="CL435">
        <v>100</v>
      </c>
      <c r="CM435">
        <v>100</v>
      </c>
      <c r="CN435">
        <v>100</v>
      </c>
      <c r="CO435">
        <v>100</v>
      </c>
      <c r="CP435">
        <v>100</v>
      </c>
      <c r="CQ435">
        <v>100</v>
      </c>
      <c r="CR435">
        <v>100</v>
      </c>
      <c r="CS435">
        <v>100</v>
      </c>
      <c r="CT435">
        <v>100</v>
      </c>
      <c r="CU435">
        <v>100</v>
      </c>
      <c r="CV435">
        <v>100</v>
      </c>
      <c r="CW435">
        <v>100</v>
      </c>
      <c r="CX435">
        <v>100</v>
      </c>
      <c r="CY435">
        <v>100</v>
      </c>
    </row>
    <row r="436" spans="1:103" x14ac:dyDescent="0.3">
      <c r="A436" t="s">
        <v>435</v>
      </c>
      <c r="B436">
        <v>0</v>
      </c>
      <c r="C436">
        <v>6</v>
      </c>
      <c r="D436">
        <v>9</v>
      </c>
      <c r="E436">
        <v>10</v>
      </c>
      <c r="F436">
        <v>14</v>
      </c>
      <c r="G436">
        <v>20</v>
      </c>
      <c r="H436">
        <v>23</v>
      </c>
      <c r="I436">
        <v>64</v>
      </c>
      <c r="J436">
        <v>65</v>
      </c>
      <c r="K436">
        <v>71</v>
      </c>
      <c r="L436">
        <v>91</v>
      </c>
      <c r="M436">
        <v>94</v>
      </c>
      <c r="N436">
        <v>97</v>
      </c>
      <c r="O436">
        <v>98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>
        <v>100</v>
      </c>
      <c r="X436">
        <v>100</v>
      </c>
      <c r="Y436">
        <v>100</v>
      </c>
      <c r="Z436">
        <v>100</v>
      </c>
      <c r="AA436">
        <v>100</v>
      </c>
      <c r="AB436">
        <v>100</v>
      </c>
      <c r="AC436">
        <v>100</v>
      </c>
      <c r="AD436">
        <v>100</v>
      </c>
      <c r="AE436">
        <v>100</v>
      </c>
      <c r="AF436">
        <v>100</v>
      </c>
      <c r="AG436">
        <v>100</v>
      </c>
      <c r="AH436">
        <v>100</v>
      </c>
      <c r="AI436">
        <v>100</v>
      </c>
      <c r="AJ436">
        <v>100</v>
      </c>
      <c r="AK436">
        <v>100</v>
      </c>
      <c r="AL436">
        <v>100</v>
      </c>
      <c r="AM436">
        <v>100</v>
      </c>
      <c r="AN436">
        <v>100</v>
      </c>
      <c r="AO436">
        <v>100</v>
      </c>
      <c r="AP436">
        <v>100</v>
      </c>
      <c r="AQ436">
        <v>100</v>
      </c>
      <c r="AR436">
        <v>100</v>
      </c>
      <c r="AS436">
        <v>100</v>
      </c>
      <c r="AT436">
        <v>100</v>
      </c>
      <c r="AU436">
        <v>100</v>
      </c>
      <c r="AV436">
        <v>100</v>
      </c>
      <c r="AW436">
        <v>100</v>
      </c>
      <c r="AX436">
        <v>100</v>
      </c>
      <c r="AY436">
        <v>100</v>
      </c>
      <c r="AZ436">
        <v>100</v>
      </c>
      <c r="BA436">
        <v>100</v>
      </c>
      <c r="BB436">
        <v>100</v>
      </c>
      <c r="BC436">
        <v>100</v>
      </c>
      <c r="BD436">
        <v>100</v>
      </c>
      <c r="BE436">
        <v>100</v>
      </c>
      <c r="BF436">
        <v>100</v>
      </c>
      <c r="BG436">
        <v>100</v>
      </c>
      <c r="BH436">
        <v>100</v>
      </c>
      <c r="BI436">
        <v>100</v>
      </c>
      <c r="BJ436">
        <v>100</v>
      </c>
      <c r="BK436">
        <v>100</v>
      </c>
      <c r="BL436">
        <v>100</v>
      </c>
      <c r="BM436">
        <v>100</v>
      </c>
      <c r="BN436">
        <v>100</v>
      </c>
      <c r="BO436">
        <v>100</v>
      </c>
      <c r="BP436">
        <v>100</v>
      </c>
      <c r="BQ436">
        <v>100</v>
      </c>
      <c r="BR436">
        <v>100</v>
      </c>
      <c r="BS436">
        <v>100</v>
      </c>
      <c r="BT436">
        <v>100</v>
      </c>
      <c r="BU436">
        <v>100</v>
      </c>
      <c r="BV436">
        <v>100</v>
      </c>
      <c r="BW436">
        <v>100</v>
      </c>
      <c r="BX436">
        <v>100</v>
      </c>
      <c r="BY436">
        <v>100</v>
      </c>
      <c r="BZ436">
        <v>100</v>
      </c>
      <c r="CA436">
        <v>100</v>
      </c>
      <c r="CB436">
        <v>100</v>
      </c>
      <c r="CC436">
        <v>100</v>
      </c>
      <c r="CD436">
        <v>100</v>
      </c>
      <c r="CE436">
        <v>100</v>
      </c>
      <c r="CF436">
        <v>100</v>
      </c>
      <c r="CG436">
        <v>100</v>
      </c>
      <c r="CH436">
        <v>100</v>
      </c>
      <c r="CI436">
        <v>100</v>
      </c>
      <c r="CJ436">
        <v>100</v>
      </c>
      <c r="CK436">
        <v>100</v>
      </c>
      <c r="CL436">
        <v>100</v>
      </c>
      <c r="CM436">
        <v>100</v>
      </c>
      <c r="CN436">
        <v>100</v>
      </c>
      <c r="CO436">
        <v>100</v>
      </c>
      <c r="CP436">
        <v>100</v>
      </c>
      <c r="CQ436">
        <v>100</v>
      </c>
      <c r="CR436">
        <v>100</v>
      </c>
      <c r="CS436">
        <v>100</v>
      </c>
      <c r="CT436">
        <v>100</v>
      </c>
      <c r="CU436">
        <v>100</v>
      </c>
      <c r="CV436">
        <v>100</v>
      </c>
      <c r="CW436">
        <v>100</v>
      </c>
      <c r="CX436">
        <v>100</v>
      </c>
      <c r="CY436">
        <v>100</v>
      </c>
    </row>
    <row r="437" spans="1:103" x14ac:dyDescent="0.3">
      <c r="A437" t="s">
        <v>436</v>
      </c>
      <c r="B437">
        <v>0</v>
      </c>
      <c r="C437">
        <v>1</v>
      </c>
      <c r="D437">
        <v>5</v>
      </c>
      <c r="E437">
        <v>7</v>
      </c>
      <c r="F437">
        <v>7</v>
      </c>
      <c r="G437">
        <v>12</v>
      </c>
      <c r="H437">
        <v>14</v>
      </c>
      <c r="I437">
        <v>20</v>
      </c>
      <c r="J437">
        <v>23</v>
      </c>
      <c r="K437">
        <v>29</v>
      </c>
      <c r="L437">
        <v>35</v>
      </c>
      <c r="M437">
        <v>40</v>
      </c>
      <c r="N437">
        <v>46</v>
      </c>
      <c r="O437">
        <v>48</v>
      </c>
      <c r="P437">
        <v>50</v>
      </c>
      <c r="Q437">
        <v>52</v>
      </c>
      <c r="R437">
        <v>74</v>
      </c>
      <c r="S437">
        <v>16</v>
      </c>
      <c r="T437">
        <v>42</v>
      </c>
      <c r="U437">
        <v>45</v>
      </c>
      <c r="V437">
        <v>50</v>
      </c>
      <c r="W437">
        <v>56</v>
      </c>
      <c r="X437">
        <v>61</v>
      </c>
      <c r="Y437">
        <v>86</v>
      </c>
      <c r="Z437">
        <v>91</v>
      </c>
      <c r="AA437">
        <v>93</v>
      </c>
      <c r="AB437">
        <v>94</v>
      </c>
      <c r="AC437">
        <v>100</v>
      </c>
      <c r="AD437">
        <v>100</v>
      </c>
      <c r="AE437">
        <v>100</v>
      </c>
      <c r="AF437">
        <v>100</v>
      </c>
      <c r="AG437">
        <v>100</v>
      </c>
      <c r="AH437">
        <v>100</v>
      </c>
      <c r="AI437">
        <v>100</v>
      </c>
      <c r="AJ437">
        <v>100</v>
      </c>
      <c r="AK437">
        <v>100</v>
      </c>
      <c r="AL437">
        <v>100</v>
      </c>
      <c r="AM437">
        <v>100</v>
      </c>
      <c r="AN437">
        <v>100</v>
      </c>
      <c r="AO437">
        <v>100</v>
      </c>
      <c r="AP437">
        <v>100</v>
      </c>
      <c r="AQ437">
        <v>100</v>
      </c>
      <c r="AR437">
        <v>100</v>
      </c>
      <c r="AS437">
        <v>100</v>
      </c>
      <c r="AT437">
        <v>100</v>
      </c>
      <c r="AU437">
        <v>100</v>
      </c>
      <c r="AV437">
        <v>100</v>
      </c>
      <c r="AW437">
        <v>100</v>
      </c>
      <c r="AX437">
        <v>100</v>
      </c>
      <c r="AY437">
        <v>100</v>
      </c>
      <c r="AZ437">
        <v>100</v>
      </c>
      <c r="BA437">
        <v>100</v>
      </c>
      <c r="BB437">
        <v>100</v>
      </c>
      <c r="BC437">
        <v>100</v>
      </c>
      <c r="BD437">
        <v>100</v>
      </c>
      <c r="BE437">
        <v>100</v>
      </c>
      <c r="BF437">
        <v>100</v>
      </c>
      <c r="BG437">
        <v>100</v>
      </c>
      <c r="BH437">
        <v>100</v>
      </c>
      <c r="BI437">
        <v>100</v>
      </c>
      <c r="BJ437">
        <v>100</v>
      </c>
      <c r="BK437">
        <v>100</v>
      </c>
      <c r="BL437">
        <v>100</v>
      </c>
      <c r="BM437">
        <v>100</v>
      </c>
      <c r="BN437">
        <v>100</v>
      </c>
      <c r="BO437">
        <v>100</v>
      </c>
      <c r="BP437">
        <v>100</v>
      </c>
      <c r="BQ437">
        <v>100</v>
      </c>
      <c r="BR437">
        <v>100</v>
      </c>
      <c r="BS437">
        <v>100</v>
      </c>
      <c r="BT437">
        <v>100</v>
      </c>
      <c r="BU437">
        <v>100</v>
      </c>
      <c r="BV437">
        <v>100</v>
      </c>
      <c r="BW437">
        <v>100</v>
      </c>
      <c r="BX437">
        <v>100</v>
      </c>
      <c r="BY437">
        <v>100</v>
      </c>
      <c r="BZ437">
        <v>100</v>
      </c>
      <c r="CA437">
        <v>100</v>
      </c>
      <c r="CB437">
        <v>100</v>
      </c>
      <c r="CC437">
        <v>100</v>
      </c>
      <c r="CD437">
        <v>100</v>
      </c>
      <c r="CE437">
        <v>100</v>
      </c>
      <c r="CF437">
        <v>100</v>
      </c>
      <c r="CG437">
        <v>100</v>
      </c>
      <c r="CH437">
        <v>100</v>
      </c>
      <c r="CI437">
        <v>100</v>
      </c>
      <c r="CJ437">
        <v>100</v>
      </c>
      <c r="CK437">
        <v>100</v>
      </c>
      <c r="CL437">
        <v>100</v>
      </c>
      <c r="CM437">
        <v>100</v>
      </c>
      <c r="CN437">
        <v>100</v>
      </c>
      <c r="CO437">
        <v>100</v>
      </c>
      <c r="CP437">
        <v>100</v>
      </c>
      <c r="CQ437">
        <v>100</v>
      </c>
      <c r="CR437">
        <v>100</v>
      </c>
      <c r="CS437">
        <v>100</v>
      </c>
      <c r="CT437">
        <v>100</v>
      </c>
      <c r="CU437">
        <v>100</v>
      </c>
      <c r="CV437">
        <v>100</v>
      </c>
      <c r="CW437">
        <v>100</v>
      </c>
      <c r="CX437">
        <v>100</v>
      </c>
      <c r="CY437">
        <v>100</v>
      </c>
    </row>
    <row r="438" spans="1:103" x14ac:dyDescent="0.3">
      <c r="A438" t="s">
        <v>437</v>
      </c>
      <c r="B438">
        <v>0</v>
      </c>
      <c r="C438">
        <v>1</v>
      </c>
      <c r="D438">
        <v>7</v>
      </c>
      <c r="E438">
        <v>9</v>
      </c>
      <c r="F438">
        <v>7</v>
      </c>
      <c r="G438">
        <v>8</v>
      </c>
      <c r="H438">
        <v>7</v>
      </c>
      <c r="I438">
        <v>13</v>
      </c>
      <c r="J438">
        <v>17</v>
      </c>
      <c r="K438">
        <v>13</v>
      </c>
      <c r="L438">
        <v>14</v>
      </c>
      <c r="M438">
        <v>19</v>
      </c>
      <c r="N438">
        <v>21</v>
      </c>
      <c r="O438">
        <v>42</v>
      </c>
      <c r="P438">
        <v>44</v>
      </c>
      <c r="Q438">
        <v>26</v>
      </c>
      <c r="R438">
        <v>27</v>
      </c>
      <c r="S438">
        <v>33</v>
      </c>
      <c r="T438">
        <v>37</v>
      </c>
      <c r="U438">
        <v>40</v>
      </c>
      <c r="V438">
        <v>42</v>
      </c>
      <c r="W438">
        <v>45</v>
      </c>
      <c r="X438">
        <v>49</v>
      </c>
      <c r="Y438">
        <v>52</v>
      </c>
      <c r="Z438">
        <v>74</v>
      </c>
      <c r="AA438">
        <v>79</v>
      </c>
      <c r="AB438">
        <v>80</v>
      </c>
      <c r="AC438">
        <v>82</v>
      </c>
      <c r="AD438">
        <v>85</v>
      </c>
      <c r="AE438">
        <v>87</v>
      </c>
      <c r="AF438">
        <v>93</v>
      </c>
      <c r="AG438">
        <v>70</v>
      </c>
      <c r="AH438">
        <v>75</v>
      </c>
      <c r="AI438">
        <v>79</v>
      </c>
      <c r="AJ438">
        <v>98</v>
      </c>
      <c r="AK438">
        <v>100</v>
      </c>
      <c r="AL438">
        <v>100</v>
      </c>
      <c r="AM438">
        <v>100</v>
      </c>
      <c r="AN438">
        <v>100</v>
      </c>
      <c r="AO438">
        <v>100</v>
      </c>
      <c r="AP438">
        <v>100</v>
      </c>
      <c r="AQ438">
        <v>100</v>
      </c>
      <c r="AR438">
        <v>100</v>
      </c>
      <c r="AS438">
        <v>100</v>
      </c>
      <c r="AT438">
        <v>100</v>
      </c>
      <c r="AU438">
        <v>100</v>
      </c>
      <c r="AV438">
        <v>100</v>
      </c>
      <c r="AW438">
        <v>100</v>
      </c>
      <c r="AX438">
        <v>100</v>
      </c>
      <c r="AY438">
        <v>100</v>
      </c>
      <c r="AZ438">
        <v>100</v>
      </c>
      <c r="BA438">
        <v>100</v>
      </c>
      <c r="BB438">
        <v>100</v>
      </c>
      <c r="BC438">
        <v>100</v>
      </c>
      <c r="BD438">
        <v>100</v>
      </c>
      <c r="BE438">
        <v>100</v>
      </c>
      <c r="BF438">
        <v>100</v>
      </c>
      <c r="BG438">
        <v>100</v>
      </c>
      <c r="BH438">
        <v>100</v>
      </c>
      <c r="BI438">
        <v>100</v>
      </c>
      <c r="BJ438">
        <v>100</v>
      </c>
      <c r="BK438">
        <v>100</v>
      </c>
      <c r="BL438">
        <v>100</v>
      </c>
      <c r="BM438">
        <v>100</v>
      </c>
      <c r="BN438">
        <v>100</v>
      </c>
      <c r="BO438">
        <v>100</v>
      </c>
      <c r="BP438">
        <v>100</v>
      </c>
      <c r="BQ438">
        <v>100</v>
      </c>
      <c r="BR438">
        <v>100</v>
      </c>
      <c r="BS438">
        <v>100</v>
      </c>
      <c r="BT438">
        <v>100</v>
      </c>
      <c r="BU438">
        <v>100</v>
      </c>
      <c r="BV438">
        <v>100</v>
      </c>
      <c r="BW438">
        <v>100</v>
      </c>
      <c r="BX438">
        <v>100</v>
      </c>
      <c r="BY438">
        <v>100</v>
      </c>
      <c r="BZ438">
        <v>100</v>
      </c>
      <c r="CA438">
        <v>100</v>
      </c>
      <c r="CB438">
        <v>100</v>
      </c>
      <c r="CC438">
        <v>100</v>
      </c>
      <c r="CD438">
        <v>100</v>
      </c>
      <c r="CE438">
        <v>100</v>
      </c>
      <c r="CF438">
        <v>100</v>
      </c>
      <c r="CG438">
        <v>100</v>
      </c>
      <c r="CH438">
        <v>100</v>
      </c>
      <c r="CI438">
        <v>100</v>
      </c>
      <c r="CJ438">
        <v>100</v>
      </c>
      <c r="CK438">
        <v>100</v>
      </c>
      <c r="CL438">
        <v>100</v>
      </c>
      <c r="CM438">
        <v>100</v>
      </c>
      <c r="CN438">
        <v>100</v>
      </c>
      <c r="CO438">
        <v>100</v>
      </c>
      <c r="CP438">
        <v>100</v>
      </c>
      <c r="CQ438">
        <v>100</v>
      </c>
      <c r="CR438">
        <v>100</v>
      </c>
      <c r="CS438">
        <v>100</v>
      </c>
      <c r="CT438">
        <v>100</v>
      </c>
      <c r="CU438">
        <v>100</v>
      </c>
      <c r="CV438">
        <v>100</v>
      </c>
      <c r="CW438">
        <v>100</v>
      </c>
      <c r="CX438">
        <v>100</v>
      </c>
      <c r="CY438">
        <v>100</v>
      </c>
    </row>
    <row r="439" spans="1:103" x14ac:dyDescent="0.3">
      <c r="A439" t="s">
        <v>438</v>
      </c>
      <c r="B439">
        <v>0</v>
      </c>
      <c r="C439">
        <v>5</v>
      </c>
      <c r="D439">
        <v>7</v>
      </c>
      <c r="E439">
        <v>12</v>
      </c>
      <c r="F439">
        <v>17</v>
      </c>
      <c r="G439">
        <v>42</v>
      </c>
      <c r="H439">
        <v>48</v>
      </c>
      <c r="I439">
        <v>74</v>
      </c>
      <c r="J439">
        <v>16</v>
      </c>
      <c r="K439">
        <v>20</v>
      </c>
      <c r="L439">
        <v>21</v>
      </c>
      <c r="M439">
        <v>64</v>
      </c>
      <c r="N439">
        <v>66</v>
      </c>
      <c r="O439">
        <v>70</v>
      </c>
      <c r="P439">
        <v>73</v>
      </c>
      <c r="Q439">
        <v>75</v>
      </c>
      <c r="R439">
        <v>79</v>
      </c>
      <c r="S439">
        <v>81</v>
      </c>
      <c r="T439">
        <v>87</v>
      </c>
      <c r="U439">
        <v>89</v>
      </c>
      <c r="V439">
        <v>93</v>
      </c>
      <c r="W439">
        <v>96</v>
      </c>
      <c r="X439">
        <v>100</v>
      </c>
      <c r="Y439">
        <v>100</v>
      </c>
      <c r="Z439">
        <v>100</v>
      </c>
      <c r="AA439">
        <v>100</v>
      </c>
      <c r="AB439">
        <v>100</v>
      </c>
      <c r="AC439">
        <v>100</v>
      </c>
      <c r="AD439">
        <v>100</v>
      </c>
      <c r="AE439">
        <v>100</v>
      </c>
      <c r="AF439">
        <v>100</v>
      </c>
      <c r="AG439">
        <v>100</v>
      </c>
      <c r="AH439">
        <v>100</v>
      </c>
      <c r="AI439">
        <v>100</v>
      </c>
      <c r="AJ439">
        <v>100</v>
      </c>
      <c r="AK439">
        <v>100</v>
      </c>
      <c r="AL439">
        <v>100</v>
      </c>
      <c r="AM439">
        <v>100</v>
      </c>
      <c r="AN439">
        <v>100</v>
      </c>
      <c r="AO439">
        <v>100</v>
      </c>
      <c r="AP439">
        <v>100</v>
      </c>
      <c r="AQ439">
        <v>100</v>
      </c>
      <c r="AR439">
        <v>100</v>
      </c>
      <c r="AS439">
        <v>100</v>
      </c>
      <c r="AT439">
        <v>100</v>
      </c>
      <c r="AU439">
        <v>100</v>
      </c>
      <c r="AV439">
        <v>100</v>
      </c>
      <c r="AW439">
        <v>100</v>
      </c>
      <c r="AX439">
        <v>100</v>
      </c>
      <c r="AY439">
        <v>100</v>
      </c>
      <c r="AZ439">
        <v>100</v>
      </c>
      <c r="BA439">
        <v>100</v>
      </c>
      <c r="BB439">
        <v>100</v>
      </c>
      <c r="BC439">
        <v>100</v>
      </c>
      <c r="BD439">
        <v>100</v>
      </c>
      <c r="BE439">
        <v>100</v>
      </c>
      <c r="BF439">
        <v>100</v>
      </c>
      <c r="BG439">
        <v>100</v>
      </c>
      <c r="BH439">
        <v>100</v>
      </c>
      <c r="BI439">
        <v>100</v>
      </c>
      <c r="BJ439">
        <v>100</v>
      </c>
      <c r="BK439">
        <v>100</v>
      </c>
      <c r="BL439">
        <v>100</v>
      </c>
      <c r="BM439">
        <v>100</v>
      </c>
      <c r="BN439">
        <v>100</v>
      </c>
      <c r="BO439">
        <v>100</v>
      </c>
      <c r="BP439">
        <v>100</v>
      </c>
      <c r="BQ439">
        <v>100</v>
      </c>
      <c r="BR439">
        <v>100</v>
      </c>
      <c r="BS439">
        <v>100</v>
      </c>
      <c r="BT439">
        <v>100</v>
      </c>
      <c r="BU439">
        <v>100</v>
      </c>
      <c r="BV439">
        <v>100</v>
      </c>
      <c r="BW439">
        <v>100</v>
      </c>
      <c r="BX439">
        <v>100</v>
      </c>
      <c r="BY439">
        <v>100</v>
      </c>
      <c r="BZ439">
        <v>100</v>
      </c>
      <c r="CA439">
        <v>100</v>
      </c>
      <c r="CB439">
        <v>100</v>
      </c>
      <c r="CC439">
        <v>100</v>
      </c>
      <c r="CD439">
        <v>100</v>
      </c>
      <c r="CE439">
        <v>100</v>
      </c>
      <c r="CF439">
        <v>100</v>
      </c>
      <c r="CG439">
        <v>100</v>
      </c>
      <c r="CH439">
        <v>100</v>
      </c>
      <c r="CI439">
        <v>100</v>
      </c>
      <c r="CJ439">
        <v>100</v>
      </c>
      <c r="CK439">
        <v>100</v>
      </c>
      <c r="CL439">
        <v>100</v>
      </c>
      <c r="CM439">
        <v>100</v>
      </c>
      <c r="CN439">
        <v>100</v>
      </c>
      <c r="CO439">
        <v>100</v>
      </c>
      <c r="CP439">
        <v>100</v>
      </c>
      <c r="CQ439">
        <v>100</v>
      </c>
      <c r="CR439">
        <v>100</v>
      </c>
      <c r="CS439">
        <v>100</v>
      </c>
      <c r="CT439">
        <v>100</v>
      </c>
      <c r="CU439">
        <v>100</v>
      </c>
      <c r="CV439">
        <v>100</v>
      </c>
      <c r="CW439">
        <v>100</v>
      </c>
      <c r="CX439">
        <v>100</v>
      </c>
      <c r="CY439">
        <v>100</v>
      </c>
    </row>
    <row r="440" spans="1:103" x14ac:dyDescent="0.3">
      <c r="A440" t="s">
        <v>439</v>
      </c>
      <c r="B440">
        <v>0</v>
      </c>
      <c r="C440">
        <v>1</v>
      </c>
      <c r="D440">
        <v>7</v>
      </c>
      <c r="E440">
        <v>9</v>
      </c>
      <c r="F440">
        <v>7</v>
      </c>
      <c r="G440">
        <v>9</v>
      </c>
      <c r="H440">
        <v>7</v>
      </c>
      <c r="I440">
        <v>9</v>
      </c>
      <c r="J440">
        <v>7</v>
      </c>
      <c r="K440">
        <v>8</v>
      </c>
      <c r="L440">
        <v>10</v>
      </c>
      <c r="M440">
        <v>16</v>
      </c>
      <c r="N440">
        <v>17</v>
      </c>
      <c r="O440">
        <v>13</v>
      </c>
      <c r="P440">
        <v>19</v>
      </c>
      <c r="Q440">
        <v>23</v>
      </c>
      <c r="R440">
        <v>26</v>
      </c>
      <c r="S440">
        <v>12</v>
      </c>
      <c r="T440">
        <v>14</v>
      </c>
      <c r="U440">
        <v>20</v>
      </c>
      <c r="V440">
        <v>21</v>
      </c>
      <c r="W440">
        <v>27</v>
      </c>
      <c r="X440">
        <v>30</v>
      </c>
      <c r="Y440">
        <v>34</v>
      </c>
      <c r="Z440">
        <v>34</v>
      </c>
      <c r="AA440">
        <v>35</v>
      </c>
      <c r="AB440">
        <v>73</v>
      </c>
      <c r="AC440">
        <v>78</v>
      </c>
      <c r="AD440">
        <v>98</v>
      </c>
      <c r="AE440">
        <v>100</v>
      </c>
      <c r="AF440">
        <v>100</v>
      </c>
      <c r="AG440">
        <v>100</v>
      </c>
      <c r="AH440">
        <v>100</v>
      </c>
      <c r="AI440">
        <v>100</v>
      </c>
      <c r="AJ440">
        <v>100</v>
      </c>
      <c r="AK440">
        <v>100</v>
      </c>
      <c r="AL440">
        <v>100</v>
      </c>
      <c r="AM440">
        <v>100</v>
      </c>
      <c r="AN440">
        <v>100</v>
      </c>
      <c r="AO440">
        <v>100</v>
      </c>
      <c r="AP440">
        <v>100</v>
      </c>
      <c r="AQ440">
        <v>100</v>
      </c>
      <c r="AR440">
        <v>100</v>
      </c>
      <c r="AS440">
        <v>100</v>
      </c>
      <c r="AT440">
        <v>100</v>
      </c>
      <c r="AU440">
        <v>100</v>
      </c>
      <c r="AV440">
        <v>100</v>
      </c>
      <c r="AW440">
        <v>100</v>
      </c>
      <c r="AX440">
        <v>100</v>
      </c>
      <c r="AY440">
        <v>100</v>
      </c>
      <c r="AZ440">
        <v>100</v>
      </c>
      <c r="BA440">
        <v>100</v>
      </c>
      <c r="BB440">
        <v>100</v>
      </c>
      <c r="BC440">
        <v>100</v>
      </c>
      <c r="BD440">
        <v>100</v>
      </c>
      <c r="BE440">
        <v>100</v>
      </c>
      <c r="BF440">
        <v>100</v>
      </c>
      <c r="BG440">
        <v>100</v>
      </c>
      <c r="BH440">
        <v>100</v>
      </c>
      <c r="BI440">
        <v>100</v>
      </c>
      <c r="BJ440">
        <v>100</v>
      </c>
      <c r="BK440">
        <v>100</v>
      </c>
      <c r="BL440">
        <v>100</v>
      </c>
      <c r="BM440">
        <v>100</v>
      </c>
      <c r="BN440">
        <v>100</v>
      </c>
      <c r="BO440">
        <v>100</v>
      </c>
      <c r="BP440">
        <v>100</v>
      </c>
      <c r="BQ440">
        <v>100</v>
      </c>
      <c r="BR440">
        <v>100</v>
      </c>
      <c r="BS440">
        <v>100</v>
      </c>
      <c r="BT440">
        <v>100</v>
      </c>
      <c r="BU440">
        <v>100</v>
      </c>
      <c r="BV440">
        <v>100</v>
      </c>
      <c r="BW440">
        <v>100</v>
      </c>
      <c r="BX440">
        <v>100</v>
      </c>
      <c r="BY440">
        <v>100</v>
      </c>
      <c r="BZ440">
        <v>100</v>
      </c>
      <c r="CA440">
        <v>100</v>
      </c>
      <c r="CB440">
        <v>100</v>
      </c>
      <c r="CC440">
        <v>100</v>
      </c>
      <c r="CD440">
        <v>100</v>
      </c>
      <c r="CE440">
        <v>100</v>
      </c>
      <c r="CF440">
        <v>100</v>
      </c>
      <c r="CG440">
        <v>100</v>
      </c>
      <c r="CH440">
        <v>100</v>
      </c>
      <c r="CI440">
        <v>100</v>
      </c>
      <c r="CJ440">
        <v>100</v>
      </c>
      <c r="CK440">
        <v>100</v>
      </c>
      <c r="CL440">
        <v>100</v>
      </c>
      <c r="CM440">
        <v>100</v>
      </c>
      <c r="CN440">
        <v>100</v>
      </c>
      <c r="CO440">
        <v>100</v>
      </c>
      <c r="CP440">
        <v>100</v>
      </c>
      <c r="CQ440">
        <v>100</v>
      </c>
      <c r="CR440">
        <v>100</v>
      </c>
      <c r="CS440">
        <v>100</v>
      </c>
      <c r="CT440">
        <v>100</v>
      </c>
      <c r="CU440">
        <v>100</v>
      </c>
      <c r="CV440">
        <v>100</v>
      </c>
      <c r="CW440">
        <v>100</v>
      </c>
      <c r="CX440">
        <v>100</v>
      </c>
      <c r="CY440">
        <v>100</v>
      </c>
    </row>
    <row r="441" spans="1:103" x14ac:dyDescent="0.3">
      <c r="A441" t="s">
        <v>440</v>
      </c>
      <c r="B441">
        <v>0</v>
      </c>
      <c r="C441">
        <v>19</v>
      </c>
      <c r="D441">
        <v>21</v>
      </c>
      <c r="E441">
        <v>27</v>
      </c>
      <c r="F441">
        <v>31</v>
      </c>
      <c r="G441">
        <v>32</v>
      </c>
      <c r="H441">
        <v>34</v>
      </c>
      <c r="I441">
        <v>39</v>
      </c>
      <c r="J441">
        <v>40</v>
      </c>
      <c r="K441">
        <v>44</v>
      </c>
      <c r="L441">
        <v>49</v>
      </c>
      <c r="M441">
        <v>51</v>
      </c>
      <c r="N441">
        <v>57</v>
      </c>
      <c r="O441">
        <v>58</v>
      </c>
      <c r="P441">
        <v>61</v>
      </c>
      <c r="Q441">
        <v>86</v>
      </c>
      <c r="R441">
        <v>88</v>
      </c>
      <c r="S441">
        <v>90</v>
      </c>
      <c r="T441">
        <v>96</v>
      </c>
      <c r="U441">
        <v>100</v>
      </c>
      <c r="V441">
        <v>100</v>
      </c>
      <c r="W441">
        <v>100</v>
      </c>
      <c r="X441">
        <v>100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100</v>
      </c>
      <c r="AE441">
        <v>100</v>
      </c>
      <c r="AF441">
        <v>100</v>
      </c>
      <c r="AG441">
        <v>100</v>
      </c>
      <c r="AH441">
        <v>100</v>
      </c>
      <c r="AI441">
        <v>100</v>
      </c>
      <c r="AJ441">
        <v>100</v>
      </c>
      <c r="AK441">
        <v>100</v>
      </c>
      <c r="AL441">
        <v>100</v>
      </c>
      <c r="AM441">
        <v>100</v>
      </c>
      <c r="AN441">
        <v>100</v>
      </c>
      <c r="AO441">
        <v>100</v>
      </c>
      <c r="AP441">
        <v>100</v>
      </c>
      <c r="AQ441">
        <v>100</v>
      </c>
      <c r="AR441">
        <v>100</v>
      </c>
      <c r="AS441">
        <v>100</v>
      </c>
      <c r="AT441">
        <v>100</v>
      </c>
      <c r="AU441">
        <v>100</v>
      </c>
      <c r="AV441">
        <v>100</v>
      </c>
      <c r="AW441">
        <v>100</v>
      </c>
      <c r="AX441">
        <v>100</v>
      </c>
      <c r="AY441">
        <v>100</v>
      </c>
      <c r="AZ441">
        <v>100</v>
      </c>
      <c r="BA441">
        <v>100</v>
      </c>
      <c r="BB441">
        <v>100</v>
      </c>
      <c r="BC441">
        <v>100</v>
      </c>
      <c r="BD441">
        <v>100</v>
      </c>
      <c r="BE441">
        <v>100</v>
      </c>
      <c r="BF441">
        <v>100</v>
      </c>
      <c r="BG441">
        <v>100</v>
      </c>
      <c r="BH441">
        <v>100</v>
      </c>
      <c r="BI441">
        <v>100</v>
      </c>
      <c r="BJ441">
        <v>100</v>
      </c>
      <c r="BK441">
        <v>100</v>
      </c>
      <c r="BL441">
        <v>100</v>
      </c>
      <c r="BM441">
        <v>100</v>
      </c>
      <c r="BN441">
        <v>100</v>
      </c>
      <c r="BO441">
        <v>100</v>
      </c>
      <c r="BP441">
        <v>100</v>
      </c>
      <c r="BQ441">
        <v>100</v>
      </c>
      <c r="BR441">
        <v>100</v>
      </c>
      <c r="BS441">
        <v>100</v>
      </c>
      <c r="BT441">
        <v>100</v>
      </c>
      <c r="BU441">
        <v>100</v>
      </c>
      <c r="BV441">
        <v>100</v>
      </c>
      <c r="BW441">
        <v>100</v>
      </c>
      <c r="BX441">
        <v>100</v>
      </c>
      <c r="BY441">
        <v>100</v>
      </c>
      <c r="BZ441">
        <v>100</v>
      </c>
      <c r="CA441">
        <v>100</v>
      </c>
      <c r="CB441">
        <v>100</v>
      </c>
      <c r="CC441">
        <v>100</v>
      </c>
      <c r="CD441">
        <v>100</v>
      </c>
      <c r="CE441">
        <v>100</v>
      </c>
      <c r="CF441">
        <v>100</v>
      </c>
      <c r="CG441">
        <v>100</v>
      </c>
      <c r="CH441">
        <v>100</v>
      </c>
      <c r="CI441">
        <v>100</v>
      </c>
      <c r="CJ441">
        <v>100</v>
      </c>
      <c r="CK441">
        <v>100</v>
      </c>
      <c r="CL441">
        <v>100</v>
      </c>
      <c r="CM441">
        <v>100</v>
      </c>
      <c r="CN441">
        <v>100</v>
      </c>
      <c r="CO441">
        <v>100</v>
      </c>
      <c r="CP441">
        <v>100</v>
      </c>
      <c r="CQ441">
        <v>100</v>
      </c>
      <c r="CR441">
        <v>100</v>
      </c>
      <c r="CS441">
        <v>100</v>
      </c>
      <c r="CT441">
        <v>100</v>
      </c>
      <c r="CU441">
        <v>100</v>
      </c>
      <c r="CV441">
        <v>100</v>
      </c>
      <c r="CW441">
        <v>100</v>
      </c>
      <c r="CX441">
        <v>100</v>
      </c>
      <c r="CY441">
        <v>100</v>
      </c>
    </row>
    <row r="442" spans="1:103" x14ac:dyDescent="0.3">
      <c r="A442" t="s">
        <v>441</v>
      </c>
      <c r="B442">
        <v>0</v>
      </c>
      <c r="C442">
        <v>5</v>
      </c>
      <c r="D442">
        <v>9</v>
      </c>
      <c r="E442">
        <v>14</v>
      </c>
      <c r="F442">
        <v>13</v>
      </c>
      <c r="G442">
        <v>19</v>
      </c>
      <c r="H442">
        <v>42</v>
      </c>
      <c r="I442">
        <v>43</v>
      </c>
      <c r="J442">
        <v>48</v>
      </c>
      <c r="K442">
        <v>74</v>
      </c>
      <c r="L442">
        <v>91</v>
      </c>
      <c r="M442">
        <v>75</v>
      </c>
      <c r="N442">
        <v>16</v>
      </c>
      <c r="O442">
        <v>21</v>
      </c>
      <c r="P442">
        <v>64</v>
      </c>
      <c r="Q442">
        <v>65</v>
      </c>
      <c r="R442">
        <v>68</v>
      </c>
      <c r="S442">
        <v>72</v>
      </c>
      <c r="T442">
        <v>91</v>
      </c>
      <c r="U442">
        <v>96</v>
      </c>
      <c r="V442">
        <v>100</v>
      </c>
      <c r="W442">
        <v>100</v>
      </c>
      <c r="X442">
        <v>100</v>
      </c>
      <c r="Y442">
        <v>100</v>
      </c>
      <c r="Z442">
        <v>100</v>
      </c>
      <c r="AA442">
        <v>100</v>
      </c>
      <c r="AB442">
        <v>100</v>
      </c>
      <c r="AC442">
        <v>100</v>
      </c>
      <c r="AD442">
        <v>100</v>
      </c>
      <c r="AE442">
        <v>100</v>
      </c>
      <c r="AF442">
        <v>100</v>
      </c>
      <c r="AG442">
        <v>100</v>
      </c>
      <c r="AH442">
        <v>100</v>
      </c>
      <c r="AI442">
        <v>100</v>
      </c>
      <c r="AJ442">
        <v>100</v>
      </c>
      <c r="AK442">
        <v>100</v>
      </c>
      <c r="AL442">
        <v>100</v>
      </c>
      <c r="AM442">
        <v>100</v>
      </c>
      <c r="AN442">
        <v>100</v>
      </c>
      <c r="AO442">
        <v>100</v>
      </c>
      <c r="AP442">
        <v>100</v>
      </c>
      <c r="AQ442">
        <v>100</v>
      </c>
      <c r="AR442">
        <v>100</v>
      </c>
      <c r="AS442">
        <v>100</v>
      </c>
      <c r="AT442">
        <v>100</v>
      </c>
      <c r="AU442">
        <v>100</v>
      </c>
      <c r="AV442">
        <v>100</v>
      </c>
      <c r="AW442">
        <v>100</v>
      </c>
      <c r="AX442">
        <v>100</v>
      </c>
      <c r="AY442">
        <v>100</v>
      </c>
      <c r="AZ442">
        <v>100</v>
      </c>
      <c r="BA442">
        <v>100</v>
      </c>
      <c r="BB442">
        <v>100</v>
      </c>
      <c r="BC442">
        <v>100</v>
      </c>
      <c r="BD442">
        <v>100</v>
      </c>
      <c r="BE442">
        <v>100</v>
      </c>
      <c r="BF442">
        <v>100</v>
      </c>
      <c r="BG442">
        <v>100</v>
      </c>
      <c r="BH442">
        <v>100</v>
      </c>
      <c r="BI442">
        <v>100</v>
      </c>
      <c r="BJ442">
        <v>100</v>
      </c>
      <c r="BK442">
        <v>100</v>
      </c>
      <c r="BL442">
        <v>100</v>
      </c>
      <c r="BM442">
        <v>100</v>
      </c>
      <c r="BN442">
        <v>100</v>
      </c>
      <c r="BO442">
        <v>100</v>
      </c>
      <c r="BP442">
        <v>100</v>
      </c>
      <c r="BQ442">
        <v>100</v>
      </c>
      <c r="BR442">
        <v>100</v>
      </c>
      <c r="BS442">
        <v>100</v>
      </c>
      <c r="BT442">
        <v>100</v>
      </c>
      <c r="BU442">
        <v>100</v>
      </c>
      <c r="BV442">
        <v>100</v>
      </c>
      <c r="BW442">
        <v>100</v>
      </c>
      <c r="BX442">
        <v>100</v>
      </c>
      <c r="BY442">
        <v>100</v>
      </c>
      <c r="BZ442">
        <v>100</v>
      </c>
      <c r="CA442">
        <v>100</v>
      </c>
      <c r="CB442">
        <v>100</v>
      </c>
      <c r="CC442">
        <v>100</v>
      </c>
      <c r="CD442">
        <v>100</v>
      </c>
      <c r="CE442">
        <v>100</v>
      </c>
      <c r="CF442">
        <v>100</v>
      </c>
      <c r="CG442">
        <v>100</v>
      </c>
      <c r="CH442">
        <v>100</v>
      </c>
      <c r="CI442">
        <v>100</v>
      </c>
      <c r="CJ442">
        <v>100</v>
      </c>
      <c r="CK442">
        <v>100</v>
      </c>
      <c r="CL442">
        <v>100</v>
      </c>
      <c r="CM442">
        <v>100</v>
      </c>
      <c r="CN442">
        <v>100</v>
      </c>
      <c r="CO442">
        <v>100</v>
      </c>
      <c r="CP442">
        <v>100</v>
      </c>
      <c r="CQ442">
        <v>100</v>
      </c>
      <c r="CR442">
        <v>100</v>
      </c>
      <c r="CS442">
        <v>100</v>
      </c>
      <c r="CT442">
        <v>100</v>
      </c>
      <c r="CU442">
        <v>100</v>
      </c>
      <c r="CV442">
        <v>100</v>
      </c>
      <c r="CW442">
        <v>100</v>
      </c>
      <c r="CX442">
        <v>100</v>
      </c>
      <c r="CY442">
        <v>100</v>
      </c>
    </row>
    <row r="443" spans="1:103" x14ac:dyDescent="0.3">
      <c r="A443" t="s">
        <v>442</v>
      </c>
      <c r="B443">
        <v>0</v>
      </c>
      <c r="C443">
        <v>5</v>
      </c>
      <c r="D443">
        <v>6</v>
      </c>
      <c r="E443">
        <v>12</v>
      </c>
      <c r="F443">
        <v>16</v>
      </c>
      <c r="G443">
        <v>19</v>
      </c>
      <c r="H443">
        <v>21</v>
      </c>
      <c r="I443">
        <v>23</v>
      </c>
      <c r="J443">
        <v>24</v>
      </c>
      <c r="K443">
        <v>29</v>
      </c>
      <c r="L443">
        <v>34</v>
      </c>
      <c r="M443">
        <v>38</v>
      </c>
      <c r="N443">
        <v>44</v>
      </c>
      <c r="O443">
        <v>48</v>
      </c>
      <c r="P443">
        <v>54</v>
      </c>
      <c r="Q443">
        <v>55</v>
      </c>
      <c r="R443">
        <v>56</v>
      </c>
      <c r="S443">
        <v>62</v>
      </c>
      <c r="T443">
        <v>67</v>
      </c>
      <c r="U443">
        <v>69</v>
      </c>
      <c r="V443">
        <v>74</v>
      </c>
      <c r="W443">
        <v>75</v>
      </c>
      <c r="X443">
        <v>81</v>
      </c>
      <c r="Y443">
        <v>82</v>
      </c>
      <c r="Z443">
        <v>39</v>
      </c>
      <c r="AA443">
        <v>40</v>
      </c>
      <c r="AB443">
        <v>44</v>
      </c>
      <c r="AC443">
        <v>49</v>
      </c>
      <c r="AD443">
        <v>50</v>
      </c>
      <c r="AE443">
        <v>54</v>
      </c>
      <c r="AF443">
        <v>58</v>
      </c>
      <c r="AG443">
        <v>86</v>
      </c>
      <c r="AH443">
        <v>88</v>
      </c>
      <c r="AI443">
        <v>89</v>
      </c>
      <c r="AJ443">
        <v>95</v>
      </c>
      <c r="AK443">
        <v>98</v>
      </c>
      <c r="AL443">
        <v>100</v>
      </c>
      <c r="AM443">
        <v>100</v>
      </c>
      <c r="AN443">
        <v>100</v>
      </c>
      <c r="AO443">
        <v>100</v>
      </c>
      <c r="AP443">
        <v>100</v>
      </c>
      <c r="AQ443">
        <v>100</v>
      </c>
      <c r="AR443">
        <v>100</v>
      </c>
      <c r="AS443">
        <v>100</v>
      </c>
      <c r="AT443">
        <v>100</v>
      </c>
      <c r="AU443">
        <v>100</v>
      </c>
      <c r="AV443">
        <v>100</v>
      </c>
      <c r="AW443">
        <v>100</v>
      </c>
      <c r="AX443">
        <v>100</v>
      </c>
      <c r="AY443">
        <v>100</v>
      </c>
      <c r="AZ443">
        <v>100</v>
      </c>
      <c r="BA443">
        <v>100</v>
      </c>
      <c r="BB443">
        <v>100</v>
      </c>
      <c r="BC443">
        <v>100</v>
      </c>
      <c r="BD443">
        <v>100</v>
      </c>
      <c r="BE443">
        <v>100</v>
      </c>
      <c r="BF443">
        <v>100</v>
      </c>
      <c r="BG443">
        <v>100</v>
      </c>
      <c r="BH443">
        <v>100</v>
      </c>
      <c r="BI443">
        <v>100</v>
      </c>
      <c r="BJ443">
        <v>100</v>
      </c>
      <c r="BK443">
        <v>100</v>
      </c>
      <c r="BL443">
        <v>100</v>
      </c>
      <c r="BM443">
        <v>100</v>
      </c>
      <c r="BN443">
        <v>100</v>
      </c>
      <c r="BO443">
        <v>100</v>
      </c>
      <c r="BP443">
        <v>100</v>
      </c>
      <c r="BQ443">
        <v>100</v>
      </c>
      <c r="BR443">
        <v>100</v>
      </c>
      <c r="BS443">
        <v>100</v>
      </c>
      <c r="BT443">
        <v>100</v>
      </c>
      <c r="BU443">
        <v>100</v>
      </c>
      <c r="BV443">
        <v>100</v>
      </c>
      <c r="BW443">
        <v>100</v>
      </c>
      <c r="BX443">
        <v>100</v>
      </c>
      <c r="BY443">
        <v>100</v>
      </c>
      <c r="BZ443">
        <v>100</v>
      </c>
      <c r="CA443">
        <v>100</v>
      </c>
      <c r="CB443">
        <v>100</v>
      </c>
      <c r="CC443">
        <v>100</v>
      </c>
      <c r="CD443">
        <v>100</v>
      </c>
      <c r="CE443">
        <v>100</v>
      </c>
      <c r="CF443">
        <v>100</v>
      </c>
      <c r="CG443">
        <v>100</v>
      </c>
      <c r="CH443">
        <v>100</v>
      </c>
      <c r="CI443">
        <v>100</v>
      </c>
      <c r="CJ443">
        <v>100</v>
      </c>
      <c r="CK443">
        <v>100</v>
      </c>
      <c r="CL443">
        <v>100</v>
      </c>
      <c r="CM443">
        <v>100</v>
      </c>
      <c r="CN443">
        <v>100</v>
      </c>
      <c r="CO443">
        <v>100</v>
      </c>
      <c r="CP443">
        <v>100</v>
      </c>
      <c r="CQ443">
        <v>100</v>
      </c>
      <c r="CR443">
        <v>100</v>
      </c>
      <c r="CS443">
        <v>100</v>
      </c>
      <c r="CT443">
        <v>100</v>
      </c>
      <c r="CU443">
        <v>100</v>
      </c>
      <c r="CV443">
        <v>100</v>
      </c>
      <c r="CW443">
        <v>100</v>
      </c>
      <c r="CX443">
        <v>100</v>
      </c>
      <c r="CY443">
        <v>100</v>
      </c>
    </row>
    <row r="444" spans="1:103" x14ac:dyDescent="0.3">
      <c r="A444" t="s">
        <v>443</v>
      </c>
      <c r="B444">
        <v>0</v>
      </c>
      <c r="C444">
        <v>2</v>
      </c>
      <c r="D444">
        <v>8</v>
      </c>
      <c r="E444">
        <v>13</v>
      </c>
      <c r="F444">
        <v>14</v>
      </c>
      <c r="G444">
        <v>19</v>
      </c>
      <c r="H444">
        <v>21</v>
      </c>
      <c r="I444">
        <v>26</v>
      </c>
      <c r="J444">
        <v>30</v>
      </c>
      <c r="K444">
        <v>35</v>
      </c>
      <c r="L444">
        <v>40</v>
      </c>
      <c r="M444">
        <v>42</v>
      </c>
      <c r="N444">
        <v>43</v>
      </c>
      <c r="O444">
        <v>48</v>
      </c>
      <c r="P444">
        <v>50</v>
      </c>
      <c r="Q444">
        <v>55</v>
      </c>
      <c r="R444">
        <v>61</v>
      </c>
      <c r="S444">
        <v>86</v>
      </c>
      <c r="T444">
        <v>90</v>
      </c>
      <c r="U444">
        <v>95</v>
      </c>
      <c r="V444">
        <v>98</v>
      </c>
      <c r="W444">
        <v>70</v>
      </c>
      <c r="X444">
        <v>75</v>
      </c>
      <c r="Y444">
        <v>16</v>
      </c>
      <c r="Z444">
        <v>19</v>
      </c>
      <c r="AA444">
        <v>64</v>
      </c>
      <c r="AB444">
        <v>70</v>
      </c>
      <c r="AC444">
        <v>74</v>
      </c>
      <c r="AD444">
        <v>79</v>
      </c>
      <c r="AE444">
        <v>81</v>
      </c>
      <c r="AF444">
        <v>85</v>
      </c>
      <c r="AG444">
        <v>90</v>
      </c>
      <c r="AH444">
        <v>95</v>
      </c>
      <c r="AI444">
        <v>96</v>
      </c>
      <c r="AJ444">
        <v>100</v>
      </c>
      <c r="AK444">
        <v>100</v>
      </c>
      <c r="AL444">
        <v>100</v>
      </c>
      <c r="AM444">
        <v>100</v>
      </c>
      <c r="AN444">
        <v>100</v>
      </c>
      <c r="AO444">
        <v>100</v>
      </c>
      <c r="AP444">
        <v>100</v>
      </c>
      <c r="AQ444">
        <v>100</v>
      </c>
      <c r="AR444">
        <v>100</v>
      </c>
      <c r="AS444">
        <v>100</v>
      </c>
      <c r="AT444">
        <v>100</v>
      </c>
      <c r="AU444">
        <v>100</v>
      </c>
      <c r="AV444">
        <v>100</v>
      </c>
      <c r="AW444">
        <v>100</v>
      </c>
      <c r="AX444">
        <v>100</v>
      </c>
      <c r="AY444">
        <v>100</v>
      </c>
      <c r="AZ444">
        <v>100</v>
      </c>
      <c r="BA444">
        <v>100</v>
      </c>
      <c r="BB444">
        <v>100</v>
      </c>
      <c r="BC444">
        <v>100</v>
      </c>
      <c r="BD444">
        <v>100</v>
      </c>
      <c r="BE444">
        <v>100</v>
      </c>
      <c r="BF444">
        <v>100</v>
      </c>
      <c r="BG444">
        <v>100</v>
      </c>
      <c r="BH444">
        <v>100</v>
      </c>
      <c r="BI444">
        <v>100</v>
      </c>
      <c r="BJ444">
        <v>100</v>
      </c>
      <c r="BK444">
        <v>100</v>
      </c>
      <c r="BL444">
        <v>100</v>
      </c>
      <c r="BM444">
        <v>100</v>
      </c>
      <c r="BN444">
        <v>100</v>
      </c>
      <c r="BO444">
        <v>100</v>
      </c>
      <c r="BP444">
        <v>100</v>
      </c>
      <c r="BQ444">
        <v>100</v>
      </c>
      <c r="BR444">
        <v>100</v>
      </c>
      <c r="BS444">
        <v>100</v>
      </c>
      <c r="BT444">
        <v>100</v>
      </c>
      <c r="BU444">
        <v>100</v>
      </c>
      <c r="BV444">
        <v>100</v>
      </c>
      <c r="BW444">
        <v>100</v>
      </c>
      <c r="BX444">
        <v>100</v>
      </c>
      <c r="BY444">
        <v>100</v>
      </c>
      <c r="BZ444">
        <v>100</v>
      </c>
      <c r="CA444">
        <v>100</v>
      </c>
      <c r="CB444">
        <v>100</v>
      </c>
      <c r="CC444">
        <v>100</v>
      </c>
      <c r="CD444">
        <v>100</v>
      </c>
      <c r="CE444">
        <v>100</v>
      </c>
      <c r="CF444">
        <v>100</v>
      </c>
      <c r="CG444">
        <v>100</v>
      </c>
      <c r="CH444">
        <v>100</v>
      </c>
      <c r="CI444">
        <v>100</v>
      </c>
      <c r="CJ444">
        <v>100</v>
      </c>
      <c r="CK444">
        <v>100</v>
      </c>
      <c r="CL444">
        <v>100</v>
      </c>
      <c r="CM444">
        <v>100</v>
      </c>
      <c r="CN444">
        <v>100</v>
      </c>
      <c r="CO444">
        <v>100</v>
      </c>
      <c r="CP444">
        <v>100</v>
      </c>
      <c r="CQ444">
        <v>100</v>
      </c>
      <c r="CR444">
        <v>100</v>
      </c>
      <c r="CS444">
        <v>100</v>
      </c>
      <c r="CT444">
        <v>100</v>
      </c>
      <c r="CU444">
        <v>100</v>
      </c>
      <c r="CV444">
        <v>100</v>
      </c>
      <c r="CW444">
        <v>100</v>
      </c>
      <c r="CX444">
        <v>100</v>
      </c>
      <c r="CY444">
        <v>100</v>
      </c>
    </row>
    <row r="445" spans="1:103" x14ac:dyDescent="0.3">
      <c r="A445" t="s">
        <v>444</v>
      </c>
      <c r="B445">
        <v>0</v>
      </c>
      <c r="C445">
        <v>19</v>
      </c>
      <c r="D445">
        <v>42</v>
      </c>
      <c r="E445">
        <v>44</v>
      </c>
      <c r="F445">
        <v>46</v>
      </c>
      <c r="G445">
        <v>26</v>
      </c>
      <c r="H445">
        <v>27</v>
      </c>
      <c r="I445">
        <v>31</v>
      </c>
      <c r="J445">
        <v>35</v>
      </c>
      <c r="K445">
        <v>37</v>
      </c>
      <c r="L445">
        <v>40</v>
      </c>
      <c r="M445">
        <v>43</v>
      </c>
      <c r="N445">
        <v>45</v>
      </c>
      <c r="O445">
        <v>51</v>
      </c>
      <c r="P445">
        <v>57</v>
      </c>
      <c r="Q445">
        <v>59</v>
      </c>
      <c r="R445">
        <v>62</v>
      </c>
      <c r="S445">
        <v>86</v>
      </c>
      <c r="T445">
        <v>75</v>
      </c>
      <c r="U445">
        <v>79</v>
      </c>
      <c r="V445">
        <v>80</v>
      </c>
      <c r="W445">
        <v>81</v>
      </c>
      <c r="X445">
        <v>85</v>
      </c>
      <c r="Y445">
        <v>89</v>
      </c>
      <c r="Z445">
        <v>90</v>
      </c>
      <c r="AA445">
        <v>91</v>
      </c>
      <c r="AB445">
        <v>96</v>
      </c>
      <c r="AC445">
        <v>98</v>
      </c>
      <c r="AD445">
        <v>100</v>
      </c>
      <c r="AE445">
        <v>100</v>
      </c>
      <c r="AF445">
        <v>100</v>
      </c>
      <c r="AG445">
        <v>100</v>
      </c>
      <c r="AH445">
        <v>100</v>
      </c>
      <c r="AI445">
        <v>100</v>
      </c>
      <c r="AJ445">
        <v>100</v>
      </c>
      <c r="AK445">
        <v>100</v>
      </c>
      <c r="AL445">
        <v>100</v>
      </c>
      <c r="AM445">
        <v>100</v>
      </c>
      <c r="AN445">
        <v>100</v>
      </c>
      <c r="AO445">
        <v>100</v>
      </c>
      <c r="AP445">
        <v>100</v>
      </c>
      <c r="AQ445">
        <v>100</v>
      </c>
      <c r="AR445">
        <v>100</v>
      </c>
      <c r="AS445">
        <v>100</v>
      </c>
      <c r="AT445">
        <v>100</v>
      </c>
      <c r="AU445">
        <v>100</v>
      </c>
      <c r="AV445">
        <v>100</v>
      </c>
      <c r="AW445">
        <v>100</v>
      </c>
      <c r="AX445">
        <v>100</v>
      </c>
      <c r="AY445">
        <v>100</v>
      </c>
      <c r="AZ445">
        <v>100</v>
      </c>
      <c r="BA445">
        <v>100</v>
      </c>
      <c r="BB445">
        <v>100</v>
      </c>
      <c r="BC445">
        <v>100</v>
      </c>
      <c r="BD445">
        <v>100</v>
      </c>
      <c r="BE445">
        <v>100</v>
      </c>
      <c r="BF445">
        <v>100</v>
      </c>
      <c r="BG445">
        <v>100</v>
      </c>
      <c r="BH445">
        <v>100</v>
      </c>
      <c r="BI445">
        <v>100</v>
      </c>
      <c r="BJ445">
        <v>100</v>
      </c>
      <c r="BK445">
        <v>100</v>
      </c>
      <c r="BL445">
        <v>100</v>
      </c>
      <c r="BM445">
        <v>100</v>
      </c>
      <c r="BN445">
        <v>100</v>
      </c>
      <c r="BO445">
        <v>100</v>
      </c>
      <c r="BP445">
        <v>100</v>
      </c>
      <c r="BQ445">
        <v>100</v>
      </c>
      <c r="BR445">
        <v>100</v>
      </c>
      <c r="BS445">
        <v>100</v>
      </c>
      <c r="BT445">
        <v>100</v>
      </c>
      <c r="BU445">
        <v>100</v>
      </c>
      <c r="BV445">
        <v>100</v>
      </c>
      <c r="BW445">
        <v>100</v>
      </c>
      <c r="BX445">
        <v>100</v>
      </c>
      <c r="BY445">
        <v>100</v>
      </c>
      <c r="BZ445">
        <v>100</v>
      </c>
      <c r="CA445">
        <v>100</v>
      </c>
      <c r="CB445">
        <v>100</v>
      </c>
      <c r="CC445">
        <v>100</v>
      </c>
      <c r="CD445">
        <v>100</v>
      </c>
      <c r="CE445">
        <v>100</v>
      </c>
      <c r="CF445">
        <v>100</v>
      </c>
      <c r="CG445">
        <v>100</v>
      </c>
      <c r="CH445">
        <v>100</v>
      </c>
      <c r="CI445">
        <v>100</v>
      </c>
      <c r="CJ445">
        <v>100</v>
      </c>
      <c r="CK445">
        <v>100</v>
      </c>
      <c r="CL445">
        <v>100</v>
      </c>
      <c r="CM445">
        <v>100</v>
      </c>
      <c r="CN445">
        <v>100</v>
      </c>
      <c r="CO445">
        <v>100</v>
      </c>
      <c r="CP445">
        <v>100</v>
      </c>
      <c r="CQ445">
        <v>100</v>
      </c>
      <c r="CR445">
        <v>100</v>
      </c>
      <c r="CS445">
        <v>100</v>
      </c>
      <c r="CT445">
        <v>100</v>
      </c>
      <c r="CU445">
        <v>100</v>
      </c>
      <c r="CV445">
        <v>100</v>
      </c>
      <c r="CW445">
        <v>100</v>
      </c>
      <c r="CX445">
        <v>100</v>
      </c>
      <c r="CY445">
        <v>100</v>
      </c>
    </row>
    <row r="446" spans="1:103" x14ac:dyDescent="0.3">
      <c r="A446" t="s">
        <v>445</v>
      </c>
      <c r="B446">
        <v>0</v>
      </c>
      <c r="C446">
        <v>19</v>
      </c>
      <c r="D446">
        <v>24</v>
      </c>
      <c r="E446">
        <v>30</v>
      </c>
      <c r="F446">
        <v>34</v>
      </c>
      <c r="G446">
        <v>37</v>
      </c>
      <c r="H446">
        <v>40</v>
      </c>
      <c r="I446">
        <v>73</v>
      </c>
      <c r="J446">
        <v>78</v>
      </c>
      <c r="K446">
        <v>81</v>
      </c>
      <c r="L446">
        <v>87</v>
      </c>
      <c r="M446">
        <v>75</v>
      </c>
      <c r="N446">
        <v>79</v>
      </c>
      <c r="O446">
        <v>80</v>
      </c>
      <c r="P446">
        <v>86</v>
      </c>
      <c r="Q446">
        <v>90</v>
      </c>
      <c r="R446">
        <v>96</v>
      </c>
      <c r="S446">
        <v>70</v>
      </c>
      <c r="T446">
        <v>73</v>
      </c>
      <c r="U446">
        <v>75</v>
      </c>
      <c r="V446">
        <v>16</v>
      </c>
      <c r="W446">
        <v>13</v>
      </c>
      <c r="X446">
        <v>13</v>
      </c>
      <c r="Y446">
        <v>17</v>
      </c>
      <c r="Z446">
        <v>19</v>
      </c>
      <c r="AA446">
        <v>23</v>
      </c>
      <c r="AB446">
        <v>26</v>
      </c>
      <c r="AC446">
        <v>31</v>
      </c>
      <c r="AD446">
        <v>35</v>
      </c>
      <c r="AE446">
        <v>37</v>
      </c>
      <c r="AF446">
        <v>43</v>
      </c>
      <c r="AG446">
        <v>49</v>
      </c>
      <c r="AH446">
        <v>50</v>
      </c>
      <c r="AI446">
        <v>51</v>
      </c>
      <c r="AJ446">
        <v>54</v>
      </c>
      <c r="AK446">
        <v>57</v>
      </c>
      <c r="AL446">
        <v>60</v>
      </c>
      <c r="AM446">
        <v>65</v>
      </c>
      <c r="AN446">
        <v>66</v>
      </c>
      <c r="AO446">
        <v>71</v>
      </c>
      <c r="AP446">
        <v>91</v>
      </c>
      <c r="AQ446">
        <v>93</v>
      </c>
      <c r="AR446">
        <v>94</v>
      </c>
      <c r="AS446">
        <v>95</v>
      </c>
      <c r="AT446">
        <v>97</v>
      </c>
      <c r="AU446">
        <v>98</v>
      </c>
      <c r="AV446">
        <v>100</v>
      </c>
      <c r="AW446">
        <v>100</v>
      </c>
      <c r="AX446">
        <v>100</v>
      </c>
      <c r="AY446">
        <v>100</v>
      </c>
      <c r="AZ446">
        <v>100</v>
      </c>
      <c r="BA446">
        <v>100</v>
      </c>
      <c r="BB446">
        <v>100</v>
      </c>
      <c r="BC446">
        <v>100</v>
      </c>
      <c r="BD446">
        <v>100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100</v>
      </c>
      <c r="BK446">
        <v>100</v>
      </c>
      <c r="BL446">
        <v>100</v>
      </c>
      <c r="BM446">
        <v>100</v>
      </c>
      <c r="BN446">
        <v>100</v>
      </c>
      <c r="BO446">
        <v>100</v>
      </c>
      <c r="BP446">
        <v>100</v>
      </c>
      <c r="BQ446">
        <v>100</v>
      </c>
      <c r="BR446">
        <v>100</v>
      </c>
      <c r="BS446">
        <v>100</v>
      </c>
      <c r="BT446">
        <v>100</v>
      </c>
      <c r="BU446">
        <v>100</v>
      </c>
      <c r="BV446">
        <v>100</v>
      </c>
      <c r="BW446">
        <v>100</v>
      </c>
      <c r="BX446">
        <v>100</v>
      </c>
      <c r="BY446">
        <v>100</v>
      </c>
      <c r="BZ446">
        <v>100</v>
      </c>
      <c r="CA446">
        <v>100</v>
      </c>
      <c r="CB446">
        <v>100</v>
      </c>
      <c r="CC446">
        <v>100</v>
      </c>
      <c r="CD446">
        <v>100</v>
      </c>
      <c r="CE446">
        <v>100</v>
      </c>
      <c r="CF446">
        <v>100</v>
      </c>
      <c r="CG446">
        <v>100</v>
      </c>
      <c r="CH446">
        <v>100</v>
      </c>
      <c r="CI446">
        <v>100</v>
      </c>
      <c r="CJ446">
        <v>100</v>
      </c>
      <c r="CK446">
        <v>100</v>
      </c>
      <c r="CL446">
        <v>100</v>
      </c>
      <c r="CM446">
        <v>100</v>
      </c>
      <c r="CN446">
        <v>100</v>
      </c>
      <c r="CO446">
        <v>100</v>
      </c>
      <c r="CP446">
        <v>100</v>
      </c>
      <c r="CQ446">
        <v>100</v>
      </c>
      <c r="CR446">
        <v>100</v>
      </c>
      <c r="CS446">
        <v>100</v>
      </c>
      <c r="CT446">
        <v>100</v>
      </c>
      <c r="CU446">
        <v>100</v>
      </c>
      <c r="CV446">
        <v>100</v>
      </c>
      <c r="CW446">
        <v>100</v>
      </c>
      <c r="CX446">
        <v>100</v>
      </c>
      <c r="CY446">
        <v>100</v>
      </c>
    </row>
    <row r="447" spans="1:103" x14ac:dyDescent="0.3">
      <c r="A447" t="s">
        <v>446</v>
      </c>
      <c r="B447">
        <v>0</v>
      </c>
      <c r="C447">
        <v>2</v>
      </c>
      <c r="D447">
        <v>6</v>
      </c>
      <c r="E447">
        <v>9</v>
      </c>
      <c r="F447">
        <v>12</v>
      </c>
      <c r="G447">
        <v>37</v>
      </c>
      <c r="H447">
        <v>40</v>
      </c>
      <c r="I447">
        <v>44</v>
      </c>
      <c r="J447">
        <v>45</v>
      </c>
      <c r="K447">
        <v>49</v>
      </c>
      <c r="L447">
        <v>55</v>
      </c>
      <c r="M447">
        <v>56</v>
      </c>
      <c r="N447">
        <v>57</v>
      </c>
      <c r="O447">
        <v>60</v>
      </c>
      <c r="P447">
        <v>86</v>
      </c>
      <c r="Q447">
        <v>88</v>
      </c>
      <c r="R447">
        <v>94</v>
      </c>
      <c r="S447">
        <v>97</v>
      </c>
      <c r="T447">
        <v>70</v>
      </c>
      <c r="U447">
        <v>72</v>
      </c>
      <c r="V447">
        <v>78</v>
      </c>
      <c r="W447">
        <v>81</v>
      </c>
      <c r="X447">
        <v>98</v>
      </c>
      <c r="Y447">
        <v>100</v>
      </c>
      <c r="Z447">
        <v>100</v>
      </c>
      <c r="AA447">
        <v>100</v>
      </c>
      <c r="AB447">
        <v>100</v>
      </c>
      <c r="AC447">
        <v>100</v>
      </c>
      <c r="AD447">
        <v>100</v>
      </c>
      <c r="AE447">
        <v>100</v>
      </c>
      <c r="AF447">
        <v>100</v>
      </c>
      <c r="AG447">
        <v>100</v>
      </c>
      <c r="AH447">
        <v>100</v>
      </c>
      <c r="AI447">
        <v>100</v>
      </c>
      <c r="AJ447">
        <v>100</v>
      </c>
      <c r="AK447">
        <v>100</v>
      </c>
      <c r="AL447">
        <v>100</v>
      </c>
      <c r="AM447">
        <v>100</v>
      </c>
      <c r="AN447">
        <v>100</v>
      </c>
      <c r="AO447">
        <v>100</v>
      </c>
      <c r="AP447">
        <v>100</v>
      </c>
      <c r="AQ447">
        <v>100</v>
      </c>
      <c r="AR447">
        <v>100</v>
      </c>
      <c r="AS447">
        <v>100</v>
      </c>
      <c r="AT447">
        <v>100</v>
      </c>
      <c r="AU447">
        <v>100</v>
      </c>
      <c r="AV447">
        <v>100</v>
      </c>
      <c r="AW447">
        <v>100</v>
      </c>
      <c r="AX447">
        <v>100</v>
      </c>
      <c r="AY447">
        <v>100</v>
      </c>
      <c r="AZ447">
        <v>100</v>
      </c>
      <c r="BA447">
        <v>100</v>
      </c>
      <c r="BB447">
        <v>100</v>
      </c>
      <c r="BC447">
        <v>100</v>
      </c>
      <c r="BD447">
        <v>100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100</v>
      </c>
      <c r="BK447">
        <v>100</v>
      </c>
      <c r="BL447">
        <v>100</v>
      </c>
      <c r="BM447">
        <v>100</v>
      </c>
      <c r="BN447">
        <v>100</v>
      </c>
      <c r="BO447">
        <v>100</v>
      </c>
      <c r="BP447">
        <v>100</v>
      </c>
      <c r="BQ447">
        <v>100</v>
      </c>
      <c r="BR447">
        <v>100</v>
      </c>
      <c r="BS447">
        <v>100</v>
      </c>
      <c r="BT447">
        <v>100</v>
      </c>
      <c r="BU447">
        <v>100</v>
      </c>
      <c r="BV447">
        <v>100</v>
      </c>
      <c r="BW447">
        <v>100</v>
      </c>
      <c r="BX447">
        <v>100</v>
      </c>
      <c r="BY447">
        <v>100</v>
      </c>
      <c r="BZ447">
        <v>100</v>
      </c>
      <c r="CA447">
        <v>100</v>
      </c>
      <c r="CB447">
        <v>100</v>
      </c>
      <c r="CC447">
        <v>100</v>
      </c>
      <c r="CD447">
        <v>100</v>
      </c>
      <c r="CE447">
        <v>100</v>
      </c>
      <c r="CF447">
        <v>100</v>
      </c>
      <c r="CG447">
        <v>100</v>
      </c>
      <c r="CH447">
        <v>100</v>
      </c>
      <c r="CI447">
        <v>100</v>
      </c>
      <c r="CJ447">
        <v>100</v>
      </c>
      <c r="CK447">
        <v>100</v>
      </c>
      <c r="CL447">
        <v>100</v>
      </c>
      <c r="CM447">
        <v>100</v>
      </c>
      <c r="CN447">
        <v>100</v>
      </c>
      <c r="CO447">
        <v>100</v>
      </c>
      <c r="CP447">
        <v>100</v>
      </c>
      <c r="CQ447">
        <v>100</v>
      </c>
      <c r="CR447">
        <v>100</v>
      </c>
      <c r="CS447">
        <v>100</v>
      </c>
      <c r="CT447">
        <v>100</v>
      </c>
      <c r="CU447">
        <v>100</v>
      </c>
      <c r="CV447">
        <v>100</v>
      </c>
      <c r="CW447">
        <v>100</v>
      </c>
      <c r="CX447">
        <v>100</v>
      </c>
      <c r="CY447">
        <v>100</v>
      </c>
    </row>
    <row r="448" spans="1:103" x14ac:dyDescent="0.3">
      <c r="A448" t="s">
        <v>447</v>
      </c>
      <c r="B448">
        <v>0</v>
      </c>
      <c r="C448">
        <v>2</v>
      </c>
      <c r="D448">
        <v>5</v>
      </c>
      <c r="E448">
        <v>6</v>
      </c>
      <c r="F448">
        <v>7</v>
      </c>
      <c r="G448">
        <v>12</v>
      </c>
      <c r="H448">
        <v>14</v>
      </c>
      <c r="I448">
        <v>37</v>
      </c>
      <c r="J448">
        <v>40</v>
      </c>
      <c r="K448">
        <v>42</v>
      </c>
      <c r="L448">
        <v>45</v>
      </c>
      <c r="M448">
        <v>51</v>
      </c>
      <c r="N448">
        <v>54</v>
      </c>
      <c r="O448">
        <v>55</v>
      </c>
      <c r="P448">
        <v>58</v>
      </c>
      <c r="Q448">
        <v>59</v>
      </c>
      <c r="R448">
        <v>60</v>
      </c>
      <c r="S448">
        <v>64</v>
      </c>
      <c r="T448">
        <v>68</v>
      </c>
      <c r="U448">
        <v>74</v>
      </c>
      <c r="V448">
        <v>16</v>
      </c>
      <c r="W448">
        <v>20</v>
      </c>
      <c r="X448">
        <v>24</v>
      </c>
      <c r="Y448">
        <v>30</v>
      </c>
      <c r="Z448">
        <v>32</v>
      </c>
      <c r="AA448">
        <v>38</v>
      </c>
      <c r="AB448">
        <v>39</v>
      </c>
      <c r="AC448">
        <v>44</v>
      </c>
      <c r="AD448">
        <v>46</v>
      </c>
      <c r="AE448">
        <v>26</v>
      </c>
      <c r="AF448">
        <v>30</v>
      </c>
      <c r="AG448">
        <v>34</v>
      </c>
      <c r="AH448">
        <v>40</v>
      </c>
      <c r="AI448">
        <v>43</v>
      </c>
      <c r="AJ448">
        <v>44</v>
      </c>
      <c r="AK448">
        <v>50</v>
      </c>
      <c r="AL448">
        <v>51</v>
      </c>
      <c r="AM448">
        <v>54</v>
      </c>
      <c r="AN448">
        <v>58</v>
      </c>
      <c r="AO448">
        <v>86</v>
      </c>
      <c r="AP448">
        <v>87</v>
      </c>
      <c r="AQ448">
        <v>90</v>
      </c>
      <c r="AR448">
        <v>93</v>
      </c>
      <c r="AS448">
        <v>95</v>
      </c>
      <c r="AT448">
        <v>98</v>
      </c>
      <c r="AU448">
        <v>100</v>
      </c>
      <c r="AV448">
        <v>100</v>
      </c>
      <c r="AW448">
        <v>100</v>
      </c>
      <c r="AX448">
        <v>100</v>
      </c>
      <c r="AY448">
        <v>100</v>
      </c>
      <c r="AZ448">
        <v>100</v>
      </c>
      <c r="BA448">
        <v>100</v>
      </c>
      <c r="BB448">
        <v>100</v>
      </c>
      <c r="BC448">
        <v>100</v>
      </c>
      <c r="BD448">
        <v>100</v>
      </c>
      <c r="BE448">
        <v>100</v>
      </c>
      <c r="BF448">
        <v>100</v>
      </c>
      <c r="BG448">
        <v>100</v>
      </c>
      <c r="BH448">
        <v>100</v>
      </c>
      <c r="BI448">
        <v>100</v>
      </c>
      <c r="BJ448">
        <v>100</v>
      </c>
      <c r="BK448">
        <v>100</v>
      </c>
      <c r="BL448">
        <v>100</v>
      </c>
      <c r="BM448">
        <v>100</v>
      </c>
      <c r="BN448">
        <v>100</v>
      </c>
      <c r="BO448">
        <v>100</v>
      </c>
      <c r="BP448">
        <v>100</v>
      </c>
      <c r="BQ448">
        <v>100</v>
      </c>
      <c r="BR448">
        <v>100</v>
      </c>
      <c r="BS448">
        <v>100</v>
      </c>
      <c r="BT448">
        <v>100</v>
      </c>
      <c r="BU448">
        <v>100</v>
      </c>
      <c r="BV448">
        <v>100</v>
      </c>
      <c r="BW448">
        <v>100</v>
      </c>
      <c r="BX448">
        <v>100</v>
      </c>
      <c r="BY448">
        <v>100</v>
      </c>
      <c r="BZ448">
        <v>100</v>
      </c>
      <c r="CA448">
        <v>100</v>
      </c>
      <c r="CB448">
        <v>100</v>
      </c>
      <c r="CC448">
        <v>100</v>
      </c>
      <c r="CD448">
        <v>100</v>
      </c>
      <c r="CE448">
        <v>100</v>
      </c>
      <c r="CF448">
        <v>100</v>
      </c>
      <c r="CG448">
        <v>100</v>
      </c>
      <c r="CH448">
        <v>100</v>
      </c>
      <c r="CI448">
        <v>100</v>
      </c>
      <c r="CJ448">
        <v>100</v>
      </c>
      <c r="CK448">
        <v>100</v>
      </c>
      <c r="CL448">
        <v>100</v>
      </c>
      <c r="CM448">
        <v>100</v>
      </c>
      <c r="CN448">
        <v>100</v>
      </c>
      <c r="CO448">
        <v>100</v>
      </c>
      <c r="CP448">
        <v>100</v>
      </c>
      <c r="CQ448">
        <v>100</v>
      </c>
      <c r="CR448">
        <v>100</v>
      </c>
      <c r="CS448">
        <v>100</v>
      </c>
      <c r="CT448">
        <v>100</v>
      </c>
      <c r="CU448">
        <v>100</v>
      </c>
      <c r="CV448">
        <v>100</v>
      </c>
      <c r="CW448">
        <v>100</v>
      </c>
      <c r="CX448">
        <v>100</v>
      </c>
      <c r="CY448">
        <v>100</v>
      </c>
    </row>
    <row r="449" spans="1:103" x14ac:dyDescent="0.3">
      <c r="A449" t="s">
        <v>448</v>
      </c>
      <c r="B449">
        <v>0</v>
      </c>
      <c r="C449">
        <v>1</v>
      </c>
      <c r="D449">
        <v>7</v>
      </c>
      <c r="E449">
        <v>12</v>
      </c>
      <c r="F449">
        <v>13</v>
      </c>
      <c r="G449">
        <v>14</v>
      </c>
      <c r="H449">
        <v>20</v>
      </c>
      <c r="I449">
        <v>42</v>
      </c>
      <c r="J449">
        <v>46</v>
      </c>
      <c r="K449">
        <v>52</v>
      </c>
      <c r="L449">
        <v>74</v>
      </c>
      <c r="M449">
        <v>91</v>
      </c>
      <c r="N449">
        <v>75</v>
      </c>
      <c r="O449">
        <v>80</v>
      </c>
      <c r="P449">
        <v>81</v>
      </c>
      <c r="Q449">
        <v>86</v>
      </c>
      <c r="R449">
        <v>75</v>
      </c>
      <c r="S449">
        <v>81</v>
      </c>
      <c r="T449">
        <v>39</v>
      </c>
      <c r="U449">
        <v>42</v>
      </c>
      <c r="V449">
        <v>26</v>
      </c>
      <c r="W449">
        <v>31</v>
      </c>
      <c r="X449">
        <v>33</v>
      </c>
      <c r="Y449">
        <v>34</v>
      </c>
      <c r="Z449">
        <v>40</v>
      </c>
      <c r="AA449">
        <v>45</v>
      </c>
      <c r="AB449">
        <v>46</v>
      </c>
      <c r="AC449">
        <v>48</v>
      </c>
      <c r="AD449">
        <v>54</v>
      </c>
      <c r="AE449">
        <v>55</v>
      </c>
      <c r="AF449">
        <v>58</v>
      </c>
      <c r="AG449">
        <v>62</v>
      </c>
      <c r="AH449">
        <v>68</v>
      </c>
      <c r="AI449">
        <v>72</v>
      </c>
      <c r="AJ449">
        <v>78</v>
      </c>
      <c r="AK449">
        <v>80</v>
      </c>
      <c r="AL449">
        <v>82</v>
      </c>
      <c r="AM449">
        <v>98</v>
      </c>
      <c r="AN449">
        <v>100</v>
      </c>
      <c r="AO449">
        <v>100</v>
      </c>
      <c r="AP449">
        <v>100</v>
      </c>
      <c r="AQ449">
        <v>100</v>
      </c>
      <c r="AR449">
        <v>100</v>
      </c>
      <c r="AS449">
        <v>100</v>
      </c>
      <c r="AT449">
        <v>100</v>
      </c>
      <c r="AU449">
        <v>100</v>
      </c>
      <c r="AV449">
        <v>100</v>
      </c>
      <c r="AW449">
        <v>100</v>
      </c>
      <c r="AX449">
        <v>100</v>
      </c>
      <c r="AY449">
        <v>100</v>
      </c>
      <c r="AZ449">
        <v>100</v>
      </c>
      <c r="BA449">
        <v>100</v>
      </c>
      <c r="BB449">
        <v>100</v>
      </c>
      <c r="BC449">
        <v>100</v>
      </c>
      <c r="BD449">
        <v>100</v>
      </c>
      <c r="BE449">
        <v>100</v>
      </c>
      <c r="BF449">
        <v>100</v>
      </c>
      <c r="BG449">
        <v>100</v>
      </c>
      <c r="BH449">
        <v>100</v>
      </c>
      <c r="BI449">
        <v>100</v>
      </c>
      <c r="BJ449">
        <v>100</v>
      </c>
      <c r="BK449">
        <v>100</v>
      </c>
      <c r="BL449">
        <v>100</v>
      </c>
      <c r="BM449">
        <v>100</v>
      </c>
      <c r="BN449">
        <v>100</v>
      </c>
      <c r="BO449">
        <v>100</v>
      </c>
      <c r="BP449">
        <v>100</v>
      </c>
      <c r="BQ449">
        <v>100</v>
      </c>
      <c r="BR449">
        <v>100</v>
      </c>
      <c r="BS449">
        <v>100</v>
      </c>
      <c r="BT449">
        <v>100</v>
      </c>
      <c r="BU449">
        <v>100</v>
      </c>
      <c r="BV449">
        <v>100</v>
      </c>
      <c r="BW449">
        <v>100</v>
      </c>
      <c r="BX449">
        <v>100</v>
      </c>
      <c r="BY449">
        <v>100</v>
      </c>
      <c r="BZ449">
        <v>100</v>
      </c>
      <c r="CA449">
        <v>100</v>
      </c>
      <c r="CB449">
        <v>100</v>
      </c>
      <c r="CC449">
        <v>100</v>
      </c>
      <c r="CD449">
        <v>100</v>
      </c>
      <c r="CE449">
        <v>100</v>
      </c>
      <c r="CF449">
        <v>100</v>
      </c>
      <c r="CG449">
        <v>100</v>
      </c>
      <c r="CH449">
        <v>100</v>
      </c>
      <c r="CI449">
        <v>100</v>
      </c>
      <c r="CJ449">
        <v>100</v>
      </c>
      <c r="CK449">
        <v>100</v>
      </c>
      <c r="CL449">
        <v>100</v>
      </c>
      <c r="CM449">
        <v>100</v>
      </c>
      <c r="CN449">
        <v>100</v>
      </c>
      <c r="CO449">
        <v>100</v>
      </c>
      <c r="CP449">
        <v>100</v>
      </c>
      <c r="CQ449">
        <v>100</v>
      </c>
      <c r="CR449">
        <v>100</v>
      </c>
      <c r="CS449">
        <v>100</v>
      </c>
      <c r="CT449">
        <v>100</v>
      </c>
      <c r="CU449">
        <v>100</v>
      </c>
      <c r="CV449">
        <v>100</v>
      </c>
      <c r="CW449">
        <v>100</v>
      </c>
      <c r="CX449">
        <v>100</v>
      </c>
      <c r="CY449">
        <v>100</v>
      </c>
    </row>
    <row r="450" spans="1:103" x14ac:dyDescent="0.3">
      <c r="A450" t="s">
        <v>449</v>
      </c>
      <c r="B450">
        <v>0</v>
      </c>
      <c r="C450">
        <v>1</v>
      </c>
      <c r="D450">
        <v>2</v>
      </c>
      <c r="E450">
        <v>19</v>
      </c>
      <c r="F450">
        <v>21</v>
      </c>
      <c r="G450">
        <v>42</v>
      </c>
      <c r="H450">
        <v>48</v>
      </c>
      <c r="I450">
        <v>49</v>
      </c>
      <c r="J450">
        <v>54</v>
      </c>
      <c r="K450">
        <v>57</v>
      </c>
      <c r="L450">
        <v>86</v>
      </c>
      <c r="M450">
        <v>87</v>
      </c>
      <c r="N450">
        <v>75</v>
      </c>
      <c r="O450">
        <v>16</v>
      </c>
      <c r="P450">
        <v>42</v>
      </c>
      <c r="Q450">
        <v>46</v>
      </c>
      <c r="R450">
        <v>49</v>
      </c>
      <c r="S450">
        <v>50</v>
      </c>
      <c r="T450">
        <v>52</v>
      </c>
      <c r="U450">
        <v>55</v>
      </c>
      <c r="V450">
        <v>59</v>
      </c>
      <c r="W450">
        <v>62</v>
      </c>
      <c r="X450">
        <v>66</v>
      </c>
      <c r="Y450">
        <v>70</v>
      </c>
      <c r="Z450">
        <v>73</v>
      </c>
      <c r="AA450">
        <v>74</v>
      </c>
      <c r="AB450">
        <v>16</v>
      </c>
      <c r="AC450">
        <v>13</v>
      </c>
      <c r="AD450">
        <v>19</v>
      </c>
      <c r="AE450">
        <v>24</v>
      </c>
      <c r="AF450">
        <v>29</v>
      </c>
      <c r="AG450">
        <v>32</v>
      </c>
      <c r="AH450">
        <v>37</v>
      </c>
      <c r="AI450">
        <v>73</v>
      </c>
      <c r="AJ450">
        <v>16</v>
      </c>
      <c r="AK450">
        <v>19</v>
      </c>
      <c r="AL450">
        <v>23</v>
      </c>
      <c r="AM450">
        <v>64</v>
      </c>
      <c r="AN450">
        <v>69</v>
      </c>
      <c r="AO450">
        <v>75</v>
      </c>
      <c r="AP450">
        <v>16</v>
      </c>
      <c r="AQ450">
        <v>13</v>
      </c>
      <c r="AR450">
        <v>37</v>
      </c>
      <c r="AS450">
        <v>38</v>
      </c>
      <c r="AT450">
        <v>40</v>
      </c>
      <c r="AU450">
        <v>73</v>
      </c>
      <c r="AV450">
        <v>78</v>
      </c>
      <c r="AW450">
        <v>39</v>
      </c>
      <c r="AX450">
        <v>42</v>
      </c>
      <c r="AY450">
        <v>44</v>
      </c>
      <c r="AZ450">
        <v>48</v>
      </c>
      <c r="BA450">
        <v>50</v>
      </c>
      <c r="BB450">
        <v>56</v>
      </c>
      <c r="BC450">
        <v>62</v>
      </c>
      <c r="BD450">
        <v>86</v>
      </c>
      <c r="BE450">
        <v>75</v>
      </c>
      <c r="BF450">
        <v>91</v>
      </c>
      <c r="BG450">
        <v>75</v>
      </c>
      <c r="BH450">
        <v>16</v>
      </c>
      <c r="BI450">
        <v>42</v>
      </c>
      <c r="BJ450">
        <v>46</v>
      </c>
      <c r="BK450">
        <v>50</v>
      </c>
      <c r="BL450">
        <v>51</v>
      </c>
      <c r="BM450">
        <v>55</v>
      </c>
      <c r="BN450">
        <v>59</v>
      </c>
      <c r="BO450">
        <v>65</v>
      </c>
      <c r="BP450">
        <v>67</v>
      </c>
      <c r="BQ450">
        <v>69</v>
      </c>
      <c r="BR450">
        <v>74</v>
      </c>
      <c r="BS450">
        <v>16</v>
      </c>
      <c r="BT450">
        <v>17</v>
      </c>
      <c r="BU450">
        <v>13</v>
      </c>
      <c r="BV450">
        <v>16</v>
      </c>
      <c r="BW450">
        <v>21</v>
      </c>
      <c r="BX450">
        <v>42</v>
      </c>
      <c r="BY450">
        <v>46</v>
      </c>
      <c r="BZ450">
        <v>52</v>
      </c>
      <c r="CA450">
        <v>56</v>
      </c>
      <c r="CB450">
        <v>61</v>
      </c>
      <c r="CC450">
        <v>67</v>
      </c>
      <c r="CD450">
        <v>70</v>
      </c>
      <c r="CE450">
        <v>91</v>
      </c>
      <c r="CF450">
        <v>93</v>
      </c>
      <c r="CG450">
        <v>97</v>
      </c>
      <c r="CH450">
        <v>100</v>
      </c>
      <c r="CI450">
        <v>100</v>
      </c>
      <c r="CJ450">
        <v>100</v>
      </c>
      <c r="CK450">
        <v>100</v>
      </c>
      <c r="CL450">
        <v>100</v>
      </c>
      <c r="CM450">
        <v>100</v>
      </c>
      <c r="CN450">
        <v>100</v>
      </c>
      <c r="CO450">
        <v>100</v>
      </c>
      <c r="CP450">
        <v>100</v>
      </c>
      <c r="CQ450">
        <v>100</v>
      </c>
      <c r="CR450">
        <v>100</v>
      </c>
      <c r="CS450">
        <v>100</v>
      </c>
      <c r="CT450">
        <v>100</v>
      </c>
      <c r="CU450">
        <v>100</v>
      </c>
      <c r="CV450">
        <v>100</v>
      </c>
      <c r="CW450">
        <v>100</v>
      </c>
      <c r="CX450">
        <v>100</v>
      </c>
      <c r="CY450">
        <v>100</v>
      </c>
    </row>
    <row r="451" spans="1:103" x14ac:dyDescent="0.3">
      <c r="A451" t="s">
        <v>450</v>
      </c>
      <c r="B451">
        <v>0</v>
      </c>
      <c r="C451">
        <v>2</v>
      </c>
      <c r="D451">
        <v>7</v>
      </c>
      <c r="E451">
        <v>9</v>
      </c>
      <c r="F451">
        <v>37</v>
      </c>
      <c r="G451">
        <v>39</v>
      </c>
      <c r="H451">
        <v>43</v>
      </c>
      <c r="I451">
        <v>26</v>
      </c>
      <c r="J451">
        <v>32</v>
      </c>
      <c r="K451">
        <v>33</v>
      </c>
      <c r="L451">
        <v>39</v>
      </c>
      <c r="M451">
        <v>40</v>
      </c>
      <c r="N451">
        <v>42</v>
      </c>
      <c r="O451">
        <v>46</v>
      </c>
      <c r="P451">
        <v>48</v>
      </c>
      <c r="Q451">
        <v>50</v>
      </c>
      <c r="R451">
        <v>74</v>
      </c>
      <c r="S451">
        <v>91</v>
      </c>
      <c r="T451">
        <v>75</v>
      </c>
      <c r="U451">
        <v>78</v>
      </c>
      <c r="V451">
        <v>82</v>
      </c>
      <c r="W451">
        <v>86</v>
      </c>
      <c r="X451">
        <v>75</v>
      </c>
      <c r="Y451">
        <v>81</v>
      </c>
      <c r="Z451">
        <v>39</v>
      </c>
      <c r="AA451">
        <v>45</v>
      </c>
      <c r="AB451">
        <v>48</v>
      </c>
      <c r="AC451">
        <v>50</v>
      </c>
      <c r="AD451">
        <v>56</v>
      </c>
      <c r="AE451">
        <v>60</v>
      </c>
      <c r="AF451">
        <v>61</v>
      </c>
      <c r="AG451">
        <v>65</v>
      </c>
      <c r="AH451">
        <v>66</v>
      </c>
      <c r="AI451">
        <v>70</v>
      </c>
      <c r="AJ451">
        <v>74</v>
      </c>
      <c r="AK451">
        <v>16</v>
      </c>
      <c r="AL451">
        <v>21</v>
      </c>
      <c r="AM451">
        <v>27</v>
      </c>
      <c r="AN451">
        <v>33</v>
      </c>
      <c r="AO451">
        <v>38</v>
      </c>
      <c r="AP451">
        <v>73</v>
      </c>
      <c r="AQ451">
        <v>74</v>
      </c>
      <c r="AR451">
        <v>80</v>
      </c>
      <c r="AS451">
        <v>85</v>
      </c>
      <c r="AT451">
        <v>86</v>
      </c>
      <c r="AU451">
        <v>89</v>
      </c>
      <c r="AV451">
        <v>95</v>
      </c>
      <c r="AW451">
        <v>70</v>
      </c>
      <c r="AX451">
        <v>91</v>
      </c>
      <c r="AY451">
        <v>97</v>
      </c>
      <c r="AZ451">
        <v>100</v>
      </c>
      <c r="BA451">
        <v>100</v>
      </c>
      <c r="BB451">
        <v>100</v>
      </c>
      <c r="BC451">
        <v>100</v>
      </c>
      <c r="BD451">
        <v>100</v>
      </c>
      <c r="BE451">
        <v>100</v>
      </c>
      <c r="BF451">
        <v>100</v>
      </c>
      <c r="BG451">
        <v>100</v>
      </c>
      <c r="BH451">
        <v>100</v>
      </c>
      <c r="BI451">
        <v>100</v>
      </c>
      <c r="BJ451">
        <v>100</v>
      </c>
      <c r="BK451">
        <v>100</v>
      </c>
      <c r="BL451">
        <v>100</v>
      </c>
      <c r="BM451">
        <v>100</v>
      </c>
      <c r="BN451">
        <v>100</v>
      </c>
      <c r="BO451">
        <v>100</v>
      </c>
      <c r="BP451">
        <v>100</v>
      </c>
      <c r="BQ451">
        <v>100</v>
      </c>
      <c r="BR451">
        <v>100</v>
      </c>
      <c r="BS451">
        <v>100</v>
      </c>
      <c r="BT451">
        <v>100</v>
      </c>
      <c r="BU451">
        <v>100</v>
      </c>
      <c r="BV451">
        <v>100</v>
      </c>
      <c r="BW451">
        <v>100</v>
      </c>
      <c r="BX451">
        <v>100</v>
      </c>
      <c r="BY451">
        <v>100</v>
      </c>
      <c r="BZ451">
        <v>100</v>
      </c>
      <c r="CA451">
        <v>100</v>
      </c>
      <c r="CB451">
        <v>100</v>
      </c>
      <c r="CC451">
        <v>100</v>
      </c>
      <c r="CD451">
        <v>100</v>
      </c>
      <c r="CE451">
        <v>100</v>
      </c>
      <c r="CF451">
        <v>100</v>
      </c>
      <c r="CG451">
        <v>100</v>
      </c>
      <c r="CH451">
        <v>100</v>
      </c>
      <c r="CI451">
        <v>100</v>
      </c>
      <c r="CJ451">
        <v>100</v>
      </c>
      <c r="CK451">
        <v>100</v>
      </c>
      <c r="CL451">
        <v>100</v>
      </c>
      <c r="CM451">
        <v>100</v>
      </c>
      <c r="CN451">
        <v>100</v>
      </c>
      <c r="CO451">
        <v>100</v>
      </c>
      <c r="CP451">
        <v>100</v>
      </c>
      <c r="CQ451">
        <v>100</v>
      </c>
      <c r="CR451">
        <v>100</v>
      </c>
      <c r="CS451">
        <v>100</v>
      </c>
      <c r="CT451">
        <v>100</v>
      </c>
      <c r="CU451">
        <v>100</v>
      </c>
      <c r="CV451">
        <v>100</v>
      </c>
      <c r="CW451">
        <v>100</v>
      </c>
      <c r="CX451">
        <v>100</v>
      </c>
      <c r="CY451">
        <v>100</v>
      </c>
    </row>
    <row r="452" spans="1:103" x14ac:dyDescent="0.3">
      <c r="A452" t="s">
        <v>451</v>
      </c>
      <c r="B452">
        <v>0</v>
      </c>
      <c r="C452">
        <v>4</v>
      </c>
      <c r="D452">
        <v>10</v>
      </c>
      <c r="E452">
        <v>12</v>
      </c>
      <c r="F452">
        <v>37</v>
      </c>
      <c r="G452">
        <v>42</v>
      </c>
      <c r="H452">
        <v>26</v>
      </c>
      <c r="I452">
        <v>29</v>
      </c>
      <c r="J452">
        <v>35</v>
      </c>
      <c r="K452">
        <v>73</v>
      </c>
      <c r="L452">
        <v>79</v>
      </c>
      <c r="M452">
        <v>81</v>
      </c>
      <c r="N452">
        <v>87</v>
      </c>
      <c r="O452">
        <v>88</v>
      </c>
      <c r="P452">
        <v>89</v>
      </c>
      <c r="Q452">
        <v>95</v>
      </c>
      <c r="R452">
        <v>100</v>
      </c>
      <c r="S452">
        <v>100</v>
      </c>
      <c r="T452">
        <v>100</v>
      </c>
      <c r="U452">
        <v>100</v>
      </c>
      <c r="V452">
        <v>100</v>
      </c>
      <c r="W452">
        <v>100</v>
      </c>
      <c r="X452">
        <v>100</v>
      </c>
      <c r="Y452">
        <v>100</v>
      </c>
      <c r="Z452">
        <v>100</v>
      </c>
      <c r="AA452">
        <v>100</v>
      </c>
      <c r="AB452">
        <v>100</v>
      </c>
      <c r="AC452">
        <v>100</v>
      </c>
      <c r="AD452">
        <v>100</v>
      </c>
      <c r="AE452">
        <v>100</v>
      </c>
      <c r="AF452">
        <v>100</v>
      </c>
      <c r="AG452">
        <v>100</v>
      </c>
      <c r="AH452">
        <v>100</v>
      </c>
      <c r="AI452">
        <v>100</v>
      </c>
      <c r="AJ452">
        <v>100</v>
      </c>
      <c r="AK452">
        <v>100</v>
      </c>
      <c r="AL452">
        <v>100</v>
      </c>
      <c r="AM452">
        <v>100</v>
      </c>
      <c r="AN452">
        <v>100</v>
      </c>
      <c r="AO452">
        <v>100</v>
      </c>
      <c r="AP452">
        <v>100</v>
      </c>
      <c r="AQ452">
        <v>100</v>
      </c>
      <c r="AR452">
        <v>100</v>
      </c>
      <c r="AS452">
        <v>100</v>
      </c>
      <c r="AT452">
        <v>100</v>
      </c>
      <c r="AU452">
        <v>100</v>
      </c>
      <c r="AV452">
        <v>100</v>
      </c>
      <c r="AW452">
        <v>100</v>
      </c>
      <c r="AX452">
        <v>100</v>
      </c>
      <c r="AY452">
        <v>100</v>
      </c>
      <c r="AZ452">
        <v>100</v>
      </c>
      <c r="BA452">
        <v>100</v>
      </c>
      <c r="BB452">
        <v>100</v>
      </c>
      <c r="BC452">
        <v>100</v>
      </c>
      <c r="BD452">
        <v>100</v>
      </c>
      <c r="BE452">
        <v>100</v>
      </c>
      <c r="BF452">
        <v>100</v>
      </c>
      <c r="BG452">
        <v>100</v>
      </c>
      <c r="BH452">
        <v>100</v>
      </c>
      <c r="BI452">
        <v>100</v>
      </c>
      <c r="BJ452">
        <v>100</v>
      </c>
      <c r="BK452">
        <v>100</v>
      </c>
      <c r="BL452">
        <v>100</v>
      </c>
      <c r="BM452">
        <v>100</v>
      </c>
      <c r="BN452">
        <v>100</v>
      </c>
      <c r="BO452">
        <v>100</v>
      </c>
      <c r="BP452">
        <v>100</v>
      </c>
      <c r="BQ452">
        <v>100</v>
      </c>
      <c r="BR452">
        <v>100</v>
      </c>
      <c r="BS452">
        <v>100</v>
      </c>
      <c r="BT452">
        <v>100</v>
      </c>
      <c r="BU452">
        <v>100</v>
      </c>
      <c r="BV452">
        <v>100</v>
      </c>
      <c r="BW452">
        <v>100</v>
      </c>
      <c r="BX452">
        <v>100</v>
      </c>
      <c r="BY452">
        <v>100</v>
      </c>
      <c r="BZ452">
        <v>100</v>
      </c>
      <c r="CA452">
        <v>100</v>
      </c>
      <c r="CB452">
        <v>100</v>
      </c>
      <c r="CC452">
        <v>100</v>
      </c>
      <c r="CD452">
        <v>100</v>
      </c>
      <c r="CE452">
        <v>100</v>
      </c>
      <c r="CF452">
        <v>100</v>
      </c>
      <c r="CG452">
        <v>100</v>
      </c>
      <c r="CH452">
        <v>100</v>
      </c>
      <c r="CI452">
        <v>100</v>
      </c>
      <c r="CJ452">
        <v>100</v>
      </c>
      <c r="CK452">
        <v>100</v>
      </c>
      <c r="CL452">
        <v>100</v>
      </c>
      <c r="CM452">
        <v>100</v>
      </c>
      <c r="CN452">
        <v>100</v>
      </c>
      <c r="CO452">
        <v>100</v>
      </c>
      <c r="CP452">
        <v>100</v>
      </c>
      <c r="CQ452">
        <v>100</v>
      </c>
      <c r="CR452">
        <v>100</v>
      </c>
      <c r="CS452">
        <v>100</v>
      </c>
      <c r="CT452">
        <v>100</v>
      </c>
      <c r="CU452">
        <v>100</v>
      </c>
      <c r="CV452">
        <v>100</v>
      </c>
      <c r="CW452">
        <v>100</v>
      </c>
      <c r="CX452">
        <v>100</v>
      </c>
      <c r="CY452">
        <v>100</v>
      </c>
    </row>
    <row r="453" spans="1:103" x14ac:dyDescent="0.3">
      <c r="A453" t="s">
        <v>452</v>
      </c>
      <c r="B453">
        <v>0</v>
      </c>
      <c r="C453">
        <v>1</v>
      </c>
      <c r="D453">
        <v>6</v>
      </c>
      <c r="E453">
        <v>7</v>
      </c>
      <c r="F453">
        <v>7</v>
      </c>
      <c r="G453">
        <v>13</v>
      </c>
      <c r="H453">
        <v>14</v>
      </c>
      <c r="I453">
        <v>19</v>
      </c>
      <c r="J453">
        <v>64</v>
      </c>
      <c r="K453">
        <v>67</v>
      </c>
      <c r="L453">
        <v>73</v>
      </c>
      <c r="M453">
        <v>91</v>
      </c>
      <c r="N453">
        <v>95</v>
      </c>
      <c r="O453">
        <v>97</v>
      </c>
      <c r="P453">
        <v>100</v>
      </c>
      <c r="Q453">
        <v>100</v>
      </c>
      <c r="R453">
        <v>100</v>
      </c>
      <c r="S453">
        <v>100</v>
      </c>
      <c r="T453">
        <v>100</v>
      </c>
      <c r="U453">
        <v>100</v>
      </c>
      <c r="V453">
        <v>100</v>
      </c>
      <c r="W453">
        <v>100</v>
      </c>
      <c r="X453">
        <v>100</v>
      </c>
      <c r="Y453">
        <v>100</v>
      </c>
      <c r="Z453">
        <v>100</v>
      </c>
      <c r="AA453">
        <v>100</v>
      </c>
      <c r="AB453">
        <v>100</v>
      </c>
      <c r="AC453">
        <v>100</v>
      </c>
      <c r="AD453">
        <v>100</v>
      </c>
      <c r="AE453">
        <v>100</v>
      </c>
      <c r="AF453">
        <v>100</v>
      </c>
      <c r="AG453">
        <v>100</v>
      </c>
      <c r="AH453">
        <v>100</v>
      </c>
      <c r="AI453">
        <v>100</v>
      </c>
      <c r="AJ453">
        <v>100</v>
      </c>
      <c r="AK453">
        <v>100</v>
      </c>
      <c r="AL453">
        <v>100</v>
      </c>
      <c r="AM453">
        <v>100</v>
      </c>
      <c r="AN453">
        <v>100</v>
      </c>
      <c r="AO453">
        <v>100</v>
      </c>
      <c r="AP453">
        <v>100</v>
      </c>
      <c r="AQ453">
        <v>100</v>
      </c>
      <c r="AR453">
        <v>100</v>
      </c>
      <c r="AS453">
        <v>100</v>
      </c>
      <c r="AT453">
        <v>100</v>
      </c>
      <c r="AU453">
        <v>100</v>
      </c>
      <c r="AV453">
        <v>100</v>
      </c>
      <c r="AW453">
        <v>100</v>
      </c>
      <c r="AX453">
        <v>100</v>
      </c>
      <c r="AY453">
        <v>100</v>
      </c>
      <c r="AZ453">
        <v>100</v>
      </c>
      <c r="BA453">
        <v>100</v>
      </c>
      <c r="BB453">
        <v>100</v>
      </c>
      <c r="BC453">
        <v>100</v>
      </c>
      <c r="BD453">
        <v>100</v>
      </c>
      <c r="BE453">
        <v>100</v>
      </c>
      <c r="BF453">
        <v>100</v>
      </c>
      <c r="BG453">
        <v>100</v>
      </c>
      <c r="BH453">
        <v>100</v>
      </c>
      <c r="BI453">
        <v>100</v>
      </c>
      <c r="BJ453">
        <v>100</v>
      </c>
      <c r="BK453">
        <v>100</v>
      </c>
      <c r="BL453">
        <v>100</v>
      </c>
      <c r="BM453">
        <v>100</v>
      </c>
      <c r="BN453">
        <v>100</v>
      </c>
      <c r="BO453">
        <v>100</v>
      </c>
      <c r="BP453">
        <v>100</v>
      </c>
      <c r="BQ453">
        <v>100</v>
      </c>
      <c r="BR453">
        <v>100</v>
      </c>
      <c r="BS453">
        <v>100</v>
      </c>
      <c r="BT453">
        <v>100</v>
      </c>
      <c r="BU453">
        <v>100</v>
      </c>
      <c r="BV453">
        <v>100</v>
      </c>
      <c r="BW453">
        <v>100</v>
      </c>
      <c r="BX453">
        <v>100</v>
      </c>
      <c r="BY453">
        <v>100</v>
      </c>
      <c r="BZ453">
        <v>100</v>
      </c>
      <c r="CA453">
        <v>100</v>
      </c>
      <c r="CB453">
        <v>100</v>
      </c>
      <c r="CC453">
        <v>100</v>
      </c>
      <c r="CD453">
        <v>100</v>
      </c>
      <c r="CE453">
        <v>100</v>
      </c>
      <c r="CF453">
        <v>100</v>
      </c>
      <c r="CG453">
        <v>100</v>
      </c>
      <c r="CH453">
        <v>100</v>
      </c>
      <c r="CI453">
        <v>100</v>
      </c>
      <c r="CJ453">
        <v>100</v>
      </c>
      <c r="CK453">
        <v>100</v>
      </c>
      <c r="CL453">
        <v>100</v>
      </c>
      <c r="CM453">
        <v>100</v>
      </c>
      <c r="CN453">
        <v>100</v>
      </c>
      <c r="CO453">
        <v>100</v>
      </c>
      <c r="CP453">
        <v>100</v>
      </c>
      <c r="CQ453">
        <v>100</v>
      </c>
      <c r="CR453">
        <v>100</v>
      </c>
      <c r="CS453">
        <v>100</v>
      </c>
      <c r="CT453">
        <v>100</v>
      </c>
      <c r="CU453">
        <v>100</v>
      </c>
      <c r="CV453">
        <v>100</v>
      </c>
      <c r="CW453">
        <v>100</v>
      </c>
      <c r="CX453">
        <v>100</v>
      </c>
      <c r="CY453">
        <v>100</v>
      </c>
    </row>
    <row r="454" spans="1:103" x14ac:dyDescent="0.3">
      <c r="A454" t="s">
        <v>453</v>
      </c>
      <c r="B454">
        <v>0</v>
      </c>
      <c r="C454">
        <v>1</v>
      </c>
      <c r="D454">
        <v>7</v>
      </c>
      <c r="E454">
        <v>9</v>
      </c>
      <c r="F454">
        <v>12</v>
      </c>
      <c r="G454">
        <v>16</v>
      </c>
      <c r="H454">
        <v>17</v>
      </c>
      <c r="I454">
        <v>13</v>
      </c>
      <c r="J454">
        <v>19</v>
      </c>
      <c r="K454">
        <v>24</v>
      </c>
      <c r="L454">
        <v>64</v>
      </c>
      <c r="M454">
        <v>65</v>
      </c>
      <c r="N454">
        <v>71</v>
      </c>
      <c r="O454">
        <v>16</v>
      </c>
      <c r="P454">
        <v>19</v>
      </c>
      <c r="Q454">
        <v>42</v>
      </c>
      <c r="R454">
        <v>48</v>
      </c>
      <c r="S454">
        <v>52</v>
      </c>
      <c r="T454">
        <v>57</v>
      </c>
      <c r="U454">
        <v>59</v>
      </c>
      <c r="V454">
        <v>64</v>
      </c>
      <c r="W454">
        <v>68</v>
      </c>
      <c r="X454">
        <v>70</v>
      </c>
      <c r="Y454">
        <v>72</v>
      </c>
      <c r="Z454">
        <v>73</v>
      </c>
      <c r="AA454">
        <v>75</v>
      </c>
      <c r="AB454">
        <v>80</v>
      </c>
      <c r="AC454">
        <v>39</v>
      </c>
      <c r="AD454">
        <v>40</v>
      </c>
      <c r="AE454">
        <v>46</v>
      </c>
      <c r="AF454">
        <v>26</v>
      </c>
      <c r="AG454">
        <v>29</v>
      </c>
      <c r="AH454">
        <v>31</v>
      </c>
      <c r="AI454">
        <v>37</v>
      </c>
      <c r="AJ454">
        <v>40</v>
      </c>
      <c r="AK454">
        <v>42</v>
      </c>
      <c r="AL454">
        <v>46</v>
      </c>
      <c r="AM454">
        <v>49</v>
      </c>
      <c r="AN454">
        <v>74</v>
      </c>
      <c r="AO454">
        <v>91</v>
      </c>
      <c r="AP454">
        <v>97</v>
      </c>
      <c r="AQ454">
        <v>100</v>
      </c>
      <c r="AR454">
        <v>100</v>
      </c>
      <c r="AS454">
        <v>100</v>
      </c>
      <c r="AT454">
        <v>100</v>
      </c>
      <c r="AU454">
        <v>100</v>
      </c>
      <c r="AV454">
        <v>100</v>
      </c>
      <c r="AW454">
        <v>100</v>
      </c>
      <c r="AX454">
        <v>100</v>
      </c>
      <c r="AY454">
        <v>100</v>
      </c>
      <c r="AZ454">
        <v>100</v>
      </c>
      <c r="BA454">
        <v>100</v>
      </c>
      <c r="BB454">
        <v>100</v>
      </c>
      <c r="BC454">
        <v>100</v>
      </c>
      <c r="BD454">
        <v>100</v>
      </c>
      <c r="BE454">
        <v>100</v>
      </c>
      <c r="BF454">
        <v>100</v>
      </c>
      <c r="BG454">
        <v>100</v>
      </c>
      <c r="BH454">
        <v>100</v>
      </c>
      <c r="BI454">
        <v>100</v>
      </c>
      <c r="BJ454">
        <v>100</v>
      </c>
      <c r="BK454">
        <v>100</v>
      </c>
      <c r="BL454">
        <v>100</v>
      </c>
      <c r="BM454">
        <v>100</v>
      </c>
      <c r="BN454">
        <v>100</v>
      </c>
      <c r="BO454">
        <v>100</v>
      </c>
      <c r="BP454">
        <v>100</v>
      </c>
      <c r="BQ454">
        <v>100</v>
      </c>
      <c r="BR454">
        <v>100</v>
      </c>
      <c r="BS454">
        <v>100</v>
      </c>
      <c r="BT454">
        <v>100</v>
      </c>
      <c r="BU454">
        <v>100</v>
      </c>
      <c r="BV454">
        <v>100</v>
      </c>
      <c r="BW454">
        <v>100</v>
      </c>
      <c r="BX454">
        <v>100</v>
      </c>
      <c r="BY454">
        <v>100</v>
      </c>
      <c r="BZ454">
        <v>100</v>
      </c>
      <c r="CA454">
        <v>100</v>
      </c>
      <c r="CB454">
        <v>100</v>
      </c>
      <c r="CC454">
        <v>100</v>
      </c>
      <c r="CD454">
        <v>100</v>
      </c>
      <c r="CE454">
        <v>100</v>
      </c>
      <c r="CF454">
        <v>100</v>
      </c>
      <c r="CG454">
        <v>100</v>
      </c>
      <c r="CH454">
        <v>100</v>
      </c>
      <c r="CI454">
        <v>100</v>
      </c>
      <c r="CJ454">
        <v>100</v>
      </c>
      <c r="CK454">
        <v>100</v>
      </c>
      <c r="CL454">
        <v>100</v>
      </c>
      <c r="CM454">
        <v>100</v>
      </c>
      <c r="CN454">
        <v>100</v>
      </c>
      <c r="CO454">
        <v>100</v>
      </c>
      <c r="CP454">
        <v>100</v>
      </c>
      <c r="CQ454">
        <v>100</v>
      </c>
      <c r="CR454">
        <v>100</v>
      </c>
      <c r="CS454">
        <v>100</v>
      </c>
      <c r="CT454">
        <v>100</v>
      </c>
      <c r="CU454">
        <v>100</v>
      </c>
      <c r="CV454">
        <v>100</v>
      </c>
      <c r="CW454">
        <v>100</v>
      </c>
      <c r="CX454">
        <v>100</v>
      </c>
      <c r="CY454">
        <v>100</v>
      </c>
    </row>
    <row r="455" spans="1:103" x14ac:dyDescent="0.3">
      <c r="A455" t="s">
        <v>454</v>
      </c>
      <c r="B455">
        <v>0</v>
      </c>
      <c r="C455">
        <v>19</v>
      </c>
      <c r="D455">
        <v>42</v>
      </c>
      <c r="E455">
        <v>46</v>
      </c>
      <c r="F455">
        <v>26</v>
      </c>
      <c r="G455">
        <v>27</v>
      </c>
      <c r="H455">
        <v>30</v>
      </c>
      <c r="I455">
        <v>35</v>
      </c>
      <c r="J455">
        <v>39</v>
      </c>
      <c r="K455">
        <v>40</v>
      </c>
      <c r="L455">
        <v>45</v>
      </c>
      <c r="M455">
        <v>49</v>
      </c>
      <c r="N455">
        <v>51</v>
      </c>
      <c r="O455">
        <v>57</v>
      </c>
      <c r="P455">
        <v>86</v>
      </c>
      <c r="Q455">
        <v>90</v>
      </c>
      <c r="R455">
        <v>95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>
        <v>100</v>
      </c>
      <c r="AE455">
        <v>100</v>
      </c>
      <c r="AF455">
        <v>100</v>
      </c>
      <c r="AG455">
        <v>100</v>
      </c>
      <c r="AH455">
        <v>100</v>
      </c>
      <c r="AI455">
        <v>100</v>
      </c>
      <c r="AJ455">
        <v>100</v>
      </c>
      <c r="AK455">
        <v>100</v>
      </c>
      <c r="AL455">
        <v>100</v>
      </c>
      <c r="AM455">
        <v>100</v>
      </c>
      <c r="AN455">
        <v>100</v>
      </c>
      <c r="AO455">
        <v>100</v>
      </c>
      <c r="AP455">
        <v>100</v>
      </c>
      <c r="AQ455">
        <v>100</v>
      </c>
      <c r="AR455">
        <v>100</v>
      </c>
      <c r="AS455">
        <v>100</v>
      </c>
      <c r="AT455">
        <v>100</v>
      </c>
      <c r="AU455">
        <v>100</v>
      </c>
      <c r="AV455">
        <v>100</v>
      </c>
      <c r="AW455">
        <v>100</v>
      </c>
      <c r="AX455">
        <v>100</v>
      </c>
      <c r="AY455">
        <v>100</v>
      </c>
      <c r="AZ455">
        <v>100</v>
      </c>
      <c r="BA455">
        <v>100</v>
      </c>
      <c r="BB455">
        <v>100</v>
      </c>
      <c r="BC455">
        <v>100</v>
      </c>
      <c r="BD455">
        <v>100</v>
      </c>
      <c r="BE455">
        <v>100</v>
      </c>
      <c r="BF455">
        <v>100</v>
      </c>
      <c r="BG455">
        <v>100</v>
      </c>
      <c r="BH455">
        <v>100</v>
      </c>
      <c r="BI455">
        <v>100</v>
      </c>
      <c r="BJ455">
        <v>100</v>
      </c>
      <c r="BK455">
        <v>100</v>
      </c>
      <c r="BL455">
        <v>100</v>
      </c>
      <c r="BM455">
        <v>100</v>
      </c>
      <c r="BN455">
        <v>100</v>
      </c>
      <c r="BO455">
        <v>100</v>
      </c>
      <c r="BP455">
        <v>100</v>
      </c>
      <c r="BQ455">
        <v>100</v>
      </c>
      <c r="BR455">
        <v>100</v>
      </c>
      <c r="BS455">
        <v>100</v>
      </c>
      <c r="BT455">
        <v>100</v>
      </c>
      <c r="BU455">
        <v>100</v>
      </c>
      <c r="BV455">
        <v>100</v>
      </c>
      <c r="BW455">
        <v>100</v>
      </c>
      <c r="BX455">
        <v>100</v>
      </c>
      <c r="BY455">
        <v>100</v>
      </c>
      <c r="BZ455">
        <v>100</v>
      </c>
      <c r="CA455">
        <v>100</v>
      </c>
      <c r="CB455">
        <v>100</v>
      </c>
      <c r="CC455">
        <v>100</v>
      </c>
      <c r="CD455">
        <v>100</v>
      </c>
      <c r="CE455">
        <v>100</v>
      </c>
      <c r="CF455">
        <v>100</v>
      </c>
      <c r="CG455">
        <v>100</v>
      </c>
      <c r="CH455">
        <v>100</v>
      </c>
      <c r="CI455">
        <v>100</v>
      </c>
      <c r="CJ455">
        <v>100</v>
      </c>
      <c r="CK455">
        <v>100</v>
      </c>
      <c r="CL455">
        <v>100</v>
      </c>
      <c r="CM455">
        <v>100</v>
      </c>
      <c r="CN455">
        <v>100</v>
      </c>
      <c r="CO455">
        <v>100</v>
      </c>
      <c r="CP455">
        <v>100</v>
      </c>
      <c r="CQ455">
        <v>100</v>
      </c>
      <c r="CR455">
        <v>100</v>
      </c>
      <c r="CS455">
        <v>100</v>
      </c>
      <c r="CT455">
        <v>100</v>
      </c>
      <c r="CU455">
        <v>100</v>
      </c>
      <c r="CV455">
        <v>100</v>
      </c>
      <c r="CW455">
        <v>100</v>
      </c>
      <c r="CX455">
        <v>100</v>
      </c>
      <c r="CY455">
        <v>100</v>
      </c>
    </row>
    <row r="456" spans="1:103" x14ac:dyDescent="0.3">
      <c r="A456" t="s">
        <v>455</v>
      </c>
      <c r="B456">
        <v>0</v>
      </c>
      <c r="C456">
        <v>5</v>
      </c>
      <c r="D456">
        <v>9</v>
      </c>
      <c r="E456">
        <v>14</v>
      </c>
      <c r="F456">
        <v>13</v>
      </c>
      <c r="G456">
        <v>17</v>
      </c>
      <c r="H456">
        <v>42</v>
      </c>
      <c r="I456">
        <v>46</v>
      </c>
      <c r="J456">
        <v>26</v>
      </c>
      <c r="K456">
        <v>12</v>
      </c>
      <c r="L456">
        <v>37</v>
      </c>
      <c r="M456">
        <v>40</v>
      </c>
      <c r="N456">
        <v>73</v>
      </c>
      <c r="O456">
        <v>16</v>
      </c>
      <c r="P456">
        <v>13</v>
      </c>
      <c r="Q456">
        <v>37</v>
      </c>
      <c r="R456">
        <v>73</v>
      </c>
      <c r="S456">
        <v>91</v>
      </c>
      <c r="T456">
        <v>94</v>
      </c>
      <c r="U456">
        <v>100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>
        <v>100</v>
      </c>
      <c r="AE456">
        <v>100</v>
      </c>
      <c r="AF456">
        <v>100</v>
      </c>
      <c r="AG456">
        <v>100</v>
      </c>
      <c r="AH456">
        <v>100</v>
      </c>
      <c r="AI456">
        <v>100</v>
      </c>
      <c r="AJ456">
        <v>100</v>
      </c>
      <c r="AK456">
        <v>100</v>
      </c>
      <c r="AL456">
        <v>100</v>
      </c>
      <c r="AM456">
        <v>100</v>
      </c>
      <c r="AN456">
        <v>100</v>
      </c>
      <c r="AO456">
        <v>100</v>
      </c>
      <c r="AP456">
        <v>100</v>
      </c>
      <c r="AQ456">
        <v>100</v>
      </c>
      <c r="AR456">
        <v>100</v>
      </c>
      <c r="AS456">
        <v>100</v>
      </c>
      <c r="AT456">
        <v>100</v>
      </c>
      <c r="AU456">
        <v>100</v>
      </c>
      <c r="AV456">
        <v>100</v>
      </c>
      <c r="AW456">
        <v>100</v>
      </c>
      <c r="AX456">
        <v>100</v>
      </c>
      <c r="AY456">
        <v>100</v>
      </c>
      <c r="AZ456">
        <v>100</v>
      </c>
      <c r="BA456">
        <v>100</v>
      </c>
      <c r="BB456">
        <v>100</v>
      </c>
      <c r="BC456">
        <v>100</v>
      </c>
      <c r="BD456">
        <v>100</v>
      </c>
      <c r="BE456">
        <v>100</v>
      </c>
      <c r="BF456">
        <v>100</v>
      </c>
      <c r="BG456">
        <v>100</v>
      </c>
      <c r="BH456">
        <v>100</v>
      </c>
      <c r="BI456">
        <v>100</v>
      </c>
      <c r="BJ456">
        <v>100</v>
      </c>
      <c r="BK456">
        <v>100</v>
      </c>
      <c r="BL456">
        <v>100</v>
      </c>
      <c r="BM456">
        <v>100</v>
      </c>
      <c r="BN456">
        <v>100</v>
      </c>
      <c r="BO456">
        <v>100</v>
      </c>
      <c r="BP456">
        <v>100</v>
      </c>
      <c r="BQ456">
        <v>100</v>
      </c>
      <c r="BR456">
        <v>100</v>
      </c>
      <c r="BS456">
        <v>100</v>
      </c>
      <c r="BT456">
        <v>100</v>
      </c>
      <c r="BU456">
        <v>100</v>
      </c>
      <c r="BV456">
        <v>100</v>
      </c>
      <c r="BW456">
        <v>100</v>
      </c>
      <c r="BX456">
        <v>100</v>
      </c>
      <c r="BY456">
        <v>100</v>
      </c>
      <c r="BZ456">
        <v>100</v>
      </c>
      <c r="CA456">
        <v>100</v>
      </c>
      <c r="CB456">
        <v>100</v>
      </c>
      <c r="CC456">
        <v>100</v>
      </c>
      <c r="CD456">
        <v>100</v>
      </c>
      <c r="CE456">
        <v>100</v>
      </c>
      <c r="CF456">
        <v>100</v>
      </c>
      <c r="CG456">
        <v>100</v>
      </c>
      <c r="CH456">
        <v>100</v>
      </c>
      <c r="CI456">
        <v>100</v>
      </c>
      <c r="CJ456">
        <v>100</v>
      </c>
      <c r="CK456">
        <v>100</v>
      </c>
      <c r="CL456">
        <v>100</v>
      </c>
      <c r="CM456">
        <v>100</v>
      </c>
      <c r="CN456">
        <v>100</v>
      </c>
      <c r="CO456">
        <v>100</v>
      </c>
      <c r="CP456">
        <v>100</v>
      </c>
      <c r="CQ456">
        <v>100</v>
      </c>
      <c r="CR456">
        <v>100</v>
      </c>
      <c r="CS456">
        <v>100</v>
      </c>
      <c r="CT456">
        <v>100</v>
      </c>
      <c r="CU456">
        <v>100</v>
      </c>
      <c r="CV456">
        <v>100</v>
      </c>
      <c r="CW456">
        <v>100</v>
      </c>
      <c r="CX456">
        <v>100</v>
      </c>
      <c r="CY456">
        <v>100</v>
      </c>
    </row>
    <row r="457" spans="1:103" x14ac:dyDescent="0.3">
      <c r="A457" t="s">
        <v>456</v>
      </c>
      <c r="B457">
        <v>0</v>
      </c>
      <c r="C457">
        <v>6</v>
      </c>
      <c r="D457">
        <v>12</v>
      </c>
      <c r="E457">
        <v>13</v>
      </c>
      <c r="F457">
        <v>37</v>
      </c>
      <c r="G457">
        <v>38</v>
      </c>
      <c r="H457">
        <v>73</v>
      </c>
      <c r="I457">
        <v>91</v>
      </c>
      <c r="J457">
        <v>94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  <c r="S457">
        <v>100</v>
      </c>
      <c r="T457">
        <v>100</v>
      </c>
      <c r="U457">
        <v>100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>
        <v>100</v>
      </c>
      <c r="AE457">
        <v>100</v>
      </c>
      <c r="AF457">
        <v>100</v>
      </c>
      <c r="AG457">
        <v>100</v>
      </c>
      <c r="AH457">
        <v>100</v>
      </c>
      <c r="AI457">
        <v>100</v>
      </c>
      <c r="AJ457">
        <v>100</v>
      </c>
      <c r="AK457">
        <v>100</v>
      </c>
      <c r="AL457">
        <v>100</v>
      </c>
      <c r="AM457">
        <v>100</v>
      </c>
      <c r="AN457">
        <v>100</v>
      </c>
      <c r="AO457">
        <v>100</v>
      </c>
      <c r="AP457">
        <v>100</v>
      </c>
      <c r="AQ457">
        <v>100</v>
      </c>
      <c r="AR457">
        <v>100</v>
      </c>
      <c r="AS457">
        <v>100</v>
      </c>
      <c r="AT457">
        <v>100</v>
      </c>
      <c r="AU457">
        <v>100</v>
      </c>
      <c r="AV457">
        <v>100</v>
      </c>
      <c r="AW457">
        <v>100</v>
      </c>
      <c r="AX457">
        <v>100</v>
      </c>
      <c r="AY457">
        <v>100</v>
      </c>
      <c r="AZ457">
        <v>100</v>
      </c>
      <c r="BA457">
        <v>100</v>
      </c>
      <c r="BB457">
        <v>100</v>
      </c>
      <c r="BC457">
        <v>100</v>
      </c>
      <c r="BD457">
        <v>100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100</v>
      </c>
      <c r="BK457">
        <v>100</v>
      </c>
      <c r="BL457">
        <v>100</v>
      </c>
      <c r="BM457">
        <v>100</v>
      </c>
      <c r="BN457">
        <v>100</v>
      </c>
      <c r="BO457">
        <v>100</v>
      </c>
      <c r="BP457">
        <v>100</v>
      </c>
      <c r="BQ457">
        <v>100</v>
      </c>
      <c r="BR457">
        <v>100</v>
      </c>
      <c r="BS457">
        <v>100</v>
      </c>
      <c r="BT457">
        <v>100</v>
      </c>
      <c r="BU457">
        <v>100</v>
      </c>
      <c r="BV457">
        <v>100</v>
      </c>
      <c r="BW457">
        <v>100</v>
      </c>
      <c r="BX457">
        <v>100</v>
      </c>
      <c r="BY457">
        <v>100</v>
      </c>
      <c r="BZ457">
        <v>100</v>
      </c>
      <c r="CA457">
        <v>100</v>
      </c>
      <c r="CB457">
        <v>100</v>
      </c>
      <c r="CC457">
        <v>100</v>
      </c>
      <c r="CD457">
        <v>100</v>
      </c>
      <c r="CE457">
        <v>100</v>
      </c>
      <c r="CF457">
        <v>100</v>
      </c>
      <c r="CG457">
        <v>100</v>
      </c>
      <c r="CH457">
        <v>100</v>
      </c>
      <c r="CI457">
        <v>100</v>
      </c>
      <c r="CJ457">
        <v>100</v>
      </c>
      <c r="CK457">
        <v>100</v>
      </c>
      <c r="CL457">
        <v>100</v>
      </c>
      <c r="CM457">
        <v>100</v>
      </c>
      <c r="CN457">
        <v>100</v>
      </c>
      <c r="CO457">
        <v>100</v>
      </c>
      <c r="CP457">
        <v>100</v>
      </c>
      <c r="CQ457">
        <v>100</v>
      </c>
      <c r="CR457">
        <v>100</v>
      </c>
      <c r="CS457">
        <v>100</v>
      </c>
      <c r="CT457">
        <v>100</v>
      </c>
      <c r="CU457">
        <v>100</v>
      </c>
      <c r="CV457">
        <v>100</v>
      </c>
      <c r="CW457">
        <v>100</v>
      </c>
      <c r="CX457">
        <v>100</v>
      </c>
      <c r="CY457">
        <v>100</v>
      </c>
    </row>
    <row r="458" spans="1:103" x14ac:dyDescent="0.3">
      <c r="A458" t="s">
        <v>457</v>
      </c>
      <c r="B458">
        <v>0</v>
      </c>
      <c r="C458">
        <v>19</v>
      </c>
      <c r="D458">
        <v>24</v>
      </c>
      <c r="E458">
        <v>30</v>
      </c>
      <c r="F458">
        <v>32</v>
      </c>
      <c r="G458">
        <v>33</v>
      </c>
      <c r="H458">
        <v>38</v>
      </c>
      <c r="I458">
        <v>42</v>
      </c>
      <c r="J458">
        <v>45</v>
      </c>
      <c r="K458">
        <v>46</v>
      </c>
      <c r="L458">
        <v>52</v>
      </c>
      <c r="M458">
        <v>55</v>
      </c>
      <c r="N458">
        <v>56</v>
      </c>
      <c r="O458">
        <v>61</v>
      </c>
      <c r="P458">
        <v>67</v>
      </c>
      <c r="Q458">
        <v>70</v>
      </c>
      <c r="R458">
        <v>73</v>
      </c>
      <c r="S458">
        <v>75</v>
      </c>
      <c r="T458">
        <v>16</v>
      </c>
      <c r="U458">
        <v>17</v>
      </c>
      <c r="V458">
        <v>21</v>
      </c>
      <c r="W458">
        <v>24</v>
      </c>
      <c r="X458">
        <v>30</v>
      </c>
      <c r="Y458">
        <v>32</v>
      </c>
      <c r="Z458">
        <v>34</v>
      </c>
      <c r="AA458">
        <v>40</v>
      </c>
      <c r="AB458">
        <v>42</v>
      </c>
      <c r="AC458">
        <v>48</v>
      </c>
      <c r="AD458">
        <v>54</v>
      </c>
      <c r="AE458">
        <v>57</v>
      </c>
      <c r="AF458">
        <v>61</v>
      </c>
      <c r="AG458">
        <v>86</v>
      </c>
      <c r="AH458">
        <v>90</v>
      </c>
      <c r="AI458">
        <v>95</v>
      </c>
      <c r="AJ458">
        <v>100</v>
      </c>
      <c r="AK458">
        <v>100</v>
      </c>
      <c r="AL458">
        <v>100</v>
      </c>
      <c r="AM458">
        <v>100</v>
      </c>
      <c r="AN458">
        <v>100</v>
      </c>
      <c r="AO458">
        <v>100</v>
      </c>
      <c r="AP458">
        <v>100</v>
      </c>
      <c r="AQ458">
        <v>100</v>
      </c>
      <c r="AR458">
        <v>100</v>
      </c>
      <c r="AS458">
        <v>100</v>
      </c>
      <c r="AT458">
        <v>100</v>
      </c>
      <c r="AU458">
        <v>100</v>
      </c>
      <c r="AV458">
        <v>100</v>
      </c>
      <c r="AW458">
        <v>100</v>
      </c>
      <c r="AX458">
        <v>100</v>
      </c>
      <c r="AY458">
        <v>100</v>
      </c>
      <c r="AZ458">
        <v>100</v>
      </c>
      <c r="BA458">
        <v>100</v>
      </c>
      <c r="BB458">
        <v>100</v>
      </c>
      <c r="BC458">
        <v>100</v>
      </c>
      <c r="BD458">
        <v>100</v>
      </c>
      <c r="BE458">
        <v>100</v>
      </c>
      <c r="BF458">
        <v>100</v>
      </c>
      <c r="BG458">
        <v>100</v>
      </c>
      <c r="BH458">
        <v>100</v>
      </c>
      <c r="BI458">
        <v>100</v>
      </c>
      <c r="BJ458">
        <v>100</v>
      </c>
      <c r="BK458">
        <v>100</v>
      </c>
      <c r="BL458">
        <v>100</v>
      </c>
      <c r="BM458">
        <v>100</v>
      </c>
      <c r="BN458">
        <v>100</v>
      </c>
      <c r="BO458">
        <v>100</v>
      </c>
      <c r="BP458">
        <v>100</v>
      </c>
      <c r="BQ458">
        <v>100</v>
      </c>
      <c r="BR458">
        <v>100</v>
      </c>
      <c r="BS458">
        <v>100</v>
      </c>
      <c r="BT458">
        <v>100</v>
      </c>
      <c r="BU458">
        <v>100</v>
      </c>
      <c r="BV458">
        <v>100</v>
      </c>
      <c r="BW458">
        <v>100</v>
      </c>
      <c r="BX458">
        <v>100</v>
      </c>
      <c r="BY458">
        <v>100</v>
      </c>
      <c r="BZ458">
        <v>100</v>
      </c>
      <c r="CA458">
        <v>100</v>
      </c>
      <c r="CB458">
        <v>100</v>
      </c>
      <c r="CC458">
        <v>100</v>
      </c>
      <c r="CD458">
        <v>100</v>
      </c>
      <c r="CE458">
        <v>100</v>
      </c>
      <c r="CF458">
        <v>100</v>
      </c>
      <c r="CG458">
        <v>100</v>
      </c>
      <c r="CH458">
        <v>100</v>
      </c>
      <c r="CI458">
        <v>100</v>
      </c>
      <c r="CJ458">
        <v>100</v>
      </c>
      <c r="CK458">
        <v>100</v>
      </c>
      <c r="CL458">
        <v>100</v>
      </c>
      <c r="CM458">
        <v>100</v>
      </c>
      <c r="CN458">
        <v>100</v>
      </c>
      <c r="CO458">
        <v>100</v>
      </c>
      <c r="CP458">
        <v>100</v>
      </c>
      <c r="CQ458">
        <v>100</v>
      </c>
      <c r="CR458">
        <v>100</v>
      </c>
      <c r="CS458">
        <v>100</v>
      </c>
      <c r="CT458">
        <v>100</v>
      </c>
      <c r="CU458">
        <v>100</v>
      </c>
      <c r="CV458">
        <v>100</v>
      </c>
      <c r="CW458">
        <v>100</v>
      </c>
      <c r="CX458">
        <v>100</v>
      </c>
      <c r="CY458">
        <v>100</v>
      </c>
    </row>
    <row r="459" spans="1:103" x14ac:dyDescent="0.3">
      <c r="A459" t="s">
        <v>458</v>
      </c>
      <c r="B459">
        <v>0</v>
      </c>
      <c r="C459">
        <v>5</v>
      </c>
      <c r="D459">
        <v>9</v>
      </c>
      <c r="E459">
        <v>14</v>
      </c>
      <c r="F459">
        <v>17</v>
      </c>
      <c r="G459">
        <v>23</v>
      </c>
      <c r="H459">
        <v>24</v>
      </c>
      <c r="I459">
        <v>29</v>
      </c>
      <c r="J459">
        <v>35</v>
      </c>
      <c r="K459">
        <v>37</v>
      </c>
      <c r="L459">
        <v>40</v>
      </c>
      <c r="M459">
        <v>46</v>
      </c>
      <c r="N459">
        <v>49</v>
      </c>
      <c r="O459">
        <v>74</v>
      </c>
      <c r="P459">
        <v>78</v>
      </c>
      <c r="Q459">
        <v>81</v>
      </c>
      <c r="R459">
        <v>87</v>
      </c>
      <c r="S459">
        <v>88</v>
      </c>
      <c r="T459">
        <v>93</v>
      </c>
      <c r="U459">
        <v>96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>
        <v>100</v>
      </c>
      <c r="AE459">
        <v>100</v>
      </c>
      <c r="AF459">
        <v>100</v>
      </c>
      <c r="AG459">
        <v>100</v>
      </c>
      <c r="AH459">
        <v>100</v>
      </c>
      <c r="AI459">
        <v>100</v>
      </c>
      <c r="AJ459">
        <v>100</v>
      </c>
      <c r="AK459">
        <v>100</v>
      </c>
      <c r="AL459">
        <v>100</v>
      </c>
      <c r="AM459">
        <v>100</v>
      </c>
      <c r="AN459">
        <v>100</v>
      </c>
      <c r="AO459">
        <v>100</v>
      </c>
      <c r="AP459">
        <v>100</v>
      </c>
      <c r="AQ459">
        <v>100</v>
      </c>
      <c r="AR459">
        <v>100</v>
      </c>
      <c r="AS459">
        <v>100</v>
      </c>
      <c r="AT459">
        <v>100</v>
      </c>
      <c r="AU459">
        <v>100</v>
      </c>
      <c r="AV459">
        <v>100</v>
      </c>
      <c r="AW459">
        <v>100</v>
      </c>
      <c r="AX459">
        <v>100</v>
      </c>
      <c r="AY459">
        <v>100</v>
      </c>
      <c r="AZ459">
        <v>100</v>
      </c>
      <c r="BA459">
        <v>100</v>
      </c>
      <c r="BB459">
        <v>100</v>
      </c>
      <c r="BC459">
        <v>100</v>
      </c>
      <c r="BD459">
        <v>100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100</v>
      </c>
      <c r="BK459">
        <v>100</v>
      </c>
      <c r="BL459">
        <v>100</v>
      </c>
      <c r="BM459">
        <v>100</v>
      </c>
      <c r="BN459">
        <v>100</v>
      </c>
      <c r="BO459">
        <v>100</v>
      </c>
      <c r="BP459">
        <v>100</v>
      </c>
      <c r="BQ459">
        <v>100</v>
      </c>
      <c r="BR459">
        <v>100</v>
      </c>
      <c r="BS459">
        <v>100</v>
      </c>
      <c r="BT459">
        <v>100</v>
      </c>
      <c r="BU459">
        <v>100</v>
      </c>
      <c r="BV459">
        <v>100</v>
      </c>
      <c r="BW459">
        <v>100</v>
      </c>
      <c r="BX459">
        <v>100</v>
      </c>
      <c r="BY459">
        <v>100</v>
      </c>
      <c r="BZ459">
        <v>100</v>
      </c>
      <c r="CA459">
        <v>100</v>
      </c>
      <c r="CB459">
        <v>100</v>
      </c>
      <c r="CC459">
        <v>100</v>
      </c>
      <c r="CD459">
        <v>100</v>
      </c>
      <c r="CE459">
        <v>100</v>
      </c>
      <c r="CF459">
        <v>100</v>
      </c>
      <c r="CG459">
        <v>100</v>
      </c>
      <c r="CH459">
        <v>100</v>
      </c>
      <c r="CI459">
        <v>100</v>
      </c>
      <c r="CJ459">
        <v>100</v>
      </c>
      <c r="CK459">
        <v>100</v>
      </c>
      <c r="CL459">
        <v>100</v>
      </c>
      <c r="CM459">
        <v>100</v>
      </c>
      <c r="CN459">
        <v>100</v>
      </c>
      <c r="CO459">
        <v>100</v>
      </c>
      <c r="CP459">
        <v>100</v>
      </c>
      <c r="CQ459">
        <v>100</v>
      </c>
      <c r="CR459">
        <v>100</v>
      </c>
      <c r="CS459">
        <v>100</v>
      </c>
      <c r="CT459">
        <v>100</v>
      </c>
      <c r="CU459">
        <v>100</v>
      </c>
      <c r="CV459">
        <v>100</v>
      </c>
      <c r="CW459">
        <v>100</v>
      </c>
      <c r="CX459">
        <v>100</v>
      </c>
      <c r="CY459">
        <v>100</v>
      </c>
    </row>
    <row r="460" spans="1:103" x14ac:dyDescent="0.3">
      <c r="A460" t="s">
        <v>459</v>
      </c>
      <c r="B460">
        <v>0</v>
      </c>
      <c r="C460">
        <v>6</v>
      </c>
      <c r="D460">
        <v>10</v>
      </c>
      <c r="E460">
        <v>13</v>
      </c>
      <c r="F460">
        <v>14</v>
      </c>
      <c r="G460">
        <v>19</v>
      </c>
      <c r="H460">
        <v>42</v>
      </c>
      <c r="I460">
        <v>43</v>
      </c>
      <c r="J460">
        <v>48</v>
      </c>
      <c r="K460">
        <v>51</v>
      </c>
      <c r="L460">
        <v>55</v>
      </c>
      <c r="M460">
        <v>57</v>
      </c>
      <c r="N460">
        <v>61</v>
      </c>
      <c r="O460">
        <v>86</v>
      </c>
      <c r="P460">
        <v>75</v>
      </c>
      <c r="Q460">
        <v>16</v>
      </c>
      <c r="R460">
        <v>17</v>
      </c>
      <c r="S460">
        <v>42</v>
      </c>
      <c r="T460">
        <v>48</v>
      </c>
      <c r="U460">
        <v>54</v>
      </c>
      <c r="V460">
        <v>57</v>
      </c>
      <c r="W460">
        <v>62</v>
      </c>
      <c r="X460">
        <v>86</v>
      </c>
      <c r="Y460">
        <v>91</v>
      </c>
      <c r="Z460">
        <v>96</v>
      </c>
      <c r="AA460">
        <v>100</v>
      </c>
      <c r="AB460">
        <v>100</v>
      </c>
      <c r="AC460">
        <v>100</v>
      </c>
      <c r="AD460">
        <v>100</v>
      </c>
      <c r="AE460">
        <v>100</v>
      </c>
      <c r="AF460">
        <v>100</v>
      </c>
      <c r="AG460">
        <v>100</v>
      </c>
      <c r="AH460">
        <v>100</v>
      </c>
      <c r="AI460">
        <v>100</v>
      </c>
      <c r="AJ460">
        <v>100</v>
      </c>
      <c r="AK460">
        <v>100</v>
      </c>
      <c r="AL460">
        <v>100</v>
      </c>
      <c r="AM460">
        <v>100</v>
      </c>
      <c r="AN460">
        <v>100</v>
      </c>
      <c r="AO460">
        <v>100</v>
      </c>
      <c r="AP460">
        <v>100</v>
      </c>
      <c r="AQ460">
        <v>100</v>
      </c>
      <c r="AR460">
        <v>100</v>
      </c>
      <c r="AS460">
        <v>100</v>
      </c>
      <c r="AT460">
        <v>100</v>
      </c>
      <c r="AU460">
        <v>100</v>
      </c>
      <c r="AV460">
        <v>100</v>
      </c>
      <c r="AW460">
        <v>100</v>
      </c>
      <c r="AX460">
        <v>100</v>
      </c>
      <c r="AY460">
        <v>100</v>
      </c>
      <c r="AZ460">
        <v>100</v>
      </c>
      <c r="BA460">
        <v>100</v>
      </c>
      <c r="BB460">
        <v>100</v>
      </c>
      <c r="BC460">
        <v>100</v>
      </c>
      <c r="BD460">
        <v>100</v>
      </c>
      <c r="BE460">
        <v>100</v>
      </c>
      <c r="BF460">
        <v>100</v>
      </c>
      <c r="BG460">
        <v>100</v>
      </c>
      <c r="BH460">
        <v>100</v>
      </c>
      <c r="BI460">
        <v>100</v>
      </c>
      <c r="BJ460">
        <v>100</v>
      </c>
      <c r="BK460">
        <v>100</v>
      </c>
      <c r="BL460">
        <v>100</v>
      </c>
      <c r="BM460">
        <v>100</v>
      </c>
      <c r="BN460">
        <v>100</v>
      </c>
      <c r="BO460">
        <v>100</v>
      </c>
      <c r="BP460">
        <v>100</v>
      </c>
      <c r="BQ460">
        <v>100</v>
      </c>
      <c r="BR460">
        <v>100</v>
      </c>
      <c r="BS460">
        <v>100</v>
      </c>
      <c r="BT460">
        <v>100</v>
      </c>
      <c r="BU460">
        <v>100</v>
      </c>
      <c r="BV460">
        <v>100</v>
      </c>
      <c r="BW460">
        <v>100</v>
      </c>
      <c r="BX460">
        <v>100</v>
      </c>
      <c r="BY460">
        <v>100</v>
      </c>
      <c r="BZ460">
        <v>100</v>
      </c>
      <c r="CA460">
        <v>100</v>
      </c>
      <c r="CB460">
        <v>100</v>
      </c>
      <c r="CC460">
        <v>100</v>
      </c>
      <c r="CD460">
        <v>100</v>
      </c>
      <c r="CE460">
        <v>100</v>
      </c>
      <c r="CF460">
        <v>100</v>
      </c>
      <c r="CG460">
        <v>100</v>
      </c>
      <c r="CH460">
        <v>100</v>
      </c>
      <c r="CI460">
        <v>100</v>
      </c>
      <c r="CJ460">
        <v>100</v>
      </c>
      <c r="CK460">
        <v>100</v>
      </c>
      <c r="CL460">
        <v>100</v>
      </c>
      <c r="CM460">
        <v>100</v>
      </c>
      <c r="CN460">
        <v>100</v>
      </c>
      <c r="CO460">
        <v>100</v>
      </c>
      <c r="CP460">
        <v>100</v>
      </c>
      <c r="CQ460">
        <v>100</v>
      </c>
      <c r="CR460">
        <v>100</v>
      </c>
      <c r="CS460">
        <v>100</v>
      </c>
      <c r="CT460">
        <v>100</v>
      </c>
      <c r="CU460">
        <v>100</v>
      </c>
      <c r="CV460">
        <v>100</v>
      </c>
      <c r="CW460">
        <v>100</v>
      </c>
      <c r="CX460">
        <v>100</v>
      </c>
      <c r="CY460">
        <v>100</v>
      </c>
    </row>
    <row r="461" spans="1:103" x14ac:dyDescent="0.3">
      <c r="A461" t="s">
        <v>460</v>
      </c>
      <c r="B461">
        <v>0</v>
      </c>
      <c r="C461">
        <v>2</v>
      </c>
      <c r="D461">
        <v>4</v>
      </c>
      <c r="E461">
        <v>9</v>
      </c>
      <c r="F461">
        <v>14</v>
      </c>
      <c r="G461">
        <v>13</v>
      </c>
      <c r="H461">
        <v>37</v>
      </c>
      <c r="I461">
        <v>38</v>
      </c>
      <c r="J461">
        <v>40</v>
      </c>
      <c r="K461">
        <v>73</v>
      </c>
      <c r="L461">
        <v>74</v>
      </c>
      <c r="M461">
        <v>79</v>
      </c>
      <c r="N461">
        <v>98</v>
      </c>
      <c r="O461">
        <v>100</v>
      </c>
      <c r="P461">
        <v>100</v>
      </c>
      <c r="Q461">
        <v>100</v>
      </c>
      <c r="R461">
        <v>100</v>
      </c>
      <c r="S461">
        <v>100</v>
      </c>
      <c r="T461">
        <v>100</v>
      </c>
      <c r="U461">
        <v>100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>
        <v>100</v>
      </c>
      <c r="AE461">
        <v>100</v>
      </c>
      <c r="AF461">
        <v>100</v>
      </c>
      <c r="AG461">
        <v>100</v>
      </c>
      <c r="AH461">
        <v>100</v>
      </c>
      <c r="AI461">
        <v>100</v>
      </c>
      <c r="AJ461">
        <v>100</v>
      </c>
      <c r="AK461">
        <v>100</v>
      </c>
      <c r="AL461">
        <v>100</v>
      </c>
      <c r="AM461">
        <v>100</v>
      </c>
      <c r="AN461">
        <v>100</v>
      </c>
      <c r="AO461">
        <v>100</v>
      </c>
      <c r="AP461">
        <v>100</v>
      </c>
      <c r="AQ461">
        <v>100</v>
      </c>
      <c r="AR461">
        <v>100</v>
      </c>
      <c r="AS461">
        <v>100</v>
      </c>
      <c r="AT461">
        <v>100</v>
      </c>
      <c r="AU461">
        <v>100</v>
      </c>
      <c r="AV461">
        <v>100</v>
      </c>
      <c r="AW461">
        <v>100</v>
      </c>
      <c r="AX461">
        <v>100</v>
      </c>
      <c r="AY461">
        <v>100</v>
      </c>
      <c r="AZ461">
        <v>100</v>
      </c>
      <c r="BA461">
        <v>100</v>
      </c>
      <c r="BB461">
        <v>100</v>
      </c>
      <c r="BC461">
        <v>100</v>
      </c>
      <c r="BD461">
        <v>100</v>
      </c>
      <c r="BE461">
        <v>100</v>
      </c>
      <c r="BF461">
        <v>100</v>
      </c>
      <c r="BG461">
        <v>100</v>
      </c>
      <c r="BH461">
        <v>100</v>
      </c>
      <c r="BI461">
        <v>100</v>
      </c>
      <c r="BJ461">
        <v>100</v>
      </c>
      <c r="BK461">
        <v>100</v>
      </c>
      <c r="BL461">
        <v>100</v>
      </c>
      <c r="BM461">
        <v>100</v>
      </c>
      <c r="BN461">
        <v>100</v>
      </c>
      <c r="BO461">
        <v>100</v>
      </c>
      <c r="BP461">
        <v>100</v>
      </c>
      <c r="BQ461">
        <v>100</v>
      </c>
      <c r="BR461">
        <v>100</v>
      </c>
      <c r="BS461">
        <v>100</v>
      </c>
      <c r="BT461">
        <v>100</v>
      </c>
      <c r="BU461">
        <v>100</v>
      </c>
      <c r="BV461">
        <v>100</v>
      </c>
      <c r="BW461">
        <v>100</v>
      </c>
      <c r="BX461">
        <v>100</v>
      </c>
      <c r="BY461">
        <v>100</v>
      </c>
      <c r="BZ461">
        <v>100</v>
      </c>
      <c r="CA461">
        <v>100</v>
      </c>
      <c r="CB461">
        <v>100</v>
      </c>
      <c r="CC461">
        <v>100</v>
      </c>
      <c r="CD461">
        <v>100</v>
      </c>
      <c r="CE461">
        <v>100</v>
      </c>
      <c r="CF461">
        <v>100</v>
      </c>
      <c r="CG461">
        <v>100</v>
      </c>
      <c r="CH461">
        <v>100</v>
      </c>
      <c r="CI461">
        <v>100</v>
      </c>
      <c r="CJ461">
        <v>100</v>
      </c>
      <c r="CK461">
        <v>100</v>
      </c>
      <c r="CL461">
        <v>100</v>
      </c>
      <c r="CM461">
        <v>100</v>
      </c>
      <c r="CN461">
        <v>100</v>
      </c>
      <c r="CO461">
        <v>100</v>
      </c>
      <c r="CP461">
        <v>100</v>
      </c>
      <c r="CQ461">
        <v>100</v>
      </c>
      <c r="CR461">
        <v>100</v>
      </c>
      <c r="CS461">
        <v>100</v>
      </c>
      <c r="CT461">
        <v>100</v>
      </c>
      <c r="CU461">
        <v>100</v>
      </c>
      <c r="CV461">
        <v>100</v>
      </c>
      <c r="CW461">
        <v>100</v>
      </c>
      <c r="CX461">
        <v>100</v>
      </c>
      <c r="CY461">
        <v>100</v>
      </c>
    </row>
    <row r="462" spans="1:103" x14ac:dyDescent="0.3">
      <c r="A462" t="s">
        <v>461</v>
      </c>
      <c r="B462">
        <v>0</v>
      </c>
      <c r="C462">
        <v>4</v>
      </c>
      <c r="D462">
        <v>10</v>
      </c>
      <c r="E462">
        <v>16</v>
      </c>
      <c r="F462">
        <v>19</v>
      </c>
      <c r="G462">
        <v>64</v>
      </c>
      <c r="H462">
        <v>65</v>
      </c>
      <c r="I462">
        <v>67</v>
      </c>
      <c r="J462">
        <v>73</v>
      </c>
      <c r="K462">
        <v>74</v>
      </c>
      <c r="L462">
        <v>78</v>
      </c>
      <c r="M462">
        <v>81</v>
      </c>
      <c r="N462">
        <v>85</v>
      </c>
      <c r="O462">
        <v>88</v>
      </c>
      <c r="P462">
        <v>93</v>
      </c>
      <c r="Q462">
        <v>70</v>
      </c>
      <c r="R462">
        <v>75</v>
      </c>
      <c r="S462">
        <v>80</v>
      </c>
      <c r="T462">
        <v>86</v>
      </c>
      <c r="U462">
        <v>89</v>
      </c>
      <c r="V462">
        <v>94</v>
      </c>
      <c r="W462">
        <v>96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>
        <v>100</v>
      </c>
      <c r="AE462">
        <v>100</v>
      </c>
      <c r="AF462">
        <v>100</v>
      </c>
      <c r="AG462">
        <v>100</v>
      </c>
      <c r="AH462">
        <v>100</v>
      </c>
      <c r="AI462">
        <v>100</v>
      </c>
      <c r="AJ462">
        <v>100</v>
      </c>
      <c r="AK462">
        <v>100</v>
      </c>
      <c r="AL462">
        <v>100</v>
      </c>
      <c r="AM462">
        <v>100</v>
      </c>
      <c r="AN462">
        <v>100</v>
      </c>
      <c r="AO462">
        <v>100</v>
      </c>
      <c r="AP462">
        <v>100</v>
      </c>
      <c r="AQ462">
        <v>100</v>
      </c>
      <c r="AR462">
        <v>100</v>
      </c>
      <c r="AS462">
        <v>100</v>
      </c>
      <c r="AT462">
        <v>100</v>
      </c>
      <c r="AU462">
        <v>100</v>
      </c>
      <c r="AV462">
        <v>100</v>
      </c>
      <c r="AW462">
        <v>100</v>
      </c>
      <c r="AX462">
        <v>100</v>
      </c>
      <c r="AY462">
        <v>100</v>
      </c>
      <c r="AZ462">
        <v>100</v>
      </c>
      <c r="BA462">
        <v>100</v>
      </c>
      <c r="BB462">
        <v>100</v>
      </c>
      <c r="BC462">
        <v>100</v>
      </c>
      <c r="BD462">
        <v>100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100</v>
      </c>
      <c r="BK462">
        <v>100</v>
      </c>
      <c r="BL462">
        <v>100</v>
      </c>
      <c r="BM462">
        <v>100</v>
      </c>
      <c r="BN462">
        <v>100</v>
      </c>
      <c r="BO462">
        <v>100</v>
      </c>
      <c r="BP462">
        <v>100</v>
      </c>
      <c r="BQ462">
        <v>100</v>
      </c>
      <c r="BR462">
        <v>100</v>
      </c>
      <c r="BS462">
        <v>100</v>
      </c>
      <c r="BT462">
        <v>100</v>
      </c>
      <c r="BU462">
        <v>100</v>
      </c>
      <c r="BV462">
        <v>100</v>
      </c>
      <c r="BW462">
        <v>100</v>
      </c>
      <c r="BX462">
        <v>100</v>
      </c>
      <c r="BY462">
        <v>100</v>
      </c>
      <c r="BZ462">
        <v>100</v>
      </c>
      <c r="CA462">
        <v>100</v>
      </c>
      <c r="CB462">
        <v>100</v>
      </c>
      <c r="CC462">
        <v>100</v>
      </c>
      <c r="CD462">
        <v>100</v>
      </c>
      <c r="CE462">
        <v>100</v>
      </c>
      <c r="CF462">
        <v>100</v>
      </c>
      <c r="CG462">
        <v>100</v>
      </c>
      <c r="CH462">
        <v>100</v>
      </c>
      <c r="CI462">
        <v>100</v>
      </c>
      <c r="CJ462">
        <v>100</v>
      </c>
      <c r="CK462">
        <v>100</v>
      </c>
      <c r="CL462">
        <v>100</v>
      </c>
      <c r="CM462">
        <v>100</v>
      </c>
      <c r="CN462">
        <v>100</v>
      </c>
      <c r="CO462">
        <v>100</v>
      </c>
      <c r="CP462">
        <v>100</v>
      </c>
      <c r="CQ462">
        <v>100</v>
      </c>
      <c r="CR462">
        <v>100</v>
      </c>
      <c r="CS462">
        <v>100</v>
      </c>
      <c r="CT462">
        <v>100</v>
      </c>
      <c r="CU462">
        <v>100</v>
      </c>
      <c r="CV462">
        <v>100</v>
      </c>
      <c r="CW462">
        <v>100</v>
      </c>
      <c r="CX462">
        <v>100</v>
      </c>
      <c r="CY462">
        <v>100</v>
      </c>
    </row>
    <row r="463" spans="1:103" x14ac:dyDescent="0.3">
      <c r="A463" t="s">
        <v>462</v>
      </c>
      <c r="B463">
        <v>0</v>
      </c>
      <c r="C463">
        <v>2</v>
      </c>
      <c r="D463">
        <v>5</v>
      </c>
      <c r="E463">
        <v>7</v>
      </c>
      <c r="F463">
        <v>13</v>
      </c>
      <c r="G463">
        <v>14</v>
      </c>
      <c r="H463">
        <v>17</v>
      </c>
      <c r="I463">
        <v>42</v>
      </c>
      <c r="J463">
        <v>43</v>
      </c>
      <c r="K463">
        <v>26</v>
      </c>
      <c r="L463">
        <v>32</v>
      </c>
      <c r="M463">
        <v>37</v>
      </c>
      <c r="N463">
        <v>42</v>
      </c>
      <c r="O463">
        <v>45</v>
      </c>
      <c r="P463">
        <v>48</v>
      </c>
      <c r="Q463">
        <v>49</v>
      </c>
      <c r="R463">
        <v>55</v>
      </c>
      <c r="S463">
        <v>61</v>
      </c>
      <c r="T463">
        <v>64</v>
      </c>
      <c r="U463">
        <v>68</v>
      </c>
      <c r="V463">
        <v>73</v>
      </c>
      <c r="W463">
        <v>74</v>
      </c>
      <c r="X463">
        <v>80</v>
      </c>
      <c r="Y463">
        <v>85</v>
      </c>
      <c r="Z463">
        <v>89</v>
      </c>
      <c r="AA463">
        <v>95</v>
      </c>
      <c r="AB463">
        <v>98</v>
      </c>
      <c r="AC463">
        <v>100</v>
      </c>
      <c r="AD463">
        <v>100</v>
      </c>
      <c r="AE463">
        <v>100</v>
      </c>
      <c r="AF463">
        <v>100</v>
      </c>
      <c r="AG463">
        <v>100</v>
      </c>
      <c r="AH463">
        <v>100</v>
      </c>
      <c r="AI463">
        <v>100</v>
      </c>
      <c r="AJ463">
        <v>100</v>
      </c>
      <c r="AK463">
        <v>100</v>
      </c>
      <c r="AL463">
        <v>100</v>
      </c>
      <c r="AM463">
        <v>100</v>
      </c>
      <c r="AN463">
        <v>100</v>
      </c>
      <c r="AO463">
        <v>100</v>
      </c>
      <c r="AP463">
        <v>100</v>
      </c>
      <c r="AQ463">
        <v>100</v>
      </c>
      <c r="AR463">
        <v>100</v>
      </c>
      <c r="AS463">
        <v>100</v>
      </c>
      <c r="AT463">
        <v>100</v>
      </c>
      <c r="AU463">
        <v>100</v>
      </c>
      <c r="AV463">
        <v>100</v>
      </c>
      <c r="AW463">
        <v>100</v>
      </c>
      <c r="AX463">
        <v>100</v>
      </c>
      <c r="AY463">
        <v>100</v>
      </c>
      <c r="AZ463">
        <v>100</v>
      </c>
      <c r="BA463">
        <v>100</v>
      </c>
      <c r="BB463">
        <v>100</v>
      </c>
      <c r="BC463">
        <v>100</v>
      </c>
      <c r="BD463">
        <v>100</v>
      </c>
      <c r="BE463">
        <v>100</v>
      </c>
      <c r="BF463">
        <v>100</v>
      </c>
      <c r="BG463">
        <v>100</v>
      </c>
      <c r="BH463">
        <v>100</v>
      </c>
      <c r="BI463">
        <v>100</v>
      </c>
      <c r="BJ463">
        <v>100</v>
      </c>
      <c r="BK463">
        <v>100</v>
      </c>
      <c r="BL463">
        <v>100</v>
      </c>
      <c r="BM463">
        <v>100</v>
      </c>
      <c r="BN463">
        <v>100</v>
      </c>
      <c r="BO463">
        <v>100</v>
      </c>
      <c r="BP463">
        <v>100</v>
      </c>
      <c r="BQ463">
        <v>100</v>
      </c>
      <c r="BR463">
        <v>100</v>
      </c>
      <c r="BS463">
        <v>100</v>
      </c>
      <c r="BT463">
        <v>100</v>
      </c>
      <c r="BU463">
        <v>100</v>
      </c>
      <c r="BV463">
        <v>100</v>
      </c>
      <c r="BW463">
        <v>100</v>
      </c>
      <c r="BX463">
        <v>100</v>
      </c>
      <c r="BY463">
        <v>100</v>
      </c>
      <c r="BZ463">
        <v>100</v>
      </c>
      <c r="CA463">
        <v>100</v>
      </c>
      <c r="CB463">
        <v>100</v>
      </c>
      <c r="CC463">
        <v>100</v>
      </c>
      <c r="CD463">
        <v>100</v>
      </c>
      <c r="CE463">
        <v>100</v>
      </c>
      <c r="CF463">
        <v>100</v>
      </c>
      <c r="CG463">
        <v>100</v>
      </c>
      <c r="CH463">
        <v>100</v>
      </c>
      <c r="CI463">
        <v>100</v>
      </c>
      <c r="CJ463">
        <v>100</v>
      </c>
      <c r="CK463">
        <v>100</v>
      </c>
      <c r="CL463">
        <v>100</v>
      </c>
      <c r="CM463">
        <v>100</v>
      </c>
      <c r="CN463">
        <v>100</v>
      </c>
      <c r="CO463">
        <v>100</v>
      </c>
      <c r="CP463">
        <v>100</v>
      </c>
      <c r="CQ463">
        <v>100</v>
      </c>
      <c r="CR463">
        <v>100</v>
      </c>
      <c r="CS463">
        <v>100</v>
      </c>
      <c r="CT463">
        <v>100</v>
      </c>
      <c r="CU463">
        <v>100</v>
      </c>
      <c r="CV463">
        <v>100</v>
      </c>
      <c r="CW463">
        <v>100</v>
      </c>
      <c r="CX463">
        <v>100</v>
      </c>
      <c r="CY463">
        <v>100</v>
      </c>
    </row>
    <row r="464" spans="1:103" x14ac:dyDescent="0.3">
      <c r="A464" t="s">
        <v>463</v>
      </c>
      <c r="B464">
        <v>0</v>
      </c>
      <c r="C464">
        <v>6</v>
      </c>
      <c r="D464">
        <v>7</v>
      </c>
      <c r="E464">
        <v>9</v>
      </c>
      <c r="F464">
        <v>14</v>
      </c>
      <c r="G464">
        <v>17</v>
      </c>
      <c r="H464">
        <v>42</v>
      </c>
      <c r="I464">
        <v>48</v>
      </c>
      <c r="J464">
        <v>74</v>
      </c>
      <c r="K464">
        <v>75</v>
      </c>
      <c r="L464">
        <v>16</v>
      </c>
      <c r="M464">
        <v>13</v>
      </c>
      <c r="N464">
        <v>13</v>
      </c>
      <c r="O464">
        <v>37</v>
      </c>
      <c r="P464">
        <v>40</v>
      </c>
      <c r="Q464">
        <v>46</v>
      </c>
      <c r="R464">
        <v>50</v>
      </c>
      <c r="S464">
        <v>55</v>
      </c>
      <c r="T464">
        <v>56</v>
      </c>
      <c r="U464">
        <v>61</v>
      </c>
      <c r="V464">
        <v>86</v>
      </c>
      <c r="W464">
        <v>90</v>
      </c>
      <c r="X464">
        <v>96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100</v>
      </c>
      <c r="AE464">
        <v>100</v>
      </c>
      <c r="AF464">
        <v>100</v>
      </c>
      <c r="AG464">
        <v>100</v>
      </c>
      <c r="AH464">
        <v>100</v>
      </c>
      <c r="AI464">
        <v>100</v>
      </c>
      <c r="AJ464">
        <v>100</v>
      </c>
      <c r="AK464">
        <v>100</v>
      </c>
      <c r="AL464">
        <v>100</v>
      </c>
      <c r="AM464">
        <v>100</v>
      </c>
      <c r="AN464">
        <v>100</v>
      </c>
      <c r="AO464">
        <v>100</v>
      </c>
      <c r="AP464">
        <v>100</v>
      </c>
      <c r="AQ464">
        <v>100</v>
      </c>
      <c r="AR464">
        <v>100</v>
      </c>
      <c r="AS464">
        <v>100</v>
      </c>
      <c r="AT464">
        <v>100</v>
      </c>
      <c r="AU464">
        <v>100</v>
      </c>
      <c r="AV464">
        <v>100</v>
      </c>
      <c r="AW464">
        <v>100</v>
      </c>
      <c r="AX464">
        <v>100</v>
      </c>
      <c r="AY464">
        <v>100</v>
      </c>
      <c r="AZ464">
        <v>100</v>
      </c>
      <c r="BA464">
        <v>100</v>
      </c>
      <c r="BB464">
        <v>100</v>
      </c>
      <c r="BC464">
        <v>100</v>
      </c>
      <c r="BD464">
        <v>100</v>
      </c>
      <c r="BE464">
        <v>100</v>
      </c>
      <c r="BF464">
        <v>100</v>
      </c>
      <c r="BG464">
        <v>100</v>
      </c>
      <c r="BH464">
        <v>100</v>
      </c>
      <c r="BI464">
        <v>100</v>
      </c>
      <c r="BJ464">
        <v>100</v>
      </c>
      <c r="BK464">
        <v>100</v>
      </c>
      <c r="BL464">
        <v>100</v>
      </c>
      <c r="BM464">
        <v>100</v>
      </c>
      <c r="BN464">
        <v>100</v>
      </c>
      <c r="BO464">
        <v>100</v>
      </c>
      <c r="BP464">
        <v>100</v>
      </c>
      <c r="BQ464">
        <v>100</v>
      </c>
      <c r="BR464">
        <v>100</v>
      </c>
      <c r="BS464">
        <v>100</v>
      </c>
      <c r="BT464">
        <v>100</v>
      </c>
      <c r="BU464">
        <v>100</v>
      </c>
      <c r="BV464">
        <v>100</v>
      </c>
      <c r="BW464">
        <v>100</v>
      </c>
      <c r="BX464">
        <v>100</v>
      </c>
      <c r="BY464">
        <v>100</v>
      </c>
      <c r="BZ464">
        <v>100</v>
      </c>
      <c r="CA464">
        <v>100</v>
      </c>
      <c r="CB464">
        <v>100</v>
      </c>
      <c r="CC464">
        <v>100</v>
      </c>
      <c r="CD464">
        <v>100</v>
      </c>
      <c r="CE464">
        <v>100</v>
      </c>
      <c r="CF464">
        <v>100</v>
      </c>
      <c r="CG464">
        <v>100</v>
      </c>
      <c r="CH464">
        <v>100</v>
      </c>
      <c r="CI464">
        <v>100</v>
      </c>
      <c r="CJ464">
        <v>100</v>
      </c>
      <c r="CK464">
        <v>100</v>
      </c>
      <c r="CL464">
        <v>100</v>
      </c>
      <c r="CM464">
        <v>100</v>
      </c>
      <c r="CN464">
        <v>100</v>
      </c>
      <c r="CO464">
        <v>100</v>
      </c>
      <c r="CP464">
        <v>100</v>
      </c>
      <c r="CQ464">
        <v>100</v>
      </c>
      <c r="CR464">
        <v>100</v>
      </c>
      <c r="CS464">
        <v>100</v>
      </c>
      <c r="CT464">
        <v>100</v>
      </c>
      <c r="CU464">
        <v>100</v>
      </c>
      <c r="CV464">
        <v>100</v>
      </c>
      <c r="CW464">
        <v>100</v>
      </c>
      <c r="CX464">
        <v>100</v>
      </c>
      <c r="CY464">
        <v>100</v>
      </c>
    </row>
    <row r="465" spans="1:103" x14ac:dyDescent="0.3">
      <c r="A465" t="s">
        <v>464</v>
      </c>
      <c r="B465">
        <v>0</v>
      </c>
      <c r="C465">
        <v>2</v>
      </c>
      <c r="D465">
        <v>19</v>
      </c>
      <c r="E465">
        <v>23</v>
      </c>
      <c r="F465">
        <v>64</v>
      </c>
      <c r="G465">
        <v>69</v>
      </c>
      <c r="H465">
        <v>70</v>
      </c>
      <c r="I465">
        <v>73</v>
      </c>
      <c r="J465">
        <v>75</v>
      </c>
      <c r="K465">
        <v>91</v>
      </c>
      <c r="L465">
        <v>94</v>
      </c>
      <c r="M465">
        <v>70</v>
      </c>
      <c r="N465">
        <v>73</v>
      </c>
      <c r="O465">
        <v>79</v>
      </c>
      <c r="P465">
        <v>85</v>
      </c>
      <c r="Q465">
        <v>89</v>
      </c>
      <c r="R465">
        <v>91</v>
      </c>
      <c r="S465">
        <v>93</v>
      </c>
      <c r="T465">
        <v>96</v>
      </c>
      <c r="U465">
        <v>70</v>
      </c>
      <c r="V465">
        <v>71</v>
      </c>
      <c r="W465">
        <v>91</v>
      </c>
      <c r="X465">
        <v>96</v>
      </c>
      <c r="Y465">
        <v>100</v>
      </c>
      <c r="Z465">
        <v>100</v>
      </c>
      <c r="AA465">
        <v>100</v>
      </c>
      <c r="AB465">
        <v>100</v>
      </c>
      <c r="AC465">
        <v>100</v>
      </c>
      <c r="AD465">
        <v>100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100</v>
      </c>
      <c r="AK465">
        <v>100</v>
      </c>
      <c r="AL465">
        <v>100</v>
      </c>
      <c r="AM465">
        <v>100</v>
      </c>
      <c r="AN465">
        <v>100</v>
      </c>
      <c r="AO465">
        <v>100</v>
      </c>
      <c r="AP465">
        <v>100</v>
      </c>
      <c r="AQ465">
        <v>100</v>
      </c>
      <c r="AR465">
        <v>100</v>
      </c>
      <c r="AS465">
        <v>100</v>
      </c>
      <c r="AT465">
        <v>100</v>
      </c>
      <c r="AU465">
        <v>100</v>
      </c>
      <c r="AV465">
        <v>100</v>
      </c>
      <c r="AW465">
        <v>100</v>
      </c>
      <c r="AX465">
        <v>100</v>
      </c>
      <c r="AY465">
        <v>100</v>
      </c>
      <c r="AZ465">
        <v>100</v>
      </c>
      <c r="BA465">
        <v>100</v>
      </c>
      <c r="BB465">
        <v>100</v>
      </c>
      <c r="BC465">
        <v>100</v>
      </c>
      <c r="BD465">
        <v>100</v>
      </c>
      <c r="BE465">
        <v>100</v>
      </c>
      <c r="BF465">
        <v>100</v>
      </c>
      <c r="BG465">
        <v>100</v>
      </c>
      <c r="BH465">
        <v>100</v>
      </c>
      <c r="BI465">
        <v>100</v>
      </c>
      <c r="BJ465">
        <v>100</v>
      </c>
      <c r="BK465">
        <v>100</v>
      </c>
      <c r="BL465">
        <v>100</v>
      </c>
      <c r="BM465">
        <v>100</v>
      </c>
      <c r="BN465">
        <v>100</v>
      </c>
      <c r="BO465">
        <v>100</v>
      </c>
      <c r="BP465">
        <v>100</v>
      </c>
      <c r="BQ465">
        <v>100</v>
      </c>
      <c r="BR465">
        <v>100</v>
      </c>
      <c r="BS465">
        <v>100</v>
      </c>
      <c r="BT465">
        <v>100</v>
      </c>
      <c r="BU465">
        <v>100</v>
      </c>
      <c r="BV465">
        <v>100</v>
      </c>
      <c r="BW465">
        <v>100</v>
      </c>
      <c r="BX465">
        <v>100</v>
      </c>
      <c r="BY465">
        <v>100</v>
      </c>
      <c r="BZ465">
        <v>100</v>
      </c>
      <c r="CA465">
        <v>100</v>
      </c>
      <c r="CB465">
        <v>100</v>
      </c>
      <c r="CC465">
        <v>100</v>
      </c>
      <c r="CD465">
        <v>100</v>
      </c>
      <c r="CE465">
        <v>100</v>
      </c>
      <c r="CF465">
        <v>100</v>
      </c>
      <c r="CG465">
        <v>100</v>
      </c>
      <c r="CH465">
        <v>100</v>
      </c>
      <c r="CI465">
        <v>100</v>
      </c>
      <c r="CJ465">
        <v>100</v>
      </c>
      <c r="CK465">
        <v>100</v>
      </c>
      <c r="CL465">
        <v>100</v>
      </c>
      <c r="CM465">
        <v>100</v>
      </c>
      <c r="CN465">
        <v>100</v>
      </c>
      <c r="CO465">
        <v>100</v>
      </c>
      <c r="CP465">
        <v>100</v>
      </c>
      <c r="CQ465">
        <v>100</v>
      </c>
      <c r="CR465">
        <v>100</v>
      </c>
      <c r="CS465">
        <v>100</v>
      </c>
      <c r="CT465">
        <v>100</v>
      </c>
      <c r="CU465">
        <v>100</v>
      </c>
      <c r="CV465">
        <v>100</v>
      </c>
      <c r="CW465">
        <v>100</v>
      </c>
      <c r="CX465">
        <v>100</v>
      </c>
      <c r="CY465">
        <v>100</v>
      </c>
    </row>
    <row r="466" spans="1:103" x14ac:dyDescent="0.3">
      <c r="A466" t="s">
        <v>465</v>
      </c>
      <c r="B466">
        <v>0</v>
      </c>
      <c r="C466">
        <v>5</v>
      </c>
      <c r="D466">
        <v>8</v>
      </c>
      <c r="E466">
        <v>7</v>
      </c>
      <c r="F466">
        <v>12</v>
      </c>
      <c r="G466">
        <v>14</v>
      </c>
      <c r="H466">
        <v>20</v>
      </c>
      <c r="I466">
        <v>64</v>
      </c>
      <c r="J466">
        <v>67</v>
      </c>
      <c r="K466">
        <v>71</v>
      </c>
      <c r="L466">
        <v>91</v>
      </c>
      <c r="M466">
        <v>94</v>
      </c>
      <c r="N466">
        <v>95</v>
      </c>
      <c r="O466">
        <v>96</v>
      </c>
      <c r="P466">
        <v>100</v>
      </c>
      <c r="Q466">
        <v>100</v>
      </c>
      <c r="R466">
        <v>100</v>
      </c>
      <c r="S466">
        <v>100</v>
      </c>
      <c r="T466">
        <v>100</v>
      </c>
      <c r="U466">
        <v>100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  <c r="AD466">
        <v>100</v>
      </c>
      <c r="AE466">
        <v>100</v>
      </c>
      <c r="AF466">
        <v>100</v>
      </c>
      <c r="AG466">
        <v>100</v>
      </c>
      <c r="AH466">
        <v>100</v>
      </c>
      <c r="AI466">
        <v>100</v>
      </c>
      <c r="AJ466">
        <v>100</v>
      </c>
      <c r="AK466">
        <v>100</v>
      </c>
      <c r="AL466">
        <v>100</v>
      </c>
      <c r="AM466">
        <v>100</v>
      </c>
      <c r="AN466">
        <v>100</v>
      </c>
      <c r="AO466">
        <v>100</v>
      </c>
      <c r="AP466">
        <v>100</v>
      </c>
      <c r="AQ466">
        <v>100</v>
      </c>
      <c r="AR466">
        <v>100</v>
      </c>
      <c r="AS466">
        <v>100</v>
      </c>
      <c r="AT466">
        <v>100</v>
      </c>
      <c r="AU466">
        <v>100</v>
      </c>
      <c r="AV466">
        <v>100</v>
      </c>
      <c r="AW466">
        <v>100</v>
      </c>
      <c r="AX466">
        <v>100</v>
      </c>
      <c r="AY466">
        <v>100</v>
      </c>
      <c r="AZ466">
        <v>100</v>
      </c>
      <c r="BA466">
        <v>100</v>
      </c>
      <c r="BB466">
        <v>100</v>
      </c>
      <c r="BC466">
        <v>100</v>
      </c>
      <c r="BD466">
        <v>100</v>
      </c>
      <c r="BE466">
        <v>100</v>
      </c>
      <c r="BF466">
        <v>100</v>
      </c>
      <c r="BG466">
        <v>100</v>
      </c>
      <c r="BH466">
        <v>100</v>
      </c>
      <c r="BI466">
        <v>100</v>
      </c>
      <c r="BJ466">
        <v>100</v>
      </c>
      <c r="BK466">
        <v>100</v>
      </c>
      <c r="BL466">
        <v>100</v>
      </c>
      <c r="BM466">
        <v>100</v>
      </c>
      <c r="BN466">
        <v>100</v>
      </c>
      <c r="BO466">
        <v>100</v>
      </c>
      <c r="BP466">
        <v>100</v>
      </c>
      <c r="BQ466">
        <v>100</v>
      </c>
      <c r="BR466">
        <v>100</v>
      </c>
      <c r="BS466">
        <v>100</v>
      </c>
      <c r="BT466">
        <v>100</v>
      </c>
      <c r="BU466">
        <v>100</v>
      </c>
      <c r="BV466">
        <v>100</v>
      </c>
      <c r="BW466">
        <v>100</v>
      </c>
      <c r="BX466">
        <v>100</v>
      </c>
      <c r="BY466">
        <v>100</v>
      </c>
      <c r="BZ466">
        <v>100</v>
      </c>
      <c r="CA466">
        <v>100</v>
      </c>
      <c r="CB466">
        <v>100</v>
      </c>
      <c r="CC466">
        <v>100</v>
      </c>
      <c r="CD466">
        <v>100</v>
      </c>
      <c r="CE466">
        <v>100</v>
      </c>
      <c r="CF466">
        <v>100</v>
      </c>
      <c r="CG466">
        <v>100</v>
      </c>
      <c r="CH466">
        <v>100</v>
      </c>
      <c r="CI466">
        <v>100</v>
      </c>
      <c r="CJ466">
        <v>100</v>
      </c>
      <c r="CK466">
        <v>100</v>
      </c>
      <c r="CL466">
        <v>100</v>
      </c>
      <c r="CM466">
        <v>100</v>
      </c>
      <c r="CN466">
        <v>100</v>
      </c>
      <c r="CO466">
        <v>100</v>
      </c>
      <c r="CP466">
        <v>100</v>
      </c>
      <c r="CQ466">
        <v>100</v>
      </c>
      <c r="CR466">
        <v>100</v>
      </c>
      <c r="CS466">
        <v>100</v>
      </c>
      <c r="CT466">
        <v>100</v>
      </c>
      <c r="CU466">
        <v>100</v>
      </c>
      <c r="CV466">
        <v>100</v>
      </c>
      <c r="CW466">
        <v>100</v>
      </c>
      <c r="CX466">
        <v>100</v>
      </c>
      <c r="CY466">
        <v>100</v>
      </c>
    </row>
    <row r="467" spans="1:103" x14ac:dyDescent="0.3">
      <c r="A467" t="s">
        <v>466</v>
      </c>
      <c r="B467">
        <v>0</v>
      </c>
      <c r="C467">
        <v>6</v>
      </c>
      <c r="D467">
        <v>10</v>
      </c>
      <c r="E467">
        <v>14</v>
      </c>
      <c r="F467">
        <v>16</v>
      </c>
      <c r="G467">
        <v>17</v>
      </c>
      <c r="H467">
        <v>21</v>
      </c>
      <c r="I467">
        <v>27</v>
      </c>
      <c r="J467">
        <v>12</v>
      </c>
      <c r="K467">
        <v>16</v>
      </c>
      <c r="L467">
        <v>19</v>
      </c>
      <c r="M467">
        <v>20</v>
      </c>
      <c r="N467">
        <v>21</v>
      </c>
      <c r="O467">
        <v>64</v>
      </c>
      <c r="P467">
        <v>68</v>
      </c>
      <c r="Q467">
        <v>74</v>
      </c>
      <c r="R467">
        <v>75</v>
      </c>
      <c r="S467">
        <v>16</v>
      </c>
      <c r="T467">
        <v>17</v>
      </c>
      <c r="U467">
        <v>23</v>
      </c>
      <c r="V467">
        <v>27</v>
      </c>
      <c r="W467">
        <v>31</v>
      </c>
      <c r="X467">
        <v>35</v>
      </c>
      <c r="Y467">
        <v>38</v>
      </c>
      <c r="Z467">
        <v>73</v>
      </c>
      <c r="AA467">
        <v>91</v>
      </c>
      <c r="AB467">
        <v>97</v>
      </c>
      <c r="AC467">
        <v>100</v>
      </c>
      <c r="AD467">
        <v>100</v>
      </c>
      <c r="AE467">
        <v>100</v>
      </c>
      <c r="AF467">
        <v>100</v>
      </c>
      <c r="AG467">
        <v>100</v>
      </c>
      <c r="AH467">
        <v>100</v>
      </c>
      <c r="AI467">
        <v>100</v>
      </c>
      <c r="AJ467">
        <v>100</v>
      </c>
      <c r="AK467">
        <v>100</v>
      </c>
      <c r="AL467">
        <v>100</v>
      </c>
      <c r="AM467">
        <v>100</v>
      </c>
      <c r="AN467">
        <v>100</v>
      </c>
      <c r="AO467">
        <v>100</v>
      </c>
      <c r="AP467">
        <v>100</v>
      </c>
      <c r="AQ467">
        <v>100</v>
      </c>
      <c r="AR467">
        <v>100</v>
      </c>
      <c r="AS467">
        <v>100</v>
      </c>
      <c r="AT467">
        <v>100</v>
      </c>
      <c r="AU467">
        <v>100</v>
      </c>
      <c r="AV467">
        <v>100</v>
      </c>
      <c r="AW467">
        <v>100</v>
      </c>
      <c r="AX467">
        <v>100</v>
      </c>
      <c r="AY467">
        <v>100</v>
      </c>
      <c r="AZ467">
        <v>100</v>
      </c>
      <c r="BA467">
        <v>100</v>
      </c>
      <c r="BB467">
        <v>100</v>
      </c>
      <c r="BC467">
        <v>100</v>
      </c>
      <c r="BD467">
        <v>100</v>
      </c>
      <c r="BE467">
        <v>100</v>
      </c>
      <c r="BF467">
        <v>100</v>
      </c>
      <c r="BG467">
        <v>100</v>
      </c>
      <c r="BH467">
        <v>100</v>
      </c>
      <c r="BI467">
        <v>100</v>
      </c>
      <c r="BJ467">
        <v>100</v>
      </c>
      <c r="BK467">
        <v>100</v>
      </c>
      <c r="BL467">
        <v>100</v>
      </c>
      <c r="BM467">
        <v>100</v>
      </c>
      <c r="BN467">
        <v>100</v>
      </c>
      <c r="BO467">
        <v>100</v>
      </c>
      <c r="BP467">
        <v>100</v>
      </c>
      <c r="BQ467">
        <v>100</v>
      </c>
      <c r="BR467">
        <v>100</v>
      </c>
      <c r="BS467">
        <v>100</v>
      </c>
      <c r="BT467">
        <v>100</v>
      </c>
      <c r="BU467">
        <v>100</v>
      </c>
      <c r="BV467">
        <v>100</v>
      </c>
      <c r="BW467">
        <v>100</v>
      </c>
      <c r="BX467">
        <v>100</v>
      </c>
      <c r="BY467">
        <v>100</v>
      </c>
      <c r="BZ467">
        <v>100</v>
      </c>
      <c r="CA467">
        <v>100</v>
      </c>
      <c r="CB467">
        <v>100</v>
      </c>
      <c r="CC467">
        <v>100</v>
      </c>
      <c r="CD467">
        <v>100</v>
      </c>
      <c r="CE467">
        <v>100</v>
      </c>
      <c r="CF467">
        <v>100</v>
      </c>
      <c r="CG467">
        <v>100</v>
      </c>
      <c r="CH467">
        <v>100</v>
      </c>
      <c r="CI467">
        <v>100</v>
      </c>
      <c r="CJ467">
        <v>100</v>
      </c>
      <c r="CK467">
        <v>100</v>
      </c>
      <c r="CL467">
        <v>100</v>
      </c>
      <c r="CM467">
        <v>100</v>
      </c>
      <c r="CN467">
        <v>100</v>
      </c>
      <c r="CO467">
        <v>100</v>
      </c>
      <c r="CP467">
        <v>100</v>
      </c>
      <c r="CQ467">
        <v>100</v>
      </c>
      <c r="CR467">
        <v>100</v>
      </c>
      <c r="CS467">
        <v>100</v>
      </c>
      <c r="CT467">
        <v>100</v>
      </c>
      <c r="CU467">
        <v>100</v>
      </c>
      <c r="CV467">
        <v>100</v>
      </c>
      <c r="CW467">
        <v>100</v>
      </c>
      <c r="CX467">
        <v>100</v>
      </c>
      <c r="CY467">
        <v>100</v>
      </c>
    </row>
    <row r="468" spans="1:103" x14ac:dyDescent="0.3">
      <c r="A468" t="s">
        <v>467</v>
      </c>
      <c r="B468">
        <v>0</v>
      </c>
      <c r="C468">
        <v>1</v>
      </c>
      <c r="D468">
        <v>7</v>
      </c>
      <c r="E468">
        <v>10</v>
      </c>
      <c r="F468">
        <v>14</v>
      </c>
      <c r="G468">
        <v>19</v>
      </c>
      <c r="H468">
        <v>24</v>
      </c>
      <c r="I468">
        <v>27</v>
      </c>
      <c r="J468">
        <v>33</v>
      </c>
      <c r="K468">
        <v>38</v>
      </c>
      <c r="L468">
        <v>43</v>
      </c>
      <c r="M468">
        <v>46</v>
      </c>
      <c r="N468">
        <v>49</v>
      </c>
      <c r="O468">
        <v>50</v>
      </c>
      <c r="P468">
        <v>55</v>
      </c>
      <c r="Q468">
        <v>57</v>
      </c>
      <c r="R468">
        <v>59</v>
      </c>
      <c r="S468">
        <v>86</v>
      </c>
      <c r="T468">
        <v>75</v>
      </c>
      <c r="U468">
        <v>80</v>
      </c>
      <c r="V468">
        <v>81</v>
      </c>
      <c r="W468">
        <v>86</v>
      </c>
      <c r="X468">
        <v>75</v>
      </c>
      <c r="Y468">
        <v>79</v>
      </c>
      <c r="Z468">
        <v>85</v>
      </c>
      <c r="AA468">
        <v>86</v>
      </c>
      <c r="AB468">
        <v>91</v>
      </c>
      <c r="AC468">
        <v>95</v>
      </c>
      <c r="AD468">
        <v>98</v>
      </c>
      <c r="AE468">
        <v>70</v>
      </c>
      <c r="AF468">
        <v>73</v>
      </c>
      <c r="AG468">
        <v>16</v>
      </c>
      <c r="AH468">
        <v>13</v>
      </c>
      <c r="AI468">
        <v>14</v>
      </c>
      <c r="AJ468">
        <v>37</v>
      </c>
      <c r="AK468">
        <v>73</v>
      </c>
      <c r="AL468">
        <v>78</v>
      </c>
      <c r="AM468">
        <v>82</v>
      </c>
      <c r="AN468">
        <v>87</v>
      </c>
      <c r="AO468">
        <v>88</v>
      </c>
      <c r="AP468">
        <v>94</v>
      </c>
      <c r="AQ468">
        <v>70</v>
      </c>
      <c r="AR468">
        <v>73</v>
      </c>
      <c r="AS468">
        <v>79</v>
      </c>
      <c r="AT468">
        <v>39</v>
      </c>
      <c r="AU468">
        <v>43</v>
      </c>
      <c r="AV468">
        <v>26</v>
      </c>
      <c r="AW468">
        <v>32</v>
      </c>
      <c r="AX468">
        <v>34</v>
      </c>
      <c r="AY468">
        <v>38</v>
      </c>
      <c r="AZ468">
        <v>39</v>
      </c>
      <c r="BA468">
        <v>42</v>
      </c>
      <c r="BB468">
        <v>43</v>
      </c>
      <c r="BC468">
        <v>46</v>
      </c>
      <c r="BD468">
        <v>48</v>
      </c>
      <c r="BE468">
        <v>52</v>
      </c>
      <c r="BF468">
        <v>58</v>
      </c>
      <c r="BG468">
        <v>86</v>
      </c>
      <c r="BH468">
        <v>89</v>
      </c>
      <c r="BI468">
        <v>90</v>
      </c>
      <c r="BJ468">
        <v>95</v>
      </c>
      <c r="BK468">
        <v>98</v>
      </c>
      <c r="BL468">
        <v>100</v>
      </c>
      <c r="BM468">
        <v>100</v>
      </c>
      <c r="BN468">
        <v>100</v>
      </c>
      <c r="BO468">
        <v>100</v>
      </c>
      <c r="BP468">
        <v>100</v>
      </c>
      <c r="BQ468">
        <v>100</v>
      </c>
      <c r="BR468">
        <v>100</v>
      </c>
      <c r="BS468">
        <v>100</v>
      </c>
      <c r="BT468">
        <v>100</v>
      </c>
      <c r="BU468">
        <v>100</v>
      </c>
      <c r="BV468">
        <v>100</v>
      </c>
      <c r="BW468">
        <v>100</v>
      </c>
      <c r="BX468">
        <v>100</v>
      </c>
      <c r="BY468">
        <v>100</v>
      </c>
      <c r="BZ468">
        <v>100</v>
      </c>
      <c r="CA468">
        <v>100</v>
      </c>
      <c r="CB468">
        <v>100</v>
      </c>
      <c r="CC468">
        <v>100</v>
      </c>
      <c r="CD468">
        <v>100</v>
      </c>
      <c r="CE468">
        <v>100</v>
      </c>
      <c r="CF468">
        <v>100</v>
      </c>
      <c r="CG468">
        <v>100</v>
      </c>
      <c r="CH468">
        <v>100</v>
      </c>
      <c r="CI468">
        <v>100</v>
      </c>
      <c r="CJ468">
        <v>100</v>
      </c>
      <c r="CK468">
        <v>100</v>
      </c>
      <c r="CL468">
        <v>100</v>
      </c>
      <c r="CM468">
        <v>100</v>
      </c>
      <c r="CN468">
        <v>100</v>
      </c>
      <c r="CO468">
        <v>100</v>
      </c>
      <c r="CP468">
        <v>100</v>
      </c>
      <c r="CQ468">
        <v>100</v>
      </c>
      <c r="CR468">
        <v>100</v>
      </c>
      <c r="CS468">
        <v>100</v>
      </c>
      <c r="CT468">
        <v>100</v>
      </c>
      <c r="CU468">
        <v>100</v>
      </c>
      <c r="CV468">
        <v>100</v>
      </c>
      <c r="CW468">
        <v>100</v>
      </c>
      <c r="CX468">
        <v>100</v>
      </c>
      <c r="CY468">
        <v>100</v>
      </c>
    </row>
    <row r="469" spans="1:103" x14ac:dyDescent="0.3">
      <c r="A469" t="s">
        <v>468</v>
      </c>
      <c r="B469">
        <v>0</v>
      </c>
      <c r="C469">
        <v>5</v>
      </c>
      <c r="D469">
        <v>8</v>
      </c>
      <c r="E469">
        <v>7</v>
      </c>
      <c r="F469">
        <v>8</v>
      </c>
      <c r="G469">
        <v>9</v>
      </c>
      <c r="H469">
        <v>14</v>
      </c>
      <c r="I469">
        <v>20</v>
      </c>
      <c r="J469">
        <v>64</v>
      </c>
      <c r="K469">
        <v>65</v>
      </c>
      <c r="L469">
        <v>70</v>
      </c>
      <c r="M469">
        <v>75</v>
      </c>
      <c r="N469">
        <v>80</v>
      </c>
      <c r="O469">
        <v>98</v>
      </c>
      <c r="P469">
        <v>100</v>
      </c>
      <c r="Q469">
        <v>100</v>
      </c>
      <c r="R469">
        <v>100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>
        <v>100</v>
      </c>
      <c r="AE469">
        <v>100</v>
      </c>
      <c r="AF469">
        <v>100</v>
      </c>
      <c r="AG469">
        <v>100</v>
      </c>
      <c r="AH469">
        <v>100</v>
      </c>
      <c r="AI469">
        <v>100</v>
      </c>
      <c r="AJ469">
        <v>100</v>
      </c>
      <c r="AK469">
        <v>100</v>
      </c>
      <c r="AL469">
        <v>100</v>
      </c>
      <c r="AM469">
        <v>100</v>
      </c>
      <c r="AN469">
        <v>100</v>
      </c>
      <c r="AO469">
        <v>100</v>
      </c>
      <c r="AP469">
        <v>100</v>
      </c>
      <c r="AQ469">
        <v>100</v>
      </c>
      <c r="AR469">
        <v>100</v>
      </c>
      <c r="AS469">
        <v>100</v>
      </c>
      <c r="AT469">
        <v>100</v>
      </c>
      <c r="AU469">
        <v>100</v>
      </c>
      <c r="AV469">
        <v>100</v>
      </c>
      <c r="AW469">
        <v>100</v>
      </c>
      <c r="AX469">
        <v>100</v>
      </c>
      <c r="AY469">
        <v>100</v>
      </c>
      <c r="AZ469">
        <v>100</v>
      </c>
      <c r="BA469">
        <v>100</v>
      </c>
      <c r="BB469">
        <v>100</v>
      </c>
      <c r="BC469">
        <v>100</v>
      </c>
      <c r="BD469">
        <v>100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100</v>
      </c>
      <c r="BK469">
        <v>100</v>
      </c>
      <c r="BL469">
        <v>100</v>
      </c>
      <c r="BM469">
        <v>100</v>
      </c>
      <c r="BN469">
        <v>100</v>
      </c>
      <c r="BO469">
        <v>100</v>
      </c>
      <c r="BP469">
        <v>100</v>
      </c>
      <c r="BQ469">
        <v>100</v>
      </c>
      <c r="BR469">
        <v>100</v>
      </c>
      <c r="BS469">
        <v>100</v>
      </c>
      <c r="BT469">
        <v>100</v>
      </c>
      <c r="BU469">
        <v>100</v>
      </c>
      <c r="BV469">
        <v>100</v>
      </c>
      <c r="BW469">
        <v>100</v>
      </c>
      <c r="BX469">
        <v>100</v>
      </c>
      <c r="BY469">
        <v>100</v>
      </c>
      <c r="BZ469">
        <v>100</v>
      </c>
      <c r="CA469">
        <v>100</v>
      </c>
      <c r="CB469">
        <v>100</v>
      </c>
      <c r="CC469">
        <v>100</v>
      </c>
      <c r="CD469">
        <v>100</v>
      </c>
      <c r="CE469">
        <v>100</v>
      </c>
      <c r="CF469">
        <v>100</v>
      </c>
      <c r="CG469">
        <v>100</v>
      </c>
      <c r="CH469">
        <v>100</v>
      </c>
      <c r="CI469">
        <v>100</v>
      </c>
      <c r="CJ469">
        <v>100</v>
      </c>
      <c r="CK469">
        <v>100</v>
      </c>
      <c r="CL469">
        <v>100</v>
      </c>
      <c r="CM469">
        <v>100</v>
      </c>
      <c r="CN469">
        <v>100</v>
      </c>
      <c r="CO469">
        <v>100</v>
      </c>
      <c r="CP469">
        <v>100</v>
      </c>
      <c r="CQ469">
        <v>100</v>
      </c>
      <c r="CR469">
        <v>100</v>
      </c>
      <c r="CS469">
        <v>100</v>
      </c>
      <c r="CT469">
        <v>100</v>
      </c>
      <c r="CU469">
        <v>100</v>
      </c>
      <c r="CV469">
        <v>100</v>
      </c>
      <c r="CW469">
        <v>100</v>
      </c>
      <c r="CX469">
        <v>100</v>
      </c>
      <c r="CY469">
        <v>100</v>
      </c>
    </row>
    <row r="470" spans="1:103" x14ac:dyDescent="0.3">
      <c r="A470" t="s">
        <v>469</v>
      </c>
      <c r="B470">
        <v>0</v>
      </c>
      <c r="C470">
        <v>5</v>
      </c>
      <c r="D470">
        <v>10</v>
      </c>
      <c r="E470">
        <v>37</v>
      </c>
      <c r="F470">
        <v>39</v>
      </c>
      <c r="G470">
        <v>44</v>
      </c>
      <c r="H470">
        <v>26</v>
      </c>
      <c r="I470">
        <v>12</v>
      </c>
      <c r="J470">
        <v>17</v>
      </c>
      <c r="K470">
        <v>23</v>
      </c>
      <c r="L470">
        <v>26</v>
      </c>
      <c r="M470">
        <v>29</v>
      </c>
      <c r="N470">
        <v>32</v>
      </c>
      <c r="O470">
        <v>33</v>
      </c>
      <c r="P470">
        <v>38</v>
      </c>
      <c r="Q470">
        <v>44</v>
      </c>
      <c r="R470">
        <v>48</v>
      </c>
      <c r="S470">
        <v>49</v>
      </c>
      <c r="T470">
        <v>51</v>
      </c>
      <c r="U470">
        <v>74</v>
      </c>
      <c r="V470">
        <v>79</v>
      </c>
      <c r="W470">
        <v>98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>
        <v>100</v>
      </c>
      <c r="AE470">
        <v>100</v>
      </c>
      <c r="AF470">
        <v>100</v>
      </c>
      <c r="AG470">
        <v>100</v>
      </c>
      <c r="AH470">
        <v>100</v>
      </c>
      <c r="AI470">
        <v>100</v>
      </c>
      <c r="AJ470">
        <v>100</v>
      </c>
      <c r="AK470">
        <v>100</v>
      </c>
      <c r="AL470">
        <v>100</v>
      </c>
      <c r="AM470">
        <v>100</v>
      </c>
      <c r="AN470">
        <v>100</v>
      </c>
      <c r="AO470">
        <v>100</v>
      </c>
      <c r="AP470">
        <v>100</v>
      </c>
      <c r="AQ470">
        <v>100</v>
      </c>
      <c r="AR470">
        <v>100</v>
      </c>
      <c r="AS470">
        <v>100</v>
      </c>
      <c r="AT470">
        <v>100</v>
      </c>
      <c r="AU470">
        <v>100</v>
      </c>
      <c r="AV470">
        <v>100</v>
      </c>
      <c r="AW470">
        <v>100</v>
      </c>
      <c r="AX470">
        <v>100</v>
      </c>
      <c r="AY470">
        <v>100</v>
      </c>
      <c r="AZ470">
        <v>100</v>
      </c>
      <c r="BA470">
        <v>100</v>
      </c>
      <c r="BB470">
        <v>100</v>
      </c>
      <c r="BC470">
        <v>100</v>
      </c>
      <c r="BD470">
        <v>100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100</v>
      </c>
      <c r="BK470">
        <v>100</v>
      </c>
      <c r="BL470">
        <v>100</v>
      </c>
      <c r="BM470">
        <v>100</v>
      </c>
      <c r="BN470">
        <v>100</v>
      </c>
      <c r="BO470">
        <v>100</v>
      </c>
      <c r="BP470">
        <v>100</v>
      </c>
      <c r="BQ470">
        <v>100</v>
      </c>
      <c r="BR470">
        <v>100</v>
      </c>
      <c r="BS470">
        <v>100</v>
      </c>
      <c r="BT470">
        <v>100</v>
      </c>
      <c r="BU470">
        <v>100</v>
      </c>
      <c r="BV470">
        <v>100</v>
      </c>
      <c r="BW470">
        <v>100</v>
      </c>
      <c r="BX470">
        <v>100</v>
      </c>
      <c r="BY470">
        <v>100</v>
      </c>
      <c r="BZ470">
        <v>100</v>
      </c>
      <c r="CA470">
        <v>100</v>
      </c>
      <c r="CB470">
        <v>100</v>
      </c>
      <c r="CC470">
        <v>100</v>
      </c>
      <c r="CD470">
        <v>100</v>
      </c>
      <c r="CE470">
        <v>100</v>
      </c>
      <c r="CF470">
        <v>100</v>
      </c>
      <c r="CG470">
        <v>100</v>
      </c>
      <c r="CH470">
        <v>100</v>
      </c>
      <c r="CI470">
        <v>100</v>
      </c>
      <c r="CJ470">
        <v>100</v>
      </c>
      <c r="CK470">
        <v>100</v>
      </c>
      <c r="CL470">
        <v>100</v>
      </c>
      <c r="CM470">
        <v>100</v>
      </c>
      <c r="CN470">
        <v>100</v>
      </c>
      <c r="CO470">
        <v>100</v>
      </c>
      <c r="CP470">
        <v>100</v>
      </c>
      <c r="CQ470">
        <v>100</v>
      </c>
      <c r="CR470">
        <v>100</v>
      </c>
      <c r="CS470">
        <v>100</v>
      </c>
      <c r="CT470">
        <v>100</v>
      </c>
      <c r="CU470">
        <v>100</v>
      </c>
      <c r="CV470">
        <v>100</v>
      </c>
      <c r="CW470">
        <v>100</v>
      </c>
      <c r="CX470">
        <v>100</v>
      </c>
      <c r="CY470">
        <v>100</v>
      </c>
    </row>
    <row r="471" spans="1:103" x14ac:dyDescent="0.3">
      <c r="A471" t="s">
        <v>470</v>
      </c>
      <c r="B471">
        <v>0</v>
      </c>
      <c r="C471">
        <v>1</v>
      </c>
      <c r="D471">
        <v>2</v>
      </c>
      <c r="E471">
        <v>6</v>
      </c>
      <c r="F471">
        <v>8</v>
      </c>
      <c r="G471">
        <v>13</v>
      </c>
      <c r="H471">
        <v>16</v>
      </c>
      <c r="I471">
        <v>17</v>
      </c>
      <c r="J471">
        <v>19</v>
      </c>
      <c r="K471">
        <v>23</v>
      </c>
      <c r="L471">
        <v>29</v>
      </c>
      <c r="M471">
        <v>33</v>
      </c>
      <c r="N471">
        <v>34</v>
      </c>
      <c r="O471">
        <v>40</v>
      </c>
      <c r="P471">
        <v>73</v>
      </c>
      <c r="Q471">
        <v>75</v>
      </c>
      <c r="R471">
        <v>80</v>
      </c>
      <c r="S471">
        <v>86</v>
      </c>
      <c r="T471">
        <v>75</v>
      </c>
      <c r="U471">
        <v>91</v>
      </c>
      <c r="V471">
        <v>75</v>
      </c>
      <c r="W471">
        <v>80</v>
      </c>
      <c r="X471">
        <v>98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>
        <v>100</v>
      </c>
      <c r="AE471">
        <v>100</v>
      </c>
      <c r="AF471">
        <v>100</v>
      </c>
      <c r="AG471">
        <v>100</v>
      </c>
      <c r="AH471">
        <v>100</v>
      </c>
      <c r="AI471">
        <v>100</v>
      </c>
      <c r="AJ471">
        <v>100</v>
      </c>
      <c r="AK471">
        <v>100</v>
      </c>
      <c r="AL471">
        <v>100</v>
      </c>
      <c r="AM471">
        <v>100</v>
      </c>
      <c r="AN471">
        <v>100</v>
      </c>
      <c r="AO471">
        <v>100</v>
      </c>
      <c r="AP471">
        <v>100</v>
      </c>
      <c r="AQ471">
        <v>100</v>
      </c>
      <c r="AR471">
        <v>100</v>
      </c>
      <c r="AS471">
        <v>100</v>
      </c>
      <c r="AT471">
        <v>100</v>
      </c>
      <c r="AU471">
        <v>100</v>
      </c>
      <c r="AV471">
        <v>100</v>
      </c>
      <c r="AW471">
        <v>100</v>
      </c>
      <c r="AX471">
        <v>100</v>
      </c>
      <c r="AY471">
        <v>100</v>
      </c>
      <c r="AZ471">
        <v>100</v>
      </c>
      <c r="BA471">
        <v>100</v>
      </c>
      <c r="BB471">
        <v>100</v>
      </c>
      <c r="BC471">
        <v>100</v>
      </c>
      <c r="BD471">
        <v>100</v>
      </c>
      <c r="BE471">
        <v>100</v>
      </c>
      <c r="BF471">
        <v>100</v>
      </c>
      <c r="BG471">
        <v>100</v>
      </c>
      <c r="BH471">
        <v>100</v>
      </c>
      <c r="BI471">
        <v>100</v>
      </c>
      <c r="BJ471">
        <v>100</v>
      </c>
      <c r="BK471">
        <v>100</v>
      </c>
      <c r="BL471">
        <v>100</v>
      </c>
      <c r="BM471">
        <v>100</v>
      </c>
      <c r="BN471">
        <v>100</v>
      </c>
      <c r="BO471">
        <v>100</v>
      </c>
      <c r="BP471">
        <v>100</v>
      </c>
      <c r="BQ471">
        <v>100</v>
      </c>
      <c r="BR471">
        <v>100</v>
      </c>
      <c r="BS471">
        <v>100</v>
      </c>
      <c r="BT471">
        <v>100</v>
      </c>
      <c r="BU471">
        <v>100</v>
      </c>
      <c r="BV471">
        <v>100</v>
      </c>
      <c r="BW471">
        <v>100</v>
      </c>
      <c r="BX471">
        <v>100</v>
      </c>
      <c r="BY471">
        <v>100</v>
      </c>
      <c r="BZ471">
        <v>100</v>
      </c>
      <c r="CA471">
        <v>100</v>
      </c>
      <c r="CB471">
        <v>100</v>
      </c>
      <c r="CC471">
        <v>100</v>
      </c>
      <c r="CD471">
        <v>100</v>
      </c>
      <c r="CE471">
        <v>100</v>
      </c>
      <c r="CF471">
        <v>100</v>
      </c>
      <c r="CG471">
        <v>100</v>
      </c>
      <c r="CH471">
        <v>100</v>
      </c>
      <c r="CI471">
        <v>100</v>
      </c>
      <c r="CJ471">
        <v>100</v>
      </c>
      <c r="CK471">
        <v>100</v>
      </c>
      <c r="CL471">
        <v>100</v>
      </c>
      <c r="CM471">
        <v>100</v>
      </c>
      <c r="CN471">
        <v>100</v>
      </c>
      <c r="CO471">
        <v>100</v>
      </c>
      <c r="CP471">
        <v>100</v>
      </c>
      <c r="CQ471">
        <v>100</v>
      </c>
      <c r="CR471">
        <v>100</v>
      </c>
      <c r="CS471">
        <v>100</v>
      </c>
      <c r="CT471">
        <v>100</v>
      </c>
      <c r="CU471">
        <v>100</v>
      </c>
      <c r="CV471">
        <v>100</v>
      </c>
      <c r="CW471">
        <v>100</v>
      </c>
      <c r="CX471">
        <v>100</v>
      </c>
      <c r="CY471">
        <v>100</v>
      </c>
    </row>
    <row r="472" spans="1:103" x14ac:dyDescent="0.3">
      <c r="A472" t="s">
        <v>471</v>
      </c>
      <c r="B472">
        <v>0</v>
      </c>
      <c r="C472">
        <v>5</v>
      </c>
      <c r="D472">
        <v>9</v>
      </c>
      <c r="E472">
        <v>7</v>
      </c>
      <c r="F472">
        <v>7</v>
      </c>
      <c r="G472">
        <v>9</v>
      </c>
      <c r="H472">
        <v>10</v>
      </c>
      <c r="I472">
        <v>14</v>
      </c>
      <c r="J472">
        <v>19</v>
      </c>
      <c r="K472">
        <v>21</v>
      </c>
      <c r="L472">
        <v>27</v>
      </c>
      <c r="M472">
        <v>29</v>
      </c>
      <c r="N472">
        <v>31</v>
      </c>
      <c r="O472">
        <v>37</v>
      </c>
      <c r="P472">
        <v>39</v>
      </c>
      <c r="Q472">
        <v>44</v>
      </c>
      <c r="R472">
        <v>26</v>
      </c>
      <c r="S472">
        <v>32</v>
      </c>
      <c r="T472">
        <v>34</v>
      </c>
      <c r="U472">
        <v>34</v>
      </c>
      <c r="V472">
        <v>40</v>
      </c>
      <c r="W472">
        <v>46</v>
      </c>
      <c r="X472">
        <v>26</v>
      </c>
      <c r="Y472">
        <v>29</v>
      </c>
      <c r="Z472">
        <v>34</v>
      </c>
      <c r="AA472">
        <v>40</v>
      </c>
      <c r="AB472">
        <v>73</v>
      </c>
      <c r="AC472">
        <v>78</v>
      </c>
      <c r="AD472">
        <v>81</v>
      </c>
      <c r="AE472">
        <v>98</v>
      </c>
      <c r="AF472">
        <v>70</v>
      </c>
      <c r="AG472">
        <v>73</v>
      </c>
      <c r="AH472">
        <v>79</v>
      </c>
      <c r="AI472">
        <v>98</v>
      </c>
      <c r="AJ472">
        <v>100</v>
      </c>
      <c r="AK472">
        <v>100</v>
      </c>
      <c r="AL472">
        <v>100</v>
      </c>
      <c r="AM472">
        <v>100</v>
      </c>
      <c r="AN472">
        <v>100</v>
      </c>
      <c r="AO472">
        <v>100</v>
      </c>
      <c r="AP472">
        <v>100</v>
      </c>
      <c r="AQ472">
        <v>100</v>
      </c>
      <c r="AR472">
        <v>100</v>
      </c>
      <c r="AS472">
        <v>100</v>
      </c>
      <c r="AT472">
        <v>100</v>
      </c>
      <c r="AU472">
        <v>100</v>
      </c>
      <c r="AV472">
        <v>100</v>
      </c>
      <c r="AW472">
        <v>100</v>
      </c>
      <c r="AX472">
        <v>100</v>
      </c>
      <c r="AY472">
        <v>100</v>
      </c>
      <c r="AZ472">
        <v>100</v>
      </c>
      <c r="BA472">
        <v>100</v>
      </c>
      <c r="BB472">
        <v>100</v>
      </c>
      <c r="BC472">
        <v>100</v>
      </c>
      <c r="BD472">
        <v>100</v>
      </c>
      <c r="BE472">
        <v>100</v>
      </c>
      <c r="BF472">
        <v>100</v>
      </c>
      <c r="BG472">
        <v>100</v>
      </c>
      <c r="BH472">
        <v>100</v>
      </c>
      <c r="BI472">
        <v>100</v>
      </c>
      <c r="BJ472">
        <v>100</v>
      </c>
      <c r="BK472">
        <v>100</v>
      </c>
      <c r="BL472">
        <v>100</v>
      </c>
      <c r="BM472">
        <v>100</v>
      </c>
      <c r="BN472">
        <v>100</v>
      </c>
      <c r="BO472">
        <v>100</v>
      </c>
      <c r="BP472">
        <v>100</v>
      </c>
      <c r="BQ472">
        <v>100</v>
      </c>
      <c r="BR472">
        <v>100</v>
      </c>
      <c r="BS472">
        <v>100</v>
      </c>
      <c r="BT472">
        <v>100</v>
      </c>
      <c r="BU472">
        <v>100</v>
      </c>
      <c r="BV472">
        <v>100</v>
      </c>
      <c r="BW472">
        <v>100</v>
      </c>
      <c r="BX472">
        <v>100</v>
      </c>
      <c r="BY472">
        <v>100</v>
      </c>
      <c r="BZ472">
        <v>100</v>
      </c>
      <c r="CA472">
        <v>100</v>
      </c>
      <c r="CB472">
        <v>100</v>
      </c>
      <c r="CC472">
        <v>100</v>
      </c>
      <c r="CD472">
        <v>100</v>
      </c>
      <c r="CE472">
        <v>100</v>
      </c>
      <c r="CF472">
        <v>100</v>
      </c>
      <c r="CG472">
        <v>100</v>
      </c>
      <c r="CH472">
        <v>100</v>
      </c>
      <c r="CI472">
        <v>100</v>
      </c>
      <c r="CJ472">
        <v>100</v>
      </c>
      <c r="CK472">
        <v>100</v>
      </c>
      <c r="CL472">
        <v>100</v>
      </c>
      <c r="CM472">
        <v>100</v>
      </c>
      <c r="CN472">
        <v>100</v>
      </c>
      <c r="CO472">
        <v>100</v>
      </c>
      <c r="CP472">
        <v>100</v>
      </c>
      <c r="CQ472">
        <v>100</v>
      </c>
      <c r="CR472">
        <v>100</v>
      </c>
      <c r="CS472">
        <v>100</v>
      </c>
      <c r="CT472">
        <v>100</v>
      </c>
      <c r="CU472">
        <v>100</v>
      </c>
      <c r="CV472">
        <v>100</v>
      </c>
      <c r="CW472">
        <v>100</v>
      </c>
      <c r="CX472">
        <v>100</v>
      </c>
      <c r="CY472">
        <v>100</v>
      </c>
    </row>
    <row r="473" spans="1:103" x14ac:dyDescent="0.3">
      <c r="A473" t="s">
        <v>472</v>
      </c>
      <c r="B473">
        <v>0</v>
      </c>
      <c r="C473">
        <v>5</v>
      </c>
      <c r="D473">
        <v>7</v>
      </c>
      <c r="E473">
        <v>7</v>
      </c>
      <c r="F473">
        <v>8</v>
      </c>
      <c r="G473">
        <v>13</v>
      </c>
      <c r="H473">
        <v>14</v>
      </c>
      <c r="I473">
        <v>19</v>
      </c>
      <c r="J473">
        <v>20</v>
      </c>
      <c r="K473">
        <v>23</v>
      </c>
      <c r="L473">
        <v>64</v>
      </c>
      <c r="M473">
        <v>65</v>
      </c>
      <c r="N473">
        <v>67</v>
      </c>
      <c r="O473">
        <v>70</v>
      </c>
      <c r="P473">
        <v>74</v>
      </c>
      <c r="Q473">
        <v>78</v>
      </c>
      <c r="R473">
        <v>82</v>
      </c>
      <c r="S473">
        <v>88</v>
      </c>
      <c r="T473">
        <v>90</v>
      </c>
      <c r="U473">
        <v>95</v>
      </c>
      <c r="V473">
        <v>100</v>
      </c>
      <c r="W473">
        <v>100</v>
      </c>
      <c r="X473">
        <v>100</v>
      </c>
      <c r="Y473">
        <v>100</v>
      </c>
      <c r="Z473">
        <v>100</v>
      </c>
      <c r="AA473">
        <v>100</v>
      </c>
      <c r="AB473">
        <v>100</v>
      </c>
      <c r="AC473">
        <v>100</v>
      </c>
      <c r="AD473">
        <v>100</v>
      </c>
      <c r="AE473">
        <v>100</v>
      </c>
      <c r="AF473">
        <v>100</v>
      </c>
      <c r="AG473">
        <v>100</v>
      </c>
      <c r="AH473">
        <v>100</v>
      </c>
      <c r="AI473">
        <v>100</v>
      </c>
      <c r="AJ473">
        <v>100</v>
      </c>
      <c r="AK473">
        <v>100</v>
      </c>
      <c r="AL473">
        <v>100</v>
      </c>
      <c r="AM473">
        <v>100</v>
      </c>
      <c r="AN473">
        <v>100</v>
      </c>
      <c r="AO473">
        <v>100</v>
      </c>
      <c r="AP473">
        <v>100</v>
      </c>
      <c r="AQ473">
        <v>100</v>
      </c>
      <c r="AR473">
        <v>100</v>
      </c>
      <c r="AS473">
        <v>100</v>
      </c>
      <c r="AT473">
        <v>100</v>
      </c>
      <c r="AU473">
        <v>100</v>
      </c>
      <c r="AV473">
        <v>100</v>
      </c>
      <c r="AW473">
        <v>100</v>
      </c>
      <c r="AX473">
        <v>100</v>
      </c>
      <c r="AY473">
        <v>100</v>
      </c>
      <c r="AZ473">
        <v>100</v>
      </c>
      <c r="BA473">
        <v>100</v>
      </c>
      <c r="BB473">
        <v>100</v>
      </c>
      <c r="BC473">
        <v>100</v>
      </c>
      <c r="BD473">
        <v>100</v>
      </c>
      <c r="BE473">
        <v>100</v>
      </c>
      <c r="BF473">
        <v>100</v>
      </c>
      <c r="BG473">
        <v>100</v>
      </c>
      <c r="BH473">
        <v>100</v>
      </c>
      <c r="BI473">
        <v>100</v>
      </c>
      <c r="BJ473">
        <v>100</v>
      </c>
      <c r="BK473">
        <v>100</v>
      </c>
      <c r="BL473">
        <v>100</v>
      </c>
      <c r="BM473">
        <v>100</v>
      </c>
      <c r="BN473">
        <v>100</v>
      </c>
      <c r="BO473">
        <v>100</v>
      </c>
      <c r="BP473">
        <v>100</v>
      </c>
      <c r="BQ473">
        <v>100</v>
      </c>
      <c r="BR473">
        <v>100</v>
      </c>
      <c r="BS473">
        <v>100</v>
      </c>
      <c r="BT473">
        <v>100</v>
      </c>
      <c r="BU473">
        <v>100</v>
      </c>
      <c r="BV473">
        <v>100</v>
      </c>
      <c r="BW473">
        <v>100</v>
      </c>
      <c r="BX473">
        <v>100</v>
      </c>
      <c r="BY473">
        <v>100</v>
      </c>
      <c r="BZ473">
        <v>100</v>
      </c>
      <c r="CA473">
        <v>100</v>
      </c>
      <c r="CB473">
        <v>100</v>
      </c>
      <c r="CC473">
        <v>100</v>
      </c>
      <c r="CD473">
        <v>100</v>
      </c>
      <c r="CE473">
        <v>100</v>
      </c>
      <c r="CF473">
        <v>100</v>
      </c>
      <c r="CG473">
        <v>100</v>
      </c>
      <c r="CH473">
        <v>100</v>
      </c>
      <c r="CI473">
        <v>100</v>
      </c>
      <c r="CJ473">
        <v>100</v>
      </c>
      <c r="CK473">
        <v>100</v>
      </c>
      <c r="CL473">
        <v>100</v>
      </c>
      <c r="CM473">
        <v>100</v>
      </c>
      <c r="CN473">
        <v>100</v>
      </c>
      <c r="CO473">
        <v>100</v>
      </c>
      <c r="CP473">
        <v>100</v>
      </c>
      <c r="CQ473">
        <v>100</v>
      </c>
      <c r="CR473">
        <v>100</v>
      </c>
      <c r="CS473">
        <v>100</v>
      </c>
      <c r="CT473">
        <v>100</v>
      </c>
      <c r="CU473">
        <v>100</v>
      </c>
      <c r="CV473">
        <v>100</v>
      </c>
      <c r="CW473">
        <v>100</v>
      </c>
      <c r="CX473">
        <v>100</v>
      </c>
      <c r="CY473">
        <v>100</v>
      </c>
    </row>
    <row r="474" spans="1:103" x14ac:dyDescent="0.3">
      <c r="A474" t="s">
        <v>473</v>
      </c>
      <c r="B474">
        <v>0</v>
      </c>
      <c r="C474">
        <v>1</v>
      </c>
      <c r="D474">
        <v>6</v>
      </c>
      <c r="E474">
        <v>9</v>
      </c>
      <c r="F474">
        <v>12</v>
      </c>
      <c r="G474">
        <v>13</v>
      </c>
      <c r="H474">
        <v>13</v>
      </c>
      <c r="I474">
        <v>37</v>
      </c>
      <c r="J474">
        <v>43</v>
      </c>
      <c r="K474">
        <v>45</v>
      </c>
      <c r="L474">
        <v>26</v>
      </c>
      <c r="M474">
        <v>31</v>
      </c>
      <c r="N474">
        <v>33</v>
      </c>
      <c r="O474">
        <v>34</v>
      </c>
      <c r="P474">
        <v>39</v>
      </c>
      <c r="Q474">
        <v>73</v>
      </c>
      <c r="R474">
        <v>75</v>
      </c>
      <c r="S474">
        <v>78</v>
      </c>
      <c r="T474">
        <v>82</v>
      </c>
      <c r="U474">
        <v>86</v>
      </c>
      <c r="V474">
        <v>90</v>
      </c>
      <c r="W474">
        <v>93</v>
      </c>
      <c r="X474">
        <v>98</v>
      </c>
      <c r="Y474">
        <v>100</v>
      </c>
      <c r="Z474">
        <v>100</v>
      </c>
      <c r="AA474">
        <v>100</v>
      </c>
      <c r="AB474">
        <v>100</v>
      </c>
      <c r="AC474">
        <v>100</v>
      </c>
      <c r="AD474">
        <v>100</v>
      </c>
      <c r="AE474">
        <v>100</v>
      </c>
      <c r="AF474">
        <v>100</v>
      </c>
      <c r="AG474">
        <v>100</v>
      </c>
      <c r="AH474">
        <v>100</v>
      </c>
      <c r="AI474">
        <v>100</v>
      </c>
      <c r="AJ474">
        <v>100</v>
      </c>
      <c r="AK474">
        <v>100</v>
      </c>
      <c r="AL474">
        <v>100</v>
      </c>
      <c r="AM474">
        <v>100</v>
      </c>
      <c r="AN474">
        <v>100</v>
      </c>
      <c r="AO474">
        <v>100</v>
      </c>
      <c r="AP474">
        <v>100</v>
      </c>
      <c r="AQ474">
        <v>100</v>
      </c>
      <c r="AR474">
        <v>100</v>
      </c>
      <c r="AS474">
        <v>100</v>
      </c>
      <c r="AT474">
        <v>100</v>
      </c>
      <c r="AU474">
        <v>100</v>
      </c>
      <c r="AV474">
        <v>100</v>
      </c>
      <c r="AW474">
        <v>100</v>
      </c>
      <c r="AX474">
        <v>100</v>
      </c>
      <c r="AY474">
        <v>100</v>
      </c>
      <c r="AZ474">
        <v>100</v>
      </c>
      <c r="BA474">
        <v>100</v>
      </c>
      <c r="BB474">
        <v>100</v>
      </c>
      <c r="BC474">
        <v>100</v>
      </c>
      <c r="BD474">
        <v>100</v>
      </c>
      <c r="BE474">
        <v>100</v>
      </c>
      <c r="BF474">
        <v>100</v>
      </c>
      <c r="BG474">
        <v>100</v>
      </c>
      <c r="BH474">
        <v>100</v>
      </c>
      <c r="BI474">
        <v>100</v>
      </c>
      <c r="BJ474">
        <v>100</v>
      </c>
      <c r="BK474">
        <v>100</v>
      </c>
      <c r="BL474">
        <v>100</v>
      </c>
      <c r="BM474">
        <v>100</v>
      </c>
      <c r="BN474">
        <v>100</v>
      </c>
      <c r="BO474">
        <v>100</v>
      </c>
      <c r="BP474">
        <v>100</v>
      </c>
      <c r="BQ474">
        <v>100</v>
      </c>
      <c r="BR474">
        <v>100</v>
      </c>
      <c r="BS474">
        <v>100</v>
      </c>
      <c r="BT474">
        <v>100</v>
      </c>
      <c r="BU474">
        <v>100</v>
      </c>
      <c r="BV474">
        <v>100</v>
      </c>
      <c r="BW474">
        <v>100</v>
      </c>
      <c r="BX474">
        <v>100</v>
      </c>
      <c r="BY474">
        <v>100</v>
      </c>
      <c r="BZ474">
        <v>100</v>
      </c>
      <c r="CA474">
        <v>100</v>
      </c>
      <c r="CB474">
        <v>100</v>
      </c>
      <c r="CC474">
        <v>100</v>
      </c>
      <c r="CD474">
        <v>100</v>
      </c>
      <c r="CE474">
        <v>100</v>
      </c>
      <c r="CF474">
        <v>100</v>
      </c>
      <c r="CG474">
        <v>100</v>
      </c>
      <c r="CH474">
        <v>100</v>
      </c>
      <c r="CI474">
        <v>100</v>
      </c>
      <c r="CJ474">
        <v>100</v>
      </c>
      <c r="CK474">
        <v>100</v>
      </c>
      <c r="CL474">
        <v>100</v>
      </c>
      <c r="CM474">
        <v>100</v>
      </c>
      <c r="CN474">
        <v>100</v>
      </c>
      <c r="CO474">
        <v>100</v>
      </c>
      <c r="CP474">
        <v>100</v>
      </c>
      <c r="CQ474">
        <v>100</v>
      </c>
      <c r="CR474">
        <v>100</v>
      </c>
      <c r="CS474">
        <v>100</v>
      </c>
      <c r="CT474">
        <v>100</v>
      </c>
      <c r="CU474">
        <v>100</v>
      </c>
      <c r="CV474">
        <v>100</v>
      </c>
      <c r="CW474">
        <v>100</v>
      </c>
      <c r="CX474">
        <v>100</v>
      </c>
      <c r="CY474">
        <v>100</v>
      </c>
    </row>
    <row r="475" spans="1:103" x14ac:dyDescent="0.3">
      <c r="A475" t="s">
        <v>474</v>
      </c>
      <c r="B475">
        <v>0</v>
      </c>
      <c r="C475">
        <v>2</v>
      </c>
      <c r="D475">
        <v>7</v>
      </c>
      <c r="E475">
        <v>8</v>
      </c>
      <c r="F475">
        <v>14</v>
      </c>
      <c r="G475">
        <v>19</v>
      </c>
      <c r="H475">
        <v>21</v>
      </c>
      <c r="I475">
        <v>42</v>
      </c>
      <c r="J475">
        <v>44</v>
      </c>
      <c r="K475">
        <v>46</v>
      </c>
      <c r="L475">
        <v>52</v>
      </c>
      <c r="M475">
        <v>54</v>
      </c>
      <c r="N475">
        <v>55</v>
      </c>
      <c r="O475">
        <v>56</v>
      </c>
      <c r="P475">
        <v>62</v>
      </c>
      <c r="Q475">
        <v>67</v>
      </c>
      <c r="R475">
        <v>68</v>
      </c>
      <c r="S475">
        <v>71</v>
      </c>
      <c r="T475">
        <v>75</v>
      </c>
      <c r="U475">
        <v>81</v>
      </c>
      <c r="V475">
        <v>85</v>
      </c>
      <c r="W475">
        <v>90</v>
      </c>
      <c r="X475">
        <v>75</v>
      </c>
      <c r="Y475">
        <v>79</v>
      </c>
      <c r="Z475">
        <v>80</v>
      </c>
      <c r="AA475">
        <v>86</v>
      </c>
      <c r="AB475">
        <v>90</v>
      </c>
      <c r="AC475">
        <v>95</v>
      </c>
      <c r="AD475">
        <v>100</v>
      </c>
      <c r="AE475">
        <v>100</v>
      </c>
      <c r="AF475">
        <v>100</v>
      </c>
      <c r="AG475">
        <v>100</v>
      </c>
      <c r="AH475">
        <v>100</v>
      </c>
      <c r="AI475">
        <v>100</v>
      </c>
      <c r="AJ475">
        <v>100</v>
      </c>
      <c r="AK475">
        <v>100</v>
      </c>
      <c r="AL475">
        <v>100</v>
      </c>
      <c r="AM475">
        <v>100</v>
      </c>
      <c r="AN475">
        <v>100</v>
      </c>
      <c r="AO475">
        <v>100</v>
      </c>
      <c r="AP475">
        <v>100</v>
      </c>
      <c r="AQ475">
        <v>100</v>
      </c>
      <c r="AR475">
        <v>100</v>
      </c>
      <c r="AS475">
        <v>100</v>
      </c>
      <c r="AT475">
        <v>100</v>
      </c>
      <c r="AU475">
        <v>100</v>
      </c>
      <c r="AV475">
        <v>100</v>
      </c>
      <c r="AW475">
        <v>100</v>
      </c>
      <c r="AX475">
        <v>100</v>
      </c>
      <c r="AY475">
        <v>100</v>
      </c>
      <c r="AZ475">
        <v>100</v>
      </c>
      <c r="BA475">
        <v>100</v>
      </c>
      <c r="BB475">
        <v>100</v>
      </c>
      <c r="BC475">
        <v>100</v>
      </c>
      <c r="BD475">
        <v>100</v>
      </c>
      <c r="BE475">
        <v>100</v>
      </c>
      <c r="BF475">
        <v>100</v>
      </c>
      <c r="BG475">
        <v>100</v>
      </c>
      <c r="BH475">
        <v>100</v>
      </c>
      <c r="BI475">
        <v>100</v>
      </c>
      <c r="BJ475">
        <v>100</v>
      </c>
      <c r="BK475">
        <v>100</v>
      </c>
      <c r="BL475">
        <v>100</v>
      </c>
      <c r="BM475">
        <v>100</v>
      </c>
      <c r="BN475">
        <v>100</v>
      </c>
      <c r="BO475">
        <v>100</v>
      </c>
      <c r="BP475">
        <v>100</v>
      </c>
      <c r="BQ475">
        <v>100</v>
      </c>
      <c r="BR475">
        <v>100</v>
      </c>
      <c r="BS475">
        <v>100</v>
      </c>
      <c r="BT475">
        <v>100</v>
      </c>
      <c r="BU475">
        <v>100</v>
      </c>
      <c r="BV475">
        <v>100</v>
      </c>
      <c r="BW475">
        <v>100</v>
      </c>
      <c r="BX475">
        <v>100</v>
      </c>
      <c r="BY475">
        <v>100</v>
      </c>
      <c r="BZ475">
        <v>100</v>
      </c>
      <c r="CA475">
        <v>100</v>
      </c>
      <c r="CB475">
        <v>100</v>
      </c>
      <c r="CC475">
        <v>100</v>
      </c>
      <c r="CD475">
        <v>100</v>
      </c>
      <c r="CE475">
        <v>100</v>
      </c>
      <c r="CF475">
        <v>100</v>
      </c>
      <c r="CG475">
        <v>100</v>
      </c>
      <c r="CH475">
        <v>100</v>
      </c>
      <c r="CI475">
        <v>100</v>
      </c>
      <c r="CJ475">
        <v>100</v>
      </c>
      <c r="CK475">
        <v>100</v>
      </c>
      <c r="CL475">
        <v>100</v>
      </c>
      <c r="CM475">
        <v>100</v>
      </c>
      <c r="CN475">
        <v>100</v>
      </c>
      <c r="CO475">
        <v>100</v>
      </c>
      <c r="CP475">
        <v>100</v>
      </c>
      <c r="CQ475">
        <v>100</v>
      </c>
      <c r="CR475">
        <v>100</v>
      </c>
      <c r="CS475">
        <v>100</v>
      </c>
      <c r="CT475">
        <v>100</v>
      </c>
      <c r="CU475">
        <v>100</v>
      </c>
      <c r="CV475">
        <v>100</v>
      </c>
      <c r="CW475">
        <v>100</v>
      </c>
      <c r="CX475">
        <v>100</v>
      </c>
      <c r="CY475">
        <v>100</v>
      </c>
    </row>
    <row r="476" spans="1:103" x14ac:dyDescent="0.3">
      <c r="A476" t="s">
        <v>475</v>
      </c>
      <c r="B476">
        <v>0</v>
      </c>
      <c r="C476">
        <v>19</v>
      </c>
      <c r="D476">
        <v>42</v>
      </c>
      <c r="E476">
        <v>45</v>
      </c>
      <c r="F476">
        <v>26</v>
      </c>
      <c r="G476">
        <v>30</v>
      </c>
      <c r="H476">
        <v>35</v>
      </c>
      <c r="I476">
        <v>73</v>
      </c>
      <c r="J476">
        <v>74</v>
      </c>
      <c r="K476">
        <v>16</v>
      </c>
      <c r="L476">
        <v>19</v>
      </c>
      <c r="M476">
        <v>42</v>
      </c>
      <c r="N476">
        <v>48</v>
      </c>
      <c r="O476">
        <v>50</v>
      </c>
      <c r="P476">
        <v>74</v>
      </c>
      <c r="Q476">
        <v>16</v>
      </c>
      <c r="R476">
        <v>21</v>
      </c>
      <c r="S476">
        <v>64</v>
      </c>
      <c r="T476">
        <v>70</v>
      </c>
      <c r="U476">
        <v>74</v>
      </c>
      <c r="V476">
        <v>79</v>
      </c>
      <c r="W476">
        <v>98</v>
      </c>
      <c r="X476">
        <v>100</v>
      </c>
      <c r="Y476">
        <v>100</v>
      </c>
      <c r="Z476">
        <v>100</v>
      </c>
      <c r="AA476">
        <v>100</v>
      </c>
      <c r="AB476">
        <v>100</v>
      </c>
      <c r="AC476">
        <v>100</v>
      </c>
      <c r="AD476">
        <v>100</v>
      </c>
      <c r="AE476">
        <v>100</v>
      </c>
      <c r="AF476">
        <v>100</v>
      </c>
      <c r="AG476">
        <v>100</v>
      </c>
      <c r="AH476">
        <v>100</v>
      </c>
      <c r="AI476">
        <v>100</v>
      </c>
      <c r="AJ476">
        <v>100</v>
      </c>
      <c r="AK476">
        <v>100</v>
      </c>
      <c r="AL476">
        <v>100</v>
      </c>
      <c r="AM476">
        <v>100</v>
      </c>
      <c r="AN476">
        <v>100</v>
      </c>
      <c r="AO476">
        <v>100</v>
      </c>
      <c r="AP476">
        <v>100</v>
      </c>
      <c r="AQ476">
        <v>100</v>
      </c>
      <c r="AR476">
        <v>100</v>
      </c>
      <c r="AS476">
        <v>100</v>
      </c>
      <c r="AT476">
        <v>100</v>
      </c>
      <c r="AU476">
        <v>100</v>
      </c>
      <c r="AV476">
        <v>100</v>
      </c>
      <c r="AW476">
        <v>100</v>
      </c>
      <c r="AX476">
        <v>100</v>
      </c>
      <c r="AY476">
        <v>100</v>
      </c>
      <c r="AZ476">
        <v>100</v>
      </c>
      <c r="BA476">
        <v>100</v>
      </c>
      <c r="BB476">
        <v>100</v>
      </c>
      <c r="BC476">
        <v>100</v>
      </c>
      <c r="BD476">
        <v>100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100</v>
      </c>
      <c r="BK476">
        <v>100</v>
      </c>
      <c r="BL476">
        <v>100</v>
      </c>
      <c r="BM476">
        <v>100</v>
      </c>
      <c r="BN476">
        <v>100</v>
      </c>
      <c r="BO476">
        <v>100</v>
      </c>
      <c r="BP476">
        <v>100</v>
      </c>
      <c r="BQ476">
        <v>100</v>
      </c>
      <c r="BR476">
        <v>100</v>
      </c>
      <c r="BS476">
        <v>100</v>
      </c>
      <c r="BT476">
        <v>100</v>
      </c>
      <c r="BU476">
        <v>100</v>
      </c>
      <c r="BV476">
        <v>100</v>
      </c>
      <c r="BW476">
        <v>100</v>
      </c>
      <c r="BX476">
        <v>100</v>
      </c>
      <c r="BY476">
        <v>100</v>
      </c>
      <c r="BZ476">
        <v>100</v>
      </c>
      <c r="CA476">
        <v>100</v>
      </c>
      <c r="CB476">
        <v>100</v>
      </c>
      <c r="CC476">
        <v>100</v>
      </c>
      <c r="CD476">
        <v>100</v>
      </c>
      <c r="CE476">
        <v>100</v>
      </c>
      <c r="CF476">
        <v>100</v>
      </c>
      <c r="CG476">
        <v>100</v>
      </c>
      <c r="CH476">
        <v>100</v>
      </c>
      <c r="CI476">
        <v>100</v>
      </c>
      <c r="CJ476">
        <v>100</v>
      </c>
      <c r="CK476">
        <v>100</v>
      </c>
      <c r="CL476">
        <v>100</v>
      </c>
      <c r="CM476">
        <v>100</v>
      </c>
      <c r="CN476">
        <v>100</v>
      </c>
      <c r="CO476">
        <v>100</v>
      </c>
      <c r="CP476">
        <v>100</v>
      </c>
      <c r="CQ476">
        <v>100</v>
      </c>
      <c r="CR476">
        <v>100</v>
      </c>
      <c r="CS476">
        <v>100</v>
      </c>
      <c r="CT476">
        <v>100</v>
      </c>
      <c r="CU476">
        <v>100</v>
      </c>
      <c r="CV476">
        <v>100</v>
      </c>
      <c r="CW476">
        <v>100</v>
      </c>
      <c r="CX476">
        <v>100</v>
      </c>
      <c r="CY476">
        <v>100</v>
      </c>
    </row>
    <row r="477" spans="1:103" x14ac:dyDescent="0.3">
      <c r="A477" t="s">
        <v>476</v>
      </c>
      <c r="B477">
        <v>0</v>
      </c>
      <c r="C477">
        <v>4</v>
      </c>
      <c r="D477">
        <v>5</v>
      </c>
      <c r="E477">
        <v>9</v>
      </c>
      <c r="F477">
        <v>7</v>
      </c>
      <c r="G477">
        <v>7</v>
      </c>
      <c r="H477">
        <v>13</v>
      </c>
      <c r="I477">
        <v>16</v>
      </c>
      <c r="J477">
        <v>20</v>
      </c>
      <c r="K477">
        <v>23</v>
      </c>
      <c r="L477">
        <v>26</v>
      </c>
      <c r="M477">
        <v>29</v>
      </c>
      <c r="N477">
        <v>31</v>
      </c>
      <c r="O477">
        <v>32</v>
      </c>
      <c r="P477">
        <v>37</v>
      </c>
      <c r="Q477">
        <v>38</v>
      </c>
      <c r="R477">
        <v>40</v>
      </c>
      <c r="S477">
        <v>73</v>
      </c>
      <c r="T477">
        <v>91</v>
      </c>
      <c r="U477">
        <v>75</v>
      </c>
      <c r="V477">
        <v>16</v>
      </c>
      <c r="W477">
        <v>17</v>
      </c>
      <c r="X477">
        <v>20</v>
      </c>
      <c r="Y477">
        <v>24</v>
      </c>
      <c r="Z477">
        <v>64</v>
      </c>
      <c r="AA477">
        <v>70</v>
      </c>
      <c r="AB477">
        <v>75</v>
      </c>
      <c r="AC477">
        <v>81</v>
      </c>
      <c r="AD477">
        <v>86</v>
      </c>
      <c r="AE477">
        <v>89</v>
      </c>
      <c r="AF477">
        <v>94</v>
      </c>
      <c r="AG477">
        <v>100</v>
      </c>
      <c r="AH477">
        <v>100</v>
      </c>
      <c r="AI477">
        <v>100</v>
      </c>
      <c r="AJ477">
        <v>100</v>
      </c>
      <c r="AK477">
        <v>100</v>
      </c>
      <c r="AL477">
        <v>100</v>
      </c>
      <c r="AM477">
        <v>100</v>
      </c>
      <c r="AN477">
        <v>100</v>
      </c>
      <c r="AO477">
        <v>100</v>
      </c>
      <c r="AP477">
        <v>100</v>
      </c>
      <c r="AQ477">
        <v>100</v>
      </c>
      <c r="AR477">
        <v>100</v>
      </c>
      <c r="AS477">
        <v>100</v>
      </c>
      <c r="AT477">
        <v>100</v>
      </c>
      <c r="AU477">
        <v>100</v>
      </c>
      <c r="AV477">
        <v>100</v>
      </c>
      <c r="AW477">
        <v>100</v>
      </c>
      <c r="AX477">
        <v>100</v>
      </c>
      <c r="AY477">
        <v>100</v>
      </c>
      <c r="AZ477">
        <v>100</v>
      </c>
      <c r="BA477">
        <v>100</v>
      </c>
      <c r="BB477">
        <v>100</v>
      </c>
      <c r="BC477">
        <v>100</v>
      </c>
      <c r="BD477">
        <v>100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100</v>
      </c>
      <c r="BK477">
        <v>100</v>
      </c>
      <c r="BL477">
        <v>100</v>
      </c>
      <c r="BM477">
        <v>100</v>
      </c>
      <c r="BN477">
        <v>100</v>
      </c>
      <c r="BO477">
        <v>100</v>
      </c>
      <c r="BP477">
        <v>100</v>
      </c>
      <c r="BQ477">
        <v>100</v>
      </c>
      <c r="BR477">
        <v>100</v>
      </c>
      <c r="BS477">
        <v>100</v>
      </c>
      <c r="BT477">
        <v>100</v>
      </c>
      <c r="BU477">
        <v>100</v>
      </c>
      <c r="BV477">
        <v>100</v>
      </c>
      <c r="BW477">
        <v>100</v>
      </c>
      <c r="BX477">
        <v>100</v>
      </c>
      <c r="BY477">
        <v>100</v>
      </c>
      <c r="BZ477">
        <v>100</v>
      </c>
      <c r="CA477">
        <v>100</v>
      </c>
      <c r="CB477">
        <v>100</v>
      </c>
      <c r="CC477">
        <v>100</v>
      </c>
      <c r="CD477">
        <v>100</v>
      </c>
      <c r="CE477">
        <v>100</v>
      </c>
      <c r="CF477">
        <v>100</v>
      </c>
      <c r="CG477">
        <v>100</v>
      </c>
      <c r="CH477">
        <v>100</v>
      </c>
      <c r="CI477">
        <v>100</v>
      </c>
      <c r="CJ477">
        <v>100</v>
      </c>
      <c r="CK477">
        <v>100</v>
      </c>
      <c r="CL477">
        <v>100</v>
      </c>
      <c r="CM477">
        <v>100</v>
      </c>
      <c r="CN477">
        <v>100</v>
      </c>
      <c r="CO477">
        <v>100</v>
      </c>
      <c r="CP477">
        <v>100</v>
      </c>
      <c r="CQ477">
        <v>100</v>
      </c>
      <c r="CR477">
        <v>100</v>
      </c>
      <c r="CS477">
        <v>100</v>
      </c>
      <c r="CT477">
        <v>100</v>
      </c>
      <c r="CU477">
        <v>100</v>
      </c>
      <c r="CV477">
        <v>100</v>
      </c>
      <c r="CW477">
        <v>100</v>
      </c>
      <c r="CX477">
        <v>100</v>
      </c>
      <c r="CY477">
        <v>100</v>
      </c>
    </row>
    <row r="478" spans="1:103" x14ac:dyDescent="0.3">
      <c r="A478" t="s">
        <v>477</v>
      </c>
      <c r="B478">
        <v>0</v>
      </c>
      <c r="C478">
        <v>4</v>
      </c>
      <c r="D478">
        <v>6</v>
      </c>
      <c r="E478">
        <v>9</v>
      </c>
      <c r="F478">
        <v>37</v>
      </c>
      <c r="G478">
        <v>40</v>
      </c>
      <c r="H478">
        <v>46</v>
      </c>
      <c r="I478">
        <v>50</v>
      </c>
      <c r="J478">
        <v>56</v>
      </c>
      <c r="K478">
        <v>58</v>
      </c>
      <c r="L478">
        <v>60</v>
      </c>
      <c r="M478">
        <v>66</v>
      </c>
      <c r="N478">
        <v>68</v>
      </c>
      <c r="O478">
        <v>71</v>
      </c>
      <c r="P478">
        <v>16</v>
      </c>
      <c r="Q478">
        <v>19</v>
      </c>
      <c r="R478">
        <v>42</v>
      </c>
      <c r="S478">
        <v>45</v>
      </c>
      <c r="T478">
        <v>49</v>
      </c>
      <c r="U478">
        <v>52</v>
      </c>
      <c r="V478">
        <v>58</v>
      </c>
      <c r="W478">
        <v>61</v>
      </c>
      <c r="X478">
        <v>67</v>
      </c>
      <c r="Y478">
        <v>73</v>
      </c>
      <c r="Z478">
        <v>79</v>
      </c>
      <c r="AA478">
        <v>82</v>
      </c>
      <c r="AB478">
        <v>88</v>
      </c>
      <c r="AC478">
        <v>93</v>
      </c>
      <c r="AD478">
        <v>98</v>
      </c>
      <c r="AE478">
        <v>70</v>
      </c>
      <c r="AF478">
        <v>73</v>
      </c>
      <c r="AG478">
        <v>78</v>
      </c>
      <c r="AH478">
        <v>98</v>
      </c>
      <c r="AI478">
        <v>100</v>
      </c>
      <c r="AJ478">
        <v>100</v>
      </c>
      <c r="AK478">
        <v>100</v>
      </c>
      <c r="AL478">
        <v>100</v>
      </c>
      <c r="AM478">
        <v>100</v>
      </c>
      <c r="AN478">
        <v>100</v>
      </c>
      <c r="AO478">
        <v>100</v>
      </c>
      <c r="AP478">
        <v>100</v>
      </c>
      <c r="AQ478">
        <v>100</v>
      </c>
      <c r="AR478">
        <v>100</v>
      </c>
      <c r="AS478">
        <v>100</v>
      </c>
      <c r="AT478">
        <v>100</v>
      </c>
      <c r="AU478">
        <v>100</v>
      </c>
      <c r="AV478">
        <v>100</v>
      </c>
      <c r="AW478">
        <v>100</v>
      </c>
      <c r="AX478">
        <v>100</v>
      </c>
      <c r="AY478">
        <v>100</v>
      </c>
      <c r="AZ478">
        <v>100</v>
      </c>
      <c r="BA478">
        <v>100</v>
      </c>
      <c r="BB478">
        <v>100</v>
      </c>
      <c r="BC478">
        <v>100</v>
      </c>
      <c r="BD478">
        <v>100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100</v>
      </c>
      <c r="BK478">
        <v>100</v>
      </c>
      <c r="BL478">
        <v>100</v>
      </c>
      <c r="BM478">
        <v>100</v>
      </c>
      <c r="BN478">
        <v>100</v>
      </c>
      <c r="BO478">
        <v>100</v>
      </c>
      <c r="BP478">
        <v>100</v>
      </c>
      <c r="BQ478">
        <v>100</v>
      </c>
      <c r="BR478">
        <v>100</v>
      </c>
      <c r="BS478">
        <v>100</v>
      </c>
      <c r="BT478">
        <v>100</v>
      </c>
      <c r="BU478">
        <v>100</v>
      </c>
      <c r="BV478">
        <v>100</v>
      </c>
      <c r="BW478">
        <v>100</v>
      </c>
      <c r="BX478">
        <v>100</v>
      </c>
      <c r="BY478">
        <v>100</v>
      </c>
      <c r="BZ478">
        <v>100</v>
      </c>
      <c r="CA478">
        <v>100</v>
      </c>
      <c r="CB478">
        <v>100</v>
      </c>
      <c r="CC478">
        <v>100</v>
      </c>
      <c r="CD478">
        <v>100</v>
      </c>
      <c r="CE478">
        <v>100</v>
      </c>
      <c r="CF478">
        <v>100</v>
      </c>
      <c r="CG478">
        <v>100</v>
      </c>
      <c r="CH478">
        <v>100</v>
      </c>
      <c r="CI478">
        <v>100</v>
      </c>
      <c r="CJ478">
        <v>100</v>
      </c>
      <c r="CK478">
        <v>100</v>
      </c>
      <c r="CL478">
        <v>100</v>
      </c>
      <c r="CM478">
        <v>100</v>
      </c>
      <c r="CN478">
        <v>100</v>
      </c>
      <c r="CO478">
        <v>100</v>
      </c>
      <c r="CP478">
        <v>100</v>
      </c>
      <c r="CQ478">
        <v>100</v>
      </c>
      <c r="CR478">
        <v>100</v>
      </c>
      <c r="CS478">
        <v>100</v>
      </c>
      <c r="CT478">
        <v>100</v>
      </c>
      <c r="CU478">
        <v>100</v>
      </c>
      <c r="CV478">
        <v>100</v>
      </c>
      <c r="CW478">
        <v>100</v>
      </c>
      <c r="CX478">
        <v>100</v>
      </c>
      <c r="CY478">
        <v>100</v>
      </c>
    </row>
    <row r="479" spans="1:103" x14ac:dyDescent="0.3">
      <c r="A479" t="s">
        <v>478</v>
      </c>
      <c r="B479">
        <v>0</v>
      </c>
      <c r="C479">
        <v>4</v>
      </c>
      <c r="D479">
        <v>6</v>
      </c>
      <c r="E479">
        <v>7</v>
      </c>
      <c r="F479">
        <v>13</v>
      </c>
      <c r="G479">
        <v>16</v>
      </c>
      <c r="H479">
        <v>42</v>
      </c>
      <c r="I479">
        <v>45</v>
      </c>
      <c r="J479">
        <v>46</v>
      </c>
      <c r="K479">
        <v>51</v>
      </c>
      <c r="L479">
        <v>74</v>
      </c>
      <c r="M479">
        <v>78</v>
      </c>
      <c r="N479">
        <v>80</v>
      </c>
      <c r="O479">
        <v>39</v>
      </c>
      <c r="P479">
        <v>43</v>
      </c>
      <c r="Q479">
        <v>45</v>
      </c>
      <c r="R479">
        <v>48</v>
      </c>
      <c r="S479">
        <v>49</v>
      </c>
      <c r="T479">
        <v>55</v>
      </c>
      <c r="U479">
        <v>60</v>
      </c>
      <c r="V479">
        <v>61</v>
      </c>
      <c r="W479">
        <v>86</v>
      </c>
      <c r="X479">
        <v>91</v>
      </c>
      <c r="Y479">
        <v>94</v>
      </c>
      <c r="Z479">
        <v>97</v>
      </c>
      <c r="AA479">
        <v>70</v>
      </c>
      <c r="AB479">
        <v>75</v>
      </c>
      <c r="AC479">
        <v>80</v>
      </c>
      <c r="AD479">
        <v>82</v>
      </c>
      <c r="AE479">
        <v>87</v>
      </c>
      <c r="AF479">
        <v>93</v>
      </c>
      <c r="AG479">
        <v>94</v>
      </c>
      <c r="AH479">
        <v>96</v>
      </c>
      <c r="AI479">
        <v>98</v>
      </c>
      <c r="AJ479">
        <v>100</v>
      </c>
      <c r="AK479">
        <v>100</v>
      </c>
      <c r="AL479">
        <v>100</v>
      </c>
      <c r="AM479">
        <v>100</v>
      </c>
      <c r="AN479">
        <v>100</v>
      </c>
      <c r="AO479">
        <v>100</v>
      </c>
      <c r="AP479">
        <v>100</v>
      </c>
      <c r="AQ479">
        <v>100</v>
      </c>
      <c r="AR479">
        <v>100</v>
      </c>
      <c r="AS479">
        <v>100</v>
      </c>
      <c r="AT479">
        <v>100</v>
      </c>
      <c r="AU479">
        <v>100</v>
      </c>
      <c r="AV479">
        <v>100</v>
      </c>
      <c r="AW479">
        <v>100</v>
      </c>
      <c r="AX479">
        <v>100</v>
      </c>
      <c r="AY479">
        <v>100</v>
      </c>
      <c r="AZ479">
        <v>100</v>
      </c>
      <c r="BA479">
        <v>100</v>
      </c>
      <c r="BB479">
        <v>100</v>
      </c>
      <c r="BC479">
        <v>100</v>
      </c>
      <c r="BD479">
        <v>100</v>
      </c>
      <c r="BE479">
        <v>100</v>
      </c>
      <c r="BF479">
        <v>100</v>
      </c>
      <c r="BG479">
        <v>100</v>
      </c>
      <c r="BH479">
        <v>100</v>
      </c>
      <c r="BI479">
        <v>100</v>
      </c>
      <c r="BJ479">
        <v>100</v>
      </c>
      <c r="BK479">
        <v>100</v>
      </c>
      <c r="BL479">
        <v>100</v>
      </c>
      <c r="BM479">
        <v>100</v>
      </c>
      <c r="BN479">
        <v>100</v>
      </c>
      <c r="BO479">
        <v>100</v>
      </c>
      <c r="BP479">
        <v>100</v>
      </c>
      <c r="BQ479">
        <v>100</v>
      </c>
      <c r="BR479">
        <v>100</v>
      </c>
      <c r="BS479">
        <v>100</v>
      </c>
      <c r="BT479">
        <v>100</v>
      </c>
      <c r="BU479">
        <v>100</v>
      </c>
      <c r="BV479">
        <v>100</v>
      </c>
      <c r="BW479">
        <v>100</v>
      </c>
      <c r="BX479">
        <v>100</v>
      </c>
      <c r="BY479">
        <v>100</v>
      </c>
      <c r="BZ479">
        <v>100</v>
      </c>
      <c r="CA479">
        <v>100</v>
      </c>
      <c r="CB479">
        <v>100</v>
      </c>
      <c r="CC479">
        <v>100</v>
      </c>
      <c r="CD479">
        <v>100</v>
      </c>
      <c r="CE479">
        <v>100</v>
      </c>
      <c r="CF479">
        <v>100</v>
      </c>
      <c r="CG479">
        <v>100</v>
      </c>
      <c r="CH479">
        <v>100</v>
      </c>
      <c r="CI479">
        <v>100</v>
      </c>
      <c r="CJ479">
        <v>100</v>
      </c>
      <c r="CK479">
        <v>100</v>
      </c>
      <c r="CL479">
        <v>100</v>
      </c>
      <c r="CM479">
        <v>100</v>
      </c>
      <c r="CN479">
        <v>100</v>
      </c>
      <c r="CO479">
        <v>100</v>
      </c>
      <c r="CP479">
        <v>100</v>
      </c>
      <c r="CQ479">
        <v>100</v>
      </c>
      <c r="CR479">
        <v>100</v>
      </c>
      <c r="CS479">
        <v>100</v>
      </c>
      <c r="CT479">
        <v>100</v>
      </c>
      <c r="CU479">
        <v>100</v>
      </c>
      <c r="CV479">
        <v>100</v>
      </c>
      <c r="CW479">
        <v>100</v>
      </c>
      <c r="CX479">
        <v>100</v>
      </c>
      <c r="CY479">
        <v>100</v>
      </c>
    </row>
    <row r="480" spans="1:103" x14ac:dyDescent="0.3">
      <c r="A480" t="s">
        <v>479</v>
      </c>
      <c r="B480">
        <v>0</v>
      </c>
      <c r="C480">
        <v>19</v>
      </c>
      <c r="D480">
        <v>21</v>
      </c>
      <c r="E480">
        <v>42</v>
      </c>
      <c r="F480">
        <v>26</v>
      </c>
      <c r="G480">
        <v>30</v>
      </c>
      <c r="H480">
        <v>35</v>
      </c>
      <c r="I480">
        <v>38</v>
      </c>
      <c r="J480">
        <v>73</v>
      </c>
      <c r="K480">
        <v>91</v>
      </c>
      <c r="L480">
        <v>97</v>
      </c>
      <c r="M480">
        <v>70</v>
      </c>
      <c r="N480">
        <v>74</v>
      </c>
      <c r="O480">
        <v>16</v>
      </c>
      <c r="P480">
        <v>19</v>
      </c>
      <c r="Q480">
        <v>64</v>
      </c>
      <c r="R480">
        <v>69</v>
      </c>
      <c r="S480">
        <v>70</v>
      </c>
      <c r="T480">
        <v>75</v>
      </c>
      <c r="U480">
        <v>16</v>
      </c>
      <c r="V480">
        <v>21</v>
      </c>
      <c r="W480">
        <v>26</v>
      </c>
      <c r="X480">
        <v>30</v>
      </c>
      <c r="Y480">
        <v>34</v>
      </c>
      <c r="Z480">
        <v>40</v>
      </c>
      <c r="AA480">
        <v>73</v>
      </c>
      <c r="AB480">
        <v>16</v>
      </c>
      <c r="AC480">
        <v>17</v>
      </c>
      <c r="AD480">
        <v>20</v>
      </c>
      <c r="AE480">
        <v>26</v>
      </c>
      <c r="AF480">
        <v>32</v>
      </c>
      <c r="AG480">
        <v>38</v>
      </c>
      <c r="AH480">
        <v>40</v>
      </c>
      <c r="AI480">
        <v>44</v>
      </c>
      <c r="AJ480">
        <v>49</v>
      </c>
      <c r="AK480">
        <v>50</v>
      </c>
      <c r="AL480">
        <v>55</v>
      </c>
      <c r="AM480">
        <v>59</v>
      </c>
      <c r="AN480">
        <v>65</v>
      </c>
      <c r="AO480">
        <v>70</v>
      </c>
      <c r="AP480">
        <v>71</v>
      </c>
      <c r="AQ480">
        <v>72</v>
      </c>
      <c r="AR480">
        <v>75</v>
      </c>
      <c r="AS480">
        <v>91</v>
      </c>
      <c r="AT480">
        <v>96</v>
      </c>
      <c r="AU480">
        <v>98</v>
      </c>
      <c r="AV480">
        <v>100</v>
      </c>
      <c r="AW480">
        <v>100</v>
      </c>
      <c r="AX480">
        <v>100</v>
      </c>
      <c r="AY480">
        <v>100</v>
      </c>
      <c r="AZ480">
        <v>100</v>
      </c>
      <c r="BA480">
        <v>100</v>
      </c>
      <c r="BB480">
        <v>100</v>
      </c>
      <c r="BC480">
        <v>100</v>
      </c>
      <c r="BD480">
        <v>100</v>
      </c>
      <c r="BE480">
        <v>100</v>
      </c>
      <c r="BF480">
        <v>100</v>
      </c>
      <c r="BG480">
        <v>100</v>
      </c>
      <c r="BH480">
        <v>100</v>
      </c>
      <c r="BI480">
        <v>100</v>
      </c>
      <c r="BJ480">
        <v>100</v>
      </c>
      <c r="BK480">
        <v>100</v>
      </c>
      <c r="BL480">
        <v>100</v>
      </c>
      <c r="BM480">
        <v>100</v>
      </c>
      <c r="BN480">
        <v>100</v>
      </c>
      <c r="BO480">
        <v>100</v>
      </c>
      <c r="BP480">
        <v>100</v>
      </c>
      <c r="BQ480">
        <v>100</v>
      </c>
      <c r="BR480">
        <v>100</v>
      </c>
      <c r="BS480">
        <v>100</v>
      </c>
      <c r="BT480">
        <v>100</v>
      </c>
      <c r="BU480">
        <v>100</v>
      </c>
      <c r="BV480">
        <v>100</v>
      </c>
      <c r="BW480">
        <v>100</v>
      </c>
      <c r="BX480">
        <v>100</v>
      </c>
      <c r="BY480">
        <v>100</v>
      </c>
      <c r="BZ480">
        <v>100</v>
      </c>
      <c r="CA480">
        <v>100</v>
      </c>
      <c r="CB480">
        <v>100</v>
      </c>
      <c r="CC480">
        <v>100</v>
      </c>
      <c r="CD480">
        <v>100</v>
      </c>
      <c r="CE480">
        <v>100</v>
      </c>
      <c r="CF480">
        <v>100</v>
      </c>
      <c r="CG480">
        <v>100</v>
      </c>
      <c r="CH480">
        <v>100</v>
      </c>
      <c r="CI480">
        <v>100</v>
      </c>
      <c r="CJ480">
        <v>100</v>
      </c>
      <c r="CK480">
        <v>100</v>
      </c>
      <c r="CL480">
        <v>100</v>
      </c>
      <c r="CM480">
        <v>100</v>
      </c>
      <c r="CN480">
        <v>100</v>
      </c>
      <c r="CO480">
        <v>100</v>
      </c>
      <c r="CP480">
        <v>100</v>
      </c>
      <c r="CQ480">
        <v>100</v>
      </c>
      <c r="CR480">
        <v>100</v>
      </c>
      <c r="CS480">
        <v>100</v>
      </c>
      <c r="CT480">
        <v>100</v>
      </c>
      <c r="CU480">
        <v>100</v>
      </c>
      <c r="CV480">
        <v>100</v>
      </c>
      <c r="CW480">
        <v>100</v>
      </c>
      <c r="CX480">
        <v>100</v>
      </c>
      <c r="CY480">
        <v>100</v>
      </c>
    </row>
    <row r="481" spans="1:103" x14ac:dyDescent="0.3">
      <c r="A481" t="s">
        <v>480</v>
      </c>
      <c r="B481">
        <v>0</v>
      </c>
      <c r="C481">
        <v>4</v>
      </c>
      <c r="D481">
        <v>10</v>
      </c>
      <c r="E481">
        <v>37</v>
      </c>
      <c r="F481">
        <v>40</v>
      </c>
      <c r="G481">
        <v>45</v>
      </c>
      <c r="H481">
        <v>46</v>
      </c>
      <c r="I481">
        <v>49</v>
      </c>
      <c r="J481">
        <v>52</v>
      </c>
      <c r="K481">
        <v>55</v>
      </c>
      <c r="L481">
        <v>56</v>
      </c>
      <c r="M481">
        <v>59</v>
      </c>
      <c r="N481">
        <v>64</v>
      </c>
      <c r="O481">
        <v>66</v>
      </c>
      <c r="P481">
        <v>67</v>
      </c>
      <c r="Q481">
        <v>70</v>
      </c>
      <c r="R481">
        <v>73</v>
      </c>
      <c r="S481">
        <v>79</v>
      </c>
      <c r="T481">
        <v>82</v>
      </c>
      <c r="U481">
        <v>88</v>
      </c>
      <c r="V481">
        <v>75</v>
      </c>
      <c r="W481">
        <v>80</v>
      </c>
      <c r="X481">
        <v>98</v>
      </c>
      <c r="Y481">
        <v>100</v>
      </c>
      <c r="Z481">
        <v>100</v>
      </c>
      <c r="AA481">
        <v>100</v>
      </c>
      <c r="AB481">
        <v>100</v>
      </c>
      <c r="AC481">
        <v>100</v>
      </c>
      <c r="AD481">
        <v>100</v>
      </c>
      <c r="AE481">
        <v>100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100</v>
      </c>
      <c r="AM481">
        <v>100</v>
      </c>
      <c r="AN481">
        <v>100</v>
      </c>
      <c r="AO481">
        <v>100</v>
      </c>
      <c r="AP481">
        <v>100</v>
      </c>
      <c r="AQ481">
        <v>100</v>
      </c>
      <c r="AR481">
        <v>100</v>
      </c>
      <c r="AS481">
        <v>100</v>
      </c>
      <c r="AT481">
        <v>100</v>
      </c>
      <c r="AU481">
        <v>100</v>
      </c>
      <c r="AV481">
        <v>100</v>
      </c>
      <c r="AW481">
        <v>100</v>
      </c>
      <c r="AX481">
        <v>100</v>
      </c>
      <c r="AY481">
        <v>100</v>
      </c>
      <c r="AZ481">
        <v>100</v>
      </c>
      <c r="BA481">
        <v>100</v>
      </c>
      <c r="BB481">
        <v>100</v>
      </c>
      <c r="BC481">
        <v>100</v>
      </c>
      <c r="BD481">
        <v>100</v>
      </c>
      <c r="BE481">
        <v>100</v>
      </c>
      <c r="BF481">
        <v>100</v>
      </c>
      <c r="BG481">
        <v>100</v>
      </c>
      <c r="BH481">
        <v>100</v>
      </c>
      <c r="BI481">
        <v>100</v>
      </c>
      <c r="BJ481">
        <v>100</v>
      </c>
      <c r="BK481">
        <v>100</v>
      </c>
      <c r="BL481">
        <v>100</v>
      </c>
      <c r="BM481">
        <v>100</v>
      </c>
      <c r="BN481">
        <v>100</v>
      </c>
      <c r="BO481">
        <v>100</v>
      </c>
      <c r="BP481">
        <v>100</v>
      </c>
      <c r="BQ481">
        <v>100</v>
      </c>
      <c r="BR481">
        <v>100</v>
      </c>
      <c r="BS481">
        <v>100</v>
      </c>
      <c r="BT481">
        <v>100</v>
      </c>
      <c r="BU481">
        <v>100</v>
      </c>
      <c r="BV481">
        <v>100</v>
      </c>
      <c r="BW481">
        <v>100</v>
      </c>
      <c r="BX481">
        <v>100</v>
      </c>
      <c r="BY481">
        <v>100</v>
      </c>
      <c r="BZ481">
        <v>100</v>
      </c>
      <c r="CA481">
        <v>100</v>
      </c>
      <c r="CB481">
        <v>100</v>
      </c>
      <c r="CC481">
        <v>100</v>
      </c>
      <c r="CD481">
        <v>100</v>
      </c>
      <c r="CE481">
        <v>100</v>
      </c>
      <c r="CF481">
        <v>100</v>
      </c>
      <c r="CG481">
        <v>100</v>
      </c>
      <c r="CH481">
        <v>100</v>
      </c>
      <c r="CI481">
        <v>100</v>
      </c>
      <c r="CJ481">
        <v>100</v>
      </c>
      <c r="CK481">
        <v>100</v>
      </c>
      <c r="CL481">
        <v>100</v>
      </c>
      <c r="CM481">
        <v>100</v>
      </c>
      <c r="CN481">
        <v>100</v>
      </c>
      <c r="CO481">
        <v>100</v>
      </c>
      <c r="CP481">
        <v>100</v>
      </c>
      <c r="CQ481">
        <v>100</v>
      </c>
      <c r="CR481">
        <v>100</v>
      </c>
      <c r="CS481">
        <v>100</v>
      </c>
      <c r="CT481">
        <v>100</v>
      </c>
      <c r="CU481">
        <v>100</v>
      </c>
      <c r="CV481">
        <v>100</v>
      </c>
      <c r="CW481">
        <v>100</v>
      </c>
      <c r="CX481">
        <v>100</v>
      </c>
      <c r="CY481">
        <v>100</v>
      </c>
    </row>
    <row r="482" spans="1:103" x14ac:dyDescent="0.3">
      <c r="A482" t="s">
        <v>481</v>
      </c>
      <c r="B482">
        <v>0</v>
      </c>
      <c r="C482">
        <v>6</v>
      </c>
      <c r="D482">
        <v>12</v>
      </c>
      <c r="E482">
        <v>13</v>
      </c>
      <c r="F482">
        <v>16</v>
      </c>
      <c r="G482">
        <v>20</v>
      </c>
      <c r="H482">
        <v>26</v>
      </c>
      <c r="I482">
        <v>29</v>
      </c>
      <c r="J482">
        <v>34</v>
      </c>
      <c r="K482">
        <v>38</v>
      </c>
      <c r="L482">
        <v>39</v>
      </c>
      <c r="M482">
        <v>42</v>
      </c>
      <c r="N482">
        <v>48</v>
      </c>
      <c r="O482">
        <v>74</v>
      </c>
      <c r="P482">
        <v>16</v>
      </c>
      <c r="Q482">
        <v>19</v>
      </c>
      <c r="R482">
        <v>20</v>
      </c>
      <c r="S482">
        <v>21</v>
      </c>
      <c r="T482">
        <v>23</v>
      </c>
      <c r="U482">
        <v>26</v>
      </c>
      <c r="V482">
        <v>32</v>
      </c>
      <c r="W482">
        <v>38</v>
      </c>
      <c r="X482">
        <v>44</v>
      </c>
      <c r="Y482">
        <v>46</v>
      </c>
      <c r="Z482">
        <v>49</v>
      </c>
      <c r="AA482">
        <v>52</v>
      </c>
      <c r="AB482">
        <v>54</v>
      </c>
      <c r="AC482">
        <v>59</v>
      </c>
      <c r="AD482">
        <v>65</v>
      </c>
      <c r="AE482">
        <v>67</v>
      </c>
      <c r="AF482">
        <v>69</v>
      </c>
      <c r="AG482">
        <v>72</v>
      </c>
      <c r="AH482">
        <v>75</v>
      </c>
      <c r="AI482">
        <v>16</v>
      </c>
      <c r="AJ482">
        <v>20</v>
      </c>
      <c r="AK482">
        <v>23</v>
      </c>
      <c r="AL482">
        <v>26</v>
      </c>
      <c r="AM482">
        <v>31</v>
      </c>
      <c r="AN482">
        <v>34</v>
      </c>
      <c r="AO482">
        <v>40</v>
      </c>
      <c r="AP482">
        <v>44</v>
      </c>
      <c r="AQ482">
        <v>48</v>
      </c>
      <c r="AR482">
        <v>74</v>
      </c>
      <c r="AS482">
        <v>78</v>
      </c>
      <c r="AT482">
        <v>80</v>
      </c>
      <c r="AU482">
        <v>81</v>
      </c>
      <c r="AV482">
        <v>98</v>
      </c>
      <c r="AW482">
        <v>100</v>
      </c>
      <c r="AX482">
        <v>100</v>
      </c>
      <c r="AY482">
        <v>100</v>
      </c>
      <c r="AZ482">
        <v>100</v>
      </c>
      <c r="BA482">
        <v>100</v>
      </c>
      <c r="BB482">
        <v>100</v>
      </c>
      <c r="BC482">
        <v>100</v>
      </c>
      <c r="BD482">
        <v>100</v>
      </c>
      <c r="BE482">
        <v>100</v>
      </c>
      <c r="BF482">
        <v>100</v>
      </c>
      <c r="BG482">
        <v>100</v>
      </c>
      <c r="BH482">
        <v>100</v>
      </c>
      <c r="BI482">
        <v>100</v>
      </c>
      <c r="BJ482">
        <v>100</v>
      </c>
      <c r="BK482">
        <v>100</v>
      </c>
      <c r="BL482">
        <v>100</v>
      </c>
      <c r="BM482">
        <v>100</v>
      </c>
      <c r="BN482">
        <v>100</v>
      </c>
      <c r="BO482">
        <v>100</v>
      </c>
      <c r="BP482">
        <v>100</v>
      </c>
      <c r="BQ482">
        <v>100</v>
      </c>
      <c r="BR482">
        <v>100</v>
      </c>
      <c r="BS482">
        <v>100</v>
      </c>
      <c r="BT482">
        <v>100</v>
      </c>
      <c r="BU482">
        <v>100</v>
      </c>
      <c r="BV482">
        <v>100</v>
      </c>
      <c r="BW482">
        <v>100</v>
      </c>
      <c r="BX482">
        <v>100</v>
      </c>
      <c r="BY482">
        <v>100</v>
      </c>
      <c r="BZ482">
        <v>100</v>
      </c>
      <c r="CA482">
        <v>100</v>
      </c>
      <c r="CB482">
        <v>100</v>
      </c>
      <c r="CC482">
        <v>100</v>
      </c>
      <c r="CD482">
        <v>100</v>
      </c>
      <c r="CE482">
        <v>100</v>
      </c>
      <c r="CF482">
        <v>100</v>
      </c>
      <c r="CG482">
        <v>100</v>
      </c>
      <c r="CH482">
        <v>100</v>
      </c>
      <c r="CI482">
        <v>100</v>
      </c>
      <c r="CJ482">
        <v>100</v>
      </c>
      <c r="CK482">
        <v>100</v>
      </c>
      <c r="CL482">
        <v>100</v>
      </c>
      <c r="CM482">
        <v>100</v>
      </c>
      <c r="CN482">
        <v>100</v>
      </c>
      <c r="CO482">
        <v>100</v>
      </c>
      <c r="CP482">
        <v>100</v>
      </c>
      <c r="CQ482">
        <v>100</v>
      </c>
      <c r="CR482">
        <v>100</v>
      </c>
      <c r="CS482">
        <v>100</v>
      </c>
      <c r="CT482">
        <v>100</v>
      </c>
      <c r="CU482">
        <v>100</v>
      </c>
      <c r="CV482">
        <v>100</v>
      </c>
      <c r="CW482">
        <v>100</v>
      </c>
      <c r="CX482">
        <v>100</v>
      </c>
      <c r="CY482">
        <v>100</v>
      </c>
    </row>
    <row r="483" spans="1:103" x14ac:dyDescent="0.3">
      <c r="A483" t="s">
        <v>482</v>
      </c>
      <c r="B483">
        <v>0</v>
      </c>
      <c r="C483">
        <v>5</v>
      </c>
      <c r="D483">
        <v>9</v>
      </c>
      <c r="E483">
        <v>37</v>
      </c>
      <c r="F483">
        <v>39</v>
      </c>
      <c r="G483">
        <v>44</v>
      </c>
      <c r="H483">
        <v>48</v>
      </c>
      <c r="I483">
        <v>50</v>
      </c>
      <c r="J483">
        <v>52</v>
      </c>
      <c r="K483">
        <v>56</v>
      </c>
      <c r="L483">
        <v>57</v>
      </c>
      <c r="M483">
        <v>59</v>
      </c>
      <c r="N483">
        <v>65</v>
      </c>
      <c r="O483">
        <v>70</v>
      </c>
      <c r="P483">
        <v>73</v>
      </c>
      <c r="Q483">
        <v>16</v>
      </c>
      <c r="R483">
        <v>19</v>
      </c>
      <c r="S483">
        <v>42</v>
      </c>
      <c r="T483">
        <v>43</v>
      </c>
      <c r="U483">
        <v>46</v>
      </c>
      <c r="V483">
        <v>50</v>
      </c>
      <c r="W483">
        <v>51</v>
      </c>
      <c r="X483">
        <v>56</v>
      </c>
      <c r="Y483">
        <v>61</v>
      </c>
      <c r="Z483">
        <v>86</v>
      </c>
      <c r="AA483">
        <v>91</v>
      </c>
      <c r="AB483">
        <v>94</v>
      </c>
      <c r="AC483">
        <v>100</v>
      </c>
      <c r="AD483">
        <v>100</v>
      </c>
      <c r="AE483">
        <v>100</v>
      </c>
      <c r="AF483">
        <v>100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100</v>
      </c>
      <c r="AM483">
        <v>100</v>
      </c>
      <c r="AN483">
        <v>100</v>
      </c>
      <c r="AO483">
        <v>100</v>
      </c>
      <c r="AP483">
        <v>100</v>
      </c>
      <c r="AQ483">
        <v>100</v>
      </c>
      <c r="AR483">
        <v>100</v>
      </c>
      <c r="AS483">
        <v>100</v>
      </c>
      <c r="AT483">
        <v>100</v>
      </c>
      <c r="AU483">
        <v>100</v>
      </c>
      <c r="AV483">
        <v>100</v>
      </c>
      <c r="AW483">
        <v>100</v>
      </c>
      <c r="AX483">
        <v>100</v>
      </c>
      <c r="AY483">
        <v>100</v>
      </c>
      <c r="AZ483">
        <v>100</v>
      </c>
      <c r="BA483">
        <v>100</v>
      </c>
      <c r="BB483">
        <v>100</v>
      </c>
      <c r="BC483">
        <v>100</v>
      </c>
      <c r="BD483">
        <v>100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100</v>
      </c>
      <c r="BK483">
        <v>100</v>
      </c>
      <c r="BL483">
        <v>100</v>
      </c>
      <c r="BM483">
        <v>100</v>
      </c>
      <c r="BN483">
        <v>100</v>
      </c>
      <c r="BO483">
        <v>100</v>
      </c>
      <c r="BP483">
        <v>100</v>
      </c>
      <c r="BQ483">
        <v>100</v>
      </c>
      <c r="BR483">
        <v>100</v>
      </c>
      <c r="BS483">
        <v>100</v>
      </c>
      <c r="BT483">
        <v>100</v>
      </c>
      <c r="BU483">
        <v>100</v>
      </c>
      <c r="BV483">
        <v>100</v>
      </c>
      <c r="BW483">
        <v>100</v>
      </c>
      <c r="BX483">
        <v>100</v>
      </c>
      <c r="BY483">
        <v>100</v>
      </c>
      <c r="BZ483">
        <v>100</v>
      </c>
      <c r="CA483">
        <v>100</v>
      </c>
      <c r="CB483">
        <v>100</v>
      </c>
      <c r="CC483">
        <v>100</v>
      </c>
      <c r="CD483">
        <v>100</v>
      </c>
      <c r="CE483">
        <v>100</v>
      </c>
      <c r="CF483">
        <v>100</v>
      </c>
      <c r="CG483">
        <v>100</v>
      </c>
      <c r="CH483">
        <v>100</v>
      </c>
      <c r="CI483">
        <v>100</v>
      </c>
      <c r="CJ483">
        <v>100</v>
      </c>
      <c r="CK483">
        <v>100</v>
      </c>
      <c r="CL483">
        <v>100</v>
      </c>
      <c r="CM483">
        <v>100</v>
      </c>
      <c r="CN483">
        <v>100</v>
      </c>
      <c r="CO483">
        <v>100</v>
      </c>
      <c r="CP483">
        <v>100</v>
      </c>
      <c r="CQ483">
        <v>100</v>
      </c>
      <c r="CR483">
        <v>100</v>
      </c>
      <c r="CS483">
        <v>100</v>
      </c>
      <c r="CT483">
        <v>100</v>
      </c>
      <c r="CU483">
        <v>100</v>
      </c>
      <c r="CV483">
        <v>100</v>
      </c>
      <c r="CW483">
        <v>100</v>
      </c>
      <c r="CX483">
        <v>100</v>
      </c>
      <c r="CY483">
        <v>100</v>
      </c>
    </row>
    <row r="484" spans="1:103" x14ac:dyDescent="0.3">
      <c r="A484" t="s">
        <v>483</v>
      </c>
      <c r="B484">
        <v>0</v>
      </c>
      <c r="C484">
        <v>2</v>
      </c>
      <c r="D484">
        <v>5</v>
      </c>
      <c r="E484">
        <v>10</v>
      </c>
      <c r="F484">
        <v>37</v>
      </c>
      <c r="G484">
        <v>42</v>
      </c>
      <c r="H484">
        <v>26</v>
      </c>
      <c r="I484">
        <v>12</v>
      </c>
      <c r="J484">
        <v>14</v>
      </c>
      <c r="K484">
        <v>17</v>
      </c>
      <c r="L484">
        <v>13</v>
      </c>
      <c r="M484">
        <v>37</v>
      </c>
      <c r="N484">
        <v>39</v>
      </c>
      <c r="O484">
        <v>42</v>
      </c>
      <c r="P484">
        <v>26</v>
      </c>
      <c r="Q484">
        <v>29</v>
      </c>
      <c r="R484">
        <v>33</v>
      </c>
      <c r="S484">
        <v>34</v>
      </c>
      <c r="T484">
        <v>39</v>
      </c>
      <c r="U484">
        <v>42</v>
      </c>
      <c r="V484">
        <v>43</v>
      </c>
      <c r="W484">
        <v>26</v>
      </c>
      <c r="X484">
        <v>32</v>
      </c>
      <c r="Y484">
        <v>38</v>
      </c>
      <c r="Z484">
        <v>42</v>
      </c>
      <c r="AA484">
        <v>26</v>
      </c>
      <c r="AB484">
        <v>29</v>
      </c>
      <c r="AC484">
        <v>34</v>
      </c>
      <c r="AD484">
        <v>37</v>
      </c>
      <c r="AE484">
        <v>73</v>
      </c>
      <c r="AF484">
        <v>78</v>
      </c>
      <c r="AG484">
        <v>82</v>
      </c>
      <c r="AH484">
        <v>86</v>
      </c>
      <c r="AI484">
        <v>75</v>
      </c>
      <c r="AJ484">
        <v>79</v>
      </c>
      <c r="AK484">
        <v>98</v>
      </c>
      <c r="AL484">
        <v>100</v>
      </c>
      <c r="AM484">
        <v>100</v>
      </c>
      <c r="AN484">
        <v>100</v>
      </c>
      <c r="AO484">
        <v>100</v>
      </c>
      <c r="AP484">
        <v>100</v>
      </c>
      <c r="AQ484">
        <v>100</v>
      </c>
      <c r="AR484">
        <v>100</v>
      </c>
      <c r="AS484">
        <v>100</v>
      </c>
      <c r="AT484">
        <v>100</v>
      </c>
      <c r="AU484">
        <v>100</v>
      </c>
      <c r="AV484">
        <v>100</v>
      </c>
      <c r="AW484">
        <v>100</v>
      </c>
      <c r="AX484">
        <v>100</v>
      </c>
      <c r="AY484">
        <v>100</v>
      </c>
      <c r="AZ484">
        <v>100</v>
      </c>
      <c r="BA484">
        <v>100</v>
      </c>
      <c r="BB484">
        <v>100</v>
      </c>
      <c r="BC484">
        <v>100</v>
      </c>
      <c r="BD484">
        <v>100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100</v>
      </c>
      <c r="BK484">
        <v>100</v>
      </c>
      <c r="BL484">
        <v>100</v>
      </c>
      <c r="BM484">
        <v>100</v>
      </c>
      <c r="BN484">
        <v>100</v>
      </c>
      <c r="BO484">
        <v>100</v>
      </c>
      <c r="BP484">
        <v>100</v>
      </c>
      <c r="BQ484">
        <v>100</v>
      </c>
      <c r="BR484">
        <v>100</v>
      </c>
      <c r="BS484">
        <v>100</v>
      </c>
      <c r="BT484">
        <v>100</v>
      </c>
      <c r="BU484">
        <v>100</v>
      </c>
      <c r="BV484">
        <v>100</v>
      </c>
      <c r="BW484">
        <v>100</v>
      </c>
      <c r="BX484">
        <v>100</v>
      </c>
      <c r="BY484">
        <v>100</v>
      </c>
      <c r="BZ484">
        <v>100</v>
      </c>
      <c r="CA484">
        <v>100</v>
      </c>
      <c r="CB484">
        <v>100</v>
      </c>
      <c r="CC484">
        <v>100</v>
      </c>
      <c r="CD484">
        <v>100</v>
      </c>
      <c r="CE484">
        <v>100</v>
      </c>
      <c r="CF484">
        <v>100</v>
      </c>
      <c r="CG484">
        <v>100</v>
      </c>
      <c r="CH484">
        <v>100</v>
      </c>
      <c r="CI484">
        <v>100</v>
      </c>
      <c r="CJ484">
        <v>100</v>
      </c>
      <c r="CK484">
        <v>100</v>
      </c>
      <c r="CL484">
        <v>100</v>
      </c>
      <c r="CM484">
        <v>100</v>
      </c>
      <c r="CN484">
        <v>100</v>
      </c>
      <c r="CO484">
        <v>100</v>
      </c>
      <c r="CP484">
        <v>100</v>
      </c>
      <c r="CQ484">
        <v>100</v>
      </c>
      <c r="CR484">
        <v>100</v>
      </c>
      <c r="CS484">
        <v>100</v>
      </c>
      <c r="CT484">
        <v>100</v>
      </c>
      <c r="CU484">
        <v>100</v>
      </c>
      <c r="CV484">
        <v>100</v>
      </c>
      <c r="CW484">
        <v>100</v>
      </c>
      <c r="CX484">
        <v>100</v>
      </c>
      <c r="CY484">
        <v>100</v>
      </c>
    </row>
    <row r="485" spans="1:103" x14ac:dyDescent="0.3">
      <c r="A485" t="s">
        <v>484</v>
      </c>
      <c r="B485">
        <v>0</v>
      </c>
      <c r="C485">
        <v>4</v>
      </c>
      <c r="D485">
        <v>8</v>
      </c>
      <c r="E485">
        <v>13</v>
      </c>
      <c r="F485">
        <v>37</v>
      </c>
      <c r="G485">
        <v>40</v>
      </c>
      <c r="H485">
        <v>43</v>
      </c>
      <c r="I485">
        <v>48</v>
      </c>
      <c r="J485">
        <v>51</v>
      </c>
      <c r="K485">
        <v>57</v>
      </c>
      <c r="L485">
        <v>86</v>
      </c>
      <c r="M485">
        <v>90</v>
      </c>
      <c r="N485">
        <v>91</v>
      </c>
      <c r="O485">
        <v>95</v>
      </c>
      <c r="P485">
        <v>96</v>
      </c>
      <c r="Q485">
        <v>70</v>
      </c>
      <c r="R485">
        <v>73</v>
      </c>
      <c r="S485">
        <v>74</v>
      </c>
      <c r="T485">
        <v>16</v>
      </c>
      <c r="U485">
        <v>21</v>
      </c>
      <c r="V485">
        <v>26</v>
      </c>
      <c r="W485">
        <v>27</v>
      </c>
      <c r="X485">
        <v>30</v>
      </c>
      <c r="Y485">
        <v>34</v>
      </c>
      <c r="Z485">
        <v>37</v>
      </c>
      <c r="AA485">
        <v>73</v>
      </c>
      <c r="AB485">
        <v>75</v>
      </c>
      <c r="AC485">
        <v>79</v>
      </c>
      <c r="AD485">
        <v>80</v>
      </c>
      <c r="AE485">
        <v>85</v>
      </c>
      <c r="AF485">
        <v>91</v>
      </c>
      <c r="AG485">
        <v>94</v>
      </c>
      <c r="AH485">
        <v>95</v>
      </c>
      <c r="AI485">
        <v>70</v>
      </c>
      <c r="AJ485">
        <v>71</v>
      </c>
      <c r="AK485">
        <v>74</v>
      </c>
      <c r="AL485">
        <v>79</v>
      </c>
      <c r="AM485">
        <v>85</v>
      </c>
      <c r="AN485">
        <v>89</v>
      </c>
      <c r="AO485">
        <v>95</v>
      </c>
      <c r="AP485">
        <v>97</v>
      </c>
      <c r="AQ485">
        <v>100</v>
      </c>
      <c r="AR485">
        <v>100</v>
      </c>
      <c r="AS485">
        <v>100</v>
      </c>
      <c r="AT485">
        <v>100</v>
      </c>
      <c r="AU485">
        <v>100</v>
      </c>
      <c r="AV485">
        <v>100</v>
      </c>
      <c r="AW485">
        <v>100</v>
      </c>
      <c r="AX485">
        <v>100</v>
      </c>
      <c r="AY485">
        <v>100</v>
      </c>
      <c r="AZ485">
        <v>100</v>
      </c>
      <c r="BA485">
        <v>100</v>
      </c>
      <c r="BB485">
        <v>100</v>
      </c>
      <c r="BC485">
        <v>100</v>
      </c>
      <c r="BD485">
        <v>100</v>
      </c>
      <c r="BE485">
        <v>100</v>
      </c>
      <c r="BF485">
        <v>100</v>
      </c>
      <c r="BG485">
        <v>100</v>
      </c>
      <c r="BH485">
        <v>100</v>
      </c>
      <c r="BI485">
        <v>100</v>
      </c>
      <c r="BJ485">
        <v>100</v>
      </c>
      <c r="BK485">
        <v>100</v>
      </c>
      <c r="BL485">
        <v>100</v>
      </c>
      <c r="BM485">
        <v>100</v>
      </c>
      <c r="BN485">
        <v>100</v>
      </c>
      <c r="BO485">
        <v>100</v>
      </c>
      <c r="BP485">
        <v>100</v>
      </c>
      <c r="BQ485">
        <v>100</v>
      </c>
      <c r="BR485">
        <v>100</v>
      </c>
      <c r="BS485">
        <v>100</v>
      </c>
      <c r="BT485">
        <v>100</v>
      </c>
      <c r="BU485">
        <v>100</v>
      </c>
      <c r="BV485">
        <v>100</v>
      </c>
      <c r="BW485">
        <v>100</v>
      </c>
      <c r="BX485">
        <v>100</v>
      </c>
      <c r="BY485">
        <v>100</v>
      </c>
      <c r="BZ485">
        <v>100</v>
      </c>
      <c r="CA485">
        <v>100</v>
      </c>
      <c r="CB485">
        <v>100</v>
      </c>
      <c r="CC485">
        <v>100</v>
      </c>
      <c r="CD485">
        <v>100</v>
      </c>
      <c r="CE485">
        <v>100</v>
      </c>
      <c r="CF485">
        <v>100</v>
      </c>
      <c r="CG485">
        <v>100</v>
      </c>
      <c r="CH485">
        <v>100</v>
      </c>
      <c r="CI485">
        <v>100</v>
      </c>
      <c r="CJ485">
        <v>100</v>
      </c>
      <c r="CK485">
        <v>100</v>
      </c>
      <c r="CL485">
        <v>100</v>
      </c>
      <c r="CM485">
        <v>100</v>
      </c>
      <c r="CN485">
        <v>100</v>
      </c>
      <c r="CO485">
        <v>100</v>
      </c>
      <c r="CP485">
        <v>100</v>
      </c>
      <c r="CQ485">
        <v>100</v>
      </c>
      <c r="CR485">
        <v>100</v>
      </c>
      <c r="CS485">
        <v>100</v>
      </c>
      <c r="CT485">
        <v>100</v>
      </c>
      <c r="CU485">
        <v>100</v>
      </c>
      <c r="CV485">
        <v>100</v>
      </c>
      <c r="CW485">
        <v>100</v>
      </c>
      <c r="CX485">
        <v>100</v>
      </c>
      <c r="CY485">
        <v>100</v>
      </c>
    </row>
    <row r="486" spans="1:103" x14ac:dyDescent="0.3">
      <c r="A486" t="s">
        <v>485</v>
      </c>
      <c r="B486">
        <v>0</v>
      </c>
      <c r="C486">
        <v>5</v>
      </c>
      <c r="D486">
        <v>7</v>
      </c>
      <c r="E486">
        <v>9</v>
      </c>
      <c r="F486">
        <v>7</v>
      </c>
      <c r="G486">
        <v>9</v>
      </c>
      <c r="H486">
        <v>13</v>
      </c>
      <c r="I486">
        <v>17</v>
      </c>
      <c r="J486">
        <v>23</v>
      </c>
      <c r="K486">
        <v>27</v>
      </c>
      <c r="L486">
        <v>12</v>
      </c>
      <c r="M486">
        <v>13</v>
      </c>
      <c r="N486">
        <v>37</v>
      </c>
      <c r="O486">
        <v>39</v>
      </c>
      <c r="P486">
        <v>43</v>
      </c>
      <c r="Q486">
        <v>48</v>
      </c>
      <c r="R486">
        <v>50</v>
      </c>
      <c r="S486">
        <v>52</v>
      </c>
      <c r="T486">
        <v>74</v>
      </c>
      <c r="U486">
        <v>79</v>
      </c>
      <c r="V486">
        <v>39</v>
      </c>
      <c r="W486">
        <v>73</v>
      </c>
      <c r="X486">
        <v>74</v>
      </c>
      <c r="Y486">
        <v>75</v>
      </c>
      <c r="Z486">
        <v>81</v>
      </c>
      <c r="AA486">
        <v>85</v>
      </c>
      <c r="AB486">
        <v>89</v>
      </c>
      <c r="AC486">
        <v>90</v>
      </c>
      <c r="AD486">
        <v>94</v>
      </c>
      <c r="AE486">
        <v>97</v>
      </c>
      <c r="AF486">
        <v>100</v>
      </c>
      <c r="AG486">
        <v>100</v>
      </c>
      <c r="AH486">
        <v>100</v>
      </c>
      <c r="AI486">
        <v>100</v>
      </c>
      <c r="AJ486">
        <v>100</v>
      </c>
      <c r="AK486">
        <v>100</v>
      </c>
      <c r="AL486">
        <v>100</v>
      </c>
      <c r="AM486">
        <v>100</v>
      </c>
      <c r="AN486">
        <v>100</v>
      </c>
      <c r="AO486">
        <v>100</v>
      </c>
      <c r="AP486">
        <v>100</v>
      </c>
      <c r="AQ486">
        <v>100</v>
      </c>
      <c r="AR486">
        <v>100</v>
      </c>
      <c r="AS486">
        <v>100</v>
      </c>
      <c r="AT486">
        <v>100</v>
      </c>
      <c r="AU486">
        <v>100</v>
      </c>
      <c r="AV486">
        <v>100</v>
      </c>
      <c r="AW486">
        <v>100</v>
      </c>
      <c r="AX486">
        <v>100</v>
      </c>
      <c r="AY486">
        <v>100</v>
      </c>
      <c r="AZ486">
        <v>100</v>
      </c>
      <c r="BA486">
        <v>100</v>
      </c>
      <c r="BB486">
        <v>100</v>
      </c>
      <c r="BC486">
        <v>100</v>
      </c>
      <c r="BD486">
        <v>100</v>
      </c>
      <c r="BE486">
        <v>100</v>
      </c>
      <c r="BF486">
        <v>100</v>
      </c>
      <c r="BG486">
        <v>100</v>
      </c>
      <c r="BH486">
        <v>100</v>
      </c>
      <c r="BI486">
        <v>100</v>
      </c>
      <c r="BJ486">
        <v>100</v>
      </c>
      <c r="BK486">
        <v>100</v>
      </c>
      <c r="BL486">
        <v>100</v>
      </c>
      <c r="BM486">
        <v>100</v>
      </c>
      <c r="BN486">
        <v>100</v>
      </c>
      <c r="BO486">
        <v>100</v>
      </c>
      <c r="BP486">
        <v>100</v>
      </c>
      <c r="BQ486">
        <v>100</v>
      </c>
      <c r="BR486">
        <v>100</v>
      </c>
      <c r="BS486">
        <v>100</v>
      </c>
      <c r="BT486">
        <v>100</v>
      </c>
      <c r="BU486">
        <v>100</v>
      </c>
      <c r="BV486">
        <v>100</v>
      </c>
      <c r="BW486">
        <v>100</v>
      </c>
      <c r="BX486">
        <v>100</v>
      </c>
      <c r="BY486">
        <v>100</v>
      </c>
      <c r="BZ486">
        <v>100</v>
      </c>
      <c r="CA486">
        <v>100</v>
      </c>
      <c r="CB486">
        <v>100</v>
      </c>
      <c r="CC486">
        <v>100</v>
      </c>
      <c r="CD486">
        <v>100</v>
      </c>
      <c r="CE486">
        <v>100</v>
      </c>
      <c r="CF486">
        <v>100</v>
      </c>
      <c r="CG486">
        <v>100</v>
      </c>
      <c r="CH486">
        <v>100</v>
      </c>
      <c r="CI486">
        <v>100</v>
      </c>
      <c r="CJ486">
        <v>100</v>
      </c>
      <c r="CK486">
        <v>100</v>
      </c>
      <c r="CL486">
        <v>100</v>
      </c>
      <c r="CM486">
        <v>100</v>
      </c>
      <c r="CN486">
        <v>100</v>
      </c>
      <c r="CO486">
        <v>100</v>
      </c>
      <c r="CP486">
        <v>100</v>
      </c>
      <c r="CQ486">
        <v>100</v>
      </c>
      <c r="CR486">
        <v>100</v>
      </c>
      <c r="CS486">
        <v>100</v>
      </c>
      <c r="CT486">
        <v>100</v>
      </c>
      <c r="CU486">
        <v>100</v>
      </c>
      <c r="CV486">
        <v>100</v>
      </c>
      <c r="CW486">
        <v>100</v>
      </c>
      <c r="CX486">
        <v>100</v>
      </c>
      <c r="CY486">
        <v>100</v>
      </c>
    </row>
    <row r="487" spans="1:103" x14ac:dyDescent="0.3">
      <c r="A487" t="s">
        <v>486</v>
      </c>
      <c r="B487">
        <v>0</v>
      </c>
      <c r="C487">
        <v>2</v>
      </c>
      <c r="D487">
        <v>19</v>
      </c>
      <c r="E487">
        <v>42</v>
      </c>
      <c r="F487">
        <v>45</v>
      </c>
      <c r="G487">
        <v>51</v>
      </c>
      <c r="H487">
        <v>55</v>
      </c>
      <c r="I487">
        <v>59</v>
      </c>
      <c r="J487">
        <v>86</v>
      </c>
      <c r="K487">
        <v>90</v>
      </c>
      <c r="L487">
        <v>96</v>
      </c>
      <c r="M487">
        <v>100</v>
      </c>
      <c r="N487">
        <v>100</v>
      </c>
      <c r="O487">
        <v>100</v>
      </c>
      <c r="P487">
        <v>100</v>
      </c>
      <c r="Q487">
        <v>100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>
        <v>100</v>
      </c>
      <c r="AE487">
        <v>100</v>
      </c>
      <c r="AF487">
        <v>100</v>
      </c>
      <c r="AG487">
        <v>100</v>
      </c>
      <c r="AH487">
        <v>100</v>
      </c>
      <c r="AI487">
        <v>100</v>
      </c>
      <c r="AJ487">
        <v>100</v>
      </c>
      <c r="AK487">
        <v>100</v>
      </c>
      <c r="AL487">
        <v>100</v>
      </c>
      <c r="AM487">
        <v>100</v>
      </c>
      <c r="AN487">
        <v>100</v>
      </c>
      <c r="AO487">
        <v>100</v>
      </c>
      <c r="AP487">
        <v>100</v>
      </c>
      <c r="AQ487">
        <v>100</v>
      </c>
      <c r="AR487">
        <v>100</v>
      </c>
      <c r="AS487">
        <v>100</v>
      </c>
      <c r="AT487">
        <v>100</v>
      </c>
      <c r="AU487">
        <v>100</v>
      </c>
      <c r="AV487">
        <v>100</v>
      </c>
      <c r="AW487">
        <v>100</v>
      </c>
      <c r="AX487">
        <v>100</v>
      </c>
      <c r="AY487">
        <v>100</v>
      </c>
      <c r="AZ487">
        <v>100</v>
      </c>
      <c r="BA487">
        <v>100</v>
      </c>
      <c r="BB487">
        <v>100</v>
      </c>
      <c r="BC487">
        <v>100</v>
      </c>
      <c r="BD487">
        <v>100</v>
      </c>
      <c r="BE487">
        <v>100</v>
      </c>
      <c r="BF487">
        <v>100</v>
      </c>
      <c r="BG487">
        <v>100</v>
      </c>
      <c r="BH487">
        <v>100</v>
      </c>
      <c r="BI487">
        <v>100</v>
      </c>
      <c r="BJ487">
        <v>100</v>
      </c>
      <c r="BK487">
        <v>100</v>
      </c>
      <c r="BL487">
        <v>100</v>
      </c>
      <c r="BM487">
        <v>100</v>
      </c>
      <c r="BN487">
        <v>100</v>
      </c>
      <c r="BO487">
        <v>100</v>
      </c>
      <c r="BP487">
        <v>100</v>
      </c>
      <c r="BQ487">
        <v>100</v>
      </c>
      <c r="BR487">
        <v>100</v>
      </c>
      <c r="BS487">
        <v>100</v>
      </c>
      <c r="BT487">
        <v>100</v>
      </c>
      <c r="BU487">
        <v>100</v>
      </c>
      <c r="BV487">
        <v>100</v>
      </c>
      <c r="BW487">
        <v>100</v>
      </c>
      <c r="BX487">
        <v>100</v>
      </c>
      <c r="BY487">
        <v>100</v>
      </c>
      <c r="BZ487">
        <v>100</v>
      </c>
      <c r="CA487">
        <v>100</v>
      </c>
      <c r="CB487">
        <v>100</v>
      </c>
      <c r="CC487">
        <v>100</v>
      </c>
      <c r="CD487">
        <v>100</v>
      </c>
      <c r="CE487">
        <v>100</v>
      </c>
      <c r="CF487">
        <v>100</v>
      </c>
      <c r="CG487">
        <v>100</v>
      </c>
      <c r="CH487">
        <v>100</v>
      </c>
      <c r="CI487">
        <v>100</v>
      </c>
      <c r="CJ487">
        <v>100</v>
      </c>
      <c r="CK487">
        <v>100</v>
      </c>
      <c r="CL487">
        <v>100</v>
      </c>
      <c r="CM487">
        <v>100</v>
      </c>
      <c r="CN487">
        <v>100</v>
      </c>
      <c r="CO487">
        <v>100</v>
      </c>
      <c r="CP487">
        <v>100</v>
      </c>
      <c r="CQ487">
        <v>100</v>
      </c>
      <c r="CR487">
        <v>100</v>
      </c>
      <c r="CS487">
        <v>100</v>
      </c>
      <c r="CT487">
        <v>100</v>
      </c>
      <c r="CU487">
        <v>100</v>
      </c>
      <c r="CV487">
        <v>100</v>
      </c>
      <c r="CW487">
        <v>100</v>
      </c>
      <c r="CX487">
        <v>100</v>
      </c>
      <c r="CY487">
        <v>100</v>
      </c>
    </row>
    <row r="488" spans="1:103" x14ac:dyDescent="0.3">
      <c r="A488" t="s">
        <v>487</v>
      </c>
      <c r="B488">
        <v>0</v>
      </c>
      <c r="C488">
        <v>2</v>
      </c>
      <c r="D488">
        <v>7</v>
      </c>
      <c r="E488">
        <v>8</v>
      </c>
      <c r="F488">
        <v>9</v>
      </c>
      <c r="G488">
        <v>10</v>
      </c>
      <c r="H488">
        <v>37</v>
      </c>
      <c r="I488">
        <v>38</v>
      </c>
      <c r="J488">
        <v>44</v>
      </c>
      <c r="K488">
        <v>45</v>
      </c>
      <c r="L488">
        <v>46</v>
      </c>
      <c r="M488">
        <v>48</v>
      </c>
      <c r="N488">
        <v>51</v>
      </c>
      <c r="O488">
        <v>55</v>
      </c>
      <c r="P488">
        <v>60</v>
      </c>
      <c r="Q488">
        <v>62</v>
      </c>
      <c r="R488">
        <v>65</v>
      </c>
      <c r="S488">
        <v>67</v>
      </c>
      <c r="T488">
        <v>68</v>
      </c>
      <c r="U488">
        <v>69</v>
      </c>
      <c r="V488">
        <v>73</v>
      </c>
      <c r="W488">
        <v>79</v>
      </c>
      <c r="X488">
        <v>39</v>
      </c>
      <c r="Y488">
        <v>43</v>
      </c>
      <c r="Z488">
        <v>48</v>
      </c>
      <c r="AA488">
        <v>54</v>
      </c>
      <c r="AB488">
        <v>60</v>
      </c>
      <c r="AC488">
        <v>86</v>
      </c>
      <c r="AD488">
        <v>89</v>
      </c>
      <c r="AE488">
        <v>75</v>
      </c>
      <c r="AF488">
        <v>91</v>
      </c>
      <c r="AG488">
        <v>75</v>
      </c>
      <c r="AH488">
        <v>79</v>
      </c>
      <c r="AI488">
        <v>81</v>
      </c>
      <c r="AJ488">
        <v>39</v>
      </c>
      <c r="AK488">
        <v>42</v>
      </c>
      <c r="AL488">
        <v>48</v>
      </c>
      <c r="AM488">
        <v>54</v>
      </c>
      <c r="AN488">
        <v>56</v>
      </c>
      <c r="AO488">
        <v>61</v>
      </c>
      <c r="AP488">
        <v>65</v>
      </c>
      <c r="AQ488">
        <v>66</v>
      </c>
      <c r="AR488">
        <v>67</v>
      </c>
      <c r="AS488">
        <v>68</v>
      </c>
      <c r="AT488">
        <v>69</v>
      </c>
      <c r="AU488">
        <v>75</v>
      </c>
      <c r="AV488">
        <v>81</v>
      </c>
      <c r="AW488">
        <v>82</v>
      </c>
      <c r="AX488">
        <v>98</v>
      </c>
      <c r="AY488">
        <v>100</v>
      </c>
      <c r="AZ488">
        <v>100</v>
      </c>
      <c r="BA488">
        <v>100</v>
      </c>
      <c r="BB488">
        <v>100</v>
      </c>
      <c r="BC488">
        <v>100</v>
      </c>
      <c r="BD488">
        <v>100</v>
      </c>
      <c r="BE488">
        <v>100</v>
      </c>
      <c r="BF488">
        <v>100</v>
      </c>
      <c r="BG488">
        <v>100</v>
      </c>
      <c r="BH488">
        <v>100</v>
      </c>
      <c r="BI488">
        <v>100</v>
      </c>
      <c r="BJ488">
        <v>100</v>
      </c>
      <c r="BK488">
        <v>100</v>
      </c>
      <c r="BL488">
        <v>100</v>
      </c>
      <c r="BM488">
        <v>100</v>
      </c>
      <c r="BN488">
        <v>100</v>
      </c>
      <c r="BO488">
        <v>100</v>
      </c>
      <c r="BP488">
        <v>100</v>
      </c>
      <c r="BQ488">
        <v>100</v>
      </c>
      <c r="BR488">
        <v>100</v>
      </c>
      <c r="BS488">
        <v>100</v>
      </c>
      <c r="BT488">
        <v>100</v>
      </c>
      <c r="BU488">
        <v>100</v>
      </c>
      <c r="BV488">
        <v>100</v>
      </c>
      <c r="BW488">
        <v>100</v>
      </c>
      <c r="BX488">
        <v>100</v>
      </c>
      <c r="BY488">
        <v>100</v>
      </c>
      <c r="BZ488">
        <v>100</v>
      </c>
      <c r="CA488">
        <v>100</v>
      </c>
      <c r="CB488">
        <v>100</v>
      </c>
      <c r="CC488">
        <v>100</v>
      </c>
      <c r="CD488">
        <v>100</v>
      </c>
      <c r="CE488">
        <v>100</v>
      </c>
      <c r="CF488">
        <v>100</v>
      </c>
      <c r="CG488">
        <v>100</v>
      </c>
      <c r="CH488">
        <v>100</v>
      </c>
      <c r="CI488">
        <v>100</v>
      </c>
      <c r="CJ488">
        <v>100</v>
      </c>
      <c r="CK488">
        <v>100</v>
      </c>
      <c r="CL488">
        <v>100</v>
      </c>
      <c r="CM488">
        <v>100</v>
      </c>
      <c r="CN488">
        <v>100</v>
      </c>
      <c r="CO488">
        <v>100</v>
      </c>
      <c r="CP488">
        <v>100</v>
      </c>
      <c r="CQ488">
        <v>100</v>
      </c>
      <c r="CR488">
        <v>100</v>
      </c>
      <c r="CS488">
        <v>100</v>
      </c>
      <c r="CT488">
        <v>100</v>
      </c>
      <c r="CU488">
        <v>100</v>
      </c>
      <c r="CV488">
        <v>100</v>
      </c>
      <c r="CW488">
        <v>100</v>
      </c>
      <c r="CX488">
        <v>100</v>
      </c>
      <c r="CY488">
        <v>100</v>
      </c>
    </row>
    <row r="489" spans="1:103" x14ac:dyDescent="0.3">
      <c r="A489" t="s">
        <v>488</v>
      </c>
      <c r="B489">
        <v>0</v>
      </c>
      <c r="C489">
        <v>6</v>
      </c>
      <c r="D489">
        <v>9</v>
      </c>
      <c r="E489">
        <v>12</v>
      </c>
      <c r="F489">
        <v>14</v>
      </c>
      <c r="G489">
        <v>13</v>
      </c>
      <c r="H489">
        <v>37</v>
      </c>
      <c r="I489">
        <v>40</v>
      </c>
      <c r="J489">
        <v>43</v>
      </c>
      <c r="K489">
        <v>26</v>
      </c>
      <c r="L489">
        <v>31</v>
      </c>
      <c r="M489">
        <v>35</v>
      </c>
      <c r="N489">
        <v>40</v>
      </c>
      <c r="O489">
        <v>42</v>
      </c>
      <c r="P489">
        <v>43</v>
      </c>
      <c r="Q489">
        <v>44</v>
      </c>
      <c r="R489">
        <v>48</v>
      </c>
      <c r="S489">
        <v>74</v>
      </c>
      <c r="T489">
        <v>91</v>
      </c>
      <c r="U489">
        <v>93</v>
      </c>
      <c r="V489">
        <v>94</v>
      </c>
      <c r="W489">
        <v>70</v>
      </c>
      <c r="X489">
        <v>91</v>
      </c>
      <c r="Y489">
        <v>97</v>
      </c>
      <c r="Z489">
        <v>100</v>
      </c>
      <c r="AA489">
        <v>100</v>
      </c>
      <c r="AB489">
        <v>100</v>
      </c>
      <c r="AC489">
        <v>100</v>
      </c>
      <c r="AD489">
        <v>100</v>
      </c>
      <c r="AE489">
        <v>100</v>
      </c>
      <c r="AF489">
        <v>100</v>
      </c>
      <c r="AG489">
        <v>100</v>
      </c>
      <c r="AH489">
        <v>100</v>
      </c>
      <c r="AI489">
        <v>100</v>
      </c>
      <c r="AJ489">
        <v>100</v>
      </c>
      <c r="AK489">
        <v>100</v>
      </c>
      <c r="AL489">
        <v>100</v>
      </c>
      <c r="AM489">
        <v>100</v>
      </c>
      <c r="AN489">
        <v>100</v>
      </c>
      <c r="AO489">
        <v>100</v>
      </c>
      <c r="AP489">
        <v>100</v>
      </c>
      <c r="AQ489">
        <v>100</v>
      </c>
      <c r="AR489">
        <v>100</v>
      </c>
      <c r="AS489">
        <v>100</v>
      </c>
      <c r="AT489">
        <v>100</v>
      </c>
      <c r="AU489">
        <v>100</v>
      </c>
      <c r="AV489">
        <v>100</v>
      </c>
      <c r="AW489">
        <v>100</v>
      </c>
      <c r="AX489">
        <v>100</v>
      </c>
      <c r="AY489">
        <v>100</v>
      </c>
      <c r="AZ489">
        <v>100</v>
      </c>
      <c r="BA489">
        <v>100</v>
      </c>
      <c r="BB489">
        <v>100</v>
      </c>
      <c r="BC489">
        <v>100</v>
      </c>
      <c r="BD489">
        <v>100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100</v>
      </c>
      <c r="BK489">
        <v>100</v>
      </c>
      <c r="BL489">
        <v>100</v>
      </c>
      <c r="BM489">
        <v>100</v>
      </c>
      <c r="BN489">
        <v>100</v>
      </c>
      <c r="BO489">
        <v>100</v>
      </c>
      <c r="BP489">
        <v>100</v>
      </c>
      <c r="BQ489">
        <v>100</v>
      </c>
      <c r="BR489">
        <v>100</v>
      </c>
      <c r="BS489">
        <v>100</v>
      </c>
      <c r="BT489">
        <v>100</v>
      </c>
      <c r="BU489">
        <v>100</v>
      </c>
      <c r="BV489">
        <v>100</v>
      </c>
      <c r="BW489">
        <v>100</v>
      </c>
      <c r="BX489">
        <v>100</v>
      </c>
      <c r="BY489">
        <v>100</v>
      </c>
      <c r="BZ489">
        <v>100</v>
      </c>
      <c r="CA489">
        <v>100</v>
      </c>
      <c r="CB489">
        <v>100</v>
      </c>
      <c r="CC489">
        <v>100</v>
      </c>
      <c r="CD489">
        <v>100</v>
      </c>
      <c r="CE489">
        <v>100</v>
      </c>
      <c r="CF489">
        <v>100</v>
      </c>
      <c r="CG489">
        <v>100</v>
      </c>
      <c r="CH489">
        <v>100</v>
      </c>
      <c r="CI489">
        <v>100</v>
      </c>
      <c r="CJ489">
        <v>100</v>
      </c>
      <c r="CK489">
        <v>100</v>
      </c>
      <c r="CL489">
        <v>100</v>
      </c>
      <c r="CM489">
        <v>100</v>
      </c>
      <c r="CN489">
        <v>100</v>
      </c>
      <c r="CO489">
        <v>100</v>
      </c>
      <c r="CP489">
        <v>100</v>
      </c>
      <c r="CQ489">
        <v>100</v>
      </c>
      <c r="CR489">
        <v>100</v>
      </c>
      <c r="CS489">
        <v>100</v>
      </c>
      <c r="CT489">
        <v>100</v>
      </c>
      <c r="CU489">
        <v>100</v>
      </c>
      <c r="CV489">
        <v>100</v>
      </c>
      <c r="CW489">
        <v>100</v>
      </c>
      <c r="CX489">
        <v>100</v>
      </c>
      <c r="CY489">
        <v>100</v>
      </c>
    </row>
    <row r="490" spans="1:103" x14ac:dyDescent="0.3">
      <c r="A490" t="s">
        <v>489</v>
      </c>
      <c r="B490">
        <v>0</v>
      </c>
      <c r="C490">
        <v>6</v>
      </c>
      <c r="D490">
        <v>7</v>
      </c>
      <c r="E490">
        <v>7</v>
      </c>
      <c r="F490">
        <v>9</v>
      </c>
      <c r="G490">
        <v>7</v>
      </c>
      <c r="H490">
        <v>10</v>
      </c>
      <c r="I490">
        <v>16</v>
      </c>
      <c r="J490">
        <v>19</v>
      </c>
      <c r="K490">
        <v>64</v>
      </c>
      <c r="L490">
        <v>65</v>
      </c>
      <c r="M490">
        <v>71</v>
      </c>
      <c r="N490">
        <v>16</v>
      </c>
      <c r="O490">
        <v>17</v>
      </c>
      <c r="P490">
        <v>19</v>
      </c>
      <c r="Q490">
        <v>20</v>
      </c>
      <c r="R490">
        <v>24</v>
      </c>
      <c r="S490">
        <v>26</v>
      </c>
      <c r="T490">
        <v>30</v>
      </c>
      <c r="U490">
        <v>32</v>
      </c>
      <c r="V490">
        <v>33</v>
      </c>
      <c r="W490">
        <v>38</v>
      </c>
      <c r="X490">
        <v>43</v>
      </c>
      <c r="Y490">
        <v>46</v>
      </c>
      <c r="Z490">
        <v>26</v>
      </c>
      <c r="AA490">
        <v>30</v>
      </c>
      <c r="AB490">
        <v>34</v>
      </c>
      <c r="AC490">
        <v>35</v>
      </c>
      <c r="AD490">
        <v>34</v>
      </c>
      <c r="AE490">
        <v>35</v>
      </c>
      <c r="AF490">
        <v>34</v>
      </c>
      <c r="AG490">
        <v>39</v>
      </c>
      <c r="AH490">
        <v>40</v>
      </c>
      <c r="AI490">
        <v>46</v>
      </c>
      <c r="AJ490">
        <v>49</v>
      </c>
      <c r="AK490">
        <v>52</v>
      </c>
      <c r="AL490">
        <v>56</v>
      </c>
      <c r="AM490">
        <v>60</v>
      </c>
      <c r="AN490">
        <v>61</v>
      </c>
      <c r="AO490">
        <v>65</v>
      </c>
      <c r="AP490">
        <v>66</v>
      </c>
      <c r="AQ490">
        <v>72</v>
      </c>
      <c r="AR490">
        <v>91</v>
      </c>
      <c r="AS490">
        <v>75</v>
      </c>
      <c r="AT490">
        <v>78</v>
      </c>
      <c r="AU490">
        <v>79</v>
      </c>
      <c r="AV490">
        <v>82</v>
      </c>
      <c r="AW490">
        <v>39</v>
      </c>
      <c r="AX490">
        <v>42</v>
      </c>
      <c r="AY490">
        <v>46</v>
      </c>
      <c r="AZ490">
        <v>49</v>
      </c>
      <c r="BA490">
        <v>54</v>
      </c>
      <c r="BB490">
        <v>58</v>
      </c>
      <c r="BC490">
        <v>64</v>
      </c>
      <c r="BD490">
        <v>70</v>
      </c>
      <c r="BE490">
        <v>91</v>
      </c>
      <c r="BF490">
        <v>96</v>
      </c>
      <c r="BG490">
        <v>70</v>
      </c>
      <c r="BH490">
        <v>73</v>
      </c>
      <c r="BI490">
        <v>74</v>
      </c>
      <c r="BJ490">
        <v>16</v>
      </c>
      <c r="BK490">
        <v>19</v>
      </c>
      <c r="BL490">
        <v>64</v>
      </c>
      <c r="BM490">
        <v>68</v>
      </c>
      <c r="BN490">
        <v>73</v>
      </c>
      <c r="BO490">
        <v>78</v>
      </c>
      <c r="BP490">
        <v>98</v>
      </c>
      <c r="BQ490">
        <v>100</v>
      </c>
      <c r="BR490">
        <v>100</v>
      </c>
      <c r="BS490">
        <v>100</v>
      </c>
      <c r="BT490">
        <v>100</v>
      </c>
      <c r="BU490">
        <v>100</v>
      </c>
      <c r="BV490">
        <v>100</v>
      </c>
      <c r="BW490">
        <v>100</v>
      </c>
      <c r="BX490">
        <v>100</v>
      </c>
      <c r="BY490">
        <v>100</v>
      </c>
      <c r="BZ490">
        <v>100</v>
      </c>
      <c r="CA490">
        <v>100</v>
      </c>
      <c r="CB490">
        <v>100</v>
      </c>
      <c r="CC490">
        <v>100</v>
      </c>
      <c r="CD490">
        <v>100</v>
      </c>
      <c r="CE490">
        <v>100</v>
      </c>
      <c r="CF490">
        <v>100</v>
      </c>
      <c r="CG490">
        <v>100</v>
      </c>
      <c r="CH490">
        <v>100</v>
      </c>
      <c r="CI490">
        <v>100</v>
      </c>
      <c r="CJ490">
        <v>100</v>
      </c>
      <c r="CK490">
        <v>100</v>
      </c>
      <c r="CL490">
        <v>100</v>
      </c>
      <c r="CM490">
        <v>100</v>
      </c>
      <c r="CN490">
        <v>100</v>
      </c>
      <c r="CO490">
        <v>100</v>
      </c>
      <c r="CP490">
        <v>100</v>
      </c>
      <c r="CQ490">
        <v>100</v>
      </c>
      <c r="CR490">
        <v>100</v>
      </c>
      <c r="CS490">
        <v>100</v>
      </c>
      <c r="CT490">
        <v>100</v>
      </c>
      <c r="CU490">
        <v>100</v>
      </c>
      <c r="CV490">
        <v>100</v>
      </c>
      <c r="CW490">
        <v>100</v>
      </c>
      <c r="CX490">
        <v>100</v>
      </c>
      <c r="CY490">
        <v>100</v>
      </c>
    </row>
    <row r="491" spans="1:103" x14ac:dyDescent="0.3">
      <c r="A491" t="s">
        <v>490</v>
      </c>
      <c r="B491">
        <v>0</v>
      </c>
      <c r="C491">
        <v>6</v>
      </c>
      <c r="D491">
        <v>10</v>
      </c>
      <c r="E491">
        <v>12</v>
      </c>
      <c r="F491">
        <v>16</v>
      </c>
      <c r="G491">
        <v>17</v>
      </c>
      <c r="H491">
        <v>21</v>
      </c>
      <c r="I491">
        <v>23</v>
      </c>
      <c r="J491">
        <v>26</v>
      </c>
      <c r="K491">
        <v>31</v>
      </c>
      <c r="L491">
        <v>34</v>
      </c>
      <c r="M491">
        <v>39</v>
      </c>
      <c r="N491">
        <v>44</v>
      </c>
      <c r="O491">
        <v>49</v>
      </c>
      <c r="P491">
        <v>50</v>
      </c>
      <c r="Q491">
        <v>74</v>
      </c>
      <c r="R491">
        <v>91</v>
      </c>
      <c r="S491">
        <v>93</v>
      </c>
      <c r="T491">
        <v>95</v>
      </c>
      <c r="U491">
        <v>97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>
        <v>100</v>
      </c>
      <c r="AE491">
        <v>100</v>
      </c>
      <c r="AF491">
        <v>100</v>
      </c>
      <c r="AG491">
        <v>100</v>
      </c>
      <c r="AH491">
        <v>100</v>
      </c>
      <c r="AI491">
        <v>100</v>
      </c>
      <c r="AJ491">
        <v>100</v>
      </c>
      <c r="AK491">
        <v>100</v>
      </c>
      <c r="AL491">
        <v>100</v>
      </c>
      <c r="AM491">
        <v>100</v>
      </c>
      <c r="AN491">
        <v>100</v>
      </c>
      <c r="AO491">
        <v>100</v>
      </c>
      <c r="AP491">
        <v>100</v>
      </c>
      <c r="AQ491">
        <v>100</v>
      </c>
      <c r="AR491">
        <v>100</v>
      </c>
      <c r="AS491">
        <v>100</v>
      </c>
      <c r="AT491">
        <v>100</v>
      </c>
      <c r="AU491">
        <v>100</v>
      </c>
      <c r="AV491">
        <v>100</v>
      </c>
      <c r="AW491">
        <v>100</v>
      </c>
      <c r="AX491">
        <v>100</v>
      </c>
      <c r="AY491">
        <v>100</v>
      </c>
      <c r="AZ491">
        <v>100</v>
      </c>
      <c r="BA491">
        <v>100</v>
      </c>
      <c r="BB491">
        <v>100</v>
      </c>
      <c r="BC491">
        <v>100</v>
      </c>
      <c r="BD491">
        <v>100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100</v>
      </c>
      <c r="BK491">
        <v>100</v>
      </c>
      <c r="BL491">
        <v>100</v>
      </c>
      <c r="BM491">
        <v>100</v>
      </c>
      <c r="BN491">
        <v>100</v>
      </c>
      <c r="BO491">
        <v>100</v>
      </c>
      <c r="BP491">
        <v>100</v>
      </c>
      <c r="BQ491">
        <v>100</v>
      </c>
      <c r="BR491">
        <v>100</v>
      </c>
      <c r="BS491">
        <v>100</v>
      </c>
      <c r="BT491">
        <v>100</v>
      </c>
      <c r="BU491">
        <v>100</v>
      </c>
      <c r="BV491">
        <v>100</v>
      </c>
      <c r="BW491">
        <v>100</v>
      </c>
      <c r="BX491">
        <v>100</v>
      </c>
      <c r="BY491">
        <v>100</v>
      </c>
      <c r="BZ491">
        <v>100</v>
      </c>
      <c r="CA491">
        <v>100</v>
      </c>
      <c r="CB491">
        <v>100</v>
      </c>
      <c r="CC491">
        <v>100</v>
      </c>
      <c r="CD491">
        <v>100</v>
      </c>
      <c r="CE491">
        <v>100</v>
      </c>
      <c r="CF491">
        <v>100</v>
      </c>
      <c r="CG491">
        <v>100</v>
      </c>
      <c r="CH491">
        <v>100</v>
      </c>
      <c r="CI491">
        <v>100</v>
      </c>
      <c r="CJ491">
        <v>100</v>
      </c>
      <c r="CK491">
        <v>100</v>
      </c>
      <c r="CL491">
        <v>100</v>
      </c>
      <c r="CM491">
        <v>100</v>
      </c>
      <c r="CN491">
        <v>100</v>
      </c>
      <c r="CO491">
        <v>100</v>
      </c>
      <c r="CP491">
        <v>100</v>
      </c>
      <c r="CQ491">
        <v>100</v>
      </c>
      <c r="CR491">
        <v>100</v>
      </c>
      <c r="CS491">
        <v>100</v>
      </c>
      <c r="CT491">
        <v>100</v>
      </c>
      <c r="CU491">
        <v>100</v>
      </c>
      <c r="CV491">
        <v>100</v>
      </c>
      <c r="CW491">
        <v>100</v>
      </c>
      <c r="CX491">
        <v>100</v>
      </c>
      <c r="CY491">
        <v>100</v>
      </c>
    </row>
    <row r="492" spans="1:103" x14ac:dyDescent="0.3">
      <c r="A492" t="s">
        <v>491</v>
      </c>
      <c r="B492">
        <v>0</v>
      </c>
      <c r="C492">
        <v>2</v>
      </c>
      <c r="D492">
        <v>7</v>
      </c>
      <c r="E492">
        <v>12</v>
      </c>
      <c r="F492">
        <v>16</v>
      </c>
      <c r="G492">
        <v>13</v>
      </c>
      <c r="H492">
        <v>17</v>
      </c>
      <c r="I492">
        <v>13</v>
      </c>
      <c r="J492">
        <v>37</v>
      </c>
      <c r="K492">
        <v>43</v>
      </c>
      <c r="L492">
        <v>46</v>
      </c>
      <c r="M492">
        <v>48</v>
      </c>
      <c r="N492">
        <v>74</v>
      </c>
      <c r="O492">
        <v>80</v>
      </c>
      <c r="P492">
        <v>85</v>
      </c>
      <c r="Q492">
        <v>88</v>
      </c>
      <c r="R492">
        <v>93</v>
      </c>
      <c r="S492">
        <v>95</v>
      </c>
      <c r="T492">
        <v>97</v>
      </c>
      <c r="U492">
        <v>98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100</v>
      </c>
      <c r="AJ492">
        <v>100</v>
      </c>
      <c r="AK492">
        <v>100</v>
      </c>
      <c r="AL492">
        <v>100</v>
      </c>
      <c r="AM492">
        <v>100</v>
      </c>
      <c r="AN492">
        <v>100</v>
      </c>
      <c r="AO492">
        <v>100</v>
      </c>
      <c r="AP492">
        <v>100</v>
      </c>
      <c r="AQ492">
        <v>100</v>
      </c>
      <c r="AR492">
        <v>100</v>
      </c>
      <c r="AS492">
        <v>100</v>
      </c>
      <c r="AT492">
        <v>100</v>
      </c>
      <c r="AU492">
        <v>100</v>
      </c>
      <c r="AV492">
        <v>100</v>
      </c>
      <c r="AW492">
        <v>100</v>
      </c>
      <c r="AX492">
        <v>100</v>
      </c>
      <c r="AY492">
        <v>100</v>
      </c>
      <c r="AZ492">
        <v>100</v>
      </c>
      <c r="BA492">
        <v>100</v>
      </c>
      <c r="BB492">
        <v>100</v>
      </c>
      <c r="BC492">
        <v>100</v>
      </c>
      <c r="BD492">
        <v>100</v>
      </c>
      <c r="BE492">
        <v>100</v>
      </c>
      <c r="BF492">
        <v>100</v>
      </c>
      <c r="BG492">
        <v>100</v>
      </c>
      <c r="BH492">
        <v>100</v>
      </c>
      <c r="BI492">
        <v>100</v>
      </c>
      <c r="BJ492">
        <v>100</v>
      </c>
      <c r="BK492">
        <v>100</v>
      </c>
      <c r="BL492">
        <v>100</v>
      </c>
      <c r="BM492">
        <v>100</v>
      </c>
      <c r="BN492">
        <v>100</v>
      </c>
      <c r="BO492">
        <v>100</v>
      </c>
      <c r="BP492">
        <v>100</v>
      </c>
      <c r="BQ492">
        <v>100</v>
      </c>
      <c r="BR492">
        <v>100</v>
      </c>
      <c r="BS492">
        <v>100</v>
      </c>
      <c r="BT492">
        <v>100</v>
      </c>
      <c r="BU492">
        <v>100</v>
      </c>
      <c r="BV492">
        <v>100</v>
      </c>
      <c r="BW492">
        <v>100</v>
      </c>
      <c r="BX492">
        <v>100</v>
      </c>
      <c r="BY492">
        <v>100</v>
      </c>
      <c r="BZ492">
        <v>100</v>
      </c>
      <c r="CA492">
        <v>100</v>
      </c>
      <c r="CB492">
        <v>100</v>
      </c>
      <c r="CC492">
        <v>100</v>
      </c>
      <c r="CD492">
        <v>100</v>
      </c>
      <c r="CE492">
        <v>100</v>
      </c>
      <c r="CF492">
        <v>100</v>
      </c>
      <c r="CG492">
        <v>100</v>
      </c>
      <c r="CH492">
        <v>100</v>
      </c>
      <c r="CI492">
        <v>100</v>
      </c>
      <c r="CJ492">
        <v>100</v>
      </c>
      <c r="CK492">
        <v>100</v>
      </c>
      <c r="CL492">
        <v>100</v>
      </c>
      <c r="CM492">
        <v>100</v>
      </c>
      <c r="CN492">
        <v>100</v>
      </c>
      <c r="CO492">
        <v>100</v>
      </c>
      <c r="CP492">
        <v>100</v>
      </c>
      <c r="CQ492">
        <v>100</v>
      </c>
      <c r="CR492">
        <v>100</v>
      </c>
      <c r="CS492">
        <v>100</v>
      </c>
      <c r="CT492">
        <v>100</v>
      </c>
      <c r="CU492">
        <v>100</v>
      </c>
      <c r="CV492">
        <v>100</v>
      </c>
      <c r="CW492">
        <v>100</v>
      </c>
      <c r="CX492">
        <v>100</v>
      </c>
      <c r="CY492">
        <v>100</v>
      </c>
    </row>
    <row r="493" spans="1:103" x14ac:dyDescent="0.3">
      <c r="A493" t="s">
        <v>492</v>
      </c>
      <c r="B493">
        <v>0</v>
      </c>
      <c r="C493">
        <v>19</v>
      </c>
      <c r="D493">
        <v>64</v>
      </c>
      <c r="E493">
        <v>65</v>
      </c>
      <c r="F493">
        <v>67</v>
      </c>
      <c r="G493">
        <v>71</v>
      </c>
      <c r="H493">
        <v>73</v>
      </c>
      <c r="I493">
        <v>74</v>
      </c>
      <c r="J493">
        <v>16</v>
      </c>
      <c r="K493">
        <v>42</v>
      </c>
      <c r="L493">
        <v>45</v>
      </c>
      <c r="M493">
        <v>26</v>
      </c>
      <c r="N493">
        <v>12</v>
      </c>
      <c r="O493">
        <v>16</v>
      </c>
      <c r="P493">
        <v>20</v>
      </c>
      <c r="Q493">
        <v>23</v>
      </c>
      <c r="R493">
        <v>24</v>
      </c>
      <c r="S493">
        <v>26</v>
      </c>
      <c r="T493">
        <v>31</v>
      </c>
      <c r="U493">
        <v>34</v>
      </c>
      <c r="V493">
        <v>40</v>
      </c>
      <c r="W493">
        <v>46</v>
      </c>
      <c r="X493">
        <v>52</v>
      </c>
      <c r="Y493">
        <v>58</v>
      </c>
      <c r="Z493">
        <v>61</v>
      </c>
      <c r="AA493">
        <v>64</v>
      </c>
      <c r="AB493">
        <v>66</v>
      </c>
      <c r="AC493">
        <v>71</v>
      </c>
      <c r="AD493">
        <v>73</v>
      </c>
      <c r="AE493">
        <v>74</v>
      </c>
      <c r="AF493">
        <v>78</v>
      </c>
      <c r="AG493">
        <v>80</v>
      </c>
      <c r="AH493">
        <v>98</v>
      </c>
      <c r="AI493">
        <v>100</v>
      </c>
      <c r="AJ493">
        <v>100</v>
      </c>
      <c r="AK493">
        <v>100</v>
      </c>
      <c r="AL493">
        <v>100</v>
      </c>
      <c r="AM493">
        <v>100</v>
      </c>
      <c r="AN493">
        <v>100</v>
      </c>
      <c r="AO493">
        <v>100</v>
      </c>
      <c r="AP493">
        <v>100</v>
      </c>
      <c r="AQ493">
        <v>100</v>
      </c>
      <c r="AR493">
        <v>100</v>
      </c>
      <c r="AS493">
        <v>100</v>
      </c>
      <c r="AT493">
        <v>100</v>
      </c>
      <c r="AU493">
        <v>100</v>
      </c>
      <c r="AV493">
        <v>100</v>
      </c>
      <c r="AW493">
        <v>100</v>
      </c>
      <c r="AX493">
        <v>100</v>
      </c>
      <c r="AY493">
        <v>100</v>
      </c>
      <c r="AZ493">
        <v>100</v>
      </c>
      <c r="BA493">
        <v>100</v>
      </c>
      <c r="BB493">
        <v>100</v>
      </c>
      <c r="BC493">
        <v>100</v>
      </c>
      <c r="BD493">
        <v>100</v>
      </c>
      <c r="BE493">
        <v>100</v>
      </c>
      <c r="BF493">
        <v>100</v>
      </c>
      <c r="BG493">
        <v>100</v>
      </c>
      <c r="BH493">
        <v>100</v>
      </c>
      <c r="BI493">
        <v>100</v>
      </c>
      <c r="BJ493">
        <v>100</v>
      </c>
      <c r="BK493">
        <v>100</v>
      </c>
      <c r="BL493">
        <v>100</v>
      </c>
      <c r="BM493">
        <v>100</v>
      </c>
      <c r="BN493">
        <v>100</v>
      </c>
      <c r="BO493">
        <v>100</v>
      </c>
      <c r="BP493">
        <v>100</v>
      </c>
      <c r="BQ493">
        <v>100</v>
      </c>
      <c r="BR493">
        <v>100</v>
      </c>
      <c r="BS493">
        <v>100</v>
      </c>
      <c r="BT493">
        <v>100</v>
      </c>
      <c r="BU493">
        <v>100</v>
      </c>
      <c r="BV493">
        <v>100</v>
      </c>
      <c r="BW493">
        <v>100</v>
      </c>
      <c r="BX493">
        <v>100</v>
      </c>
      <c r="BY493">
        <v>100</v>
      </c>
      <c r="BZ493">
        <v>100</v>
      </c>
      <c r="CA493">
        <v>100</v>
      </c>
      <c r="CB493">
        <v>100</v>
      </c>
      <c r="CC493">
        <v>100</v>
      </c>
      <c r="CD493">
        <v>100</v>
      </c>
      <c r="CE493">
        <v>100</v>
      </c>
      <c r="CF493">
        <v>100</v>
      </c>
      <c r="CG493">
        <v>100</v>
      </c>
      <c r="CH493">
        <v>100</v>
      </c>
      <c r="CI493">
        <v>100</v>
      </c>
      <c r="CJ493">
        <v>100</v>
      </c>
      <c r="CK493">
        <v>100</v>
      </c>
      <c r="CL493">
        <v>100</v>
      </c>
      <c r="CM493">
        <v>100</v>
      </c>
      <c r="CN493">
        <v>100</v>
      </c>
      <c r="CO493">
        <v>100</v>
      </c>
      <c r="CP493">
        <v>100</v>
      </c>
      <c r="CQ493">
        <v>100</v>
      </c>
      <c r="CR493">
        <v>100</v>
      </c>
      <c r="CS493">
        <v>100</v>
      </c>
      <c r="CT493">
        <v>100</v>
      </c>
      <c r="CU493">
        <v>100</v>
      </c>
      <c r="CV493">
        <v>100</v>
      </c>
      <c r="CW493">
        <v>100</v>
      </c>
      <c r="CX493">
        <v>100</v>
      </c>
      <c r="CY493">
        <v>100</v>
      </c>
    </row>
    <row r="494" spans="1:103" x14ac:dyDescent="0.3">
      <c r="A494" t="s">
        <v>493</v>
      </c>
      <c r="B494">
        <v>0</v>
      </c>
      <c r="C494">
        <v>6</v>
      </c>
      <c r="D494">
        <v>8</v>
      </c>
      <c r="E494">
        <v>12</v>
      </c>
      <c r="F494">
        <v>13</v>
      </c>
      <c r="G494">
        <v>17</v>
      </c>
      <c r="H494">
        <v>21</v>
      </c>
      <c r="I494">
        <v>42</v>
      </c>
      <c r="J494">
        <v>43</v>
      </c>
      <c r="K494">
        <v>45</v>
      </c>
      <c r="L494">
        <v>49</v>
      </c>
      <c r="M494">
        <v>74</v>
      </c>
      <c r="N494">
        <v>16</v>
      </c>
      <c r="O494">
        <v>42</v>
      </c>
      <c r="P494">
        <v>48</v>
      </c>
      <c r="Q494">
        <v>49</v>
      </c>
      <c r="R494">
        <v>55</v>
      </c>
      <c r="S494">
        <v>61</v>
      </c>
      <c r="T494">
        <v>65</v>
      </c>
      <c r="U494">
        <v>68</v>
      </c>
      <c r="V494">
        <v>71</v>
      </c>
      <c r="W494">
        <v>91</v>
      </c>
      <c r="X494">
        <v>93</v>
      </c>
      <c r="Y494">
        <v>98</v>
      </c>
      <c r="Z494">
        <v>100</v>
      </c>
      <c r="AA494">
        <v>100</v>
      </c>
      <c r="AB494">
        <v>100</v>
      </c>
      <c r="AC494">
        <v>100</v>
      </c>
      <c r="AD494">
        <v>100</v>
      </c>
      <c r="AE494">
        <v>100</v>
      </c>
      <c r="AF494">
        <v>100</v>
      </c>
      <c r="AG494">
        <v>100</v>
      </c>
      <c r="AH494">
        <v>100</v>
      </c>
      <c r="AI494">
        <v>100</v>
      </c>
      <c r="AJ494">
        <v>100</v>
      </c>
      <c r="AK494">
        <v>100</v>
      </c>
      <c r="AL494">
        <v>100</v>
      </c>
      <c r="AM494">
        <v>100</v>
      </c>
      <c r="AN494">
        <v>100</v>
      </c>
      <c r="AO494">
        <v>100</v>
      </c>
      <c r="AP494">
        <v>100</v>
      </c>
      <c r="AQ494">
        <v>100</v>
      </c>
      <c r="AR494">
        <v>100</v>
      </c>
      <c r="AS494">
        <v>100</v>
      </c>
      <c r="AT494">
        <v>100</v>
      </c>
      <c r="AU494">
        <v>100</v>
      </c>
      <c r="AV494">
        <v>100</v>
      </c>
      <c r="AW494">
        <v>100</v>
      </c>
      <c r="AX494">
        <v>100</v>
      </c>
      <c r="AY494">
        <v>100</v>
      </c>
      <c r="AZ494">
        <v>100</v>
      </c>
      <c r="BA494">
        <v>100</v>
      </c>
      <c r="BB494">
        <v>100</v>
      </c>
      <c r="BC494">
        <v>100</v>
      </c>
      <c r="BD494">
        <v>100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100</v>
      </c>
      <c r="BK494">
        <v>100</v>
      </c>
      <c r="BL494">
        <v>100</v>
      </c>
      <c r="BM494">
        <v>100</v>
      </c>
      <c r="BN494">
        <v>100</v>
      </c>
      <c r="BO494">
        <v>100</v>
      </c>
      <c r="BP494">
        <v>100</v>
      </c>
      <c r="BQ494">
        <v>100</v>
      </c>
      <c r="BR494">
        <v>100</v>
      </c>
      <c r="BS494">
        <v>100</v>
      </c>
      <c r="BT494">
        <v>100</v>
      </c>
      <c r="BU494">
        <v>100</v>
      </c>
      <c r="BV494">
        <v>100</v>
      </c>
      <c r="BW494">
        <v>100</v>
      </c>
      <c r="BX494">
        <v>100</v>
      </c>
      <c r="BY494">
        <v>100</v>
      </c>
      <c r="BZ494">
        <v>100</v>
      </c>
      <c r="CA494">
        <v>100</v>
      </c>
      <c r="CB494">
        <v>100</v>
      </c>
      <c r="CC494">
        <v>100</v>
      </c>
      <c r="CD494">
        <v>100</v>
      </c>
      <c r="CE494">
        <v>100</v>
      </c>
      <c r="CF494">
        <v>100</v>
      </c>
      <c r="CG494">
        <v>100</v>
      </c>
      <c r="CH494">
        <v>100</v>
      </c>
      <c r="CI494">
        <v>100</v>
      </c>
      <c r="CJ494">
        <v>100</v>
      </c>
      <c r="CK494">
        <v>100</v>
      </c>
      <c r="CL494">
        <v>100</v>
      </c>
      <c r="CM494">
        <v>100</v>
      </c>
      <c r="CN494">
        <v>100</v>
      </c>
      <c r="CO494">
        <v>100</v>
      </c>
      <c r="CP494">
        <v>100</v>
      </c>
      <c r="CQ494">
        <v>100</v>
      </c>
      <c r="CR494">
        <v>100</v>
      </c>
      <c r="CS494">
        <v>100</v>
      </c>
      <c r="CT494">
        <v>100</v>
      </c>
      <c r="CU494">
        <v>100</v>
      </c>
      <c r="CV494">
        <v>100</v>
      </c>
      <c r="CW494">
        <v>100</v>
      </c>
      <c r="CX494">
        <v>100</v>
      </c>
      <c r="CY494">
        <v>100</v>
      </c>
    </row>
    <row r="495" spans="1:103" x14ac:dyDescent="0.3">
      <c r="A495" t="s">
        <v>494</v>
      </c>
      <c r="B495">
        <v>0</v>
      </c>
      <c r="C495">
        <v>4</v>
      </c>
      <c r="D495">
        <v>7</v>
      </c>
      <c r="E495">
        <v>13</v>
      </c>
      <c r="F495">
        <v>19</v>
      </c>
      <c r="G495">
        <v>64</v>
      </c>
      <c r="H495">
        <v>69</v>
      </c>
      <c r="I495">
        <v>73</v>
      </c>
      <c r="J495">
        <v>74</v>
      </c>
      <c r="K495">
        <v>16</v>
      </c>
      <c r="L495">
        <v>17</v>
      </c>
      <c r="M495">
        <v>23</v>
      </c>
      <c r="N495">
        <v>27</v>
      </c>
      <c r="O495">
        <v>33</v>
      </c>
      <c r="P495">
        <v>37</v>
      </c>
      <c r="Q495">
        <v>39</v>
      </c>
      <c r="R495">
        <v>42</v>
      </c>
      <c r="S495">
        <v>46</v>
      </c>
      <c r="T495">
        <v>26</v>
      </c>
      <c r="U495">
        <v>12</v>
      </c>
      <c r="V495">
        <v>16</v>
      </c>
      <c r="W495">
        <v>17</v>
      </c>
      <c r="X495">
        <v>20</v>
      </c>
      <c r="Y495">
        <v>23</v>
      </c>
      <c r="Z495">
        <v>27</v>
      </c>
      <c r="AA495">
        <v>31</v>
      </c>
      <c r="AB495">
        <v>33</v>
      </c>
      <c r="AC495">
        <v>34</v>
      </c>
      <c r="AD495">
        <v>35</v>
      </c>
      <c r="AE495">
        <v>34</v>
      </c>
      <c r="AF495">
        <v>38</v>
      </c>
      <c r="AG495">
        <v>40</v>
      </c>
      <c r="AH495">
        <v>73</v>
      </c>
      <c r="AI495">
        <v>79</v>
      </c>
      <c r="AJ495">
        <v>39</v>
      </c>
      <c r="AK495">
        <v>44</v>
      </c>
      <c r="AL495">
        <v>50</v>
      </c>
      <c r="AM495">
        <v>55</v>
      </c>
      <c r="AN495">
        <v>58</v>
      </c>
      <c r="AO495">
        <v>61</v>
      </c>
      <c r="AP495">
        <v>67</v>
      </c>
      <c r="AQ495">
        <v>72</v>
      </c>
      <c r="AR495">
        <v>75</v>
      </c>
      <c r="AS495">
        <v>16</v>
      </c>
      <c r="AT495">
        <v>13</v>
      </c>
      <c r="AU495">
        <v>13</v>
      </c>
      <c r="AV495">
        <v>16</v>
      </c>
      <c r="AW495">
        <v>17</v>
      </c>
      <c r="AX495">
        <v>42</v>
      </c>
      <c r="AY495">
        <v>46</v>
      </c>
      <c r="AZ495">
        <v>52</v>
      </c>
      <c r="BA495">
        <v>55</v>
      </c>
      <c r="BB495">
        <v>56</v>
      </c>
      <c r="BC495">
        <v>60</v>
      </c>
      <c r="BD495">
        <v>62</v>
      </c>
      <c r="BE495">
        <v>65</v>
      </c>
      <c r="BF495">
        <v>67</v>
      </c>
      <c r="BG495">
        <v>70</v>
      </c>
      <c r="BH495">
        <v>73</v>
      </c>
      <c r="BI495">
        <v>16</v>
      </c>
      <c r="BJ495">
        <v>42</v>
      </c>
      <c r="BK495">
        <v>43</v>
      </c>
      <c r="BL495">
        <v>45</v>
      </c>
      <c r="BM495">
        <v>46</v>
      </c>
      <c r="BN495">
        <v>50</v>
      </c>
      <c r="BO495">
        <v>56</v>
      </c>
      <c r="BP495">
        <v>60</v>
      </c>
      <c r="BQ495">
        <v>66</v>
      </c>
      <c r="BR495">
        <v>71</v>
      </c>
      <c r="BS495">
        <v>74</v>
      </c>
      <c r="BT495">
        <v>75</v>
      </c>
      <c r="BU495">
        <v>81</v>
      </c>
      <c r="BV495">
        <v>98</v>
      </c>
      <c r="BW495">
        <v>100</v>
      </c>
      <c r="BX495">
        <v>100</v>
      </c>
      <c r="BY495">
        <v>100</v>
      </c>
      <c r="BZ495">
        <v>100</v>
      </c>
      <c r="CA495">
        <v>100</v>
      </c>
      <c r="CB495">
        <v>100</v>
      </c>
      <c r="CC495">
        <v>100</v>
      </c>
      <c r="CD495">
        <v>100</v>
      </c>
      <c r="CE495">
        <v>100</v>
      </c>
      <c r="CF495">
        <v>100</v>
      </c>
      <c r="CG495">
        <v>100</v>
      </c>
      <c r="CH495">
        <v>100</v>
      </c>
      <c r="CI495">
        <v>100</v>
      </c>
      <c r="CJ495">
        <v>100</v>
      </c>
      <c r="CK495">
        <v>100</v>
      </c>
      <c r="CL495">
        <v>100</v>
      </c>
      <c r="CM495">
        <v>100</v>
      </c>
      <c r="CN495">
        <v>100</v>
      </c>
      <c r="CO495">
        <v>100</v>
      </c>
      <c r="CP495">
        <v>100</v>
      </c>
      <c r="CQ495">
        <v>100</v>
      </c>
      <c r="CR495">
        <v>100</v>
      </c>
      <c r="CS495">
        <v>100</v>
      </c>
      <c r="CT495">
        <v>100</v>
      </c>
      <c r="CU495">
        <v>100</v>
      </c>
      <c r="CV495">
        <v>100</v>
      </c>
      <c r="CW495">
        <v>100</v>
      </c>
      <c r="CX495">
        <v>100</v>
      </c>
      <c r="CY495">
        <v>100</v>
      </c>
    </row>
    <row r="496" spans="1:103" x14ac:dyDescent="0.3">
      <c r="A496" t="s">
        <v>495</v>
      </c>
      <c r="B496">
        <v>0</v>
      </c>
      <c r="C496">
        <v>2</v>
      </c>
      <c r="D496">
        <v>8</v>
      </c>
      <c r="E496">
        <v>7</v>
      </c>
      <c r="F496">
        <v>7</v>
      </c>
      <c r="G496">
        <v>7</v>
      </c>
      <c r="H496">
        <v>7</v>
      </c>
      <c r="I496">
        <v>9</v>
      </c>
      <c r="J496">
        <v>14</v>
      </c>
      <c r="K496">
        <v>17</v>
      </c>
      <c r="L496">
        <v>42</v>
      </c>
      <c r="M496">
        <v>44</v>
      </c>
      <c r="N496">
        <v>46</v>
      </c>
      <c r="O496">
        <v>49</v>
      </c>
      <c r="P496">
        <v>52</v>
      </c>
      <c r="Q496">
        <v>55</v>
      </c>
      <c r="R496">
        <v>58</v>
      </c>
      <c r="S496">
        <v>62</v>
      </c>
      <c r="T496">
        <v>86</v>
      </c>
      <c r="U496">
        <v>89</v>
      </c>
      <c r="V496">
        <v>94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100</v>
      </c>
      <c r="AI496">
        <v>100</v>
      </c>
      <c r="AJ496">
        <v>100</v>
      </c>
      <c r="AK496">
        <v>100</v>
      </c>
      <c r="AL496">
        <v>100</v>
      </c>
      <c r="AM496">
        <v>100</v>
      </c>
      <c r="AN496">
        <v>100</v>
      </c>
      <c r="AO496">
        <v>100</v>
      </c>
      <c r="AP496">
        <v>100</v>
      </c>
      <c r="AQ496">
        <v>100</v>
      </c>
      <c r="AR496">
        <v>100</v>
      </c>
      <c r="AS496">
        <v>100</v>
      </c>
      <c r="AT496">
        <v>100</v>
      </c>
      <c r="AU496">
        <v>100</v>
      </c>
      <c r="AV496">
        <v>100</v>
      </c>
      <c r="AW496">
        <v>100</v>
      </c>
      <c r="AX496">
        <v>100</v>
      </c>
      <c r="AY496">
        <v>100</v>
      </c>
      <c r="AZ496">
        <v>100</v>
      </c>
      <c r="BA496">
        <v>100</v>
      </c>
      <c r="BB496">
        <v>100</v>
      </c>
      <c r="BC496">
        <v>100</v>
      </c>
      <c r="BD496">
        <v>100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100</v>
      </c>
      <c r="BK496">
        <v>100</v>
      </c>
      <c r="BL496">
        <v>100</v>
      </c>
      <c r="BM496">
        <v>100</v>
      </c>
      <c r="BN496">
        <v>100</v>
      </c>
      <c r="BO496">
        <v>100</v>
      </c>
      <c r="BP496">
        <v>100</v>
      </c>
      <c r="BQ496">
        <v>100</v>
      </c>
      <c r="BR496">
        <v>100</v>
      </c>
      <c r="BS496">
        <v>100</v>
      </c>
      <c r="BT496">
        <v>100</v>
      </c>
      <c r="BU496">
        <v>100</v>
      </c>
      <c r="BV496">
        <v>100</v>
      </c>
      <c r="BW496">
        <v>100</v>
      </c>
      <c r="BX496">
        <v>100</v>
      </c>
      <c r="BY496">
        <v>100</v>
      </c>
      <c r="BZ496">
        <v>100</v>
      </c>
      <c r="CA496">
        <v>100</v>
      </c>
      <c r="CB496">
        <v>100</v>
      </c>
      <c r="CC496">
        <v>100</v>
      </c>
      <c r="CD496">
        <v>100</v>
      </c>
      <c r="CE496">
        <v>100</v>
      </c>
      <c r="CF496">
        <v>100</v>
      </c>
      <c r="CG496">
        <v>100</v>
      </c>
      <c r="CH496">
        <v>100</v>
      </c>
      <c r="CI496">
        <v>100</v>
      </c>
      <c r="CJ496">
        <v>100</v>
      </c>
      <c r="CK496">
        <v>100</v>
      </c>
      <c r="CL496">
        <v>100</v>
      </c>
      <c r="CM496">
        <v>100</v>
      </c>
      <c r="CN496">
        <v>100</v>
      </c>
      <c r="CO496">
        <v>100</v>
      </c>
      <c r="CP496">
        <v>100</v>
      </c>
      <c r="CQ496">
        <v>100</v>
      </c>
      <c r="CR496">
        <v>100</v>
      </c>
      <c r="CS496">
        <v>100</v>
      </c>
      <c r="CT496">
        <v>100</v>
      </c>
      <c r="CU496">
        <v>100</v>
      </c>
      <c r="CV496">
        <v>100</v>
      </c>
      <c r="CW496">
        <v>100</v>
      </c>
      <c r="CX496">
        <v>100</v>
      </c>
      <c r="CY496">
        <v>100</v>
      </c>
    </row>
    <row r="497" spans="1:103" x14ac:dyDescent="0.3">
      <c r="A497" t="s">
        <v>496</v>
      </c>
      <c r="B497">
        <v>0</v>
      </c>
      <c r="C497">
        <v>19</v>
      </c>
      <c r="D497">
        <v>24</v>
      </c>
      <c r="E497">
        <v>27</v>
      </c>
      <c r="F497">
        <v>33</v>
      </c>
      <c r="G497">
        <v>39</v>
      </c>
      <c r="H497">
        <v>42</v>
      </c>
      <c r="I497">
        <v>45</v>
      </c>
      <c r="J497">
        <v>51</v>
      </c>
      <c r="K497">
        <v>74</v>
      </c>
      <c r="L497">
        <v>75</v>
      </c>
      <c r="M497">
        <v>91</v>
      </c>
      <c r="N497">
        <v>94</v>
      </c>
      <c r="O497">
        <v>70</v>
      </c>
      <c r="P497">
        <v>74</v>
      </c>
      <c r="Q497">
        <v>75</v>
      </c>
      <c r="R497">
        <v>81</v>
      </c>
      <c r="S497">
        <v>87</v>
      </c>
      <c r="T497">
        <v>75</v>
      </c>
      <c r="U497">
        <v>91</v>
      </c>
      <c r="V497">
        <v>95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  <c r="AD497">
        <v>100</v>
      </c>
      <c r="AE497">
        <v>100</v>
      </c>
      <c r="AF497">
        <v>100</v>
      </c>
      <c r="AG497">
        <v>100</v>
      </c>
      <c r="AH497">
        <v>100</v>
      </c>
      <c r="AI497">
        <v>100</v>
      </c>
      <c r="AJ497">
        <v>100</v>
      </c>
      <c r="AK497">
        <v>100</v>
      </c>
      <c r="AL497">
        <v>100</v>
      </c>
      <c r="AM497">
        <v>100</v>
      </c>
      <c r="AN497">
        <v>100</v>
      </c>
      <c r="AO497">
        <v>100</v>
      </c>
      <c r="AP497">
        <v>100</v>
      </c>
      <c r="AQ497">
        <v>100</v>
      </c>
      <c r="AR497">
        <v>100</v>
      </c>
      <c r="AS497">
        <v>100</v>
      </c>
      <c r="AT497">
        <v>100</v>
      </c>
      <c r="AU497">
        <v>100</v>
      </c>
      <c r="AV497">
        <v>100</v>
      </c>
      <c r="AW497">
        <v>100</v>
      </c>
      <c r="AX497">
        <v>100</v>
      </c>
      <c r="AY497">
        <v>100</v>
      </c>
      <c r="AZ497">
        <v>100</v>
      </c>
      <c r="BA497">
        <v>100</v>
      </c>
      <c r="BB497">
        <v>100</v>
      </c>
      <c r="BC497">
        <v>100</v>
      </c>
      <c r="BD497">
        <v>100</v>
      </c>
      <c r="BE497">
        <v>100</v>
      </c>
      <c r="BF497">
        <v>100</v>
      </c>
      <c r="BG497">
        <v>100</v>
      </c>
      <c r="BH497">
        <v>100</v>
      </c>
      <c r="BI497">
        <v>100</v>
      </c>
      <c r="BJ497">
        <v>100</v>
      </c>
      <c r="BK497">
        <v>100</v>
      </c>
      <c r="BL497">
        <v>100</v>
      </c>
      <c r="BM497">
        <v>100</v>
      </c>
      <c r="BN497">
        <v>100</v>
      </c>
      <c r="BO497">
        <v>100</v>
      </c>
      <c r="BP497">
        <v>100</v>
      </c>
      <c r="BQ497">
        <v>100</v>
      </c>
      <c r="BR497">
        <v>100</v>
      </c>
      <c r="BS497">
        <v>100</v>
      </c>
      <c r="BT497">
        <v>100</v>
      </c>
      <c r="BU497">
        <v>100</v>
      </c>
      <c r="BV497">
        <v>100</v>
      </c>
      <c r="BW497">
        <v>100</v>
      </c>
      <c r="BX497">
        <v>100</v>
      </c>
      <c r="BY497">
        <v>100</v>
      </c>
      <c r="BZ497">
        <v>100</v>
      </c>
      <c r="CA497">
        <v>100</v>
      </c>
      <c r="CB497">
        <v>100</v>
      </c>
      <c r="CC497">
        <v>100</v>
      </c>
      <c r="CD497">
        <v>100</v>
      </c>
      <c r="CE497">
        <v>100</v>
      </c>
      <c r="CF497">
        <v>100</v>
      </c>
      <c r="CG497">
        <v>100</v>
      </c>
      <c r="CH497">
        <v>100</v>
      </c>
      <c r="CI497">
        <v>100</v>
      </c>
      <c r="CJ497">
        <v>100</v>
      </c>
      <c r="CK497">
        <v>100</v>
      </c>
      <c r="CL497">
        <v>100</v>
      </c>
      <c r="CM497">
        <v>100</v>
      </c>
      <c r="CN497">
        <v>100</v>
      </c>
      <c r="CO497">
        <v>100</v>
      </c>
      <c r="CP497">
        <v>100</v>
      </c>
      <c r="CQ497">
        <v>100</v>
      </c>
      <c r="CR497">
        <v>100</v>
      </c>
      <c r="CS497">
        <v>100</v>
      </c>
      <c r="CT497">
        <v>100</v>
      </c>
      <c r="CU497">
        <v>100</v>
      </c>
      <c r="CV497">
        <v>100</v>
      </c>
      <c r="CW497">
        <v>100</v>
      </c>
      <c r="CX497">
        <v>100</v>
      </c>
      <c r="CY497">
        <v>100</v>
      </c>
    </row>
    <row r="498" spans="1:103" x14ac:dyDescent="0.3">
      <c r="A498" t="s">
        <v>497</v>
      </c>
      <c r="B498">
        <v>0</v>
      </c>
      <c r="C498">
        <v>1</v>
      </c>
      <c r="D498">
        <v>4</v>
      </c>
      <c r="E498">
        <v>10</v>
      </c>
      <c r="F498">
        <v>16</v>
      </c>
      <c r="G498">
        <v>13</v>
      </c>
      <c r="H498">
        <v>16</v>
      </c>
      <c r="I498">
        <v>21</v>
      </c>
      <c r="J498">
        <v>26</v>
      </c>
      <c r="K498">
        <v>31</v>
      </c>
      <c r="L498">
        <v>35</v>
      </c>
      <c r="M498">
        <v>39</v>
      </c>
      <c r="N498">
        <v>73</v>
      </c>
      <c r="O498">
        <v>79</v>
      </c>
      <c r="P498">
        <v>98</v>
      </c>
      <c r="Q498">
        <v>100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100</v>
      </c>
      <c r="AE498">
        <v>100</v>
      </c>
      <c r="AF498">
        <v>100</v>
      </c>
      <c r="AG498">
        <v>100</v>
      </c>
      <c r="AH498">
        <v>100</v>
      </c>
      <c r="AI498">
        <v>100</v>
      </c>
      <c r="AJ498">
        <v>100</v>
      </c>
      <c r="AK498">
        <v>100</v>
      </c>
      <c r="AL498">
        <v>100</v>
      </c>
      <c r="AM498">
        <v>100</v>
      </c>
      <c r="AN498">
        <v>100</v>
      </c>
      <c r="AO498">
        <v>100</v>
      </c>
      <c r="AP498">
        <v>100</v>
      </c>
      <c r="AQ498">
        <v>100</v>
      </c>
      <c r="AR498">
        <v>100</v>
      </c>
      <c r="AS498">
        <v>100</v>
      </c>
      <c r="AT498">
        <v>100</v>
      </c>
      <c r="AU498">
        <v>100</v>
      </c>
      <c r="AV498">
        <v>100</v>
      </c>
      <c r="AW498">
        <v>100</v>
      </c>
      <c r="AX498">
        <v>100</v>
      </c>
      <c r="AY498">
        <v>100</v>
      </c>
      <c r="AZ498">
        <v>100</v>
      </c>
      <c r="BA498">
        <v>100</v>
      </c>
      <c r="BB498">
        <v>100</v>
      </c>
      <c r="BC498">
        <v>100</v>
      </c>
      <c r="BD498">
        <v>100</v>
      </c>
      <c r="BE498">
        <v>100</v>
      </c>
      <c r="BF498">
        <v>100</v>
      </c>
      <c r="BG498">
        <v>100</v>
      </c>
      <c r="BH498">
        <v>100</v>
      </c>
      <c r="BI498">
        <v>100</v>
      </c>
      <c r="BJ498">
        <v>100</v>
      </c>
      <c r="BK498">
        <v>100</v>
      </c>
      <c r="BL498">
        <v>100</v>
      </c>
      <c r="BM498">
        <v>100</v>
      </c>
      <c r="BN498">
        <v>100</v>
      </c>
      <c r="BO498">
        <v>100</v>
      </c>
      <c r="BP498">
        <v>100</v>
      </c>
      <c r="BQ498">
        <v>100</v>
      </c>
      <c r="BR498">
        <v>100</v>
      </c>
      <c r="BS498">
        <v>100</v>
      </c>
      <c r="BT498">
        <v>100</v>
      </c>
      <c r="BU498">
        <v>100</v>
      </c>
      <c r="BV498">
        <v>100</v>
      </c>
      <c r="BW498">
        <v>100</v>
      </c>
      <c r="BX498">
        <v>100</v>
      </c>
      <c r="BY498">
        <v>100</v>
      </c>
      <c r="BZ498">
        <v>100</v>
      </c>
      <c r="CA498">
        <v>100</v>
      </c>
      <c r="CB498">
        <v>100</v>
      </c>
      <c r="CC498">
        <v>100</v>
      </c>
      <c r="CD498">
        <v>100</v>
      </c>
      <c r="CE498">
        <v>100</v>
      </c>
      <c r="CF498">
        <v>100</v>
      </c>
      <c r="CG498">
        <v>100</v>
      </c>
      <c r="CH498">
        <v>100</v>
      </c>
      <c r="CI498">
        <v>100</v>
      </c>
      <c r="CJ498">
        <v>100</v>
      </c>
      <c r="CK498">
        <v>100</v>
      </c>
      <c r="CL498">
        <v>100</v>
      </c>
      <c r="CM498">
        <v>100</v>
      </c>
      <c r="CN498">
        <v>100</v>
      </c>
      <c r="CO498">
        <v>100</v>
      </c>
      <c r="CP498">
        <v>100</v>
      </c>
      <c r="CQ498">
        <v>100</v>
      </c>
      <c r="CR498">
        <v>100</v>
      </c>
      <c r="CS498">
        <v>100</v>
      </c>
      <c r="CT498">
        <v>100</v>
      </c>
      <c r="CU498">
        <v>100</v>
      </c>
      <c r="CV498">
        <v>100</v>
      </c>
      <c r="CW498">
        <v>100</v>
      </c>
      <c r="CX498">
        <v>100</v>
      </c>
      <c r="CY498">
        <v>100</v>
      </c>
    </row>
    <row r="499" spans="1:103" x14ac:dyDescent="0.3">
      <c r="A499" t="s">
        <v>498</v>
      </c>
      <c r="B499">
        <v>0</v>
      </c>
      <c r="C499">
        <v>1</v>
      </c>
      <c r="D499">
        <v>7</v>
      </c>
      <c r="E499">
        <v>10</v>
      </c>
      <c r="F499">
        <v>37</v>
      </c>
      <c r="G499">
        <v>43</v>
      </c>
      <c r="H499">
        <v>44</v>
      </c>
      <c r="I499">
        <v>45</v>
      </c>
      <c r="J499">
        <v>50</v>
      </c>
      <c r="K499">
        <v>51</v>
      </c>
      <c r="L499">
        <v>52</v>
      </c>
      <c r="M499">
        <v>57</v>
      </c>
      <c r="N499">
        <v>58</v>
      </c>
      <c r="O499">
        <v>60</v>
      </c>
      <c r="P499">
        <v>66</v>
      </c>
      <c r="Q499">
        <v>70</v>
      </c>
      <c r="R499">
        <v>71</v>
      </c>
      <c r="S499">
        <v>75</v>
      </c>
      <c r="T499">
        <v>16</v>
      </c>
      <c r="U499">
        <v>21</v>
      </c>
      <c r="V499">
        <v>26</v>
      </c>
      <c r="W499">
        <v>31</v>
      </c>
      <c r="X499">
        <v>37</v>
      </c>
      <c r="Y499">
        <v>73</v>
      </c>
      <c r="Z499">
        <v>74</v>
      </c>
      <c r="AA499">
        <v>91</v>
      </c>
      <c r="AB499">
        <v>94</v>
      </c>
      <c r="AC499">
        <v>100</v>
      </c>
      <c r="AD499">
        <v>100</v>
      </c>
      <c r="AE499">
        <v>100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100</v>
      </c>
      <c r="AM499">
        <v>100</v>
      </c>
      <c r="AN499">
        <v>100</v>
      </c>
      <c r="AO499">
        <v>100</v>
      </c>
      <c r="AP499">
        <v>100</v>
      </c>
      <c r="AQ499">
        <v>100</v>
      </c>
      <c r="AR499">
        <v>100</v>
      </c>
      <c r="AS499">
        <v>100</v>
      </c>
      <c r="AT499">
        <v>100</v>
      </c>
      <c r="AU499">
        <v>100</v>
      </c>
      <c r="AV499">
        <v>100</v>
      </c>
      <c r="AW499">
        <v>100</v>
      </c>
      <c r="AX499">
        <v>100</v>
      </c>
      <c r="AY499">
        <v>100</v>
      </c>
      <c r="AZ499">
        <v>100</v>
      </c>
      <c r="BA499">
        <v>100</v>
      </c>
      <c r="BB499">
        <v>100</v>
      </c>
      <c r="BC499">
        <v>100</v>
      </c>
      <c r="BD499">
        <v>100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100</v>
      </c>
      <c r="BK499">
        <v>100</v>
      </c>
      <c r="BL499">
        <v>100</v>
      </c>
      <c r="BM499">
        <v>100</v>
      </c>
      <c r="BN499">
        <v>100</v>
      </c>
      <c r="BO499">
        <v>100</v>
      </c>
      <c r="BP499">
        <v>100</v>
      </c>
      <c r="BQ499">
        <v>100</v>
      </c>
      <c r="BR499">
        <v>100</v>
      </c>
      <c r="BS499">
        <v>100</v>
      </c>
      <c r="BT499">
        <v>100</v>
      </c>
      <c r="BU499">
        <v>100</v>
      </c>
      <c r="BV499">
        <v>100</v>
      </c>
      <c r="BW499">
        <v>100</v>
      </c>
      <c r="BX499">
        <v>100</v>
      </c>
      <c r="BY499">
        <v>100</v>
      </c>
      <c r="BZ499">
        <v>100</v>
      </c>
      <c r="CA499">
        <v>100</v>
      </c>
      <c r="CB499">
        <v>100</v>
      </c>
      <c r="CC499">
        <v>100</v>
      </c>
      <c r="CD499">
        <v>100</v>
      </c>
      <c r="CE499">
        <v>100</v>
      </c>
      <c r="CF499">
        <v>100</v>
      </c>
      <c r="CG499">
        <v>100</v>
      </c>
      <c r="CH499">
        <v>100</v>
      </c>
      <c r="CI499">
        <v>100</v>
      </c>
      <c r="CJ499">
        <v>100</v>
      </c>
      <c r="CK499">
        <v>100</v>
      </c>
      <c r="CL499">
        <v>100</v>
      </c>
      <c r="CM499">
        <v>100</v>
      </c>
      <c r="CN499">
        <v>100</v>
      </c>
      <c r="CO499">
        <v>100</v>
      </c>
      <c r="CP499">
        <v>100</v>
      </c>
      <c r="CQ499">
        <v>100</v>
      </c>
      <c r="CR499">
        <v>100</v>
      </c>
      <c r="CS499">
        <v>100</v>
      </c>
      <c r="CT499">
        <v>100</v>
      </c>
      <c r="CU499">
        <v>100</v>
      </c>
      <c r="CV499">
        <v>100</v>
      </c>
      <c r="CW499">
        <v>100</v>
      </c>
      <c r="CX499">
        <v>100</v>
      </c>
      <c r="CY499">
        <v>100</v>
      </c>
    </row>
    <row r="500" spans="1:103" x14ac:dyDescent="0.3">
      <c r="A500" t="s">
        <v>499</v>
      </c>
      <c r="B500">
        <v>0</v>
      </c>
      <c r="C500">
        <v>6</v>
      </c>
      <c r="D500">
        <v>12</v>
      </c>
      <c r="E500">
        <v>16</v>
      </c>
      <c r="F500">
        <v>13</v>
      </c>
      <c r="G500">
        <v>19</v>
      </c>
      <c r="H500">
        <v>23</v>
      </c>
      <c r="I500">
        <v>64</v>
      </c>
      <c r="J500">
        <v>65</v>
      </c>
      <c r="K500">
        <v>68</v>
      </c>
      <c r="L500">
        <v>70</v>
      </c>
      <c r="M500">
        <v>71</v>
      </c>
      <c r="N500">
        <v>73</v>
      </c>
      <c r="O500">
        <v>75</v>
      </c>
      <c r="P500">
        <v>81</v>
      </c>
      <c r="Q500">
        <v>86</v>
      </c>
      <c r="R500">
        <v>90</v>
      </c>
      <c r="S500">
        <v>95</v>
      </c>
      <c r="T500">
        <v>97</v>
      </c>
      <c r="U500">
        <v>100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>
        <v>100</v>
      </c>
      <c r="AE500">
        <v>100</v>
      </c>
      <c r="AF500">
        <v>100</v>
      </c>
      <c r="AG500">
        <v>100</v>
      </c>
      <c r="AH500">
        <v>100</v>
      </c>
      <c r="AI500">
        <v>100</v>
      </c>
      <c r="AJ500">
        <v>100</v>
      </c>
      <c r="AK500">
        <v>100</v>
      </c>
      <c r="AL500">
        <v>100</v>
      </c>
      <c r="AM500">
        <v>100</v>
      </c>
      <c r="AN500">
        <v>100</v>
      </c>
      <c r="AO500">
        <v>100</v>
      </c>
      <c r="AP500">
        <v>100</v>
      </c>
      <c r="AQ500">
        <v>100</v>
      </c>
      <c r="AR500">
        <v>100</v>
      </c>
      <c r="AS500">
        <v>100</v>
      </c>
      <c r="AT500">
        <v>100</v>
      </c>
      <c r="AU500">
        <v>100</v>
      </c>
      <c r="AV500">
        <v>100</v>
      </c>
      <c r="AW500">
        <v>100</v>
      </c>
      <c r="AX500">
        <v>100</v>
      </c>
      <c r="AY500">
        <v>100</v>
      </c>
      <c r="AZ500">
        <v>100</v>
      </c>
      <c r="BA500">
        <v>100</v>
      </c>
      <c r="BB500">
        <v>100</v>
      </c>
      <c r="BC500">
        <v>100</v>
      </c>
      <c r="BD500">
        <v>100</v>
      </c>
      <c r="BE500">
        <v>100</v>
      </c>
      <c r="BF500">
        <v>100</v>
      </c>
      <c r="BG500">
        <v>100</v>
      </c>
      <c r="BH500">
        <v>100</v>
      </c>
      <c r="BI500">
        <v>100</v>
      </c>
      <c r="BJ500">
        <v>100</v>
      </c>
      <c r="BK500">
        <v>100</v>
      </c>
      <c r="BL500">
        <v>100</v>
      </c>
      <c r="BM500">
        <v>100</v>
      </c>
      <c r="BN500">
        <v>100</v>
      </c>
      <c r="BO500">
        <v>100</v>
      </c>
      <c r="BP500">
        <v>100</v>
      </c>
      <c r="BQ500">
        <v>100</v>
      </c>
      <c r="BR500">
        <v>100</v>
      </c>
      <c r="BS500">
        <v>100</v>
      </c>
      <c r="BT500">
        <v>100</v>
      </c>
      <c r="BU500">
        <v>100</v>
      </c>
      <c r="BV500">
        <v>100</v>
      </c>
      <c r="BW500">
        <v>100</v>
      </c>
      <c r="BX500">
        <v>100</v>
      </c>
      <c r="BY500">
        <v>100</v>
      </c>
      <c r="BZ500">
        <v>100</v>
      </c>
      <c r="CA500">
        <v>100</v>
      </c>
      <c r="CB500">
        <v>100</v>
      </c>
      <c r="CC500">
        <v>100</v>
      </c>
      <c r="CD500">
        <v>100</v>
      </c>
      <c r="CE500">
        <v>100</v>
      </c>
      <c r="CF500">
        <v>100</v>
      </c>
      <c r="CG500">
        <v>100</v>
      </c>
      <c r="CH500">
        <v>100</v>
      </c>
      <c r="CI500">
        <v>100</v>
      </c>
      <c r="CJ500">
        <v>100</v>
      </c>
      <c r="CK500">
        <v>100</v>
      </c>
      <c r="CL500">
        <v>100</v>
      </c>
      <c r="CM500">
        <v>100</v>
      </c>
      <c r="CN500">
        <v>100</v>
      </c>
      <c r="CO500">
        <v>100</v>
      </c>
      <c r="CP500">
        <v>100</v>
      </c>
      <c r="CQ500">
        <v>100</v>
      </c>
      <c r="CR500">
        <v>100</v>
      </c>
      <c r="CS500">
        <v>100</v>
      </c>
      <c r="CT500">
        <v>100</v>
      </c>
      <c r="CU500">
        <v>100</v>
      </c>
      <c r="CV500">
        <v>100</v>
      </c>
      <c r="CW500">
        <v>100</v>
      </c>
      <c r="CX500">
        <v>100</v>
      </c>
      <c r="CY500">
        <v>100</v>
      </c>
    </row>
    <row r="501" spans="1:103" x14ac:dyDescent="0.3">
      <c r="A501" t="s">
        <v>500</v>
      </c>
      <c r="B501">
        <v>0</v>
      </c>
      <c r="C501">
        <v>19</v>
      </c>
      <c r="D501">
        <v>20</v>
      </c>
      <c r="E501">
        <v>23</v>
      </c>
      <c r="F501">
        <v>24</v>
      </c>
      <c r="G501">
        <v>64</v>
      </c>
      <c r="H501">
        <v>67</v>
      </c>
      <c r="I501">
        <v>71</v>
      </c>
      <c r="J501">
        <v>74</v>
      </c>
      <c r="K501">
        <v>78</v>
      </c>
      <c r="L501">
        <v>81</v>
      </c>
      <c r="M501">
        <v>98</v>
      </c>
      <c r="N501">
        <v>100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>
        <v>100</v>
      </c>
      <c r="AE501">
        <v>100</v>
      </c>
      <c r="AF501">
        <v>100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>
        <v>100</v>
      </c>
      <c r="AM501">
        <v>100</v>
      </c>
      <c r="AN501">
        <v>100</v>
      </c>
      <c r="AO501">
        <v>100</v>
      </c>
      <c r="AP501">
        <v>100</v>
      </c>
      <c r="AQ501">
        <v>100</v>
      </c>
      <c r="AR501">
        <v>100</v>
      </c>
      <c r="AS501">
        <v>100</v>
      </c>
      <c r="AT501">
        <v>100</v>
      </c>
      <c r="AU501">
        <v>100</v>
      </c>
      <c r="AV501">
        <v>100</v>
      </c>
      <c r="AW501">
        <v>100</v>
      </c>
      <c r="AX501">
        <v>100</v>
      </c>
      <c r="AY501">
        <v>100</v>
      </c>
      <c r="AZ501">
        <v>100</v>
      </c>
      <c r="BA501">
        <v>100</v>
      </c>
      <c r="BB501">
        <v>100</v>
      </c>
      <c r="BC501">
        <v>100</v>
      </c>
      <c r="BD501">
        <v>100</v>
      </c>
      <c r="BE501">
        <v>100</v>
      </c>
      <c r="BF501">
        <v>100</v>
      </c>
      <c r="BG501">
        <v>100</v>
      </c>
      <c r="BH501">
        <v>100</v>
      </c>
      <c r="BI501">
        <v>100</v>
      </c>
      <c r="BJ501">
        <v>100</v>
      </c>
      <c r="BK501">
        <v>100</v>
      </c>
      <c r="BL501">
        <v>100</v>
      </c>
      <c r="BM501">
        <v>100</v>
      </c>
      <c r="BN501">
        <v>100</v>
      </c>
      <c r="BO501">
        <v>100</v>
      </c>
      <c r="BP501">
        <v>100</v>
      </c>
      <c r="BQ501">
        <v>100</v>
      </c>
      <c r="BR501">
        <v>100</v>
      </c>
      <c r="BS501">
        <v>100</v>
      </c>
      <c r="BT501">
        <v>100</v>
      </c>
      <c r="BU501">
        <v>100</v>
      </c>
      <c r="BV501">
        <v>100</v>
      </c>
      <c r="BW501">
        <v>100</v>
      </c>
      <c r="BX501">
        <v>100</v>
      </c>
      <c r="BY501">
        <v>100</v>
      </c>
      <c r="BZ501">
        <v>100</v>
      </c>
      <c r="CA501">
        <v>100</v>
      </c>
      <c r="CB501">
        <v>100</v>
      </c>
      <c r="CC501">
        <v>100</v>
      </c>
      <c r="CD501">
        <v>100</v>
      </c>
      <c r="CE501">
        <v>100</v>
      </c>
      <c r="CF501">
        <v>100</v>
      </c>
      <c r="CG501">
        <v>100</v>
      </c>
      <c r="CH501">
        <v>100</v>
      </c>
      <c r="CI501">
        <v>100</v>
      </c>
      <c r="CJ501">
        <v>100</v>
      </c>
      <c r="CK501">
        <v>100</v>
      </c>
      <c r="CL501">
        <v>100</v>
      </c>
      <c r="CM501">
        <v>100</v>
      </c>
      <c r="CN501">
        <v>100</v>
      </c>
      <c r="CO501">
        <v>100</v>
      </c>
      <c r="CP501">
        <v>100</v>
      </c>
      <c r="CQ501">
        <v>100</v>
      </c>
      <c r="CR501">
        <v>100</v>
      </c>
      <c r="CS501">
        <v>100</v>
      </c>
      <c r="CT501">
        <v>100</v>
      </c>
      <c r="CU501">
        <v>100</v>
      </c>
      <c r="CV501">
        <v>100</v>
      </c>
      <c r="CW501">
        <v>100</v>
      </c>
      <c r="CX501">
        <v>100</v>
      </c>
      <c r="CY501">
        <v>100</v>
      </c>
    </row>
    <row r="502" spans="1:103" x14ac:dyDescent="0.3">
      <c r="A502" t="s">
        <v>501</v>
      </c>
      <c r="B502">
        <v>0</v>
      </c>
      <c r="C502">
        <v>19</v>
      </c>
      <c r="D502">
        <v>21</v>
      </c>
      <c r="E502">
        <v>26</v>
      </c>
      <c r="F502">
        <v>12</v>
      </c>
      <c r="G502">
        <v>16</v>
      </c>
      <c r="H502">
        <v>17</v>
      </c>
      <c r="I502">
        <v>42</v>
      </c>
      <c r="J502">
        <v>26</v>
      </c>
      <c r="K502">
        <v>32</v>
      </c>
      <c r="L502">
        <v>33</v>
      </c>
      <c r="M502">
        <v>34</v>
      </c>
      <c r="N502">
        <v>34</v>
      </c>
      <c r="O502">
        <v>37</v>
      </c>
      <c r="P502">
        <v>38</v>
      </c>
      <c r="Q502">
        <v>43</v>
      </c>
      <c r="R502">
        <v>45</v>
      </c>
      <c r="S502">
        <v>49</v>
      </c>
      <c r="T502">
        <v>52</v>
      </c>
      <c r="U502">
        <v>57</v>
      </c>
      <c r="V502">
        <v>58</v>
      </c>
      <c r="W502">
        <v>61</v>
      </c>
      <c r="X502">
        <v>86</v>
      </c>
      <c r="Y502">
        <v>89</v>
      </c>
      <c r="Z502">
        <v>94</v>
      </c>
      <c r="AA502">
        <v>100</v>
      </c>
      <c r="AB502">
        <v>100</v>
      </c>
      <c r="AC502">
        <v>100</v>
      </c>
      <c r="AD502">
        <v>100</v>
      </c>
      <c r="AE502">
        <v>100</v>
      </c>
      <c r="AF502">
        <v>100</v>
      </c>
      <c r="AG502">
        <v>100</v>
      </c>
      <c r="AH502">
        <v>100</v>
      </c>
      <c r="AI502">
        <v>100</v>
      </c>
      <c r="AJ502">
        <v>100</v>
      </c>
      <c r="AK502">
        <v>100</v>
      </c>
      <c r="AL502">
        <v>100</v>
      </c>
      <c r="AM502">
        <v>100</v>
      </c>
      <c r="AN502">
        <v>100</v>
      </c>
      <c r="AO502">
        <v>100</v>
      </c>
      <c r="AP502">
        <v>100</v>
      </c>
      <c r="AQ502">
        <v>100</v>
      </c>
      <c r="AR502">
        <v>100</v>
      </c>
      <c r="AS502">
        <v>100</v>
      </c>
      <c r="AT502">
        <v>100</v>
      </c>
      <c r="AU502">
        <v>100</v>
      </c>
      <c r="AV502">
        <v>100</v>
      </c>
      <c r="AW502">
        <v>100</v>
      </c>
      <c r="AX502">
        <v>100</v>
      </c>
      <c r="AY502">
        <v>100</v>
      </c>
      <c r="AZ502">
        <v>100</v>
      </c>
      <c r="BA502">
        <v>100</v>
      </c>
      <c r="BB502">
        <v>100</v>
      </c>
      <c r="BC502">
        <v>100</v>
      </c>
      <c r="BD502">
        <v>100</v>
      </c>
      <c r="BE502">
        <v>100</v>
      </c>
      <c r="BF502">
        <v>100</v>
      </c>
      <c r="BG502">
        <v>100</v>
      </c>
      <c r="BH502">
        <v>100</v>
      </c>
      <c r="BI502">
        <v>100</v>
      </c>
      <c r="BJ502">
        <v>100</v>
      </c>
      <c r="BK502">
        <v>100</v>
      </c>
      <c r="BL502">
        <v>100</v>
      </c>
      <c r="BM502">
        <v>100</v>
      </c>
      <c r="BN502">
        <v>100</v>
      </c>
      <c r="BO502">
        <v>100</v>
      </c>
      <c r="BP502">
        <v>100</v>
      </c>
      <c r="BQ502">
        <v>100</v>
      </c>
      <c r="BR502">
        <v>100</v>
      </c>
      <c r="BS502">
        <v>100</v>
      </c>
      <c r="BT502">
        <v>100</v>
      </c>
      <c r="BU502">
        <v>100</v>
      </c>
      <c r="BV502">
        <v>100</v>
      </c>
      <c r="BW502">
        <v>100</v>
      </c>
      <c r="BX502">
        <v>100</v>
      </c>
      <c r="BY502">
        <v>100</v>
      </c>
      <c r="BZ502">
        <v>100</v>
      </c>
      <c r="CA502">
        <v>100</v>
      </c>
      <c r="CB502">
        <v>100</v>
      </c>
      <c r="CC502">
        <v>100</v>
      </c>
      <c r="CD502">
        <v>100</v>
      </c>
      <c r="CE502">
        <v>100</v>
      </c>
      <c r="CF502">
        <v>100</v>
      </c>
      <c r="CG502">
        <v>100</v>
      </c>
      <c r="CH502">
        <v>100</v>
      </c>
      <c r="CI502">
        <v>100</v>
      </c>
      <c r="CJ502">
        <v>100</v>
      </c>
      <c r="CK502">
        <v>100</v>
      </c>
      <c r="CL502">
        <v>100</v>
      </c>
      <c r="CM502">
        <v>100</v>
      </c>
      <c r="CN502">
        <v>100</v>
      </c>
      <c r="CO502">
        <v>100</v>
      </c>
      <c r="CP502">
        <v>100</v>
      </c>
      <c r="CQ502">
        <v>100</v>
      </c>
      <c r="CR502">
        <v>100</v>
      </c>
      <c r="CS502">
        <v>100</v>
      </c>
      <c r="CT502">
        <v>100</v>
      </c>
      <c r="CU502">
        <v>100</v>
      </c>
      <c r="CV502">
        <v>100</v>
      </c>
      <c r="CW502">
        <v>100</v>
      </c>
      <c r="CX502">
        <v>100</v>
      </c>
      <c r="CY502">
        <v>100</v>
      </c>
    </row>
    <row r="503" spans="1:103" x14ac:dyDescent="0.3">
      <c r="A503" t="s">
        <v>502</v>
      </c>
      <c r="B503">
        <v>0</v>
      </c>
      <c r="C503">
        <v>1</v>
      </c>
      <c r="D503">
        <v>6</v>
      </c>
      <c r="E503">
        <v>12</v>
      </c>
      <c r="F503">
        <v>37</v>
      </c>
      <c r="G503">
        <v>38</v>
      </c>
      <c r="H503">
        <v>43</v>
      </c>
      <c r="I503">
        <v>26</v>
      </c>
      <c r="J503">
        <v>32</v>
      </c>
      <c r="K503">
        <v>35</v>
      </c>
      <c r="L503">
        <v>38</v>
      </c>
      <c r="M503">
        <v>39</v>
      </c>
      <c r="N503">
        <v>42</v>
      </c>
      <c r="O503">
        <v>26</v>
      </c>
      <c r="P503">
        <v>32</v>
      </c>
      <c r="Q503">
        <v>35</v>
      </c>
      <c r="R503">
        <v>37</v>
      </c>
      <c r="S503">
        <v>40</v>
      </c>
      <c r="T503">
        <v>43</v>
      </c>
      <c r="U503">
        <v>26</v>
      </c>
      <c r="V503">
        <v>32</v>
      </c>
      <c r="W503">
        <v>34</v>
      </c>
      <c r="X503">
        <v>37</v>
      </c>
      <c r="Y503">
        <v>42</v>
      </c>
      <c r="Z503">
        <v>43</v>
      </c>
      <c r="AA503">
        <v>49</v>
      </c>
      <c r="AB503">
        <v>74</v>
      </c>
      <c r="AC503">
        <v>75</v>
      </c>
      <c r="AD503">
        <v>81</v>
      </c>
      <c r="AE503">
        <v>87</v>
      </c>
      <c r="AF503">
        <v>89</v>
      </c>
      <c r="AG503">
        <v>90</v>
      </c>
      <c r="AH503">
        <v>93</v>
      </c>
      <c r="AI503">
        <v>94</v>
      </c>
      <c r="AJ503">
        <v>100</v>
      </c>
      <c r="AK503">
        <v>100</v>
      </c>
      <c r="AL503">
        <v>100</v>
      </c>
      <c r="AM503">
        <v>100</v>
      </c>
      <c r="AN503">
        <v>100</v>
      </c>
      <c r="AO503">
        <v>100</v>
      </c>
      <c r="AP503">
        <v>100</v>
      </c>
      <c r="AQ503">
        <v>100</v>
      </c>
      <c r="AR503">
        <v>100</v>
      </c>
      <c r="AS503">
        <v>100</v>
      </c>
      <c r="AT503">
        <v>100</v>
      </c>
      <c r="AU503">
        <v>100</v>
      </c>
      <c r="AV503">
        <v>100</v>
      </c>
      <c r="AW503">
        <v>100</v>
      </c>
      <c r="AX503">
        <v>100</v>
      </c>
      <c r="AY503">
        <v>100</v>
      </c>
      <c r="AZ503">
        <v>100</v>
      </c>
      <c r="BA503">
        <v>100</v>
      </c>
      <c r="BB503">
        <v>100</v>
      </c>
      <c r="BC503">
        <v>100</v>
      </c>
      <c r="BD503">
        <v>100</v>
      </c>
      <c r="BE503">
        <v>100</v>
      </c>
      <c r="BF503">
        <v>100</v>
      </c>
      <c r="BG503">
        <v>100</v>
      </c>
      <c r="BH503">
        <v>100</v>
      </c>
      <c r="BI503">
        <v>100</v>
      </c>
      <c r="BJ503">
        <v>100</v>
      </c>
      <c r="BK503">
        <v>100</v>
      </c>
      <c r="BL503">
        <v>100</v>
      </c>
      <c r="BM503">
        <v>100</v>
      </c>
      <c r="BN503">
        <v>100</v>
      </c>
      <c r="BO503">
        <v>100</v>
      </c>
      <c r="BP503">
        <v>100</v>
      </c>
      <c r="BQ503">
        <v>100</v>
      </c>
      <c r="BR503">
        <v>100</v>
      </c>
      <c r="BS503">
        <v>100</v>
      </c>
      <c r="BT503">
        <v>100</v>
      </c>
      <c r="BU503">
        <v>100</v>
      </c>
      <c r="BV503">
        <v>100</v>
      </c>
      <c r="BW503">
        <v>100</v>
      </c>
      <c r="BX503">
        <v>100</v>
      </c>
      <c r="BY503">
        <v>100</v>
      </c>
      <c r="BZ503">
        <v>100</v>
      </c>
      <c r="CA503">
        <v>100</v>
      </c>
      <c r="CB503">
        <v>100</v>
      </c>
      <c r="CC503">
        <v>100</v>
      </c>
      <c r="CD503">
        <v>100</v>
      </c>
      <c r="CE503">
        <v>100</v>
      </c>
      <c r="CF503">
        <v>100</v>
      </c>
      <c r="CG503">
        <v>100</v>
      </c>
      <c r="CH503">
        <v>100</v>
      </c>
      <c r="CI503">
        <v>100</v>
      </c>
      <c r="CJ503">
        <v>100</v>
      </c>
      <c r="CK503">
        <v>100</v>
      </c>
      <c r="CL503">
        <v>100</v>
      </c>
      <c r="CM503">
        <v>100</v>
      </c>
      <c r="CN503">
        <v>100</v>
      </c>
      <c r="CO503">
        <v>100</v>
      </c>
      <c r="CP503">
        <v>100</v>
      </c>
      <c r="CQ503">
        <v>100</v>
      </c>
      <c r="CR503">
        <v>100</v>
      </c>
      <c r="CS503">
        <v>100</v>
      </c>
      <c r="CT503">
        <v>100</v>
      </c>
      <c r="CU503">
        <v>100</v>
      </c>
      <c r="CV503">
        <v>100</v>
      </c>
      <c r="CW503">
        <v>100</v>
      </c>
      <c r="CX503">
        <v>100</v>
      </c>
      <c r="CY503">
        <v>100</v>
      </c>
    </row>
    <row r="504" spans="1:103" x14ac:dyDescent="0.3">
      <c r="A504" t="s">
        <v>503</v>
      </c>
      <c r="B504">
        <v>0</v>
      </c>
      <c r="C504">
        <v>2</v>
      </c>
      <c r="D504">
        <v>4</v>
      </c>
      <c r="E504">
        <v>8</v>
      </c>
      <c r="F504">
        <v>14</v>
      </c>
      <c r="G504">
        <v>13</v>
      </c>
      <c r="H504">
        <v>17</v>
      </c>
      <c r="I504">
        <v>13</v>
      </c>
      <c r="J504">
        <v>17</v>
      </c>
      <c r="K504">
        <v>21</v>
      </c>
      <c r="L504">
        <v>23</v>
      </c>
      <c r="M504">
        <v>26</v>
      </c>
      <c r="N504">
        <v>30</v>
      </c>
      <c r="O504">
        <v>34</v>
      </c>
      <c r="P504">
        <v>40</v>
      </c>
      <c r="Q504">
        <v>73</v>
      </c>
      <c r="R504">
        <v>16</v>
      </c>
      <c r="S504">
        <v>19</v>
      </c>
      <c r="T504">
        <v>64</v>
      </c>
      <c r="U504">
        <v>67</v>
      </c>
      <c r="V504">
        <v>71</v>
      </c>
      <c r="W504">
        <v>73</v>
      </c>
      <c r="X504">
        <v>91</v>
      </c>
      <c r="Y504">
        <v>95</v>
      </c>
      <c r="Z504">
        <v>96</v>
      </c>
      <c r="AA504">
        <v>100</v>
      </c>
      <c r="AB504">
        <v>100</v>
      </c>
      <c r="AC504">
        <v>100</v>
      </c>
      <c r="AD504">
        <v>100</v>
      </c>
      <c r="AE504">
        <v>100</v>
      </c>
      <c r="AF504">
        <v>100</v>
      </c>
      <c r="AG504">
        <v>100</v>
      </c>
      <c r="AH504">
        <v>100</v>
      </c>
      <c r="AI504">
        <v>100</v>
      </c>
      <c r="AJ504">
        <v>100</v>
      </c>
      <c r="AK504">
        <v>100</v>
      </c>
      <c r="AL504">
        <v>100</v>
      </c>
      <c r="AM504">
        <v>100</v>
      </c>
      <c r="AN504">
        <v>100</v>
      </c>
      <c r="AO504">
        <v>100</v>
      </c>
      <c r="AP504">
        <v>100</v>
      </c>
      <c r="AQ504">
        <v>100</v>
      </c>
      <c r="AR504">
        <v>100</v>
      </c>
      <c r="AS504">
        <v>100</v>
      </c>
      <c r="AT504">
        <v>100</v>
      </c>
      <c r="AU504">
        <v>100</v>
      </c>
      <c r="AV504">
        <v>100</v>
      </c>
      <c r="AW504">
        <v>100</v>
      </c>
      <c r="AX504">
        <v>100</v>
      </c>
      <c r="AY504">
        <v>100</v>
      </c>
      <c r="AZ504">
        <v>100</v>
      </c>
      <c r="BA504">
        <v>100</v>
      </c>
      <c r="BB504">
        <v>100</v>
      </c>
      <c r="BC504">
        <v>100</v>
      </c>
      <c r="BD504">
        <v>100</v>
      </c>
      <c r="BE504">
        <v>100</v>
      </c>
      <c r="BF504">
        <v>100</v>
      </c>
      <c r="BG504">
        <v>100</v>
      </c>
      <c r="BH504">
        <v>100</v>
      </c>
      <c r="BI504">
        <v>100</v>
      </c>
      <c r="BJ504">
        <v>100</v>
      </c>
      <c r="BK504">
        <v>100</v>
      </c>
      <c r="BL504">
        <v>100</v>
      </c>
      <c r="BM504">
        <v>100</v>
      </c>
      <c r="BN504">
        <v>100</v>
      </c>
      <c r="BO504">
        <v>100</v>
      </c>
      <c r="BP504">
        <v>100</v>
      </c>
      <c r="BQ504">
        <v>100</v>
      </c>
      <c r="BR504">
        <v>100</v>
      </c>
      <c r="BS504">
        <v>100</v>
      </c>
      <c r="BT504">
        <v>100</v>
      </c>
      <c r="BU504">
        <v>100</v>
      </c>
      <c r="BV504">
        <v>100</v>
      </c>
      <c r="BW504">
        <v>100</v>
      </c>
      <c r="BX504">
        <v>100</v>
      </c>
      <c r="BY504">
        <v>100</v>
      </c>
      <c r="BZ504">
        <v>100</v>
      </c>
      <c r="CA504">
        <v>100</v>
      </c>
      <c r="CB504">
        <v>100</v>
      </c>
      <c r="CC504">
        <v>100</v>
      </c>
      <c r="CD504">
        <v>100</v>
      </c>
      <c r="CE504">
        <v>100</v>
      </c>
      <c r="CF504">
        <v>100</v>
      </c>
      <c r="CG504">
        <v>100</v>
      </c>
      <c r="CH504">
        <v>100</v>
      </c>
      <c r="CI504">
        <v>100</v>
      </c>
      <c r="CJ504">
        <v>100</v>
      </c>
      <c r="CK504">
        <v>100</v>
      </c>
      <c r="CL504">
        <v>100</v>
      </c>
      <c r="CM504">
        <v>100</v>
      </c>
      <c r="CN504">
        <v>100</v>
      </c>
      <c r="CO504">
        <v>100</v>
      </c>
      <c r="CP504">
        <v>100</v>
      </c>
      <c r="CQ504">
        <v>100</v>
      </c>
      <c r="CR504">
        <v>100</v>
      </c>
      <c r="CS504">
        <v>100</v>
      </c>
      <c r="CT504">
        <v>100</v>
      </c>
      <c r="CU504">
        <v>100</v>
      </c>
      <c r="CV504">
        <v>100</v>
      </c>
      <c r="CW504">
        <v>100</v>
      </c>
      <c r="CX504">
        <v>100</v>
      </c>
      <c r="CY504">
        <v>100</v>
      </c>
    </row>
    <row r="505" spans="1:103" x14ac:dyDescent="0.3">
      <c r="A505" t="s">
        <v>504</v>
      </c>
      <c r="B505">
        <v>0</v>
      </c>
      <c r="C505">
        <v>4</v>
      </c>
      <c r="D505">
        <v>10</v>
      </c>
      <c r="E505">
        <v>37</v>
      </c>
      <c r="F505">
        <v>73</v>
      </c>
      <c r="G505">
        <v>75</v>
      </c>
      <c r="H505">
        <v>79</v>
      </c>
      <c r="I505">
        <v>80</v>
      </c>
      <c r="J505">
        <v>85</v>
      </c>
      <c r="K505">
        <v>89</v>
      </c>
      <c r="L505">
        <v>93</v>
      </c>
      <c r="M505">
        <v>97</v>
      </c>
      <c r="N505">
        <v>98</v>
      </c>
      <c r="O505">
        <v>100</v>
      </c>
      <c r="P505">
        <v>100</v>
      </c>
      <c r="Q505">
        <v>100</v>
      </c>
      <c r="R505">
        <v>100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>
        <v>100</v>
      </c>
      <c r="AE505">
        <v>100</v>
      </c>
      <c r="AF505">
        <v>100</v>
      </c>
      <c r="AG505">
        <v>100</v>
      </c>
      <c r="AH505">
        <v>100</v>
      </c>
      <c r="AI505">
        <v>100</v>
      </c>
      <c r="AJ505">
        <v>100</v>
      </c>
      <c r="AK505">
        <v>100</v>
      </c>
      <c r="AL505">
        <v>100</v>
      </c>
      <c r="AM505">
        <v>100</v>
      </c>
      <c r="AN505">
        <v>100</v>
      </c>
      <c r="AO505">
        <v>100</v>
      </c>
      <c r="AP505">
        <v>100</v>
      </c>
      <c r="AQ505">
        <v>100</v>
      </c>
      <c r="AR505">
        <v>100</v>
      </c>
      <c r="AS505">
        <v>100</v>
      </c>
      <c r="AT505">
        <v>100</v>
      </c>
      <c r="AU505">
        <v>100</v>
      </c>
      <c r="AV505">
        <v>100</v>
      </c>
      <c r="AW505">
        <v>100</v>
      </c>
      <c r="AX505">
        <v>100</v>
      </c>
      <c r="AY505">
        <v>100</v>
      </c>
      <c r="AZ505">
        <v>100</v>
      </c>
      <c r="BA505">
        <v>100</v>
      </c>
      <c r="BB505">
        <v>100</v>
      </c>
      <c r="BC505">
        <v>100</v>
      </c>
      <c r="BD505">
        <v>100</v>
      </c>
      <c r="BE505">
        <v>100</v>
      </c>
      <c r="BF505">
        <v>100</v>
      </c>
      <c r="BG505">
        <v>100</v>
      </c>
      <c r="BH505">
        <v>100</v>
      </c>
      <c r="BI505">
        <v>100</v>
      </c>
      <c r="BJ505">
        <v>100</v>
      </c>
      <c r="BK505">
        <v>100</v>
      </c>
      <c r="BL505">
        <v>100</v>
      </c>
      <c r="BM505">
        <v>100</v>
      </c>
      <c r="BN505">
        <v>100</v>
      </c>
      <c r="BO505">
        <v>100</v>
      </c>
      <c r="BP505">
        <v>100</v>
      </c>
      <c r="BQ505">
        <v>100</v>
      </c>
      <c r="BR505">
        <v>100</v>
      </c>
      <c r="BS505">
        <v>100</v>
      </c>
      <c r="BT505">
        <v>100</v>
      </c>
      <c r="BU505">
        <v>100</v>
      </c>
      <c r="BV505">
        <v>100</v>
      </c>
      <c r="BW505">
        <v>100</v>
      </c>
      <c r="BX505">
        <v>100</v>
      </c>
      <c r="BY505">
        <v>100</v>
      </c>
      <c r="BZ505">
        <v>100</v>
      </c>
      <c r="CA505">
        <v>100</v>
      </c>
      <c r="CB505">
        <v>100</v>
      </c>
      <c r="CC505">
        <v>100</v>
      </c>
      <c r="CD505">
        <v>100</v>
      </c>
      <c r="CE505">
        <v>100</v>
      </c>
      <c r="CF505">
        <v>100</v>
      </c>
      <c r="CG505">
        <v>100</v>
      </c>
      <c r="CH505">
        <v>100</v>
      </c>
      <c r="CI505">
        <v>100</v>
      </c>
      <c r="CJ505">
        <v>100</v>
      </c>
      <c r="CK505">
        <v>100</v>
      </c>
      <c r="CL505">
        <v>100</v>
      </c>
      <c r="CM505">
        <v>100</v>
      </c>
      <c r="CN505">
        <v>100</v>
      </c>
      <c r="CO505">
        <v>100</v>
      </c>
      <c r="CP505">
        <v>100</v>
      </c>
      <c r="CQ505">
        <v>100</v>
      </c>
      <c r="CR505">
        <v>100</v>
      </c>
      <c r="CS505">
        <v>100</v>
      </c>
      <c r="CT505">
        <v>100</v>
      </c>
      <c r="CU505">
        <v>100</v>
      </c>
      <c r="CV505">
        <v>100</v>
      </c>
      <c r="CW505">
        <v>100</v>
      </c>
      <c r="CX505">
        <v>100</v>
      </c>
      <c r="CY505">
        <v>100</v>
      </c>
    </row>
    <row r="506" spans="1:103" x14ac:dyDescent="0.3">
      <c r="A506" t="s">
        <v>505</v>
      </c>
      <c r="B506">
        <v>0</v>
      </c>
      <c r="C506">
        <v>4</v>
      </c>
      <c r="D506">
        <v>9</v>
      </c>
      <c r="E506">
        <v>14</v>
      </c>
      <c r="F506">
        <v>17</v>
      </c>
      <c r="G506">
        <v>42</v>
      </c>
      <c r="H506">
        <v>44</v>
      </c>
      <c r="I506">
        <v>49</v>
      </c>
      <c r="J506">
        <v>55</v>
      </c>
      <c r="K506">
        <v>58</v>
      </c>
      <c r="L506">
        <v>60</v>
      </c>
      <c r="M506">
        <v>61</v>
      </c>
      <c r="N506">
        <v>62</v>
      </c>
      <c r="O506">
        <v>64</v>
      </c>
      <c r="P506">
        <v>66</v>
      </c>
      <c r="Q506">
        <v>68</v>
      </c>
      <c r="R506">
        <v>70</v>
      </c>
      <c r="S506">
        <v>73</v>
      </c>
      <c r="T506">
        <v>16</v>
      </c>
      <c r="U506">
        <v>42</v>
      </c>
      <c r="V506">
        <v>46</v>
      </c>
      <c r="W506">
        <v>26</v>
      </c>
      <c r="X506">
        <v>32</v>
      </c>
      <c r="Y506">
        <v>37</v>
      </c>
      <c r="Z506">
        <v>38</v>
      </c>
      <c r="AA506">
        <v>42</v>
      </c>
      <c r="AB506">
        <v>43</v>
      </c>
      <c r="AC506">
        <v>26</v>
      </c>
      <c r="AD506">
        <v>12</v>
      </c>
      <c r="AE506">
        <v>17</v>
      </c>
      <c r="AF506">
        <v>19</v>
      </c>
      <c r="AG506">
        <v>64</v>
      </c>
      <c r="AH506">
        <v>67</v>
      </c>
      <c r="AI506">
        <v>71</v>
      </c>
      <c r="AJ506">
        <v>16</v>
      </c>
      <c r="AK506">
        <v>21</v>
      </c>
      <c r="AL506">
        <v>42</v>
      </c>
      <c r="AM506">
        <v>48</v>
      </c>
      <c r="AN506">
        <v>74</v>
      </c>
      <c r="AO506">
        <v>79</v>
      </c>
      <c r="AP506">
        <v>80</v>
      </c>
      <c r="AQ506">
        <v>39</v>
      </c>
      <c r="AR506">
        <v>73</v>
      </c>
      <c r="AS506">
        <v>75</v>
      </c>
      <c r="AT506">
        <v>91</v>
      </c>
      <c r="AU506">
        <v>75</v>
      </c>
      <c r="AV506">
        <v>80</v>
      </c>
      <c r="AW506">
        <v>85</v>
      </c>
      <c r="AX506">
        <v>90</v>
      </c>
      <c r="AY506">
        <v>94</v>
      </c>
      <c r="AZ506">
        <v>96</v>
      </c>
      <c r="BA506">
        <v>100</v>
      </c>
      <c r="BB506">
        <v>100</v>
      </c>
      <c r="BC506">
        <v>100</v>
      </c>
      <c r="BD506">
        <v>100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100</v>
      </c>
      <c r="BK506">
        <v>100</v>
      </c>
      <c r="BL506">
        <v>100</v>
      </c>
      <c r="BM506">
        <v>100</v>
      </c>
      <c r="BN506">
        <v>100</v>
      </c>
      <c r="BO506">
        <v>100</v>
      </c>
      <c r="BP506">
        <v>100</v>
      </c>
      <c r="BQ506">
        <v>100</v>
      </c>
      <c r="BR506">
        <v>100</v>
      </c>
      <c r="BS506">
        <v>100</v>
      </c>
      <c r="BT506">
        <v>100</v>
      </c>
      <c r="BU506">
        <v>100</v>
      </c>
      <c r="BV506">
        <v>100</v>
      </c>
      <c r="BW506">
        <v>100</v>
      </c>
      <c r="BX506">
        <v>100</v>
      </c>
      <c r="BY506">
        <v>100</v>
      </c>
      <c r="BZ506">
        <v>100</v>
      </c>
      <c r="CA506">
        <v>100</v>
      </c>
      <c r="CB506">
        <v>100</v>
      </c>
      <c r="CC506">
        <v>100</v>
      </c>
      <c r="CD506">
        <v>100</v>
      </c>
      <c r="CE506">
        <v>100</v>
      </c>
      <c r="CF506">
        <v>100</v>
      </c>
      <c r="CG506">
        <v>100</v>
      </c>
      <c r="CH506">
        <v>100</v>
      </c>
      <c r="CI506">
        <v>100</v>
      </c>
      <c r="CJ506">
        <v>100</v>
      </c>
      <c r="CK506">
        <v>100</v>
      </c>
      <c r="CL506">
        <v>100</v>
      </c>
      <c r="CM506">
        <v>100</v>
      </c>
      <c r="CN506">
        <v>100</v>
      </c>
      <c r="CO506">
        <v>100</v>
      </c>
      <c r="CP506">
        <v>100</v>
      </c>
      <c r="CQ506">
        <v>100</v>
      </c>
      <c r="CR506">
        <v>100</v>
      </c>
      <c r="CS506">
        <v>100</v>
      </c>
      <c r="CT506">
        <v>100</v>
      </c>
      <c r="CU506">
        <v>100</v>
      </c>
      <c r="CV506">
        <v>100</v>
      </c>
      <c r="CW506">
        <v>100</v>
      </c>
      <c r="CX506">
        <v>100</v>
      </c>
      <c r="CY506">
        <v>100</v>
      </c>
    </row>
    <row r="507" spans="1:103" x14ac:dyDescent="0.3">
      <c r="A507" t="s">
        <v>506</v>
      </c>
      <c r="B507">
        <v>0</v>
      </c>
      <c r="C507">
        <v>6</v>
      </c>
      <c r="D507">
        <v>9</v>
      </c>
      <c r="E507">
        <v>7</v>
      </c>
      <c r="F507">
        <v>13</v>
      </c>
      <c r="G507">
        <v>17</v>
      </c>
      <c r="H507">
        <v>21</v>
      </c>
      <c r="I507">
        <v>23</v>
      </c>
      <c r="J507">
        <v>27</v>
      </c>
      <c r="K507">
        <v>33</v>
      </c>
      <c r="L507">
        <v>39</v>
      </c>
      <c r="M507">
        <v>45</v>
      </c>
      <c r="N507">
        <v>48</v>
      </c>
      <c r="O507">
        <v>52</v>
      </c>
      <c r="P507">
        <v>56</v>
      </c>
      <c r="Q507">
        <v>60</v>
      </c>
      <c r="R507">
        <v>65</v>
      </c>
      <c r="S507">
        <v>66</v>
      </c>
      <c r="T507">
        <v>69</v>
      </c>
      <c r="U507">
        <v>70</v>
      </c>
      <c r="V507">
        <v>73</v>
      </c>
      <c r="W507">
        <v>91</v>
      </c>
      <c r="X507">
        <v>97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>
        <v>100</v>
      </c>
      <c r="AE507">
        <v>100</v>
      </c>
      <c r="AF507">
        <v>100</v>
      </c>
      <c r="AG507">
        <v>100</v>
      </c>
      <c r="AH507">
        <v>100</v>
      </c>
      <c r="AI507">
        <v>100</v>
      </c>
      <c r="AJ507">
        <v>100</v>
      </c>
      <c r="AK507">
        <v>100</v>
      </c>
      <c r="AL507">
        <v>100</v>
      </c>
      <c r="AM507">
        <v>100</v>
      </c>
      <c r="AN507">
        <v>100</v>
      </c>
      <c r="AO507">
        <v>100</v>
      </c>
      <c r="AP507">
        <v>100</v>
      </c>
      <c r="AQ507">
        <v>100</v>
      </c>
      <c r="AR507">
        <v>100</v>
      </c>
      <c r="AS507">
        <v>100</v>
      </c>
      <c r="AT507">
        <v>100</v>
      </c>
      <c r="AU507">
        <v>100</v>
      </c>
      <c r="AV507">
        <v>100</v>
      </c>
      <c r="AW507">
        <v>100</v>
      </c>
      <c r="AX507">
        <v>100</v>
      </c>
      <c r="AY507">
        <v>100</v>
      </c>
      <c r="AZ507">
        <v>100</v>
      </c>
      <c r="BA507">
        <v>100</v>
      </c>
      <c r="BB507">
        <v>100</v>
      </c>
      <c r="BC507">
        <v>100</v>
      </c>
      <c r="BD507">
        <v>100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100</v>
      </c>
      <c r="BK507">
        <v>100</v>
      </c>
      <c r="BL507">
        <v>100</v>
      </c>
      <c r="BM507">
        <v>100</v>
      </c>
      <c r="BN507">
        <v>100</v>
      </c>
      <c r="BO507">
        <v>100</v>
      </c>
      <c r="BP507">
        <v>100</v>
      </c>
      <c r="BQ507">
        <v>100</v>
      </c>
      <c r="BR507">
        <v>100</v>
      </c>
      <c r="BS507">
        <v>100</v>
      </c>
      <c r="BT507">
        <v>100</v>
      </c>
      <c r="BU507">
        <v>100</v>
      </c>
      <c r="BV507">
        <v>100</v>
      </c>
      <c r="BW507">
        <v>100</v>
      </c>
      <c r="BX507">
        <v>100</v>
      </c>
      <c r="BY507">
        <v>100</v>
      </c>
      <c r="BZ507">
        <v>100</v>
      </c>
      <c r="CA507">
        <v>100</v>
      </c>
      <c r="CB507">
        <v>100</v>
      </c>
      <c r="CC507">
        <v>100</v>
      </c>
      <c r="CD507">
        <v>100</v>
      </c>
      <c r="CE507">
        <v>100</v>
      </c>
      <c r="CF507">
        <v>100</v>
      </c>
      <c r="CG507">
        <v>100</v>
      </c>
      <c r="CH507">
        <v>100</v>
      </c>
      <c r="CI507">
        <v>100</v>
      </c>
      <c r="CJ507">
        <v>100</v>
      </c>
      <c r="CK507">
        <v>100</v>
      </c>
      <c r="CL507">
        <v>100</v>
      </c>
      <c r="CM507">
        <v>100</v>
      </c>
      <c r="CN507">
        <v>100</v>
      </c>
      <c r="CO507">
        <v>100</v>
      </c>
      <c r="CP507">
        <v>100</v>
      </c>
      <c r="CQ507">
        <v>100</v>
      </c>
      <c r="CR507">
        <v>100</v>
      </c>
      <c r="CS507">
        <v>100</v>
      </c>
      <c r="CT507">
        <v>100</v>
      </c>
      <c r="CU507">
        <v>100</v>
      </c>
      <c r="CV507">
        <v>100</v>
      </c>
      <c r="CW507">
        <v>100</v>
      </c>
      <c r="CX507">
        <v>100</v>
      </c>
      <c r="CY507">
        <v>100</v>
      </c>
    </row>
    <row r="508" spans="1:103" x14ac:dyDescent="0.3">
      <c r="A508" t="s">
        <v>507</v>
      </c>
      <c r="B508">
        <v>0</v>
      </c>
      <c r="C508">
        <v>2</v>
      </c>
      <c r="D508">
        <v>4</v>
      </c>
      <c r="E508">
        <v>8</v>
      </c>
      <c r="F508">
        <v>10</v>
      </c>
      <c r="G508">
        <v>12</v>
      </c>
      <c r="H508">
        <v>13</v>
      </c>
      <c r="I508">
        <v>19</v>
      </c>
      <c r="J508">
        <v>24</v>
      </c>
      <c r="K508">
        <v>64</v>
      </c>
      <c r="L508">
        <v>66</v>
      </c>
      <c r="M508">
        <v>71</v>
      </c>
      <c r="N508">
        <v>91</v>
      </c>
      <c r="O508">
        <v>75</v>
      </c>
      <c r="P508">
        <v>81</v>
      </c>
      <c r="Q508">
        <v>39</v>
      </c>
      <c r="R508">
        <v>42</v>
      </c>
      <c r="S508">
        <v>26</v>
      </c>
      <c r="T508">
        <v>32</v>
      </c>
      <c r="U508">
        <v>33</v>
      </c>
      <c r="V508">
        <v>34</v>
      </c>
      <c r="W508">
        <v>40</v>
      </c>
      <c r="X508">
        <v>46</v>
      </c>
      <c r="Y508">
        <v>50</v>
      </c>
      <c r="Z508">
        <v>56</v>
      </c>
      <c r="AA508">
        <v>61</v>
      </c>
      <c r="AB508">
        <v>62</v>
      </c>
      <c r="AC508">
        <v>86</v>
      </c>
      <c r="AD508">
        <v>90</v>
      </c>
      <c r="AE508">
        <v>96</v>
      </c>
      <c r="AF508">
        <v>100</v>
      </c>
      <c r="AG508">
        <v>100</v>
      </c>
      <c r="AH508">
        <v>100</v>
      </c>
      <c r="AI508">
        <v>100</v>
      </c>
      <c r="AJ508">
        <v>100</v>
      </c>
      <c r="AK508">
        <v>100</v>
      </c>
      <c r="AL508">
        <v>100</v>
      </c>
      <c r="AM508">
        <v>100</v>
      </c>
      <c r="AN508">
        <v>100</v>
      </c>
      <c r="AO508">
        <v>100</v>
      </c>
      <c r="AP508">
        <v>100</v>
      </c>
      <c r="AQ508">
        <v>100</v>
      </c>
      <c r="AR508">
        <v>100</v>
      </c>
      <c r="AS508">
        <v>100</v>
      </c>
      <c r="AT508">
        <v>100</v>
      </c>
      <c r="AU508">
        <v>100</v>
      </c>
      <c r="AV508">
        <v>100</v>
      </c>
      <c r="AW508">
        <v>100</v>
      </c>
      <c r="AX508">
        <v>100</v>
      </c>
      <c r="AY508">
        <v>100</v>
      </c>
      <c r="AZ508">
        <v>100</v>
      </c>
      <c r="BA508">
        <v>100</v>
      </c>
      <c r="BB508">
        <v>100</v>
      </c>
      <c r="BC508">
        <v>100</v>
      </c>
      <c r="BD508">
        <v>100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100</v>
      </c>
      <c r="BK508">
        <v>100</v>
      </c>
      <c r="BL508">
        <v>100</v>
      </c>
      <c r="BM508">
        <v>100</v>
      </c>
      <c r="BN508">
        <v>100</v>
      </c>
      <c r="BO508">
        <v>100</v>
      </c>
      <c r="BP508">
        <v>100</v>
      </c>
      <c r="BQ508">
        <v>100</v>
      </c>
      <c r="BR508">
        <v>100</v>
      </c>
      <c r="BS508">
        <v>100</v>
      </c>
      <c r="BT508">
        <v>100</v>
      </c>
      <c r="BU508">
        <v>100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>
        <v>100</v>
      </c>
      <c r="CB508">
        <v>100</v>
      </c>
      <c r="CC508">
        <v>100</v>
      </c>
      <c r="CD508">
        <v>100</v>
      </c>
      <c r="CE508">
        <v>100</v>
      </c>
      <c r="CF508">
        <v>100</v>
      </c>
      <c r="CG508">
        <v>100</v>
      </c>
      <c r="CH508">
        <v>100</v>
      </c>
      <c r="CI508">
        <v>100</v>
      </c>
      <c r="CJ508">
        <v>100</v>
      </c>
      <c r="CK508">
        <v>100</v>
      </c>
      <c r="CL508">
        <v>100</v>
      </c>
      <c r="CM508">
        <v>100</v>
      </c>
      <c r="CN508">
        <v>100</v>
      </c>
      <c r="CO508">
        <v>100</v>
      </c>
      <c r="CP508">
        <v>100</v>
      </c>
      <c r="CQ508">
        <v>100</v>
      </c>
      <c r="CR508">
        <v>100</v>
      </c>
      <c r="CS508">
        <v>100</v>
      </c>
      <c r="CT508">
        <v>100</v>
      </c>
      <c r="CU508">
        <v>100</v>
      </c>
      <c r="CV508">
        <v>100</v>
      </c>
      <c r="CW508">
        <v>100</v>
      </c>
      <c r="CX508">
        <v>100</v>
      </c>
      <c r="CY508">
        <v>100</v>
      </c>
    </row>
    <row r="509" spans="1:103" x14ac:dyDescent="0.3">
      <c r="A509" t="s">
        <v>508</v>
      </c>
      <c r="B509">
        <v>0</v>
      </c>
      <c r="C509">
        <v>5</v>
      </c>
      <c r="D509">
        <v>7</v>
      </c>
      <c r="E509">
        <v>9</v>
      </c>
      <c r="F509">
        <v>37</v>
      </c>
      <c r="G509">
        <v>42</v>
      </c>
      <c r="H509">
        <v>46</v>
      </c>
      <c r="I509">
        <v>49</v>
      </c>
      <c r="J509">
        <v>50</v>
      </c>
      <c r="K509">
        <v>54</v>
      </c>
      <c r="L509">
        <v>57</v>
      </c>
      <c r="M509">
        <v>58</v>
      </c>
      <c r="N509">
        <v>59</v>
      </c>
      <c r="O509">
        <v>60</v>
      </c>
      <c r="P509">
        <v>61</v>
      </c>
      <c r="Q509">
        <v>62</v>
      </c>
      <c r="R509">
        <v>64</v>
      </c>
      <c r="S509">
        <v>70</v>
      </c>
      <c r="T509">
        <v>73</v>
      </c>
      <c r="U509">
        <v>74</v>
      </c>
      <c r="V509">
        <v>78</v>
      </c>
      <c r="W509">
        <v>81</v>
      </c>
      <c r="X509">
        <v>86</v>
      </c>
      <c r="Y509">
        <v>75</v>
      </c>
      <c r="Z509">
        <v>91</v>
      </c>
      <c r="AA509">
        <v>96</v>
      </c>
      <c r="AB509">
        <v>100</v>
      </c>
      <c r="AC509">
        <v>100</v>
      </c>
      <c r="AD509">
        <v>100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100</v>
      </c>
      <c r="AP509">
        <v>100</v>
      </c>
      <c r="AQ509">
        <v>100</v>
      </c>
      <c r="AR509">
        <v>100</v>
      </c>
      <c r="AS509">
        <v>100</v>
      </c>
      <c r="AT509">
        <v>100</v>
      </c>
      <c r="AU509">
        <v>100</v>
      </c>
      <c r="AV509">
        <v>100</v>
      </c>
      <c r="AW509">
        <v>100</v>
      </c>
      <c r="AX509">
        <v>100</v>
      </c>
      <c r="AY509">
        <v>100</v>
      </c>
      <c r="AZ509">
        <v>100</v>
      </c>
      <c r="BA509">
        <v>100</v>
      </c>
      <c r="BB509">
        <v>100</v>
      </c>
      <c r="BC509">
        <v>100</v>
      </c>
      <c r="BD509">
        <v>100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100</v>
      </c>
      <c r="BK509">
        <v>100</v>
      </c>
      <c r="BL509">
        <v>100</v>
      </c>
      <c r="BM509">
        <v>100</v>
      </c>
      <c r="BN509">
        <v>100</v>
      </c>
      <c r="BO509">
        <v>100</v>
      </c>
      <c r="BP509">
        <v>100</v>
      </c>
      <c r="BQ509">
        <v>100</v>
      </c>
      <c r="BR509">
        <v>100</v>
      </c>
      <c r="BS509">
        <v>100</v>
      </c>
      <c r="BT509">
        <v>100</v>
      </c>
      <c r="BU509">
        <v>100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100</v>
      </c>
      <c r="CE509">
        <v>100</v>
      </c>
      <c r="CF509">
        <v>100</v>
      </c>
      <c r="CG509">
        <v>100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  <c r="CN509">
        <v>100</v>
      </c>
      <c r="CO509">
        <v>100</v>
      </c>
      <c r="CP509">
        <v>100</v>
      </c>
      <c r="CQ509">
        <v>100</v>
      </c>
      <c r="CR509">
        <v>100</v>
      </c>
      <c r="CS509">
        <v>100</v>
      </c>
      <c r="CT509">
        <v>100</v>
      </c>
      <c r="CU509">
        <v>100</v>
      </c>
      <c r="CV509">
        <v>100</v>
      </c>
      <c r="CW509">
        <v>100</v>
      </c>
      <c r="CX509">
        <v>100</v>
      </c>
      <c r="CY509">
        <v>100</v>
      </c>
    </row>
    <row r="510" spans="1:103" x14ac:dyDescent="0.3">
      <c r="A510" t="s">
        <v>509</v>
      </c>
      <c r="B510">
        <v>0</v>
      </c>
      <c r="C510">
        <v>1</v>
      </c>
      <c r="D510">
        <v>4</v>
      </c>
      <c r="E510">
        <v>8</v>
      </c>
      <c r="F510">
        <v>7</v>
      </c>
      <c r="G510">
        <v>12</v>
      </c>
      <c r="H510">
        <v>17</v>
      </c>
      <c r="I510">
        <v>42</v>
      </c>
      <c r="J510">
        <v>45</v>
      </c>
      <c r="K510">
        <v>48</v>
      </c>
      <c r="L510">
        <v>50</v>
      </c>
      <c r="M510">
        <v>55</v>
      </c>
      <c r="N510">
        <v>58</v>
      </c>
      <c r="O510">
        <v>86</v>
      </c>
      <c r="P510">
        <v>87</v>
      </c>
      <c r="Q510">
        <v>89</v>
      </c>
      <c r="R510">
        <v>91</v>
      </c>
      <c r="S510">
        <v>93</v>
      </c>
      <c r="T510">
        <v>96</v>
      </c>
      <c r="U510">
        <v>97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>
        <v>100</v>
      </c>
      <c r="AE510">
        <v>100</v>
      </c>
      <c r="AF510">
        <v>100</v>
      </c>
      <c r="AG510">
        <v>100</v>
      </c>
      <c r="AH510">
        <v>100</v>
      </c>
      <c r="AI510">
        <v>100</v>
      </c>
      <c r="AJ510">
        <v>100</v>
      </c>
      <c r="AK510">
        <v>100</v>
      </c>
      <c r="AL510">
        <v>100</v>
      </c>
      <c r="AM510">
        <v>100</v>
      </c>
      <c r="AN510">
        <v>100</v>
      </c>
      <c r="AO510">
        <v>100</v>
      </c>
      <c r="AP510">
        <v>100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100</v>
      </c>
      <c r="AX510">
        <v>100</v>
      </c>
      <c r="AY510">
        <v>100</v>
      </c>
      <c r="AZ510">
        <v>100</v>
      </c>
      <c r="BA510">
        <v>100</v>
      </c>
      <c r="BB510">
        <v>100</v>
      </c>
      <c r="BC510">
        <v>100</v>
      </c>
      <c r="BD510">
        <v>100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100</v>
      </c>
      <c r="BK510">
        <v>100</v>
      </c>
      <c r="BL510">
        <v>100</v>
      </c>
      <c r="BM510">
        <v>100</v>
      </c>
      <c r="BN510">
        <v>100</v>
      </c>
      <c r="BO510">
        <v>100</v>
      </c>
      <c r="BP510">
        <v>100</v>
      </c>
      <c r="BQ510">
        <v>100</v>
      </c>
      <c r="BR510">
        <v>100</v>
      </c>
      <c r="BS510">
        <v>100</v>
      </c>
      <c r="BT510">
        <v>100</v>
      </c>
      <c r="BU510">
        <v>100</v>
      </c>
      <c r="BV510">
        <v>100</v>
      </c>
      <c r="BW510">
        <v>100</v>
      </c>
      <c r="BX510">
        <v>100</v>
      </c>
      <c r="BY510">
        <v>100</v>
      </c>
      <c r="BZ510">
        <v>100</v>
      </c>
      <c r="CA510">
        <v>100</v>
      </c>
      <c r="CB510">
        <v>100</v>
      </c>
      <c r="CC510">
        <v>100</v>
      </c>
      <c r="CD510">
        <v>100</v>
      </c>
      <c r="CE510">
        <v>100</v>
      </c>
      <c r="CF510">
        <v>100</v>
      </c>
      <c r="CG510">
        <v>100</v>
      </c>
      <c r="CH510">
        <v>100</v>
      </c>
      <c r="CI510">
        <v>100</v>
      </c>
      <c r="CJ510">
        <v>100</v>
      </c>
      <c r="CK510">
        <v>100</v>
      </c>
      <c r="CL510">
        <v>100</v>
      </c>
      <c r="CM510">
        <v>100</v>
      </c>
      <c r="CN510">
        <v>100</v>
      </c>
      <c r="CO510">
        <v>100</v>
      </c>
      <c r="CP510">
        <v>100</v>
      </c>
      <c r="CQ510">
        <v>100</v>
      </c>
      <c r="CR510">
        <v>100</v>
      </c>
      <c r="CS510">
        <v>100</v>
      </c>
      <c r="CT510">
        <v>100</v>
      </c>
      <c r="CU510">
        <v>100</v>
      </c>
      <c r="CV510">
        <v>100</v>
      </c>
      <c r="CW510">
        <v>100</v>
      </c>
      <c r="CX510">
        <v>100</v>
      </c>
      <c r="CY510">
        <v>100</v>
      </c>
    </row>
    <row r="511" spans="1:103" x14ac:dyDescent="0.3">
      <c r="A511" t="s">
        <v>510</v>
      </c>
      <c r="B511">
        <v>0</v>
      </c>
      <c r="C511">
        <v>1</v>
      </c>
      <c r="D511">
        <v>6</v>
      </c>
      <c r="E511">
        <v>7</v>
      </c>
      <c r="F511">
        <v>7</v>
      </c>
      <c r="G511">
        <v>10</v>
      </c>
      <c r="H511">
        <v>13</v>
      </c>
      <c r="I511">
        <v>16</v>
      </c>
      <c r="J511">
        <v>42</v>
      </c>
      <c r="K511">
        <v>48</v>
      </c>
      <c r="L511">
        <v>52</v>
      </c>
      <c r="M511">
        <v>57</v>
      </c>
      <c r="N511">
        <v>60</v>
      </c>
      <c r="O511">
        <v>86</v>
      </c>
      <c r="P511">
        <v>88</v>
      </c>
      <c r="Q511">
        <v>94</v>
      </c>
      <c r="R511">
        <v>97</v>
      </c>
      <c r="S511">
        <v>70</v>
      </c>
      <c r="T511">
        <v>72</v>
      </c>
      <c r="U511">
        <v>78</v>
      </c>
      <c r="V511">
        <v>98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  <c r="AD511">
        <v>100</v>
      </c>
      <c r="AE511">
        <v>100</v>
      </c>
      <c r="AF511">
        <v>100</v>
      </c>
      <c r="AG511">
        <v>100</v>
      </c>
      <c r="AH511">
        <v>100</v>
      </c>
      <c r="AI511">
        <v>100</v>
      </c>
      <c r="AJ511">
        <v>100</v>
      </c>
      <c r="AK511">
        <v>100</v>
      </c>
      <c r="AL511">
        <v>100</v>
      </c>
      <c r="AM511">
        <v>100</v>
      </c>
      <c r="AN511">
        <v>100</v>
      </c>
      <c r="AO511">
        <v>100</v>
      </c>
      <c r="AP511">
        <v>100</v>
      </c>
      <c r="AQ511">
        <v>100</v>
      </c>
      <c r="AR511">
        <v>100</v>
      </c>
      <c r="AS511">
        <v>100</v>
      </c>
      <c r="AT511">
        <v>100</v>
      </c>
      <c r="AU511">
        <v>100</v>
      </c>
      <c r="AV511">
        <v>100</v>
      </c>
      <c r="AW511">
        <v>100</v>
      </c>
      <c r="AX511">
        <v>100</v>
      </c>
      <c r="AY511">
        <v>100</v>
      </c>
      <c r="AZ511">
        <v>100</v>
      </c>
      <c r="BA511">
        <v>100</v>
      </c>
      <c r="BB511">
        <v>100</v>
      </c>
      <c r="BC511">
        <v>100</v>
      </c>
      <c r="BD511">
        <v>100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100</v>
      </c>
      <c r="BK511">
        <v>100</v>
      </c>
      <c r="BL511">
        <v>100</v>
      </c>
      <c r="BM511">
        <v>100</v>
      </c>
      <c r="BN511">
        <v>100</v>
      </c>
      <c r="BO511">
        <v>100</v>
      </c>
      <c r="BP511">
        <v>100</v>
      </c>
      <c r="BQ511">
        <v>100</v>
      </c>
      <c r="BR511">
        <v>100</v>
      </c>
      <c r="BS511">
        <v>100</v>
      </c>
      <c r="BT511">
        <v>100</v>
      </c>
      <c r="BU511">
        <v>100</v>
      </c>
      <c r="BV511">
        <v>100</v>
      </c>
      <c r="BW511">
        <v>100</v>
      </c>
      <c r="BX511">
        <v>100</v>
      </c>
      <c r="BY511">
        <v>100</v>
      </c>
      <c r="BZ511">
        <v>100</v>
      </c>
      <c r="CA511">
        <v>100</v>
      </c>
      <c r="CB511">
        <v>100</v>
      </c>
      <c r="CC511">
        <v>100</v>
      </c>
      <c r="CD511">
        <v>100</v>
      </c>
      <c r="CE511">
        <v>100</v>
      </c>
      <c r="CF511">
        <v>100</v>
      </c>
      <c r="CG511">
        <v>100</v>
      </c>
      <c r="CH511">
        <v>100</v>
      </c>
      <c r="CI511">
        <v>100</v>
      </c>
      <c r="CJ511">
        <v>100</v>
      </c>
      <c r="CK511">
        <v>100</v>
      </c>
      <c r="CL511">
        <v>100</v>
      </c>
      <c r="CM511">
        <v>100</v>
      </c>
      <c r="CN511">
        <v>100</v>
      </c>
      <c r="CO511">
        <v>100</v>
      </c>
      <c r="CP511">
        <v>100</v>
      </c>
      <c r="CQ511">
        <v>100</v>
      </c>
      <c r="CR511">
        <v>100</v>
      </c>
      <c r="CS511">
        <v>100</v>
      </c>
      <c r="CT511">
        <v>100</v>
      </c>
      <c r="CU511">
        <v>100</v>
      </c>
      <c r="CV511">
        <v>100</v>
      </c>
      <c r="CW511">
        <v>100</v>
      </c>
      <c r="CX511">
        <v>100</v>
      </c>
      <c r="CY511">
        <v>100</v>
      </c>
    </row>
    <row r="512" spans="1:103" x14ac:dyDescent="0.3">
      <c r="A512" t="s">
        <v>511</v>
      </c>
      <c r="B512">
        <v>0</v>
      </c>
      <c r="C512">
        <v>1</v>
      </c>
      <c r="D512">
        <v>19</v>
      </c>
      <c r="E512">
        <v>42</v>
      </c>
      <c r="F512">
        <v>26</v>
      </c>
      <c r="G512">
        <v>27</v>
      </c>
      <c r="H512">
        <v>12</v>
      </c>
      <c r="I512">
        <v>13</v>
      </c>
      <c r="J512">
        <v>14</v>
      </c>
      <c r="K512">
        <v>20</v>
      </c>
      <c r="L512">
        <v>23</v>
      </c>
      <c r="M512">
        <v>29</v>
      </c>
      <c r="N512">
        <v>33</v>
      </c>
      <c r="O512">
        <v>37</v>
      </c>
      <c r="P512">
        <v>42</v>
      </c>
      <c r="Q512">
        <v>26</v>
      </c>
      <c r="R512">
        <v>32</v>
      </c>
      <c r="S512">
        <v>33</v>
      </c>
      <c r="T512">
        <v>34</v>
      </c>
      <c r="U512">
        <v>37</v>
      </c>
      <c r="V512">
        <v>40</v>
      </c>
      <c r="W512">
        <v>43</v>
      </c>
      <c r="X512">
        <v>26</v>
      </c>
      <c r="Y512">
        <v>27</v>
      </c>
      <c r="Z512">
        <v>32</v>
      </c>
      <c r="AA512">
        <v>38</v>
      </c>
      <c r="AB512">
        <v>44</v>
      </c>
      <c r="AC512">
        <v>48</v>
      </c>
      <c r="AD512">
        <v>51</v>
      </c>
      <c r="AE512">
        <v>52</v>
      </c>
      <c r="AF512">
        <v>74</v>
      </c>
      <c r="AG512">
        <v>75</v>
      </c>
      <c r="AH512">
        <v>81</v>
      </c>
      <c r="AI512">
        <v>86</v>
      </c>
      <c r="AJ512">
        <v>90</v>
      </c>
      <c r="AK512">
        <v>75</v>
      </c>
      <c r="AL512">
        <v>80</v>
      </c>
      <c r="AM512">
        <v>82</v>
      </c>
      <c r="AN512">
        <v>85</v>
      </c>
      <c r="AO512">
        <v>87</v>
      </c>
      <c r="AP512">
        <v>89</v>
      </c>
      <c r="AQ512">
        <v>95</v>
      </c>
      <c r="AR512">
        <v>100</v>
      </c>
      <c r="AS512">
        <v>100</v>
      </c>
      <c r="AT512">
        <v>100</v>
      </c>
      <c r="AU512">
        <v>100</v>
      </c>
      <c r="AV512">
        <v>100</v>
      </c>
      <c r="AW512">
        <v>100</v>
      </c>
      <c r="AX512">
        <v>100</v>
      </c>
      <c r="AY512">
        <v>100</v>
      </c>
      <c r="AZ512">
        <v>100</v>
      </c>
      <c r="BA512">
        <v>100</v>
      </c>
      <c r="BB512">
        <v>100</v>
      </c>
      <c r="BC512">
        <v>100</v>
      </c>
      <c r="BD512">
        <v>100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100</v>
      </c>
      <c r="BK512">
        <v>100</v>
      </c>
      <c r="BL512">
        <v>100</v>
      </c>
      <c r="BM512">
        <v>100</v>
      </c>
      <c r="BN512">
        <v>100</v>
      </c>
      <c r="BO512">
        <v>100</v>
      </c>
      <c r="BP512">
        <v>100</v>
      </c>
      <c r="BQ512">
        <v>100</v>
      </c>
      <c r="BR512">
        <v>100</v>
      </c>
      <c r="BS512">
        <v>100</v>
      </c>
      <c r="BT512">
        <v>100</v>
      </c>
      <c r="BU512">
        <v>100</v>
      </c>
      <c r="BV512">
        <v>100</v>
      </c>
      <c r="BW512">
        <v>100</v>
      </c>
      <c r="BX512">
        <v>100</v>
      </c>
      <c r="BY512">
        <v>100</v>
      </c>
      <c r="BZ512">
        <v>100</v>
      </c>
      <c r="CA512">
        <v>100</v>
      </c>
      <c r="CB512">
        <v>100</v>
      </c>
      <c r="CC512">
        <v>100</v>
      </c>
      <c r="CD512">
        <v>100</v>
      </c>
      <c r="CE512">
        <v>100</v>
      </c>
      <c r="CF512">
        <v>100</v>
      </c>
      <c r="CG512">
        <v>100</v>
      </c>
      <c r="CH512">
        <v>100</v>
      </c>
      <c r="CI512">
        <v>100</v>
      </c>
      <c r="CJ512">
        <v>100</v>
      </c>
      <c r="CK512">
        <v>100</v>
      </c>
      <c r="CL512">
        <v>100</v>
      </c>
      <c r="CM512">
        <v>100</v>
      </c>
      <c r="CN512">
        <v>100</v>
      </c>
      <c r="CO512">
        <v>100</v>
      </c>
      <c r="CP512">
        <v>100</v>
      </c>
      <c r="CQ512">
        <v>100</v>
      </c>
      <c r="CR512">
        <v>100</v>
      </c>
      <c r="CS512">
        <v>100</v>
      </c>
      <c r="CT512">
        <v>100</v>
      </c>
      <c r="CU512">
        <v>100</v>
      </c>
      <c r="CV512">
        <v>100</v>
      </c>
      <c r="CW512">
        <v>100</v>
      </c>
      <c r="CX512">
        <v>100</v>
      </c>
      <c r="CY512">
        <v>100</v>
      </c>
    </row>
    <row r="513" spans="1:103" x14ac:dyDescent="0.3">
      <c r="A513" t="s">
        <v>512</v>
      </c>
      <c r="B513">
        <v>0</v>
      </c>
      <c r="C513">
        <v>4</v>
      </c>
      <c r="D513">
        <v>8</v>
      </c>
      <c r="E513">
        <v>12</v>
      </c>
      <c r="F513">
        <v>13</v>
      </c>
      <c r="G513">
        <v>16</v>
      </c>
      <c r="H513">
        <v>42</v>
      </c>
      <c r="I513">
        <v>44</v>
      </c>
      <c r="J513">
        <v>50</v>
      </c>
      <c r="K513">
        <v>52</v>
      </c>
      <c r="L513">
        <v>57</v>
      </c>
      <c r="M513">
        <v>59</v>
      </c>
      <c r="N513">
        <v>86</v>
      </c>
      <c r="O513">
        <v>87</v>
      </c>
      <c r="P513">
        <v>93</v>
      </c>
      <c r="Q513">
        <v>98</v>
      </c>
      <c r="R513">
        <v>100</v>
      </c>
      <c r="S513">
        <v>100</v>
      </c>
      <c r="T513">
        <v>100</v>
      </c>
      <c r="U513">
        <v>100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>
        <v>100</v>
      </c>
      <c r="AE513">
        <v>100</v>
      </c>
      <c r="AF513">
        <v>100</v>
      </c>
      <c r="AG513">
        <v>100</v>
      </c>
      <c r="AH513">
        <v>100</v>
      </c>
      <c r="AI513">
        <v>100</v>
      </c>
      <c r="AJ513">
        <v>100</v>
      </c>
      <c r="AK513">
        <v>100</v>
      </c>
      <c r="AL513">
        <v>100</v>
      </c>
      <c r="AM513">
        <v>100</v>
      </c>
      <c r="AN513">
        <v>100</v>
      </c>
      <c r="AO513">
        <v>100</v>
      </c>
      <c r="AP513">
        <v>100</v>
      </c>
      <c r="AQ513">
        <v>100</v>
      </c>
      <c r="AR513">
        <v>100</v>
      </c>
      <c r="AS513">
        <v>100</v>
      </c>
      <c r="AT513">
        <v>100</v>
      </c>
      <c r="AU513">
        <v>100</v>
      </c>
      <c r="AV513">
        <v>100</v>
      </c>
      <c r="AW513">
        <v>100</v>
      </c>
      <c r="AX513">
        <v>100</v>
      </c>
      <c r="AY513">
        <v>100</v>
      </c>
      <c r="AZ513">
        <v>100</v>
      </c>
      <c r="BA513">
        <v>100</v>
      </c>
      <c r="BB513">
        <v>100</v>
      </c>
      <c r="BC513">
        <v>100</v>
      </c>
      <c r="BD513">
        <v>100</v>
      </c>
      <c r="BE513">
        <v>100</v>
      </c>
      <c r="BF513">
        <v>100</v>
      </c>
      <c r="BG513">
        <v>100</v>
      </c>
      <c r="BH513">
        <v>100</v>
      </c>
      <c r="BI513">
        <v>100</v>
      </c>
      <c r="BJ513">
        <v>100</v>
      </c>
      <c r="BK513">
        <v>100</v>
      </c>
      <c r="BL513">
        <v>100</v>
      </c>
      <c r="BM513">
        <v>100</v>
      </c>
      <c r="BN513">
        <v>100</v>
      </c>
      <c r="BO513">
        <v>100</v>
      </c>
      <c r="BP513">
        <v>100</v>
      </c>
      <c r="BQ513">
        <v>100</v>
      </c>
      <c r="BR513">
        <v>100</v>
      </c>
      <c r="BS513">
        <v>100</v>
      </c>
      <c r="BT513">
        <v>100</v>
      </c>
      <c r="BU513">
        <v>100</v>
      </c>
      <c r="BV513">
        <v>100</v>
      </c>
      <c r="BW513">
        <v>100</v>
      </c>
      <c r="BX513">
        <v>100</v>
      </c>
      <c r="BY513">
        <v>100</v>
      </c>
      <c r="BZ513">
        <v>100</v>
      </c>
      <c r="CA513">
        <v>100</v>
      </c>
      <c r="CB513">
        <v>100</v>
      </c>
      <c r="CC513">
        <v>100</v>
      </c>
      <c r="CD513">
        <v>100</v>
      </c>
      <c r="CE513">
        <v>100</v>
      </c>
      <c r="CF513">
        <v>100</v>
      </c>
      <c r="CG513">
        <v>100</v>
      </c>
      <c r="CH513">
        <v>100</v>
      </c>
      <c r="CI513">
        <v>100</v>
      </c>
      <c r="CJ513">
        <v>100</v>
      </c>
      <c r="CK513">
        <v>100</v>
      </c>
      <c r="CL513">
        <v>100</v>
      </c>
      <c r="CM513">
        <v>100</v>
      </c>
      <c r="CN513">
        <v>100</v>
      </c>
      <c r="CO513">
        <v>100</v>
      </c>
      <c r="CP513">
        <v>100</v>
      </c>
      <c r="CQ513">
        <v>100</v>
      </c>
      <c r="CR513">
        <v>100</v>
      </c>
      <c r="CS513">
        <v>100</v>
      </c>
      <c r="CT513">
        <v>100</v>
      </c>
      <c r="CU513">
        <v>100</v>
      </c>
      <c r="CV513">
        <v>100</v>
      </c>
      <c r="CW513">
        <v>100</v>
      </c>
      <c r="CX513">
        <v>100</v>
      </c>
      <c r="CY513">
        <v>100</v>
      </c>
    </row>
    <row r="514" spans="1:103" x14ac:dyDescent="0.3">
      <c r="A514" t="s">
        <v>513</v>
      </c>
      <c r="B514">
        <v>0</v>
      </c>
      <c r="C514">
        <v>1</v>
      </c>
      <c r="D514">
        <v>7</v>
      </c>
      <c r="E514">
        <v>9</v>
      </c>
      <c r="F514">
        <v>10</v>
      </c>
      <c r="G514">
        <v>7</v>
      </c>
      <c r="H514">
        <v>8</v>
      </c>
      <c r="I514">
        <v>10</v>
      </c>
      <c r="J514">
        <v>12</v>
      </c>
      <c r="K514">
        <v>13</v>
      </c>
      <c r="L514">
        <v>37</v>
      </c>
      <c r="M514">
        <v>38</v>
      </c>
      <c r="N514">
        <v>43</v>
      </c>
      <c r="O514">
        <v>49</v>
      </c>
      <c r="P514">
        <v>52</v>
      </c>
      <c r="Q514">
        <v>54</v>
      </c>
      <c r="R514">
        <v>58</v>
      </c>
      <c r="S514">
        <v>59</v>
      </c>
      <c r="T514">
        <v>61</v>
      </c>
      <c r="U514">
        <v>66</v>
      </c>
      <c r="V514">
        <v>68</v>
      </c>
      <c r="W514">
        <v>74</v>
      </c>
      <c r="X514">
        <v>16</v>
      </c>
      <c r="Y514">
        <v>21</v>
      </c>
      <c r="Z514">
        <v>24</v>
      </c>
      <c r="AA514">
        <v>64</v>
      </c>
      <c r="AB514">
        <v>66</v>
      </c>
      <c r="AC514">
        <v>69</v>
      </c>
      <c r="AD514">
        <v>73</v>
      </c>
      <c r="AE514">
        <v>91</v>
      </c>
      <c r="AF514">
        <v>96</v>
      </c>
      <c r="AG514">
        <v>100</v>
      </c>
      <c r="AH514">
        <v>100</v>
      </c>
      <c r="AI514">
        <v>100</v>
      </c>
      <c r="AJ514">
        <v>100</v>
      </c>
      <c r="AK514">
        <v>100</v>
      </c>
      <c r="AL514">
        <v>100</v>
      </c>
      <c r="AM514">
        <v>100</v>
      </c>
      <c r="AN514">
        <v>100</v>
      </c>
      <c r="AO514">
        <v>100</v>
      </c>
      <c r="AP514">
        <v>100</v>
      </c>
      <c r="AQ514">
        <v>100</v>
      </c>
      <c r="AR514">
        <v>100</v>
      </c>
      <c r="AS514">
        <v>100</v>
      </c>
      <c r="AT514">
        <v>100</v>
      </c>
      <c r="AU514">
        <v>100</v>
      </c>
      <c r="AV514">
        <v>100</v>
      </c>
      <c r="AW514">
        <v>100</v>
      </c>
      <c r="AX514">
        <v>100</v>
      </c>
      <c r="AY514">
        <v>100</v>
      </c>
      <c r="AZ514">
        <v>100</v>
      </c>
      <c r="BA514">
        <v>100</v>
      </c>
      <c r="BB514">
        <v>100</v>
      </c>
      <c r="BC514">
        <v>100</v>
      </c>
      <c r="BD514">
        <v>100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100</v>
      </c>
      <c r="BK514">
        <v>100</v>
      </c>
      <c r="BL514">
        <v>100</v>
      </c>
      <c r="BM514">
        <v>100</v>
      </c>
      <c r="BN514">
        <v>100</v>
      </c>
      <c r="BO514">
        <v>100</v>
      </c>
      <c r="BP514">
        <v>100</v>
      </c>
      <c r="BQ514">
        <v>100</v>
      </c>
      <c r="BR514">
        <v>100</v>
      </c>
      <c r="BS514">
        <v>100</v>
      </c>
      <c r="BT514">
        <v>100</v>
      </c>
      <c r="BU514">
        <v>100</v>
      </c>
      <c r="BV514">
        <v>100</v>
      </c>
      <c r="BW514">
        <v>100</v>
      </c>
      <c r="BX514">
        <v>100</v>
      </c>
      <c r="BY514">
        <v>100</v>
      </c>
      <c r="BZ514">
        <v>100</v>
      </c>
      <c r="CA514">
        <v>100</v>
      </c>
      <c r="CB514">
        <v>100</v>
      </c>
      <c r="CC514">
        <v>100</v>
      </c>
      <c r="CD514">
        <v>100</v>
      </c>
      <c r="CE514">
        <v>100</v>
      </c>
      <c r="CF514">
        <v>100</v>
      </c>
      <c r="CG514">
        <v>100</v>
      </c>
      <c r="CH514">
        <v>100</v>
      </c>
      <c r="CI514">
        <v>100</v>
      </c>
      <c r="CJ514">
        <v>100</v>
      </c>
      <c r="CK514">
        <v>100</v>
      </c>
      <c r="CL514">
        <v>100</v>
      </c>
      <c r="CM514">
        <v>100</v>
      </c>
      <c r="CN514">
        <v>100</v>
      </c>
      <c r="CO514">
        <v>100</v>
      </c>
      <c r="CP514">
        <v>100</v>
      </c>
      <c r="CQ514">
        <v>100</v>
      </c>
      <c r="CR514">
        <v>100</v>
      </c>
      <c r="CS514">
        <v>100</v>
      </c>
      <c r="CT514">
        <v>100</v>
      </c>
      <c r="CU514">
        <v>100</v>
      </c>
      <c r="CV514">
        <v>100</v>
      </c>
      <c r="CW514">
        <v>100</v>
      </c>
      <c r="CX514">
        <v>100</v>
      </c>
      <c r="CY514">
        <v>100</v>
      </c>
    </row>
    <row r="515" spans="1:103" x14ac:dyDescent="0.3">
      <c r="A515" t="s">
        <v>514</v>
      </c>
      <c r="B515">
        <v>0</v>
      </c>
      <c r="C515">
        <v>6</v>
      </c>
      <c r="D515">
        <v>9</v>
      </c>
      <c r="E515">
        <v>12</v>
      </c>
      <c r="F515">
        <v>37</v>
      </c>
      <c r="G515">
        <v>38</v>
      </c>
      <c r="H515">
        <v>39</v>
      </c>
      <c r="I515">
        <v>42</v>
      </c>
      <c r="J515">
        <v>46</v>
      </c>
      <c r="K515">
        <v>50</v>
      </c>
      <c r="L515">
        <v>54</v>
      </c>
      <c r="M515">
        <v>58</v>
      </c>
      <c r="N515">
        <v>60</v>
      </c>
      <c r="O515">
        <v>61</v>
      </c>
      <c r="P515">
        <v>66</v>
      </c>
      <c r="Q515">
        <v>67</v>
      </c>
      <c r="R515">
        <v>69</v>
      </c>
      <c r="S515">
        <v>71</v>
      </c>
      <c r="T515">
        <v>91</v>
      </c>
      <c r="U515">
        <v>94</v>
      </c>
      <c r="V515">
        <v>97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100</v>
      </c>
      <c r="AM515">
        <v>100</v>
      </c>
      <c r="AN515">
        <v>100</v>
      </c>
      <c r="AO515">
        <v>100</v>
      </c>
      <c r="AP515">
        <v>100</v>
      </c>
      <c r="AQ515">
        <v>100</v>
      </c>
      <c r="AR515">
        <v>100</v>
      </c>
      <c r="AS515">
        <v>100</v>
      </c>
      <c r="AT515">
        <v>100</v>
      </c>
      <c r="AU515">
        <v>100</v>
      </c>
      <c r="AV515">
        <v>100</v>
      </c>
      <c r="AW515">
        <v>100</v>
      </c>
      <c r="AX515">
        <v>100</v>
      </c>
      <c r="AY515">
        <v>100</v>
      </c>
      <c r="AZ515">
        <v>100</v>
      </c>
      <c r="BA515">
        <v>100</v>
      </c>
      <c r="BB515">
        <v>100</v>
      </c>
      <c r="BC515">
        <v>100</v>
      </c>
      <c r="BD515">
        <v>100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100</v>
      </c>
      <c r="BK515">
        <v>100</v>
      </c>
      <c r="BL515">
        <v>100</v>
      </c>
      <c r="BM515">
        <v>100</v>
      </c>
      <c r="BN515">
        <v>100</v>
      </c>
      <c r="BO515">
        <v>100</v>
      </c>
      <c r="BP515">
        <v>100</v>
      </c>
      <c r="BQ515">
        <v>100</v>
      </c>
      <c r="BR515">
        <v>100</v>
      </c>
      <c r="BS515">
        <v>100</v>
      </c>
      <c r="BT515">
        <v>100</v>
      </c>
      <c r="BU515">
        <v>100</v>
      </c>
      <c r="BV515">
        <v>100</v>
      </c>
      <c r="BW515">
        <v>100</v>
      </c>
      <c r="BX515">
        <v>100</v>
      </c>
      <c r="BY515">
        <v>100</v>
      </c>
      <c r="BZ515">
        <v>100</v>
      </c>
      <c r="CA515">
        <v>100</v>
      </c>
      <c r="CB515">
        <v>100</v>
      </c>
      <c r="CC515">
        <v>100</v>
      </c>
      <c r="CD515">
        <v>100</v>
      </c>
      <c r="CE515">
        <v>100</v>
      </c>
      <c r="CF515">
        <v>100</v>
      </c>
      <c r="CG515">
        <v>100</v>
      </c>
      <c r="CH515">
        <v>100</v>
      </c>
      <c r="CI515">
        <v>100</v>
      </c>
      <c r="CJ515">
        <v>100</v>
      </c>
      <c r="CK515">
        <v>100</v>
      </c>
      <c r="CL515">
        <v>100</v>
      </c>
      <c r="CM515">
        <v>100</v>
      </c>
      <c r="CN515">
        <v>100</v>
      </c>
      <c r="CO515">
        <v>100</v>
      </c>
      <c r="CP515">
        <v>100</v>
      </c>
      <c r="CQ515">
        <v>100</v>
      </c>
      <c r="CR515">
        <v>100</v>
      </c>
      <c r="CS515">
        <v>100</v>
      </c>
      <c r="CT515">
        <v>100</v>
      </c>
      <c r="CU515">
        <v>100</v>
      </c>
      <c r="CV515">
        <v>100</v>
      </c>
      <c r="CW515">
        <v>100</v>
      </c>
      <c r="CX515">
        <v>100</v>
      </c>
      <c r="CY515">
        <v>100</v>
      </c>
    </row>
    <row r="516" spans="1:103" x14ac:dyDescent="0.3">
      <c r="A516" t="s">
        <v>515</v>
      </c>
      <c r="B516">
        <v>0</v>
      </c>
      <c r="C516">
        <v>4</v>
      </c>
      <c r="D516">
        <v>10</v>
      </c>
      <c r="E516">
        <v>13</v>
      </c>
      <c r="F516">
        <v>37</v>
      </c>
      <c r="G516">
        <v>40</v>
      </c>
      <c r="H516">
        <v>73</v>
      </c>
      <c r="I516">
        <v>74</v>
      </c>
      <c r="J516">
        <v>16</v>
      </c>
      <c r="K516">
        <v>20</v>
      </c>
      <c r="L516">
        <v>24</v>
      </c>
      <c r="M516">
        <v>64</v>
      </c>
      <c r="N516">
        <v>68</v>
      </c>
      <c r="O516">
        <v>71</v>
      </c>
      <c r="P516">
        <v>91</v>
      </c>
      <c r="Q516">
        <v>96</v>
      </c>
      <c r="R516">
        <v>97</v>
      </c>
      <c r="S516">
        <v>98</v>
      </c>
      <c r="T516">
        <v>100</v>
      </c>
      <c r="U516">
        <v>100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100</v>
      </c>
      <c r="AE516">
        <v>100</v>
      </c>
      <c r="AF516">
        <v>100</v>
      </c>
      <c r="AG516">
        <v>100</v>
      </c>
      <c r="AH516">
        <v>100</v>
      </c>
      <c r="AI516">
        <v>100</v>
      </c>
      <c r="AJ516">
        <v>100</v>
      </c>
      <c r="AK516">
        <v>100</v>
      </c>
      <c r="AL516">
        <v>100</v>
      </c>
      <c r="AM516">
        <v>100</v>
      </c>
      <c r="AN516">
        <v>100</v>
      </c>
      <c r="AO516">
        <v>100</v>
      </c>
      <c r="AP516">
        <v>100</v>
      </c>
      <c r="AQ516">
        <v>100</v>
      </c>
      <c r="AR516">
        <v>100</v>
      </c>
      <c r="AS516">
        <v>100</v>
      </c>
      <c r="AT516">
        <v>100</v>
      </c>
      <c r="AU516">
        <v>100</v>
      </c>
      <c r="AV516">
        <v>100</v>
      </c>
      <c r="AW516">
        <v>100</v>
      </c>
      <c r="AX516">
        <v>100</v>
      </c>
      <c r="AY516">
        <v>100</v>
      </c>
      <c r="AZ516">
        <v>100</v>
      </c>
      <c r="BA516">
        <v>100</v>
      </c>
      <c r="BB516">
        <v>100</v>
      </c>
      <c r="BC516">
        <v>100</v>
      </c>
      <c r="BD516">
        <v>100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100</v>
      </c>
      <c r="BK516">
        <v>100</v>
      </c>
      <c r="BL516">
        <v>100</v>
      </c>
      <c r="BM516">
        <v>100</v>
      </c>
      <c r="BN516">
        <v>100</v>
      </c>
      <c r="BO516">
        <v>100</v>
      </c>
      <c r="BP516">
        <v>100</v>
      </c>
      <c r="BQ516">
        <v>100</v>
      </c>
      <c r="BR516">
        <v>100</v>
      </c>
      <c r="BS516">
        <v>100</v>
      </c>
      <c r="BT516">
        <v>100</v>
      </c>
      <c r="BU516">
        <v>100</v>
      </c>
      <c r="BV516">
        <v>100</v>
      </c>
      <c r="BW516">
        <v>100</v>
      </c>
      <c r="BX516">
        <v>100</v>
      </c>
      <c r="BY516">
        <v>100</v>
      </c>
      <c r="BZ516">
        <v>100</v>
      </c>
      <c r="CA516">
        <v>100</v>
      </c>
      <c r="CB516">
        <v>100</v>
      </c>
      <c r="CC516">
        <v>100</v>
      </c>
      <c r="CD516">
        <v>100</v>
      </c>
      <c r="CE516">
        <v>100</v>
      </c>
      <c r="CF516">
        <v>100</v>
      </c>
      <c r="CG516">
        <v>100</v>
      </c>
      <c r="CH516">
        <v>100</v>
      </c>
      <c r="CI516">
        <v>100</v>
      </c>
      <c r="CJ516">
        <v>100</v>
      </c>
      <c r="CK516">
        <v>100</v>
      </c>
      <c r="CL516">
        <v>100</v>
      </c>
      <c r="CM516">
        <v>100</v>
      </c>
      <c r="CN516">
        <v>100</v>
      </c>
      <c r="CO516">
        <v>100</v>
      </c>
      <c r="CP516">
        <v>100</v>
      </c>
      <c r="CQ516">
        <v>100</v>
      </c>
      <c r="CR516">
        <v>100</v>
      </c>
      <c r="CS516">
        <v>100</v>
      </c>
      <c r="CT516">
        <v>100</v>
      </c>
      <c r="CU516">
        <v>100</v>
      </c>
      <c r="CV516">
        <v>100</v>
      </c>
      <c r="CW516">
        <v>100</v>
      </c>
      <c r="CX516">
        <v>100</v>
      </c>
      <c r="CY516">
        <v>100</v>
      </c>
    </row>
    <row r="517" spans="1:103" x14ac:dyDescent="0.3">
      <c r="A517" t="s">
        <v>516</v>
      </c>
      <c r="B517">
        <v>0</v>
      </c>
      <c r="C517">
        <v>2</v>
      </c>
      <c r="D517">
        <v>19</v>
      </c>
      <c r="E517">
        <v>23</v>
      </c>
      <c r="F517">
        <v>27</v>
      </c>
      <c r="G517">
        <v>31</v>
      </c>
      <c r="H517">
        <v>33</v>
      </c>
      <c r="I517">
        <v>38</v>
      </c>
      <c r="J517">
        <v>43</v>
      </c>
      <c r="K517">
        <v>44</v>
      </c>
      <c r="L517">
        <v>26</v>
      </c>
      <c r="M517">
        <v>31</v>
      </c>
      <c r="N517">
        <v>34</v>
      </c>
      <c r="O517">
        <v>35</v>
      </c>
      <c r="P517">
        <v>38</v>
      </c>
      <c r="Q517">
        <v>44</v>
      </c>
      <c r="R517">
        <v>46</v>
      </c>
      <c r="S517">
        <v>52</v>
      </c>
      <c r="T517">
        <v>58</v>
      </c>
      <c r="U517">
        <v>61</v>
      </c>
      <c r="V517">
        <v>65</v>
      </c>
      <c r="W517">
        <v>68</v>
      </c>
      <c r="X517">
        <v>72</v>
      </c>
      <c r="Y517">
        <v>78</v>
      </c>
      <c r="Z517">
        <v>80</v>
      </c>
      <c r="AA517">
        <v>81</v>
      </c>
      <c r="AB517">
        <v>87</v>
      </c>
      <c r="AC517">
        <v>91</v>
      </c>
      <c r="AD517">
        <v>94</v>
      </c>
      <c r="AE517">
        <v>98</v>
      </c>
      <c r="AF517">
        <v>100</v>
      </c>
      <c r="AG517">
        <v>100</v>
      </c>
      <c r="AH517">
        <v>100</v>
      </c>
      <c r="AI517">
        <v>100</v>
      </c>
      <c r="AJ517">
        <v>100</v>
      </c>
      <c r="AK517">
        <v>100</v>
      </c>
      <c r="AL517">
        <v>100</v>
      </c>
      <c r="AM517">
        <v>100</v>
      </c>
      <c r="AN517">
        <v>100</v>
      </c>
      <c r="AO517">
        <v>100</v>
      </c>
      <c r="AP517">
        <v>100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100</v>
      </c>
      <c r="AX517">
        <v>100</v>
      </c>
      <c r="AY517">
        <v>100</v>
      </c>
      <c r="AZ517">
        <v>100</v>
      </c>
      <c r="BA517">
        <v>100</v>
      </c>
      <c r="BB517">
        <v>100</v>
      </c>
      <c r="BC517">
        <v>100</v>
      </c>
      <c r="BD517">
        <v>100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100</v>
      </c>
      <c r="BK517">
        <v>100</v>
      </c>
      <c r="BL517">
        <v>100</v>
      </c>
      <c r="BM517">
        <v>100</v>
      </c>
      <c r="BN517">
        <v>100</v>
      </c>
      <c r="BO517">
        <v>100</v>
      </c>
      <c r="BP517">
        <v>100</v>
      </c>
      <c r="BQ517">
        <v>100</v>
      </c>
      <c r="BR517">
        <v>100</v>
      </c>
      <c r="BS517">
        <v>100</v>
      </c>
      <c r="BT517">
        <v>100</v>
      </c>
      <c r="BU517">
        <v>100</v>
      </c>
      <c r="BV517">
        <v>100</v>
      </c>
      <c r="BW517">
        <v>100</v>
      </c>
      <c r="BX517">
        <v>100</v>
      </c>
      <c r="BY517">
        <v>100</v>
      </c>
      <c r="BZ517">
        <v>100</v>
      </c>
      <c r="CA517">
        <v>100</v>
      </c>
      <c r="CB517">
        <v>100</v>
      </c>
      <c r="CC517">
        <v>100</v>
      </c>
      <c r="CD517">
        <v>100</v>
      </c>
      <c r="CE517">
        <v>100</v>
      </c>
      <c r="CF517">
        <v>100</v>
      </c>
      <c r="CG517">
        <v>100</v>
      </c>
      <c r="CH517">
        <v>100</v>
      </c>
      <c r="CI517">
        <v>100</v>
      </c>
      <c r="CJ517">
        <v>100</v>
      </c>
      <c r="CK517">
        <v>100</v>
      </c>
      <c r="CL517">
        <v>100</v>
      </c>
      <c r="CM517">
        <v>100</v>
      </c>
      <c r="CN517">
        <v>100</v>
      </c>
      <c r="CO517">
        <v>100</v>
      </c>
      <c r="CP517">
        <v>100</v>
      </c>
      <c r="CQ517">
        <v>100</v>
      </c>
      <c r="CR517">
        <v>100</v>
      </c>
      <c r="CS517">
        <v>100</v>
      </c>
      <c r="CT517">
        <v>100</v>
      </c>
      <c r="CU517">
        <v>100</v>
      </c>
      <c r="CV517">
        <v>100</v>
      </c>
      <c r="CW517">
        <v>100</v>
      </c>
      <c r="CX517">
        <v>100</v>
      </c>
      <c r="CY517">
        <v>100</v>
      </c>
    </row>
    <row r="518" spans="1:103" x14ac:dyDescent="0.3">
      <c r="A518" t="s">
        <v>517</v>
      </c>
      <c r="B518">
        <v>0</v>
      </c>
      <c r="C518">
        <v>5</v>
      </c>
      <c r="D518">
        <v>6</v>
      </c>
      <c r="E518">
        <v>7</v>
      </c>
      <c r="F518">
        <v>12</v>
      </c>
      <c r="G518">
        <v>14</v>
      </c>
      <c r="H518">
        <v>17</v>
      </c>
      <c r="I518">
        <v>13</v>
      </c>
      <c r="J518">
        <v>16</v>
      </c>
      <c r="K518">
        <v>17</v>
      </c>
      <c r="L518">
        <v>19</v>
      </c>
      <c r="M518">
        <v>24</v>
      </c>
      <c r="N518">
        <v>26</v>
      </c>
      <c r="O518">
        <v>31</v>
      </c>
      <c r="P518">
        <v>34</v>
      </c>
      <c r="Q518">
        <v>35</v>
      </c>
      <c r="R518">
        <v>34</v>
      </c>
      <c r="S518">
        <v>34</v>
      </c>
      <c r="T518">
        <v>38</v>
      </c>
      <c r="U518">
        <v>73</v>
      </c>
      <c r="V518">
        <v>78</v>
      </c>
      <c r="W518">
        <v>98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>
        <v>100</v>
      </c>
      <c r="AE518">
        <v>100</v>
      </c>
      <c r="AF518">
        <v>100</v>
      </c>
      <c r="AG518">
        <v>100</v>
      </c>
      <c r="AH518">
        <v>100</v>
      </c>
      <c r="AI518">
        <v>100</v>
      </c>
      <c r="AJ518">
        <v>100</v>
      </c>
      <c r="AK518">
        <v>100</v>
      </c>
      <c r="AL518">
        <v>100</v>
      </c>
      <c r="AM518">
        <v>100</v>
      </c>
      <c r="AN518">
        <v>100</v>
      </c>
      <c r="AO518">
        <v>100</v>
      </c>
      <c r="AP518">
        <v>100</v>
      </c>
      <c r="AQ518">
        <v>100</v>
      </c>
      <c r="AR518">
        <v>100</v>
      </c>
      <c r="AS518">
        <v>100</v>
      </c>
      <c r="AT518">
        <v>100</v>
      </c>
      <c r="AU518">
        <v>100</v>
      </c>
      <c r="AV518">
        <v>100</v>
      </c>
      <c r="AW518">
        <v>100</v>
      </c>
      <c r="AX518">
        <v>100</v>
      </c>
      <c r="AY518">
        <v>100</v>
      </c>
      <c r="AZ518">
        <v>100</v>
      </c>
      <c r="BA518">
        <v>100</v>
      </c>
      <c r="BB518">
        <v>100</v>
      </c>
      <c r="BC518">
        <v>100</v>
      </c>
      <c r="BD518">
        <v>100</v>
      </c>
      <c r="BE518">
        <v>100</v>
      </c>
      <c r="BF518">
        <v>100</v>
      </c>
      <c r="BG518">
        <v>100</v>
      </c>
      <c r="BH518">
        <v>100</v>
      </c>
      <c r="BI518">
        <v>100</v>
      </c>
      <c r="BJ518">
        <v>100</v>
      </c>
      <c r="BK518">
        <v>100</v>
      </c>
      <c r="BL518">
        <v>100</v>
      </c>
      <c r="BM518">
        <v>100</v>
      </c>
      <c r="BN518">
        <v>100</v>
      </c>
      <c r="BO518">
        <v>100</v>
      </c>
      <c r="BP518">
        <v>100</v>
      </c>
      <c r="BQ518">
        <v>100</v>
      </c>
      <c r="BR518">
        <v>100</v>
      </c>
      <c r="BS518">
        <v>100</v>
      </c>
      <c r="BT518">
        <v>100</v>
      </c>
      <c r="BU518">
        <v>100</v>
      </c>
      <c r="BV518">
        <v>100</v>
      </c>
      <c r="BW518">
        <v>100</v>
      </c>
      <c r="BX518">
        <v>100</v>
      </c>
      <c r="BY518">
        <v>100</v>
      </c>
      <c r="BZ518">
        <v>100</v>
      </c>
      <c r="CA518">
        <v>100</v>
      </c>
      <c r="CB518">
        <v>100</v>
      </c>
      <c r="CC518">
        <v>100</v>
      </c>
      <c r="CD518">
        <v>100</v>
      </c>
      <c r="CE518">
        <v>100</v>
      </c>
      <c r="CF518">
        <v>100</v>
      </c>
      <c r="CG518">
        <v>100</v>
      </c>
      <c r="CH518">
        <v>100</v>
      </c>
      <c r="CI518">
        <v>100</v>
      </c>
      <c r="CJ518">
        <v>100</v>
      </c>
      <c r="CK518">
        <v>100</v>
      </c>
      <c r="CL518">
        <v>100</v>
      </c>
      <c r="CM518">
        <v>100</v>
      </c>
      <c r="CN518">
        <v>100</v>
      </c>
      <c r="CO518">
        <v>100</v>
      </c>
      <c r="CP518">
        <v>100</v>
      </c>
      <c r="CQ518">
        <v>100</v>
      </c>
      <c r="CR518">
        <v>100</v>
      </c>
      <c r="CS518">
        <v>100</v>
      </c>
      <c r="CT518">
        <v>100</v>
      </c>
      <c r="CU518">
        <v>100</v>
      </c>
      <c r="CV518">
        <v>100</v>
      </c>
      <c r="CW518">
        <v>100</v>
      </c>
      <c r="CX518">
        <v>100</v>
      </c>
      <c r="CY518">
        <v>100</v>
      </c>
    </row>
    <row r="519" spans="1:103" x14ac:dyDescent="0.3">
      <c r="A519" t="s">
        <v>518</v>
      </c>
      <c r="B519">
        <v>0</v>
      </c>
      <c r="C519">
        <v>2</v>
      </c>
      <c r="D519">
        <v>7</v>
      </c>
      <c r="E519">
        <v>10</v>
      </c>
      <c r="F519">
        <v>13</v>
      </c>
      <c r="G519">
        <v>17</v>
      </c>
      <c r="H519">
        <v>21</v>
      </c>
      <c r="I519">
        <v>24</v>
      </c>
      <c r="J519">
        <v>26</v>
      </c>
      <c r="K519">
        <v>12</v>
      </c>
      <c r="L519">
        <v>17</v>
      </c>
      <c r="M519">
        <v>20</v>
      </c>
      <c r="N519">
        <v>21</v>
      </c>
      <c r="O519">
        <v>24</v>
      </c>
      <c r="P519">
        <v>64</v>
      </c>
      <c r="Q519">
        <v>65</v>
      </c>
      <c r="R519">
        <v>70</v>
      </c>
      <c r="S519">
        <v>73</v>
      </c>
      <c r="T519">
        <v>79</v>
      </c>
      <c r="U519">
        <v>85</v>
      </c>
      <c r="V519">
        <v>86</v>
      </c>
      <c r="W519">
        <v>87</v>
      </c>
      <c r="X519">
        <v>93</v>
      </c>
      <c r="Y519">
        <v>96</v>
      </c>
      <c r="Z519">
        <v>100</v>
      </c>
      <c r="AA519">
        <v>100</v>
      </c>
      <c r="AB519">
        <v>100</v>
      </c>
      <c r="AC519">
        <v>100</v>
      </c>
      <c r="AD519">
        <v>100</v>
      </c>
      <c r="AE519">
        <v>100</v>
      </c>
      <c r="AF519">
        <v>100</v>
      </c>
      <c r="AG519">
        <v>100</v>
      </c>
      <c r="AH519">
        <v>100</v>
      </c>
      <c r="AI519">
        <v>100</v>
      </c>
      <c r="AJ519">
        <v>100</v>
      </c>
      <c r="AK519">
        <v>100</v>
      </c>
      <c r="AL519">
        <v>100</v>
      </c>
      <c r="AM519">
        <v>100</v>
      </c>
      <c r="AN519">
        <v>100</v>
      </c>
      <c r="AO519">
        <v>100</v>
      </c>
      <c r="AP519">
        <v>100</v>
      </c>
      <c r="AQ519">
        <v>100</v>
      </c>
      <c r="AR519">
        <v>100</v>
      </c>
      <c r="AS519">
        <v>100</v>
      </c>
      <c r="AT519">
        <v>100</v>
      </c>
      <c r="AU519">
        <v>100</v>
      </c>
      <c r="AV519">
        <v>100</v>
      </c>
      <c r="AW519">
        <v>100</v>
      </c>
      <c r="AX519">
        <v>100</v>
      </c>
      <c r="AY519">
        <v>100</v>
      </c>
      <c r="AZ519">
        <v>100</v>
      </c>
      <c r="BA519">
        <v>100</v>
      </c>
      <c r="BB519">
        <v>100</v>
      </c>
      <c r="BC519">
        <v>100</v>
      </c>
      <c r="BD519">
        <v>100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100</v>
      </c>
      <c r="BK519">
        <v>100</v>
      </c>
      <c r="BL519">
        <v>100</v>
      </c>
      <c r="BM519">
        <v>100</v>
      </c>
      <c r="BN519">
        <v>100</v>
      </c>
      <c r="BO519">
        <v>100</v>
      </c>
      <c r="BP519">
        <v>100</v>
      </c>
      <c r="BQ519">
        <v>100</v>
      </c>
      <c r="BR519">
        <v>100</v>
      </c>
      <c r="BS519">
        <v>100</v>
      </c>
      <c r="BT519">
        <v>100</v>
      </c>
      <c r="BU519">
        <v>100</v>
      </c>
      <c r="BV519">
        <v>100</v>
      </c>
      <c r="BW519">
        <v>100</v>
      </c>
      <c r="BX519">
        <v>100</v>
      </c>
      <c r="BY519">
        <v>100</v>
      </c>
      <c r="BZ519">
        <v>100</v>
      </c>
      <c r="CA519">
        <v>100</v>
      </c>
      <c r="CB519">
        <v>100</v>
      </c>
      <c r="CC519">
        <v>100</v>
      </c>
      <c r="CD519">
        <v>100</v>
      </c>
      <c r="CE519">
        <v>100</v>
      </c>
      <c r="CF519">
        <v>100</v>
      </c>
      <c r="CG519">
        <v>100</v>
      </c>
      <c r="CH519">
        <v>100</v>
      </c>
      <c r="CI519">
        <v>100</v>
      </c>
      <c r="CJ519">
        <v>100</v>
      </c>
      <c r="CK519">
        <v>100</v>
      </c>
      <c r="CL519">
        <v>100</v>
      </c>
      <c r="CM519">
        <v>100</v>
      </c>
      <c r="CN519">
        <v>100</v>
      </c>
      <c r="CO519">
        <v>100</v>
      </c>
      <c r="CP519">
        <v>100</v>
      </c>
      <c r="CQ519">
        <v>100</v>
      </c>
      <c r="CR519">
        <v>100</v>
      </c>
      <c r="CS519">
        <v>100</v>
      </c>
      <c r="CT519">
        <v>100</v>
      </c>
      <c r="CU519">
        <v>100</v>
      </c>
      <c r="CV519">
        <v>100</v>
      </c>
      <c r="CW519">
        <v>100</v>
      </c>
      <c r="CX519">
        <v>100</v>
      </c>
      <c r="CY519">
        <v>100</v>
      </c>
    </row>
    <row r="520" spans="1:103" x14ac:dyDescent="0.3">
      <c r="A520" t="s">
        <v>519</v>
      </c>
      <c r="B520">
        <v>0</v>
      </c>
      <c r="C520">
        <v>5</v>
      </c>
      <c r="D520">
        <v>10</v>
      </c>
      <c r="E520">
        <v>13</v>
      </c>
      <c r="F520">
        <v>13</v>
      </c>
      <c r="G520">
        <v>17</v>
      </c>
      <c r="H520">
        <v>23</v>
      </c>
      <c r="I520">
        <v>64</v>
      </c>
      <c r="J520">
        <v>68</v>
      </c>
      <c r="K520">
        <v>74</v>
      </c>
      <c r="L520">
        <v>80</v>
      </c>
      <c r="M520">
        <v>85</v>
      </c>
      <c r="N520">
        <v>91</v>
      </c>
      <c r="O520">
        <v>95</v>
      </c>
      <c r="P520">
        <v>96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  <c r="AD520">
        <v>100</v>
      </c>
      <c r="AE520">
        <v>100</v>
      </c>
      <c r="AF520">
        <v>100</v>
      </c>
      <c r="AG520">
        <v>100</v>
      </c>
      <c r="AH520">
        <v>100</v>
      </c>
      <c r="AI520">
        <v>100</v>
      </c>
      <c r="AJ520">
        <v>100</v>
      </c>
      <c r="AK520">
        <v>100</v>
      </c>
      <c r="AL520">
        <v>100</v>
      </c>
      <c r="AM520">
        <v>100</v>
      </c>
      <c r="AN520">
        <v>100</v>
      </c>
      <c r="AO520">
        <v>100</v>
      </c>
      <c r="AP520">
        <v>100</v>
      </c>
      <c r="AQ520">
        <v>100</v>
      </c>
      <c r="AR520">
        <v>100</v>
      </c>
      <c r="AS520">
        <v>100</v>
      </c>
      <c r="AT520">
        <v>100</v>
      </c>
      <c r="AU520">
        <v>100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>
        <v>100</v>
      </c>
      <c r="BB520">
        <v>100</v>
      </c>
      <c r="BC520">
        <v>100</v>
      </c>
      <c r="BD520">
        <v>100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100</v>
      </c>
      <c r="BK520">
        <v>100</v>
      </c>
      <c r="BL520">
        <v>100</v>
      </c>
      <c r="BM520">
        <v>100</v>
      </c>
      <c r="BN520">
        <v>100</v>
      </c>
      <c r="BO520">
        <v>100</v>
      </c>
      <c r="BP520">
        <v>100</v>
      </c>
      <c r="BQ520">
        <v>100</v>
      </c>
      <c r="BR520">
        <v>100</v>
      </c>
      <c r="BS520">
        <v>100</v>
      </c>
      <c r="BT520">
        <v>100</v>
      </c>
      <c r="BU520">
        <v>100</v>
      </c>
      <c r="BV520">
        <v>100</v>
      </c>
      <c r="BW520">
        <v>100</v>
      </c>
      <c r="BX520">
        <v>100</v>
      </c>
      <c r="BY520">
        <v>100</v>
      </c>
      <c r="BZ520">
        <v>100</v>
      </c>
      <c r="CA520">
        <v>100</v>
      </c>
      <c r="CB520">
        <v>100</v>
      </c>
      <c r="CC520">
        <v>100</v>
      </c>
      <c r="CD520">
        <v>100</v>
      </c>
      <c r="CE520">
        <v>100</v>
      </c>
      <c r="CF520">
        <v>100</v>
      </c>
      <c r="CG520">
        <v>100</v>
      </c>
      <c r="CH520">
        <v>100</v>
      </c>
      <c r="CI520">
        <v>100</v>
      </c>
      <c r="CJ520">
        <v>100</v>
      </c>
      <c r="CK520">
        <v>100</v>
      </c>
      <c r="CL520">
        <v>100</v>
      </c>
      <c r="CM520">
        <v>100</v>
      </c>
      <c r="CN520">
        <v>100</v>
      </c>
      <c r="CO520">
        <v>100</v>
      </c>
      <c r="CP520">
        <v>100</v>
      </c>
      <c r="CQ520">
        <v>100</v>
      </c>
      <c r="CR520">
        <v>100</v>
      </c>
      <c r="CS520">
        <v>100</v>
      </c>
      <c r="CT520">
        <v>100</v>
      </c>
      <c r="CU520">
        <v>100</v>
      </c>
      <c r="CV520">
        <v>100</v>
      </c>
      <c r="CW520">
        <v>100</v>
      </c>
      <c r="CX520">
        <v>100</v>
      </c>
      <c r="CY520">
        <v>100</v>
      </c>
    </row>
    <row r="521" spans="1:103" x14ac:dyDescent="0.3">
      <c r="A521" t="s">
        <v>520</v>
      </c>
      <c r="B521">
        <v>0</v>
      </c>
      <c r="C521">
        <v>2</v>
      </c>
      <c r="D521">
        <v>6</v>
      </c>
      <c r="E521">
        <v>10</v>
      </c>
      <c r="F521">
        <v>37</v>
      </c>
      <c r="G521">
        <v>43</v>
      </c>
      <c r="H521">
        <v>48</v>
      </c>
      <c r="I521">
        <v>49</v>
      </c>
      <c r="J521">
        <v>51</v>
      </c>
      <c r="K521">
        <v>54</v>
      </c>
      <c r="L521">
        <v>56</v>
      </c>
      <c r="M521">
        <v>57</v>
      </c>
      <c r="N521">
        <v>61</v>
      </c>
      <c r="O521">
        <v>67</v>
      </c>
      <c r="P521">
        <v>73</v>
      </c>
      <c r="Q521">
        <v>91</v>
      </c>
      <c r="R521">
        <v>94</v>
      </c>
      <c r="S521">
        <v>70</v>
      </c>
      <c r="T521">
        <v>91</v>
      </c>
      <c r="U521">
        <v>75</v>
      </c>
      <c r="V521">
        <v>16</v>
      </c>
      <c r="W521">
        <v>19</v>
      </c>
      <c r="X521">
        <v>42</v>
      </c>
      <c r="Y521">
        <v>48</v>
      </c>
      <c r="Z521">
        <v>50</v>
      </c>
      <c r="AA521">
        <v>52</v>
      </c>
      <c r="AB521">
        <v>54</v>
      </c>
      <c r="AC521">
        <v>56</v>
      </c>
      <c r="AD521">
        <v>59</v>
      </c>
      <c r="AE521">
        <v>60</v>
      </c>
      <c r="AF521">
        <v>61</v>
      </c>
      <c r="AG521">
        <v>65</v>
      </c>
      <c r="AH521">
        <v>66</v>
      </c>
      <c r="AI521">
        <v>68</v>
      </c>
      <c r="AJ521">
        <v>69</v>
      </c>
      <c r="AK521">
        <v>71</v>
      </c>
      <c r="AL521">
        <v>73</v>
      </c>
      <c r="AM521">
        <v>16</v>
      </c>
      <c r="AN521">
        <v>13</v>
      </c>
      <c r="AO521">
        <v>16</v>
      </c>
      <c r="AP521">
        <v>21</v>
      </c>
      <c r="AQ521">
        <v>64</v>
      </c>
      <c r="AR521">
        <v>68</v>
      </c>
      <c r="AS521">
        <v>70</v>
      </c>
      <c r="AT521">
        <v>73</v>
      </c>
      <c r="AU521">
        <v>16</v>
      </c>
      <c r="AV521">
        <v>21</v>
      </c>
      <c r="AW521">
        <v>23</v>
      </c>
      <c r="AX521">
        <v>24</v>
      </c>
      <c r="AY521">
        <v>30</v>
      </c>
      <c r="AZ521">
        <v>34</v>
      </c>
      <c r="BA521">
        <v>35</v>
      </c>
      <c r="BB521">
        <v>40</v>
      </c>
      <c r="BC521">
        <v>46</v>
      </c>
      <c r="BD521">
        <v>52</v>
      </c>
      <c r="BE521">
        <v>55</v>
      </c>
      <c r="BF521">
        <v>56</v>
      </c>
      <c r="BG521">
        <v>59</v>
      </c>
      <c r="BH521">
        <v>86</v>
      </c>
      <c r="BI521">
        <v>90</v>
      </c>
      <c r="BJ521">
        <v>94</v>
      </c>
      <c r="BK521">
        <v>96</v>
      </c>
      <c r="BL521">
        <v>97</v>
      </c>
      <c r="BM521">
        <v>100</v>
      </c>
      <c r="BN521">
        <v>100</v>
      </c>
      <c r="BO521">
        <v>100</v>
      </c>
      <c r="BP521">
        <v>100</v>
      </c>
      <c r="BQ521">
        <v>100</v>
      </c>
      <c r="BR521">
        <v>100</v>
      </c>
      <c r="BS521">
        <v>100</v>
      </c>
      <c r="BT521">
        <v>100</v>
      </c>
      <c r="BU521">
        <v>100</v>
      </c>
      <c r="BV521">
        <v>100</v>
      </c>
      <c r="BW521">
        <v>100</v>
      </c>
      <c r="BX521">
        <v>100</v>
      </c>
      <c r="BY521">
        <v>100</v>
      </c>
      <c r="BZ521">
        <v>100</v>
      </c>
      <c r="CA521">
        <v>100</v>
      </c>
      <c r="CB521">
        <v>100</v>
      </c>
      <c r="CC521">
        <v>100</v>
      </c>
      <c r="CD521">
        <v>100</v>
      </c>
      <c r="CE521">
        <v>100</v>
      </c>
      <c r="CF521">
        <v>100</v>
      </c>
      <c r="CG521">
        <v>100</v>
      </c>
      <c r="CH521">
        <v>100</v>
      </c>
      <c r="CI521">
        <v>100</v>
      </c>
      <c r="CJ521">
        <v>100</v>
      </c>
      <c r="CK521">
        <v>100</v>
      </c>
      <c r="CL521">
        <v>100</v>
      </c>
      <c r="CM521">
        <v>100</v>
      </c>
      <c r="CN521">
        <v>100</v>
      </c>
      <c r="CO521">
        <v>100</v>
      </c>
      <c r="CP521">
        <v>100</v>
      </c>
      <c r="CQ521">
        <v>100</v>
      </c>
      <c r="CR521">
        <v>100</v>
      </c>
      <c r="CS521">
        <v>100</v>
      </c>
      <c r="CT521">
        <v>100</v>
      </c>
      <c r="CU521">
        <v>100</v>
      </c>
      <c r="CV521">
        <v>100</v>
      </c>
      <c r="CW521">
        <v>100</v>
      </c>
      <c r="CX521">
        <v>100</v>
      </c>
      <c r="CY521">
        <v>100</v>
      </c>
    </row>
    <row r="522" spans="1:103" x14ac:dyDescent="0.3">
      <c r="A522" t="s">
        <v>521</v>
      </c>
      <c r="B522">
        <v>0</v>
      </c>
      <c r="C522">
        <v>4</v>
      </c>
      <c r="D522">
        <v>8</v>
      </c>
      <c r="E522">
        <v>14</v>
      </c>
      <c r="F522">
        <v>37</v>
      </c>
      <c r="G522">
        <v>39</v>
      </c>
      <c r="H522">
        <v>73</v>
      </c>
      <c r="I522">
        <v>74</v>
      </c>
      <c r="J522">
        <v>91</v>
      </c>
      <c r="K522">
        <v>94</v>
      </c>
      <c r="L522">
        <v>96</v>
      </c>
      <c r="M522">
        <v>100</v>
      </c>
      <c r="N522">
        <v>100</v>
      </c>
      <c r="O522">
        <v>100</v>
      </c>
      <c r="P522">
        <v>100</v>
      </c>
      <c r="Q522">
        <v>100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  <c r="AD522">
        <v>100</v>
      </c>
      <c r="AE522">
        <v>100</v>
      </c>
      <c r="AF522">
        <v>100</v>
      </c>
      <c r="AG522">
        <v>100</v>
      </c>
      <c r="AH522">
        <v>100</v>
      </c>
      <c r="AI522">
        <v>100</v>
      </c>
      <c r="AJ522">
        <v>100</v>
      </c>
      <c r="AK522">
        <v>100</v>
      </c>
      <c r="AL522">
        <v>100</v>
      </c>
      <c r="AM522">
        <v>100</v>
      </c>
      <c r="AN522">
        <v>100</v>
      </c>
      <c r="AO522">
        <v>100</v>
      </c>
      <c r="AP522">
        <v>100</v>
      </c>
      <c r="AQ522">
        <v>100</v>
      </c>
      <c r="AR522">
        <v>100</v>
      </c>
      <c r="AS522">
        <v>100</v>
      </c>
      <c r="AT522">
        <v>100</v>
      </c>
      <c r="AU522">
        <v>100</v>
      </c>
      <c r="AV522">
        <v>100</v>
      </c>
      <c r="AW522">
        <v>100</v>
      </c>
      <c r="AX522">
        <v>100</v>
      </c>
      <c r="AY522">
        <v>100</v>
      </c>
      <c r="AZ522">
        <v>100</v>
      </c>
      <c r="BA522">
        <v>100</v>
      </c>
      <c r="BB522">
        <v>100</v>
      </c>
      <c r="BC522">
        <v>100</v>
      </c>
      <c r="BD522">
        <v>100</v>
      </c>
      <c r="BE522">
        <v>100</v>
      </c>
      <c r="BF522">
        <v>100</v>
      </c>
      <c r="BG522">
        <v>100</v>
      </c>
      <c r="BH522">
        <v>100</v>
      </c>
      <c r="BI522">
        <v>100</v>
      </c>
      <c r="BJ522">
        <v>100</v>
      </c>
      <c r="BK522">
        <v>100</v>
      </c>
      <c r="BL522">
        <v>100</v>
      </c>
      <c r="BM522">
        <v>100</v>
      </c>
      <c r="BN522">
        <v>100</v>
      </c>
      <c r="BO522">
        <v>100</v>
      </c>
      <c r="BP522">
        <v>100</v>
      </c>
      <c r="BQ522">
        <v>100</v>
      </c>
      <c r="BR522">
        <v>100</v>
      </c>
      <c r="BS522">
        <v>100</v>
      </c>
      <c r="BT522">
        <v>100</v>
      </c>
      <c r="BU522">
        <v>100</v>
      </c>
      <c r="BV522">
        <v>100</v>
      </c>
      <c r="BW522">
        <v>100</v>
      </c>
      <c r="BX522">
        <v>100</v>
      </c>
      <c r="BY522">
        <v>100</v>
      </c>
      <c r="BZ522">
        <v>100</v>
      </c>
      <c r="CA522">
        <v>100</v>
      </c>
      <c r="CB522">
        <v>100</v>
      </c>
      <c r="CC522">
        <v>100</v>
      </c>
      <c r="CD522">
        <v>100</v>
      </c>
      <c r="CE522">
        <v>100</v>
      </c>
      <c r="CF522">
        <v>100</v>
      </c>
      <c r="CG522">
        <v>100</v>
      </c>
      <c r="CH522">
        <v>100</v>
      </c>
      <c r="CI522">
        <v>100</v>
      </c>
      <c r="CJ522">
        <v>100</v>
      </c>
      <c r="CK522">
        <v>100</v>
      </c>
      <c r="CL522">
        <v>100</v>
      </c>
      <c r="CM522">
        <v>100</v>
      </c>
      <c r="CN522">
        <v>100</v>
      </c>
      <c r="CO522">
        <v>100</v>
      </c>
      <c r="CP522">
        <v>100</v>
      </c>
      <c r="CQ522">
        <v>100</v>
      </c>
      <c r="CR522">
        <v>100</v>
      </c>
      <c r="CS522">
        <v>100</v>
      </c>
      <c r="CT522">
        <v>100</v>
      </c>
      <c r="CU522">
        <v>100</v>
      </c>
      <c r="CV522">
        <v>100</v>
      </c>
      <c r="CW522">
        <v>100</v>
      </c>
      <c r="CX522">
        <v>100</v>
      </c>
      <c r="CY522">
        <v>100</v>
      </c>
    </row>
    <row r="523" spans="1:103" x14ac:dyDescent="0.3">
      <c r="A523" t="s">
        <v>522</v>
      </c>
      <c r="B523">
        <v>0</v>
      </c>
      <c r="C523">
        <v>2</v>
      </c>
      <c r="D523">
        <v>8</v>
      </c>
      <c r="E523">
        <v>10</v>
      </c>
      <c r="F523">
        <v>7</v>
      </c>
      <c r="G523">
        <v>9</v>
      </c>
      <c r="H523">
        <v>12</v>
      </c>
      <c r="I523">
        <v>16</v>
      </c>
      <c r="J523">
        <v>21</v>
      </c>
      <c r="K523">
        <v>42</v>
      </c>
      <c r="L523">
        <v>46</v>
      </c>
      <c r="M523">
        <v>50</v>
      </c>
      <c r="N523">
        <v>52</v>
      </c>
      <c r="O523">
        <v>58</v>
      </c>
      <c r="P523">
        <v>86</v>
      </c>
      <c r="Q523">
        <v>87</v>
      </c>
      <c r="R523">
        <v>93</v>
      </c>
      <c r="S523">
        <v>94</v>
      </c>
      <c r="T523">
        <v>96</v>
      </c>
      <c r="U523">
        <v>70</v>
      </c>
      <c r="V523">
        <v>91</v>
      </c>
      <c r="W523">
        <v>97</v>
      </c>
      <c r="X523">
        <v>70</v>
      </c>
      <c r="Y523">
        <v>75</v>
      </c>
      <c r="Z523">
        <v>79</v>
      </c>
      <c r="AA523">
        <v>39</v>
      </c>
      <c r="AB523">
        <v>40</v>
      </c>
      <c r="AC523">
        <v>43</v>
      </c>
      <c r="AD523">
        <v>49</v>
      </c>
      <c r="AE523">
        <v>54</v>
      </c>
      <c r="AF523">
        <v>60</v>
      </c>
      <c r="AG523">
        <v>86</v>
      </c>
      <c r="AH523">
        <v>75</v>
      </c>
      <c r="AI523">
        <v>80</v>
      </c>
      <c r="AJ523">
        <v>85</v>
      </c>
      <c r="AK523">
        <v>86</v>
      </c>
      <c r="AL523">
        <v>75</v>
      </c>
      <c r="AM523">
        <v>91</v>
      </c>
      <c r="AN523">
        <v>94</v>
      </c>
      <c r="AO523">
        <v>97</v>
      </c>
      <c r="AP523">
        <v>98</v>
      </c>
      <c r="AQ523">
        <v>100</v>
      </c>
      <c r="AR523">
        <v>100</v>
      </c>
      <c r="AS523">
        <v>100</v>
      </c>
      <c r="AT523">
        <v>100</v>
      </c>
      <c r="AU523">
        <v>100</v>
      </c>
      <c r="AV523">
        <v>100</v>
      </c>
      <c r="AW523">
        <v>100</v>
      </c>
      <c r="AX523">
        <v>100</v>
      </c>
      <c r="AY523">
        <v>100</v>
      </c>
      <c r="AZ523">
        <v>100</v>
      </c>
      <c r="BA523">
        <v>100</v>
      </c>
      <c r="BB523">
        <v>100</v>
      </c>
      <c r="BC523">
        <v>100</v>
      </c>
      <c r="BD523">
        <v>100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100</v>
      </c>
      <c r="BK523">
        <v>100</v>
      </c>
      <c r="BL523">
        <v>100</v>
      </c>
      <c r="BM523">
        <v>100</v>
      </c>
      <c r="BN523">
        <v>100</v>
      </c>
      <c r="BO523">
        <v>100</v>
      </c>
      <c r="BP523">
        <v>100</v>
      </c>
      <c r="BQ523">
        <v>100</v>
      </c>
      <c r="BR523">
        <v>100</v>
      </c>
      <c r="BS523">
        <v>100</v>
      </c>
      <c r="BT523">
        <v>100</v>
      </c>
      <c r="BU523">
        <v>100</v>
      </c>
      <c r="BV523">
        <v>100</v>
      </c>
      <c r="BW523">
        <v>100</v>
      </c>
      <c r="BX523">
        <v>100</v>
      </c>
      <c r="BY523">
        <v>100</v>
      </c>
      <c r="BZ523">
        <v>100</v>
      </c>
      <c r="CA523">
        <v>100</v>
      </c>
      <c r="CB523">
        <v>100</v>
      </c>
      <c r="CC523">
        <v>100</v>
      </c>
      <c r="CD523">
        <v>100</v>
      </c>
      <c r="CE523">
        <v>100</v>
      </c>
      <c r="CF523">
        <v>100</v>
      </c>
      <c r="CG523">
        <v>100</v>
      </c>
      <c r="CH523">
        <v>100</v>
      </c>
      <c r="CI523">
        <v>100</v>
      </c>
      <c r="CJ523">
        <v>100</v>
      </c>
      <c r="CK523">
        <v>100</v>
      </c>
      <c r="CL523">
        <v>100</v>
      </c>
      <c r="CM523">
        <v>100</v>
      </c>
      <c r="CN523">
        <v>100</v>
      </c>
      <c r="CO523">
        <v>100</v>
      </c>
      <c r="CP523">
        <v>100</v>
      </c>
      <c r="CQ523">
        <v>100</v>
      </c>
      <c r="CR523">
        <v>100</v>
      </c>
      <c r="CS523">
        <v>100</v>
      </c>
      <c r="CT523">
        <v>100</v>
      </c>
      <c r="CU523">
        <v>100</v>
      </c>
      <c r="CV523">
        <v>100</v>
      </c>
      <c r="CW523">
        <v>100</v>
      </c>
      <c r="CX523">
        <v>100</v>
      </c>
      <c r="CY523">
        <v>100</v>
      </c>
    </row>
    <row r="524" spans="1:103" x14ac:dyDescent="0.3">
      <c r="A524" t="s">
        <v>523</v>
      </c>
      <c r="B524">
        <v>0</v>
      </c>
      <c r="C524">
        <v>6</v>
      </c>
      <c r="D524">
        <v>7</v>
      </c>
      <c r="E524">
        <v>8</v>
      </c>
      <c r="F524">
        <v>14</v>
      </c>
      <c r="G524">
        <v>37</v>
      </c>
      <c r="H524">
        <v>43</v>
      </c>
      <c r="I524">
        <v>26</v>
      </c>
      <c r="J524">
        <v>32</v>
      </c>
      <c r="K524">
        <v>34</v>
      </c>
      <c r="L524">
        <v>38</v>
      </c>
      <c r="M524">
        <v>73</v>
      </c>
      <c r="N524">
        <v>79</v>
      </c>
      <c r="O524">
        <v>39</v>
      </c>
      <c r="P524">
        <v>40</v>
      </c>
      <c r="Q524">
        <v>46</v>
      </c>
      <c r="R524">
        <v>52</v>
      </c>
      <c r="S524">
        <v>58</v>
      </c>
      <c r="T524">
        <v>59</v>
      </c>
      <c r="U524">
        <v>65</v>
      </c>
      <c r="V524">
        <v>71</v>
      </c>
      <c r="W524">
        <v>72</v>
      </c>
      <c r="X524">
        <v>78</v>
      </c>
      <c r="Y524">
        <v>39</v>
      </c>
      <c r="Z524">
        <v>45</v>
      </c>
      <c r="AA524">
        <v>46</v>
      </c>
      <c r="AB524">
        <v>48</v>
      </c>
      <c r="AC524">
        <v>49</v>
      </c>
      <c r="AD524">
        <v>74</v>
      </c>
      <c r="AE524">
        <v>78</v>
      </c>
      <c r="AF524">
        <v>82</v>
      </c>
      <c r="AG524">
        <v>85</v>
      </c>
      <c r="AH524">
        <v>91</v>
      </c>
      <c r="AI524">
        <v>96</v>
      </c>
      <c r="AJ524">
        <v>98</v>
      </c>
      <c r="AK524">
        <v>100</v>
      </c>
      <c r="AL524">
        <v>100</v>
      </c>
      <c r="AM524">
        <v>100</v>
      </c>
      <c r="AN524">
        <v>100</v>
      </c>
      <c r="AO524">
        <v>100</v>
      </c>
      <c r="AP524">
        <v>100</v>
      </c>
      <c r="AQ524">
        <v>100</v>
      </c>
      <c r="AR524">
        <v>100</v>
      </c>
      <c r="AS524">
        <v>100</v>
      </c>
      <c r="AT524">
        <v>100</v>
      </c>
      <c r="AU524">
        <v>100</v>
      </c>
      <c r="AV524">
        <v>100</v>
      </c>
      <c r="AW524">
        <v>100</v>
      </c>
      <c r="AX524">
        <v>100</v>
      </c>
      <c r="AY524">
        <v>100</v>
      </c>
      <c r="AZ524">
        <v>100</v>
      </c>
      <c r="BA524">
        <v>100</v>
      </c>
      <c r="BB524">
        <v>100</v>
      </c>
      <c r="BC524">
        <v>100</v>
      </c>
      <c r="BD524">
        <v>100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100</v>
      </c>
      <c r="BK524">
        <v>100</v>
      </c>
      <c r="BL524">
        <v>100</v>
      </c>
      <c r="BM524">
        <v>100</v>
      </c>
      <c r="BN524">
        <v>100</v>
      </c>
      <c r="BO524">
        <v>100</v>
      </c>
      <c r="BP524">
        <v>100</v>
      </c>
      <c r="BQ524">
        <v>100</v>
      </c>
      <c r="BR524">
        <v>100</v>
      </c>
      <c r="BS524">
        <v>100</v>
      </c>
      <c r="BT524">
        <v>100</v>
      </c>
      <c r="BU524">
        <v>100</v>
      </c>
      <c r="BV524">
        <v>100</v>
      </c>
      <c r="BW524">
        <v>100</v>
      </c>
      <c r="BX524">
        <v>100</v>
      </c>
      <c r="BY524">
        <v>100</v>
      </c>
      <c r="BZ524">
        <v>100</v>
      </c>
      <c r="CA524">
        <v>100</v>
      </c>
      <c r="CB524">
        <v>100</v>
      </c>
      <c r="CC524">
        <v>100</v>
      </c>
      <c r="CD524">
        <v>100</v>
      </c>
      <c r="CE524">
        <v>100</v>
      </c>
      <c r="CF524">
        <v>100</v>
      </c>
      <c r="CG524">
        <v>100</v>
      </c>
      <c r="CH524">
        <v>100</v>
      </c>
      <c r="CI524">
        <v>100</v>
      </c>
      <c r="CJ524">
        <v>100</v>
      </c>
      <c r="CK524">
        <v>100</v>
      </c>
      <c r="CL524">
        <v>100</v>
      </c>
      <c r="CM524">
        <v>100</v>
      </c>
      <c r="CN524">
        <v>100</v>
      </c>
      <c r="CO524">
        <v>100</v>
      </c>
      <c r="CP524">
        <v>100</v>
      </c>
      <c r="CQ524">
        <v>100</v>
      </c>
      <c r="CR524">
        <v>100</v>
      </c>
      <c r="CS524">
        <v>100</v>
      </c>
      <c r="CT524">
        <v>100</v>
      </c>
      <c r="CU524">
        <v>100</v>
      </c>
      <c r="CV524">
        <v>100</v>
      </c>
      <c r="CW524">
        <v>100</v>
      </c>
      <c r="CX524">
        <v>100</v>
      </c>
      <c r="CY524">
        <v>100</v>
      </c>
    </row>
    <row r="525" spans="1:103" x14ac:dyDescent="0.3">
      <c r="A525" t="s">
        <v>524</v>
      </c>
      <c r="B525">
        <v>0</v>
      </c>
      <c r="C525">
        <v>6</v>
      </c>
      <c r="D525">
        <v>10</v>
      </c>
      <c r="E525">
        <v>14</v>
      </c>
      <c r="F525">
        <v>17</v>
      </c>
      <c r="G525">
        <v>23</v>
      </c>
      <c r="H525">
        <v>29</v>
      </c>
      <c r="I525">
        <v>33</v>
      </c>
      <c r="J525">
        <v>34</v>
      </c>
      <c r="K525">
        <v>34</v>
      </c>
      <c r="L525">
        <v>37</v>
      </c>
      <c r="M525">
        <v>43</v>
      </c>
      <c r="N525">
        <v>26</v>
      </c>
      <c r="O525">
        <v>29</v>
      </c>
      <c r="P525">
        <v>33</v>
      </c>
      <c r="Q525">
        <v>39</v>
      </c>
      <c r="R525">
        <v>44</v>
      </c>
      <c r="S525">
        <v>46</v>
      </c>
      <c r="T525">
        <v>26</v>
      </c>
      <c r="U525">
        <v>12</v>
      </c>
      <c r="V525">
        <v>17</v>
      </c>
      <c r="W525">
        <v>13</v>
      </c>
      <c r="X525">
        <v>19</v>
      </c>
      <c r="Y525">
        <v>20</v>
      </c>
      <c r="Z525">
        <v>23</v>
      </c>
      <c r="AA525">
        <v>64</v>
      </c>
      <c r="AB525">
        <v>70</v>
      </c>
      <c r="AC525">
        <v>72</v>
      </c>
      <c r="AD525">
        <v>16</v>
      </c>
      <c r="AE525">
        <v>13</v>
      </c>
      <c r="AF525">
        <v>16</v>
      </c>
      <c r="AG525">
        <v>13</v>
      </c>
      <c r="AH525">
        <v>14</v>
      </c>
      <c r="AI525">
        <v>19</v>
      </c>
      <c r="AJ525">
        <v>64</v>
      </c>
      <c r="AK525">
        <v>69</v>
      </c>
      <c r="AL525">
        <v>70</v>
      </c>
      <c r="AM525">
        <v>74</v>
      </c>
      <c r="AN525">
        <v>16</v>
      </c>
      <c r="AO525">
        <v>19</v>
      </c>
      <c r="AP525">
        <v>42</v>
      </c>
      <c r="AQ525">
        <v>26</v>
      </c>
      <c r="AR525">
        <v>32</v>
      </c>
      <c r="AS525">
        <v>38</v>
      </c>
      <c r="AT525">
        <v>42</v>
      </c>
      <c r="AU525">
        <v>44</v>
      </c>
      <c r="AV525">
        <v>48</v>
      </c>
      <c r="AW525">
        <v>51</v>
      </c>
      <c r="AX525">
        <v>74</v>
      </c>
      <c r="AY525">
        <v>75</v>
      </c>
      <c r="AZ525">
        <v>79</v>
      </c>
      <c r="BA525">
        <v>81</v>
      </c>
      <c r="BB525">
        <v>98</v>
      </c>
      <c r="BC525">
        <v>100</v>
      </c>
      <c r="BD525">
        <v>100</v>
      </c>
      <c r="BE525">
        <v>100</v>
      </c>
      <c r="BF525">
        <v>100</v>
      </c>
      <c r="BG525">
        <v>100</v>
      </c>
      <c r="BH525">
        <v>100</v>
      </c>
      <c r="BI525">
        <v>100</v>
      </c>
      <c r="BJ525">
        <v>100</v>
      </c>
      <c r="BK525">
        <v>100</v>
      </c>
      <c r="BL525">
        <v>100</v>
      </c>
      <c r="BM525">
        <v>100</v>
      </c>
      <c r="BN525">
        <v>100</v>
      </c>
      <c r="BO525">
        <v>100</v>
      </c>
      <c r="BP525">
        <v>100</v>
      </c>
      <c r="BQ525">
        <v>100</v>
      </c>
      <c r="BR525">
        <v>100</v>
      </c>
      <c r="BS525">
        <v>100</v>
      </c>
      <c r="BT525">
        <v>100</v>
      </c>
      <c r="BU525">
        <v>100</v>
      </c>
      <c r="BV525">
        <v>100</v>
      </c>
      <c r="BW525">
        <v>100</v>
      </c>
      <c r="BX525">
        <v>100</v>
      </c>
      <c r="BY525">
        <v>100</v>
      </c>
      <c r="BZ525">
        <v>100</v>
      </c>
      <c r="CA525">
        <v>100</v>
      </c>
      <c r="CB525">
        <v>100</v>
      </c>
      <c r="CC525">
        <v>100</v>
      </c>
      <c r="CD525">
        <v>100</v>
      </c>
      <c r="CE525">
        <v>100</v>
      </c>
      <c r="CF525">
        <v>100</v>
      </c>
      <c r="CG525">
        <v>100</v>
      </c>
      <c r="CH525">
        <v>100</v>
      </c>
      <c r="CI525">
        <v>100</v>
      </c>
      <c r="CJ525">
        <v>100</v>
      </c>
      <c r="CK525">
        <v>100</v>
      </c>
      <c r="CL525">
        <v>100</v>
      </c>
      <c r="CM525">
        <v>100</v>
      </c>
      <c r="CN525">
        <v>100</v>
      </c>
      <c r="CO525">
        <v>100</v>
      </c>
      <c r="CP525">
        <v>100</v>
      </c>
      <c r="CQ525">
        <v>100</v>
      </c>
      <c r="CR525">
        <v>100</v>
      </c>
      <c r="CS525">
        <v>100</v>
      </c>
      <c r="CT525">
        <v>100</v>
      </c>
      <c r="CU525">
        <v>100</v>
      </c>
      <c r="CV525">
        <v>100</v>
      </c>
      <c r="CW525">
        <v>100</v>
      </c>
      <c r="CX525">
        <v>100</v>
      </c>
      <c r="CY525">
        <v>100</v>
      </c>
    </row>
    <row r="526" spans="1:103" x14ac:dyDescent="0.3">
      <c r="A526" t="s">
        <v>525</v>
      </c>
      <c r="B526">
        <v>0</v>
      </c>
      <c r="C526">
        <v>1</v>
      </c>
      <c r="D526">
        <v>4</v>
      </c>
      <c r="E526">
        <v>10</v>
      </c>
      <c r="F526">
        <v>13</v>
      </c>
      <c r="G526">
        <v>13</v>
      </c>
      <c r="H526">
        <v>16</v>
      </c>
      <c r="I526">
        <v>19</v>
      </c>
      <c r="J526">
        <v>23</v>
      </c>
      <c r="K526">
        <v>12</v>
      </c>
      <c r="L526">
        <v>13</v>
      </c>
      <c r="M526">
        <v>14</v>
      </c>
      <c r="N526">
        <v>13</v>
      </c>
      <c r="O526">
        <v>13</v>
      </c>
      <c r="P526">
        <v>16</v>
      </c>
      <c r="Q526">
        <v>20</v>
      </c>
      <c r="R526">
        <v>42</v>
      </c>
      <c r="S526">
        <v>43</v>
      </c>
      <c r="T526">
        <v>45</v>
      </c>
      <c r="U526">
        <v>48</v>
      </c>
      <c r="V526">
        <v>49</v>
      </c>
      <c r="W526">
        <v>50</v>
      </c>
      <c r="X526">
        <v>52</v>
      </c>
      <c r="Y526">
        <v>56</v>
      </c>
      <c r="Z526">
        <v>61</v>
      </c>
      <c r="AA526">
        <v>67</v>
      </c>
      <c r="AB526">
        <v>68</v>
      </c>
      <c r="AC526">
        <v>72</v>
      </c>
      <c r="AD526">
        <v>74</v>
      </c>
      <c r="AE526">
        <v>91</v>
      </c>
      <c r="AF526">
        <v>94</v>
      </c>
      <c r="AG526">
        <v>98</v>
      </c>
      <c r="AH526">
        <v>70</v>
      </c>
      <c r="AI526">
        <v>91</v>
      </c>
      <c r="AJ526">
        <v>97</v>
      </c>
      <c r="AK526">
        <v>98</v>
      </c>
      <c r="AL526">
        <v>70</v>
      </c>
      <c r="AM526">
        <v>72</v>
      </c>
      <c r="AN526">
        <v>78</v>
      </c>
      <c r="AO526">
        <v>98</v>
      </c>
      <c r="AP526">
        <v>100</v>
      </c>
      <c r="AQ526">
        <v>100</v>
      </c>
      <c r="AR526">
        <v>100</v>
      </c>
      <c r="AS526">
        <v>100</v>
      </c>
      <c r="AT526">
        <v>100</v>
      </c>
      <c r="AU526">
        <v>100</v>
      </c>
      <c r="AV526">
        <v>100</v>
      </c>
      <c r="AW526">
        <v>100</v>
      </c>
      <c r="AX526">
        <v>100</v>
      </c>
      <c r="AY526">
        <v>100</v>
      </c>
      <c r="AZ526">
        <v>100</v>
      </c>
      <c r="BA526">
        <v>100</v>
      </c>
      <c r="BB526">
        <v>100</v>
      </c>
      <c r="BC526">
        <v>100</v>
      </c>
      <c r="BD526">
        <v>100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100</v>
      </c>
      <c r="BK526">
        <v>100</v>
      </c>
      <c r="BL526">
        <v>100</v>
      </c>
      <c r="BM526">
        <v>100</v>
      </c>
      <c r="BN526">
        <v>100</v>
      </c>
      <c r="BO526">
        <v>100</v>
      </c>
      <c r="BP526">
        <v>100</v>
      </c>
      <c r="BQ526">
        <v>100</v>
      </c>
      <c r="BR526">
        <v>100</v>
      </c>
      <c r="BS526">
        <v>100</v>
      </c>
      <c r="BT526">
        <v>100</v>
      </c>
      <c r="BU526">
        <v>100</v>
      </c>
      <c r="BV526">
        <v>100</v>
      </c>
      <c r="BW526">
        <v>100</v>
      </c>
      <c r="BX526">
        <v>100</v>
      </c>
      <c r="BY526">
        <v>100</v>
      </c>
      <c r="BZ526">
        <v>100</v>
      </c>
      <c r="CA526">
        <v>100</v>
      </c>
      <c r="CB526">
        <v>100</v>
      </c>
      <c r="CC526">
        <v>100</v>
      </c>
      <c r="CD526">
        <v>100</v>
      </c>
      <c r="CE526">
        <v>100</v>
      </c>
      <c r="CF526">
        <v>100</v>
      </c>
      <c r="CG526">
        <v>100</v>
      </c>
      <c r="CH526">
        <v>100</v>
      </c>
      <c r="CI526">
        <v>100</v>
      </c>
      <c r="CJ526">
        <v>100</v>
      </c>
      <c r="CK526">
        <v>100</v>
      </c>
      <c r="CL526">
        <v>100</v>
      </c>
      <c r="CM526">
        <v>100</v>
      </c>
      <c r="CN526">
        <v>100</v>
      </c>
      <c r="CO526">
        <v>100</v>
      </c>
      <c r="CP526">
        <v>100</v>
      </c>
      <c r="CQ526">
        <v>100</v>
      </c>
      <c r="CR526">
        <v>100</v>
      </c>
      <c r="CS526">
        <v>100</v>
      </c>
      <c r="CT526">
        <v>100</v>
      </c>
      <c r="CU526">
        <v>100</v>
      </c>
      <c r="CV526">
        <v>100</v>
      </c>
      <c r="CW526">
        <v>100</v>
      </c>
      <c r="CX526">
        <v>100</v>
      </c>
      <c r="CY526">
        <v>100</v>
      </c>
    </row>
    <row r="527" spans="1:103" x14ac:dyDescent="0.3">
      <c r="A527" t="s">
        <v>526</v>
      </c>
      <c r="B527">
        <v>0</v>
      </c>
      <c r="C527">
        <v>4</v>
      </c>
      <c r="D527">
        <v>7</v>
      </c>
      <c r="E527">
        <v>7</v>
      </c>
      <c r="F527">
        <v>10</v>
      </c>
      <c r="G527">
        <v>7</v>
      </c>
      <c r="H527">
        <v>7</v>
      </c>
      <c r="I527">
        <v>7</v>
      </c>
      <c r="J527">
        <v>7</v>
      </c>
      <c r="K527">
        <v>13</v>
      </c>
      <c r="L527">
        <v>37</v>
      </c>
      <c r="M527">
        <v>73</v>
      </c>
      <c r="N527">
        <v>91</v>
      </c>
      <c r="O527">
        <v>93</v>
      </c>
      <c r="P527">
        <v>98</v>
      </c>
      <c r="Q527">
        <v>100</v>
      </c>
      <c r="R527">
        <v>100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  <c r="AD527">
        <v>100</v>
      </c>
      <c r="AE527">
        <v>100</v>
      </c>
      <c r="AF527">
        <v>100</v>
      </c>
      <c r="AG527">
        <v>100</v>
      </c>
      <c r="AH527">
        <v>100</v>
      </c>
      <c r="AI527">
        <v>100</v>
      </c>
      <c r="AJ527">
        <v>100</v>
      </c>
      <c r="AK527">
        <v>100</v>
      </c>
      <c r="AL527">
        <v>100</v>
      </c>
      <c r="AM527">
        <v>100</v>
      </c>
      <c r="AN527">
        <v>100</v>
      </c>
      <c r="AO527">
        <v>100</v>
      </c>
      <c r="AP527">
        <v>100</v>
      </c>
      <c r="AQ527">
        <v>100</v>
      </c>
      <c r="AR527">
        <v>100</v>
      </c>
      <c r="AS527">
        <v>100</v>
      </c>
      <c r="AT527">
        <v>100</v>
      </c>
      <c r="AU527">
        <v>100</v>
      </c>
      <c r="AV527">
        <v>100</v>
      </c>
      <c r="AW527">
        <v>100</v>
      </c>
      <c r="AX527">
        <v>100</v>
      </c>
      <c r="AY527">
        <v>100</v>
      </c>
      <c r="AZ527">
        <v>100</v>
      </c>
      <c r="BA527">
        <v>100</v>
      </c>
      <c r="BB527">
        <v>100</v>
      </c>
      <c r="BC527">
        <v>100</v>
      </c>
      <c r="BD527">
        <v>100</v>
      </c>
      <c r="BE527">
        <v>100</v>
      </c>
      <c r="BF527">
        <v>100</v>
      </c>
      <c r="BG527">
        <v>100</v>
      </c>
      <c r="BH527">
        <v>100</v>
      </c>
      <c r="BI527">
        <v>100</v>
      </c>
      <c r="BJ527">
        <v>100</v>
      </c>
      <c r="BK527">
        <v>100</v>
      </c>
      <c r="BL527">
        <v>100</v>
      </c>
      <c r="BM527">
        <v>100</v>
      </c>
      <c r="BN527">
        <v>100</v>
      </c>
      <c r="BO527">
        <v>100</v>
      </c>
      <c r="BP527">
        <v>100</v>
      </c>
      <c r="BQ527">
        <v>100</v>
      </c>
      <c r="BR527">
        <v>100</v>
      </c>
      <c r="BS527">
        <v>100</v>
      </c>
      <c r="BT527">
        <v>100</v>
      </c>
      <c r="BU527">
        <v>100</v>
      </c>
      <c r="BV527">
        <v>100</v>
      </c>
      <c r="BW527">
        <v>100</v>
      </c>
      <c r="BX527">
        <v>100</v>
      </c>
      <c r="BY527">
        <v>100</v>
      </c>
      <c r="BZ527">
        <v>100</v>
      </c>
      <c r="CA527">
        <v>100</v>
      </c>
      <c r="CB527">
        <v>100</v>
      </c>
      <c r="CC527">
        <v>100</v>
      </c>
      <c r="CD527">
        <v>100</v>
      </c>
      <c r="CE527">
        <v>100</v>
      </c>
      <c r="CF527">
        <v>100</v>
      </c>
      <c r="CG527">
        <v>100</v>
      </c>
      <c r="CH527">
        <v>100</v>
      </c>
      <c r="CI527">
        <v>100</v>
      </c>
      <c r="CJ527">
        <v>100</v>
      </c>
      <c r="CK527">
        <v>100</v>
      </c>
      <c r="CL527">
        <v>100</v>
      </c>
      <c r="CM527">
        <v>100</v>
      </c>
      <c r="CN527">
        <v>100</v>
      </c>
      <c r="CO527">
        <v>100</v>
      </c>
      <c r="CP527">
        <v>100</v>
      </c>
      <c r="CQ527">
        <v>100</v>
      </c>
      <c r="CR527">
        <v>100</v>
      </c>
      <c r="CS527">
        <v>100</v>
      </c>
      <c r="CT527">
        <v>100</v>
      </c>
      <c r="CU527">
        <v>100</v>
      </c>
      <c r="CV527">
        <v>100</v>
      </c>
      <c r="CW527">
        <v>100</v>
      </c>
      <c r="CX527">
        <v>100</v>
      </c>
      <c r="CY527">
        <v>100</v>
      </c>
    </row>
    <row r="528" spans="1:103" x14ac:dyDescent="0.3">
      <c r="A528" t="s">
        <v>527</v>
      </c>
      <c r="B528">
        <v>0</v>
      </c>
      <c r="C528">
        <v>2</v>
      </c>
      <c r="D528">
        <v>19</v>
      </c>
      <c r="E528">
        <v>64</v>
      </c>
      <c r="F528">
        <v>68</v>
      </c>
      <c r="G528">
        <v>72</v>
      </c>
      <c r="H528">
        <v>16</v>
      </c>
      <c r="I528">
        <v>17</v>
      </c>
      <c r="J528">
        <v>42</v>
      </c>
      <c r="K528">
        <v>48</v>
      </c>
      <c r="L528">
        <v>50</v>
      </c>
      <c r="M528">
        <v>51</v>
      </c>
      <c r="N528">
        <v>57</v>
      </c>
      <c r="O528">
        <v>61</v>
      </c>
      <c r="P528">
        <v>62</v>
      </c>
      <c r="Q528">
        <v>86</v>
      </c>
      <c r="R528">
        <v>90</v>
      </c>
      <c r="S528">
        <v>75</v>
      </c>
      <c r="T528">
        <v>80</v>
      </c>
      <c r="U528">
        <v>85</v>
      </c>
      <c r="V528">
        <v>89</v>
      </c>
      <c r="W528">
        <v>75</v>
      </c>
      <c r="X528">
        <v>91</v>
      </c>
      <c r="Y528">
        <v>75</v>
      </c>
      <c r="Z528">
        <v>79</v>
      </c>
      <c r="AA528">
        <v>39</v>
      </c>
      <c r="AB528">
        <v>45</v>
      </c>
      <c r="AC528">
        <v>48</v>
      </c>
      <c r="AD528">
        <v>49</v>
      </c>
      <c r="AE528">
        <v>55</v>
      </c>
      <c r="AF528">
        <v>56</v>
      </c>
      <c r="AG528">
        <v>57</v>
      </c>
      <c r="AH528">
        <v>62</v>
      </c>
      <c r="AI528">
        <v>66</v>
      </c>
      <c r="AJ528">
        <v>71</v>
      </c>
      <c r="AK528">
        <v>73</v>
      </c>
      <c r="AL528">
        <v>74</v>
      </c>
      <c r="AM528">
        <v>78</v>
      </c>
      <c r="AN528">
        <v>82</v>
      </c>
      <c r="AO528">
        <v>85</v>
      </c>
      <c r="AP528">
        <v>86</v>
      </c>
      <c r="AQ528">
        <v>89</v>
      </c>
      <c r="AR528">
        <v>94</v>
      </c>
      <c r="AS528">
        <v>95</v>
      </c>
      <c r="AT528">
        <v>100</v>
      </c>
      <c r="AU528">
        <v>100</v>
      </c>
      <c r="AV528">
        <v>100</v>
      </c>
      <c r="AW528">
        <v>100</v>
      </c>
      <c r="AX528">
        <v>100</v>
      </c>
      <c r="AY528">
        <v>100</v>
      </c>
      <c r="AZ528">
        <v>100</v>
      </c>
      <c r="BA528">
        <v>100</v>
      </c>
      <c r="BB528">
        <v>100</v>
      </c>
      <c r="BC528">
        <v>100</v>
      </c>
      <c r="BD528">
        <v>100</v>
      </c>
      <c r="BE528">
        <v>100</v>
      </c>
      <c r="BF528">
        <v>100</v>
      </c>
      <c r="BG528">
        <v>100</v>
      </c>
      <c r="BH528">
        <v>100</v>
      </c>
      <c r="BI528">
        <v>100</v>
      </c>
      <c r="BJ528">
        <v>100</v>
      </c>
      <c r="BK528">
        <v>100</v>
      </c>
      <c r="BL528">
        <v>100</v>
      </c>
      <c r="BM528">
        <v>100</v>
      </c>
      <c r="BN528">
        <v>100</v>
      </c>
      <c r="BO528">
        <v>100</v>
      </c>
      <c r="BP528">
        <v>100</v>
      </c>
      <c r="BQ528">
        <v>100</v>
      </c>
      <c r="BR528">
        <v>100</v>
      </c>
      <c r="BS528">
        <v>100</v>
      </c>
      <c r="BT528">
        <v>100</v>
      </c>
      <c r="BU528">
        <v>100</v>
      </c>
      <c r="BV528">
        <v>100</v>
      </c>
      <c r="BW528">
        <v>100</v>
      </c>
      <c r="BX528">
        <v>100</v>
      </c>
      <c r="BY528">
        <v>100</v>
      </c>
      <c r="BZ528">
        <v>100</v>
      </c>
      <c r="CA528">
        <v>100</v>
      </c>
      <c r="CB528">
        <v>100</v>
      </c>
      <c r="CC528">
        <v>100</v>
      </c>
      <c r="CD528">
        <v>100</v>
      </c>
      <c r="CE528">
        <v>100</v>
      </c>
      <c r="CF528">
        <v>100</v>
      </c>
      <c r="CG528">
        <v>100</v>
      </c>
      <c r="CH528">
        <v>100</v>
      </c>
      <c r="CI528">
        <v>100</v>
      </c>
      <c r="CJ528">
        <v>100</v>
      </c>
      <c r="CK528">
        <v>100</v>
      </c>
      <c r="CL528">
        <v>100</v>
      </c>
      <c r="CM528">
        <v>100</v>
      </c>
      <c r="CN528">
        <v>100</v>
      </c>
      <c r="CO528">
        <v>100</v>
      </c>
      <c r="CP528">
        <v>100</v>
      </c>
      <c r="CQ528">
        <v>100</v>
      </c>
      <c r="CR528">
        <v>100</v>
      </c>
      <c r="CS528">
        <v>100</v>
      </c>
      <c r="CT528">
        <v>100</v>
      </c>
      <c r="CU528">
        <v>100</v>
      </c>
      <c r="CV528">
        <v>100</v>
      </c>
      <c r="CW528">
        <v>100</v>
      </c>
      <c r="CX528">
        <v>100</v>
      </c>
      <c r="CY528">
        <v>100</v>
      </c>
    </row>
    <row r="529" spans="1:103" x14ac:dyDescent="0.3">
      <c r="A529" t="s">
        <v>528</v>
      </c>
      <c r="B529">
        <v>0</v>
      </c>
      <c r="C529">
        <v>1</v>
      </c>
      <c r="D529">
        <v>2</v>
      </c>
      <c r="E529">
        <v>4</v>
      </c>
      <c r="F529">
        <v>8</v>
      </c>
      <c r="G529">
        <v>12</v>
      </c>
      <c r="H529">
        <v>16</v>
      </c>
      <c r="I529">
        <v>21</v>
      </c>
      <c r="J529">
        <v>24</v>
      </c>
      <c r="K529">
        <v>26</v>
      </c>
      <c r="L529">
        <v>31</v>
      </c>
      <c r="M529">
        <v>37</v>
      </c>
      <c r="N529">
        <v>38</v>
      </c>
      <c r="O529">
        <v>39</v>
      </c>
      <c r="P529">
        <v>45</v>
      </c>
      <c r="Q529">
        <v>49</v>
      </c>
      <c r="R529">
        <v>51</v>
      </c>
      <c r="S529">
        <v>55</v>
      </c>
      <c r="T529">
        <v>59</v>
      </c>
      <c r="U529">
        <v>62</v>
      </c>
      <c r="V529">
        <v>68</v>
      </c>
      <c r="W529">
        <v>71</v>
      </c>
      <c r="X529">
        <v>75</v>
      </c>
      <c r="Y529">
        <v>91</v>
      </c>
      <c r="Z529">
        <v>96</v>
      </c>
      <c r="AA529">
        <v>100</v>
      </c>
      <c r="AB529">
        <v>100</v>
      </c>
      <c r="AC529">
        <v>100</v>
      </c>
      <c r="AD529">
        <v>100</v>
      </c>
      <c r="AE529">
        <v>100</v>
      </c>
      <c r="AF529">
        <v>100</v>
      </c>
      <c r="AG529">
        <v>100</v>
      </c>
      <c r="AH529">
        <v>100</v>
      </c>
      <c r="AI529">
        <v>100</v>
      </c>
      <c r="AJ529">
        <v>100</v>
      </c>
      <c r="AK529">
        <v>100</v>
      </c>
      <c r="AL529">
        <v>100</v>
      </c>
      <c r="AM529">
        <v>100</v>
      </c>
      <c r="AN529">
        <v>100</v>
      </c>
      <c r="AO529">
        <v>100</v>
      </c>
      <c r="AP529">
        <v>100</v>
      </c>
      <c r="AQ529">
        <v>100</v>
      </c>
      <c r="AR529">
        <v>100</v>
      </c>
      <c r="AS529">
        <v>100</v>
      </c>
      <c r="AT529">
        <v>100</v>
      </c>
      <c r="AU529">
        <v>100</v>
      </c>
      <c r="AV529">
        <v>100</v>
      </c>
      <c r="AW529">
        <v>100</v>
      </c>
      <c r="AX529">
        <v>100</v>
      </c>
      <c r="AY529">
        <v>100</v>
      </c>
      <c r="AZ529">
        <v>100</v>
      </c>
      <c r="BA529">
        <v>100</v>
      </c>
      <c r="BB529">
        <v>100</v>
      </c>
      <c r="BC529">
        <v>100</v>
      </c>
      <c r="BD529">
        <v>100</v>
      </c>
      <c r="BE529">
        <v>100</v>
      </c>
      <c r="BF529">
        <v>100</v>
      </c>
      <c r="BG529">
        <v>100</v>
      </c>
      <c r="BH529">
        <v>100</v>
      </c>
      <c r="BI529">
        <v>100</v>
      </c>
      <c r="BJ529">
        <v>100</v>
      </c>
      <c r="BK529">
        <v>100</v>
      </c>
      <c r="BL529">
        <v>100</v>
      </c>
      <c r="BM529">
        <v>100</v>
      </c>
      <c r="BN529">
        <v>100</v>
      </c>
      <c r="BO529">
        <v>100</v>
      </c>
      <c r="BP529">
        <v>100</v>
      </c>
      <c r="BQ529">
        <v>100</v>
      </c>
      <c r="BR529">
        <v>100</v>
      </c>
      <c r="BS529">
        <v>100</v>
      </c>
      <c r="BT529">
        <v>100</v>
      </c>
      <c r="BU529">
        <v>100</v>
      </c>
      <c r="BV529">
        <v>100</v>
      </c>
      <c r="BW529">
        <v>100</v>
      </c>
      <c r="BX529">
        <v>100</v>
      </c>
      <c r="BY529">
        <v>100</v>
      </c>
      <c r="BZ529">
        <v>100</v>
      </c>
      <c r="CA529">
        <v>100</v>
      </c>
      <c r="CB529">
        <v>100</v>
      </c>
      <c r="CC529">
        <v>100</v>
      </c>
      <c r="CD529">
        <v>100</v>
      </c>
      <c r="CE529">
        <v>100</v>
      </c>
      <c r="CF529">
        <v>100</v>
      </c>
      <c r="CG529">
        <v>100</v>
      </c>
      <c r="CH529">
        <v>100</v>
      </c>
      <c r="CI529">
        <v>100</v>
      </c>
      <c r="CJ529">
        <v>100</v>
      </c>
      <c r="CK529">
        <v>100</v>
      </c>
      <c r="CL529">
        <v>100</v>
      </c>
      <c r="CM529">
        <v>100</v>
      </c>
      <c r="CN529">
        <v>100</v>
      </c>
      <c r="CO529">
        <v>100</v>
      </c>
      <c r="CP529">
        <v>100</v>
      </c>
      <c r="CQ529">
        <v>100</v>
      </c>
      <c r="CR529">
        <v>100</v>
      </c>
      <c r="CS529">
        <v>100</v>
      </c>
      <c r="CT529">
        <v>100</v>
      </c>
      <c r="CU529">
        <v>100</v>
      </c>
      <c r="CV529">
        <v>100</v>
      </c>
      <c r="CW529">
        <v>100</v>
      </c>
      <c r="CX529">
        <v>100</v>
      </c>
      <c r="CY529">
        <v>100</v>
      </c>
    </row>
    <row r="530" spans="1:103" x14ac:dyDescent="0.3">
      <c r="A530" t="s">
        <v>529</v>
      </c>
      <c r="B530">
        <v>0</v>
      </c>
      <c r="C530">
        <v>4</v>
      </c>
      <c r="D530">
        <v>9</v>
      </c>
      <c r="E530">
        <v>13</v>
      </c>
      <c r="F530">
        <v>14</v>
      </c>
      <c r="G530">
        <v>19</v>
      </c>
      <c r="H530">
        <v>21</v>
      </c>
      <c r="I530">
        <v>42</v>
      </c>
      <c r="J530">
        <v>44</v>
      </c>
      <c r="K530">
        <v>45</v>
      </c>
      <c r="L530">
        <v>49</v>
      </c>
      <c r="M530">
        <v>54</v>
      </c>
      <c r="N530">
        <v>60</v>
      </c>
      <c r="O530">
        <v>65</v>
      </c>
      <c r="P530">
        <v>71</v>
      </c>
      <c r="Q530">
        <v>91</v>
      </c>
      <c r="R530">
        <v>95</v>
      </c>
      <c r="S530">
        <v>100</v>
      </c>
      <c r="T530">
        <v>100</v>
      </c>
      <c r="U530">
        <v>100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100</v>
      </c>
      <c r="AE530">
        <v>100</v>
      </c>
      <c r="AF530">
        <v>100</v>
      </c>
      <c r="AG530">
        <v>100</v>
      </c>
      <c r="AH530">
        <v>100</v>
      </c>
      <c r="AI530">
        <v>100</v>
      </c>
      <c r="AJ530">
        <v>100</v>
      </c>
      <c r="AK530">
        <v>100</v>
      </c>
      <c r="AL530">
        <v>100</v>
      </c>
      <c r="AM530">
        <v>100</v>
      </c>
      <c r="AN530">
        <v>100</v>
      </c>
      <c r="AO530">
        <v>100</v>
      </c>
      <c r="AP530">
        <v>100</v>
      </c>
      <c r="AQ530">
        <v>100</v>
      </c>
      <c r="AR530">
        <v>100</v>
      </c>
      <c r="AS530">
        <v>100</v>
      </c>
      <c r="AT530">
        <v>100</v>
      </c>
      <c r="AU530">
        <v>100</v>
      </c>
      <c r="AV530">
        <v>100</v>
      </c>
      <c r="AW530">
        <v>100</v>
      </c>
      <c r="AX530">
        <v>100</v>
      </c>
      <c r="AY530">
        <v>100</v>
      </c>
      <c r="AZ530">
        <v>100</v>
      </c>
      <c r="BA530">
        <v>100</v>
      </c>
      <c r="BB530">
        <v>100</v>
      </c>
      <c r="BC530">
        <v>100</v>
      </c>
      <c r="BD530">
        <v>100</v>
      </c>
      <c r="BE530">
        <v>100</v>
      </c>
      <c r="BF530">
        <v>100</v>
      </c>
      <c r="BG530">
        <v>100</v>
      </c>
      <c r="BH530">
        <v>100</v>
      </c>
      <c r="BI530">
        <v>100</v>
      </c>
      <c r="BJ530">
        <v>100</v>
      </c>
      <c r="BK530">
        <v>100</v>
      </c>
      <c r="BL530">
        <v>100</v>
      </c>
      <c r="BM530">
        <v>100</v>
      </c>
      <c r="BN530">
        <v>100</v>
      </c>
      <c r="BO530">
        <v>100</v>
      </c>
      <c r="BP530">
        <v>100</v>
      </c>
      <c r="BQ530">
        <v>100</v>
      </c>
      <c r="BR530">
        <v>100</v>
      </c>
      <c r="BS530">
        <v>100</v>
      </c>
      <c r="BT530">
        <v>100</v>
      </c>
      <c r="BU530">
        <v>100</v>
      </c>
      <c r="BV530">
        <v>100</v>
      </c>
      <c r="BW530">
        <v>100</v>
      </c>
      <c r="BX530">
        <v>100</v>
      </c>
      <c r="BY530">
        <v>100</v>
      </c>
      <c r="BZ530">
        <v>100</v>
      </c>
      <c r="CA530">
        <v>100</v>
      </c>
      <c r="CB530">
        <v>100</v>
      </c>
      <c r="CC530">
        <v>100</v>
      </c>
      <c r="CD530">
        <v>100</v>
      </c>
      <c r="CE530">
        <v>100</v>
      </c>
      <c r="CF530">
        <v>100</v>
      </c>
      <c r="CG530">
        <v>100</v>
      </c>
      <c r="CH530">
        <v>100</v>
      </c>
      <c r="CI530">
        <v>100</v>
      </c>
      <c r="CJ530">
        <v>100</v>
      </c>
      <c r="CK530">
        <v>100</v>
      </c>
      <c r="CL530">
        <v>100</v>
      </c>
      <c r="CM530">
        <v>100</v>
      </c>
      <c r="CN530">
        <v>100</v>
      </c>
      <c r="CO530">
        <v>100</v>
      </c>
      <c r="CP530">
        <v>100</v>
      </c>
      <c r="CQ530">
        <v>100</v>
      </c>
      <c r="CR530">
        <v>100</v>
      </c>
      <c r="CS530">
        <v>100</v>
      </c>
      <c r="CT530">
        <v>100</v>
      </c>
      <c r="CU530">
        <v>100</v>
      </c>
      <c r="CV530">
        <v>100</v>
      </c>
      <c r="CW530">
        <v>100</v>
      </c>
      <c r="CX530">
        <v>100</v>
      </c>
      <c r="CY530">
        <v>100</v>
      </c>
    </row>
    <row r="531" spans="1:103" x14ac:dyDescent="0.3">
      <c r="A531" t="s">
        <v>530</v>
      </c>
      <c r="B531">
        <v>0</v>
      </c>
      <c r="C531">
        <v>2</v>
      </c>
      <c r="D531">
        <v>6</v>
      </c>
      <c r="E531">
        <v>8</v>
      </c>
      <c r="F531">
        <v>7</v>
      </c>
      <c r="G531">
        <v>12</v>
      </c>
      <c r="H531">
        <v>13</v>
      </c>
      <c r="I531">
        <v>13</v>
      </c>
      <c r="J531">
        <v>19</v>
      </c>
      <c r="K531">
        <v>24</v>
      </c>
      <c r="L531">
        <v>26</v>
      </c>
      <c r="M531">
        <v>29</v>
      </c>
      <c r="N531">
        <v>31</v>
      </c>
      <c r="O531">
        <v>32</v>
      </c>
      <c r="P531">
        <v>34</v>
      </c>
      <c r="Q531">
        <v>39</v>
      </c>
      <c r="R531">
        <v>44</v>
      </c>
      <c r="S531">
        <v>49</v>
      </c>
      <c r="T531">
        <v>54</v>
      </c>
      <c r="U531">
        <v>57</v>
      </c>
      <c r="V531">
        <v>60</v>
      </c>
      <c r="W531">
        <v>62</v>
      </c>
      <c r="X531">
        <v>67</v>
      </c>
      <c r="Y531">
        <v>69</v>
      </c>
      <c r="Z531">
        <v>71</v>
      </c>
      <c r="AA531">
        <v>75</v>
      </c>
      <c r="AB531">
        <v>16</v>
      </c>
      <c r="AC531">
        <v>13</v>
      </c>
      <c r="AD531">
        <v>14</v>
      </c>
      <c r="AE531">
        <v>16</v>
      </c>
      <c r="AF531">
        <v>21</v>
      </c>
      <c r="AG531">
        <v>26</v>
      </c>
      <c r="AH531">
        <v>31</v>
      </c>
      <c r="AI531">
        <v>33</v>
      </c>
      <c r="AJ531">
        <v>35</v>
      </c>
      <c r="AK531">
        <v>40</v>
      </c>
      <c r="AL531">
        <v>45</v>
      </c>
      <c r="AM531">
        <v>50</v>
      </c>
      <c r="AN531">
        <v>56</v>
      </c>
      <c r="AO531">
        <v>58</v>
      </c>
      <c r="AP531">
        <v>59</v>
      </c>
      <c r="AQ531">
        <v>64</v>
      </c>
      <c r="AR531">
        <v>68</v>
      </c>
      <c r="AS531">
        <v>73</v>
      </c>
      <c r="AT531">
        <v>74</v>
      </c>
      <c r="AU531">
        <v>16</v>
      </c>
      <c r="AV531">
        <v>19</v>
      </c>
      <c r="AW531">
        <v>23</v>
      </c>
      <c r="AX531">
        <v>27</v>
      </c>
      <c r="AY531">
        <v>29</v>
      </c>
      <c r="AZ531">
        <v>32</v>
      </c>
      <c r="BA531">
        <v>34</v>
      </c>
      <c r="BB531">
        <v>40</v>
      </c>
      <c r="BC531">
        <v>42</v>
      </c>
      <c r="BD531">
        <v>46</v>
      </c>
      <c r="BE531">
        <v>51</v>
      </c>
      <c r="BF531">
        <v>57</v>
      </c>
      <c r="BG531">
        <v>60</v>
      </c>
      <c r="BH531">
        <v>61</v>
      </c>
      <c r="BI531">
        <v>65</v>
      </c>
      <c r="BJ531">
        <v>71</v>
      </c>
      <c r="BK531">
        <v>72</v>
      </c>
      <c r="BL531">
        <v>73</v>
      </c>
      <c r="BM531">
        <v>74</v>
      </c>
      <c r="BN531">
        <v>80</v>
      </c>
      <c r="BO531">
        <v>85</v>
      </c>
      <c r="BP531">
        <v>87</v>
      </c>
      <c r="BQ531">
        <v>90</v>
      </c>
      <c r="BR531">
        <v>96</v>
      </c>
      <c r="BS531">
        <v>100</v>
      </c>
      <c r="BT531">
        <v>100</v>
      </c>
      <c r="BU531">
        <v>100</v>
      </c>
      <c r="BV531">
        <v>100</v>
      </c>
      <c r="BW531">
        <v>100</v>
      </c>
      <c r="BX531">
        <v>100</v>
      </c>
      <c r="BY531">
        <v>100</v>
      </c>
      <c r="BZ531">
        <v>100</v>
      </c>
      <c r="CA531">
        <v>100</v>
      </c>
      <c r="CB531">
        <v>100</v>
      </c>
      <c r="CC531">
        <v>100</v>
      </c>
      <c r="CD531">
        <v>100</v>
      </c>
      <c r="CE531">
        <v>100</v>
      </c>
      <c r="CF531">
        <v>100</v>
      </c>
      <c r="CG531">
        <v>100</v>
      </c>
      <c r="CH531">
        <v>100</v>
      </c>
      <c r="CI531">
        <v>100</v>
      </c>
      <c r="CJ531">
        <v>100</v>
      </c>
      <c r="CK531">
        <v>100</v>
      </c>
      <c r="CL531">
        <v>100</v>
      </c>
      <c r="CM531">
        <v>100</v>
      </c>
      <c r="CN531">
        <v>100</v>
      </c>
      <c r="CO531">
        <v>100</v>
      </c>
      <c r="CP531">
        <v>100</v>
      </c>
      <c r="CQ531">
        <v>100</v>
      </c>
      <c r="CR531">
        <v>100</v>
      </c>
      <c r="CS531">
        <v>100</v>
      </c>
      <c r="CT531">
        <v>100</v>
      </c>
      <c r="CU531">
        <v>100</v>
      </c>
      <c r="CV531">
        <v>100</v>
      </c>
      <c r="CW531">
        <v>100</v>
      </c>
      <c r="CX531">
        <v>100</v>
      </c>
      <c r="CY531">
        <v>100</v>
      </c>
    </row>
    <row r="532" spans="1:103" x14ac:dyDescent="0.3">
      <c r="A532" t="s">
        <v>531</v>
      </c>
      <c r="B532">
        <v>0</v>
      </c>
      <c r="C532">
        <v>6</v>
      </c>
      <c r="D532">
        <v>8</v>
      </c>
      <c r="E532">
        <v>13</v>
      </c>
      <c r="F532">
        <v>16</v>
      </c>
      <c r="G532">
        <v>19</v>
      </c>
      <c r="H532">
        <v>24</v>
      </c>
      <c r="I532">
        <v>30</v>
      </c>
      <c r="J532">
        <v>34</v>
      </c>
      <c r="K532">
        <v>38</v>
      </c>
      <c r="L532">
        <v>43</v>
      </c>
      <c r="M532">
        <v>49</v>
      </c>
      <c r="N532">
        <v>55</v>
      </c>
      <c r="O532">
        <v>61</v>
      </c>
      <c r="P532">
        <v>86</v>
      </c>
      <c r="Q532">
        <v>89</v>
      </c>
      <c r="R532">
        <v>90</v>
      </c>
      <c r="S532">
        <v>96</v>
      </c>
      <c r="T532">
        <v>70</v>
      </c>
      <c r="U532">
        <v>91</v>
      </c>
      <c r="V532">
        <v>93</v>
      </c>
      <c r="W532">
        <v>98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>
        <v>100</v>
      </c>
      <c r="AE532">
        <v>100</v>
      </c>
      <c r="AF532">
        <v>100</v>
      </c>
      <c r="AG532">
        <v>100</v>
      </c>
      <c r="AH532">
        <v>100</v>
      </c>
      <c r="AI532">
        <v>100</v>
      </c>
      <c r="AJ532">
        <v>100</v>
      </c>
      <c r="AK532">
        <v>100</v>
      </c>
      <c r="AL532">
        <v>100</v>
      </c>
      <c r="AM532">
        <v>100</v>
      </c>
      <c r="AN532">
        <v>100</v>
      </c>
      <c r="AO532">
        <v>100</v>
      </c>
      <c r="AP532">
        <v>100</v>
      </c>
      <c r="AQ532">
        <v>100</v>
      </c>
      <c r="AR532">
        <v>100</v>
      </c>
      <c r="AS532">
        <v>100</v>
      </c>
      <c r="AT532">
        <v>100</v>
      </c>
      <c r="AU532">
        <v>100</v>
      </c>
      <c r="AV532">
        <v>100</v>
      </c>
      <c r="AW532">
        <v>100</v>
      </c>
      <c r="AX532">
        <v>100</v>
      </c>
      <c r="AY532">
        <v>100</v>
      </c>
      <c r="AZ532">
        <v>100</v>
      </c>
      <c r="BA532">
        <v>100</v>
      </c>
      <c r="BB532">
        <v>100</v>
      </c>
      <c r="BC532">
        <v>100</v>
      </c>
      <c r="BD532">
        <v>100</v>
      </c>
      <c r="BE532">
        <v>100</v>
      </c>
      <c r="BF532">
        <v>100</v>
      </c>
      <c r="BG532">
        <v>100</v>
      </c>
      <c r="BH532">
        <v>100</v>
      </c>
      <c r="BI532">
        <v>100</v>
      </c>
      <c r="BJ532">
        <v>100</v>
      </c>
      <c r="BK532">
        <v>100</v>
      </c>
      <c r="BL532">
        <v>100</v>
      </c>
      <c r="BM532">
        <v>100</v>
      </c>
      <c r="BN532">
        <v>100</v>
      </c>
      <c r="BO532">
        <v>100</v>
      </c>
      <c r="BP532">
        <v>100</v>
      </c>
      <c r="BQ532">
        <v>100</v>
      </c>
      <c r="BR532">
        <v>100</v>
      </c>
      <c r="BS532">
        <v>100</v>
      </c>
      <c r="BT532">
        <v>100</v>
      </c>
      <c r="BU532">
        <v>100</v>
      </c>
      <c r="BV532">
        <v>100</v>
      </c>
      <c r="BW532">
        <v>100</v>
      </c>
      <c r="BX532">
        <v>100</v>
      </c>
      <c r="BY532">
        <v>100</v>
      </c>
      <c r="BZ532">
        <v>100</v>
      </c>
      <c r="CA532">
        <v>100</v>
      </c>
      <c r="CB532">
        <v>100</v>
      </c>
      <c r="CC532">
        <v>100</v>
      </c>
      <c r="CD532">
        <v>100</v>
      </c>
      <c r="CE532">
        <v>100</v>
      </c>
      <c r="CF532">
        <v>100</v>
      </c>
      <c r="CG532">
        <v>100</v>
      </c>
      <c r="CH532">
        <v>100</v>
      </c>
      <c r="CI532">
        <v>100</v>
      </c>
      <c r="CJ532">
        <v>100</v>
      </c>
      <c r="CK532">
        <v>100</v>
      </c>
      <c r="CL532">
        <v>100</v>
      </c>
      <c r="CM532">
        <v>100</v>
      </c>
      <c r="CN532">
        <v>100</v>
      </c>
      <c r="CO532">
        <v>100</v>
      </c>
      <c r="CP532">
        <v>100</v>
      </c>
      <c r="CQ532">
        <v>100</v>
      </c>
      <c r="CR532">
        <v>100</v>
      </c>
      <c r="CS532">
        <v>100</v>
      </c>
      <c r="CT532">
        <v>100</v>
      </c>
      <c r="CU532">
        <v>100</v>
      </c>
      <c r="CV532">
        <v>100</v>
      </c>
      <c r="CW532">
        <v>100</v>
      </c>
      <c r="CX532">
        <v>100</v>
      </c>
      <c r="CY532">
        <v>100</v>
      </c>
    </row>
    <row r="533" spans="1:103" x14ac:dyDescent="0.3">
      <c r="A533" t="s">
        <v>532</v>
      </c>
      <c r="B533">
        <v>0</v>
      </c>
      <c r="C533">
        <v>6</v>
      </c>
      <c r="D533">
        <v>7</v>
      </c>
      <c r="E533">
        <v>12</v>
      </c>
      <c r="F533">
        <v>13</v>
      </c>
      <c r="G533">
        <v>13</v>
      </c>
      <c r="H533">
        <v>19</v>
      </c>
      <c r="I533">
        <v>64</v>
      </c>
      <c r="J533">
        <v>65</v>
      </c>
      <c r="K533">
        <v>69</v>
      </c>
      <c r="L533">
        <v>74</v>
      </c>
      <c r="M533">
        <v>78</v>
      </c>
      <c r="N533">
        <v>81</v>
      </c>
      <c r="O533">
        <v>82</v>
      </c>
      <c r="P533">
        <v>85</v>
      </c>
      <c r="Q533">
        <v>87</v>
      </c>
      <c r="R533">
        <v>91</v>
      </c>
      <c r="S533">
        <v>95</v>
      </c>
      <c r="T533">
        <v>98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>
        <v>100</v>
      </c>
      <c r="AE533">
        <v>100</v>
      </c>
      <c r="AF533">
        <v>100</v>
      </c>
      <c r="AG533">
        <v>100</v>
      </c>
      <c r="AH533">
        <v>100</v>
      </c>
      <c r="AI533">
        <v>100</v>
      </c>
      <c r="AJ533">
        <v>100</v>
      </c>
      <c r="AK533">
        <v>100</v>
      </c>
      <c r="AL533">
        <v>100</v>
      </c>
      <c r="AM533">
        <v>100</v>
      </c>
      <c r="AN533">
        <v>100</v>
      </c>
      <c r="AO533">
        <v>100</v>
      </c>
      <c r="AP533">
        <v>100</v>
      </c>
      <c r="AQ533">
        <v>100</v>
      </c>
      <c r="AR533">
        <v>100</v>
      </c>
      <c r="AS533">
        <v>100</v>
      </c>
      <c r="AT533">
        <v>100</v>
      </c>
      <c r="AU533">
        <v>100</v>
      </c>
      <c r="AV533">
        <v>100</v>
      </c>
      <c r="AW533">
        <v>100</v>
      </c>
      <c r="AX533">
        <v>100</v>
      </c>
      <c r="AY533">
        <v>100</v>
      </c>
      <c r="AZ533">
        <v>100</v>
      </c>
      <c r="BA533">
        <v>100</v>
      </c>
      <c r="BB533">
        <v>100</v>
      </c>
      <c r="BC533">
        <v>100</v>
      </c>
      <c r="BD533">
        <v>100</v>
      </c>
      <c r="BE533">
        <v>100</v>
      </c>
      <c r="BF533">
        <v>100</v>
      </c>
      <c r="BG533">
        <v>100</v>
      </c>
      <c r="BH533">
        <v>100</v>
      </c>
      <c r="BI533">
        <v>100</v>
      </c>
      <c r="BJ533">
        <v>100</v>
      </c>
      <c r="BK533">
        <v>100</v>
      </c>
      <c r="BL533">
        <v>100</v>
      </c>
      <c r="BM533">
        <v>100</v>
      </c>
      <c r="BN533">
        <v>100</v>
      </c>
      <c r="BO533">
        <v>100</v>
      </c>
      <c r="BP533">
        <v>100</v>
      </c>
      <c r="BQ533">
        <v>100</v>
      </c>
      <c r="BR533">
        <v>100</v>
      </c>
      <c r="BS533">
        <v>100</v>
      </c>
      <c r="BT533">
        <v>100</v>
      </c>
      <c r="BU533">
        <v>100</v>
      </c>
      <c r="BV533">
        <v>100</v>
      </c>
      <c r="BW533">
        <v>100</v>
      </c>
      <c r="BX533">
        <v>100</v>
      </c>
      <c r="BY533">
        <v>100</v>
      </c>
      <c r="BZ533">
        <v>100</v>
      </c>
      <c r="CA533">
        <v>100</v>
      </c>
      <c r="CB533">
        <v>100</v>
      </c>
      <c r="CC533">
        <v>100</v>
      </c>
      <c r="CD533">
        <v>100</v>
      </c>
      <c r="CE533">
        <v>100</v>
      </c>
      <c r="CF533">
        <v>100</v>
      </c>
      <c r="CG533">
        <v>100</v>
      </c>
      <c r="CH533">
        <v>100</v>
      </c>
      <c r="CI533">
        <v>100</v>
      </c>
      <c r="CJ533">
        <v>100</v>
      </c>
      <c r="CK533">
        <v>100</v>
      </c>
      <c r="CL533">
        <v>100</v>
      </c>
      <c r="CM533">
        <v>100</v>
      </c>
      <c r="CN533">
        <v>100</v>
      </c>
      <c r="CO533">
        <v>100</v>
      </c>
      <c r="CP533">
        <v>100</v>
      </c>
      <c r="CQ533">
        <v>100</v>
      </c>
      <c r="CR533">
        <v>100</v>
      </c>
      <c r="CS533">
        <v>100</v>
      </c>
      <c r="CT533">
        <v>100</v>
      </c>
      <c r="CU533">
        <v>100</v>
      </c>
      <c r="CV533">
        <v>100</v>
      </c>
      <c r="CW533">
        <v>100</v>
      </c>
      <c r="CX533">
        <v>100</v>
      </c>
      <c r="CY533">
        <v>100</v>
      </c>
    </row>
    <row r="534" spans="1:103" x14ac:dyDescent="0.3">
      <c r="A534" t="s">
        <v>533</v>
      </c>
      <c r="B534">
        <v>0</v>
      </c>
      <c r="C534">
        <v>2</v>
      </c>
      <c r="D534">
        <v>19</v>
      </c>
      <c r="E534">
        <v>23</v>
      </c>
      <c r="F534">
        <v>12</v>
      </c>
      <c r="G534">
        <v>14</v>
      </c>
      <c r="H534">
        <v>19</v>
      </c>
      <c r="I534">
        <v>23</v>
      </c>
      <c r="J534">
        <v>12</v>
      </c>
      <c r="K534">
        <v>13</v>
      </c>
      <c r="L534">
        <v>14</v>
      </c>
      <c r="M534">
        <v>17</v>
      </c>
      <c r="N534">
        <v>13</v>
      </c>
      <c r="O534">
        <v>14</v>
      </c>
      <c r="P534">
        <v>20</v>
      </c>
      <c r="Q534">
        <v>23</v>
      </c>
      <c r="R534">
        <v>12</v>
      </c>
      <c r="S534">
        <v>37</v>
      </c>
      <c r="T534">
        <v>38</v>
      </c>
      <c r="U534">
        <v>42</v>
      </c>
      <c r="V534">
        <v>43</v>
      </c>
      <c r="W534">
        <v>48</v>
      </c>
      <c r="X534">
        <v>52</v>
      </c>
      <c r="Y534">
        <v>57</v>
      </c>
      <c r="Z534">
        <v>60</v>
      </c>
      <c r="AA534">
        <v>66</v>
      </c>
      <c r="AB534">
        <v>68</v>
      </c>
      <c r="AC534">
        <v>70</v>
      </c>
      <c r="AD534">
        <v>91</v>
      </c>
      <c r="AE534">
        <v>94</v>
      </c>
      <c r="AF534">
        <v>96</v>
      </c>
      <c r="AG534">
        <v>100</v>
      </c>
      <c r="AH534">
        <v>100</v>
      </c>
      <c r="AI534">
        <v>100</v>
      </c>
      <c r="AJ534">
        <v>100</v>
      </c>
      <c r="AK534">
        <v>100</v>
      </c>
      <c r="AL534">
        <v>100</v>
      </c>
      <c r="AM534">
        <v>100</v>
      </c>
      <c r="AN534">
        <v>100</v>
      </c>
      <c r="AO534">
        <v>100</v>
      </c>
      <c r="AP534">
        <v>100</v>
      </c>
      <c r="AQ534">
        <v>100</v>
      </c>
      <c r="AR534">
        <v>100</v>
      </c>
      <c r="AS534">
        <v>100</v>
      </c>
      <c r="AT534">
        <v>100</v>
      </c>
      <c r="AU534">
        <v>100</v>
      </c>
      <c r="AV534">
        <v>100</v>
      </c>
      <c r="AW534">
        <v>100</v>
      </c>
      <c r="AX534">
        <v>100</v>
      </c>
      <c r="AY534">
        <v>100</v>
      </c>
      <c r="AZ534">
        <v>100</v>
      </c>
      <c r="BA534">
        <v>100</v>
      </c>
      <c r="BB534">
        <v>100</v>
      </c>
      <c r="BC534">
        <v>100</v>
      </c>
      <c r="BD534">
        <v>100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100</v>
      </c>
      <c r="BK534">
        <v>100</v>
      </c>
      <c r="BL534">
        <v>100</v>
      </c>
      <c r="BM534">
        <v>100</v>
      </c>
      <c r="BN534">
        <v>100</v>
      </c>
      <c r="BO534">
        <v>100</v>
      </c>
      <c r="BP534">
        <v>100</v>
      </c>
      <c r="BQ534">
        <v>100</v>
      </c>
      <c r="BR534">
        <v>100</v>
      </c>
      <c r="BS534">
        <v>100</v>
      </c>
      <c r="BT534">
        <v>100</v>
      </c>
      <c r="BU534">
        <v>100</v>
      </c>
      <c r="BV534">
        <v>100</v>
      </c>
      <c r="BW534">
        <v>100</v>
      </c>
      <c r="BX534">
        <v>100</v>
      </c>
      <c r="BY534">
        <v>100</v>
      </c>
      <c r="BZ534">
        <v>100</v>
      </c>
      <c r="CA534">
        <v>100</v>
      </c>
      <c r="CB534">
        <v>100</v>
      </c>
      <c r="CC534">
        <v>100</v>
      </c>
      <c r="CD534">
        <v>100</v>
      </c>
      <c r="CE534">
        <v>100</v>
      </c>
      <c r="CF534">
        <v>100</v>
      </c>
      <c r="CG534">
        <v>100</v>
      </c>
      <c r="CH534">
        <v>100</v>
      </c>
      <c r="CI534">
        <v>100</v>
      </c>
      <c r="CJ534">
        <v>100</v>
      </c>
      <c r="CK534">
        <v>100</v>
      </c>
      <c r="CL534">
        <v>100</v>
      </c>
      <c r="CM534">
        <v>100</v>
      </c>
      <c r="CN534">
        <v>100</v>
      </c>
      <c r="CO534">
        <v>100</v>
      </c>
      <c r="CP534">
        <v>100</v>
      </c>
      <c r="CQ534">
        <v>100</v>
      </c>
      <c r="CR534">
        <v>100</v>
      </c>
      <c r="CS534">
        <v>100</v>
      </c>
      <c r="CT534">
        <v>100</v>
      </c>
      <c r="CU534">
        <v>100</v>
      </c>
      <c r="CV534">
        <v>100</v>
      </c>
      <c r="CW534">
        <v>100</v>
      </c>
      <c r="CX534">
        <v>100</v>
      </c>
      <c r="CY534">
        <v>100</v>
      </c>
    </row>
    <row r="535" spans="1:103" x14ac:dyDescent="0.3">
      <c r="A535" t="s">
        <v>534</v>
      </c>
      <c r="B535">
        <v>0</v>
      </c>
      <c r="C535">
        <v>6</v>
      </c>
      <c r="D535">
        <v>10</v>
      </c>
      <c r="E535">
        <v>13</v>
      </c>
      <c r="F535">
        <v>16</v>
      </c>
      <c r="G535">
        <v>19</v>
      </c>
      <c r="H535">
        <v>42</v>
      </c>
      <c r="I535">
        <v>26</v>
      </c>
      <c r="J535">
        <v>32</v>
      </c>
      <c r="K535">
        <v>37</v>
      </c>
      <c r="L535">
        <v>43</v>
      </c>
      <c r="M535">
        <v>49</v>
      </c>
      <c r="N535">
        <v>74</v>
      </c>
      <c r="O535">
        <v>91</v>
      </c>
      <c r="P535">
        <v>75</v>
      </c>
      <c r="Q535">
        <v>78</v>
      </c>
      <c r="R535">
        <v>39</v>
      </c>
      <c r="S535">
        <v>44</v>
      </c>
      <c r="T535">
        <v>48</v>
      </c>
      <c r="U535">
        <v>51</v>
      </c>
      <c r="V535">
        <v>74</v>
      </c>
      <c r="W535">
        <v>91</v>
      </c>
      <c r="X535">
        <v>95</v>
      </c>
      <c r="Y535">
        <v>98</v>
      </c>
      <c r="Z535">
        <v>100</v>
      </c>
      <c r="AA535">
        <v>100</v>
      </c>
      <c r="AB535">
        <v>100</v>
      </c>
      <c r="AC535">
        <v>100</v>
      </c>
      <c r="AD535">
        <v>100</v>
      </c>
      <c r="AE535">
        <v>100</v>
      </c>
      <c r="AF535">
        <v>100</v>
      </c>
      <c r="AG535">
        <v>100</v>
      </c>
      <c r="AH535">
        <v>100</v>
      </c>
      <c r="AI535">
        <v>100</v>
      </c>
      <c r="AJ535">
        <v>100</v>
      </c>
      <c r="AK535">
        <v>100</v>
      </c>
      <c r="AL535">
        <v>100</v>
      </c>
      <c r="AM535">
        <v>100</v>
      </c>
      <c r="AN535">
        <v>100</v>
      </c>
      <c r="AO535">
        <v>100</v>
      </c>
      <c r="AP535">
        <v>100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100</v>
      </c>
      <c r="AX535">
        <v>100</v>
      </c>
      <c r="AY535">
        <v>100</v>
      </c>
      <c r="AZ535">
        <v>100</v>
      </c>
      <c r="BA535">
        <v>100</v>
      </c>
      <c r="BB535">
        <v>100</v>
      </c>
      <c r="BC535">
        <v>100</v>
      </c>
      <c r="BD535">
        <v>100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100</v>
      </c>
      <c r="BK535">
        <v>100</v>
      </c>
      <c r="BL535">
        <v>100</v>
      </c>
      <c r="BM535">
        <v>100</v>
      </c>
      <c r="BN535">
        <v>100</v>
      </c>
      <c r="BO535">
        <v>100</v>
      </c>
      <c r="BP535">
        <v>100</v>
      </c>
      <c r="BQ535">
        <v>100</v>
      </c>
      <c r="BR535">
        <v>100</v>
      </c>
      <c r="BS535">
        <v>100</v>
      </c>
      <c r="BT535">
        <v>100</v>
      </c>
      <c r="BU535">
        <v>100</v>
      </c>
      <c r="BV535">
        <v>100</v>
      </c>
      <c r="BW535">
        <v>100</v>
      </c>
      <c r="BX535">
        <v>100</v>
      </c>
      <c r="BY535">
        <v>100</v>
      </c>
      <c r="BZ535">
        <v>100</v>
      </c>
      <c r="CA535">
        <v>100</v>
      </c>
      <c r="CB535">
        <v>100</v>
      </c>
      <c r="CC535">
        <v>100</v>
      </c>
      <c r="CD535">
        <v>100</v>
      </c>
      <c r="CE535">
        <v>100</v>
      </c>
      <c r="CF535">
        <v>100</v>
      </c>
      <c r="CG535">
        <v>100</v>
      </c>
      <c r="CH535">
        <v>100</v>
      </c>
      <c r="CI535">
        <v>100</v>
      </c>
      <c r="CJ535">
        <v>100</v>
      </c>
      <c r="CK535">
        <v>100</v>
      </c>
      <c r="CL535">
        <v>100</v>
      </c>
      <c r="CM535">
        <v>100</v>
      </c>
      <c r="CN535">
        <v>100</v>
      </c>
      <c r="CO535">
        <v>100</v>
      </c>
      <c r="CP535">
        <v>100</v>
      </c>
      <c r="CQ535">
        <v>100</v>
      </c>
      <c r="CR535">
        <v>100</v>
      </c>
      <c r="CS535">
        <v>100</v>
      </c>
      <c r="CT535">
        <v>100</v>
      </c>
      <c r="CU535">
        <v>100</v>
      </c>
      <c r="CV535">
        <v>100</v>
      </c>
      <c r="CW535">
        <v>100</v>
      </c>
      <c r="CX535">
        <v>100</v>
      </c>
      <c r="CY535">
        <v>100</v>
      </c>
    </row>
    <row r="536" spans="1:103" x14ac:dyDescent="0.3">
      <c r="A536" t="s">
        <v>535</v>
      </c>
      <c r="B536">
        <v>0</v>
      </c>
      <c r="C536">
        <v>2</v>
      </c>
      <c r="D536">
        <v>8</v>
      </c>
      <c r="E536">
        <v>12</v>
      </c>
      <c r="F536">
        <v>14</v>
      </c>
      <c r="G536">
        <v>20</v>
      </c>
      <c r="H536">
        <v>26</v>
      </c>
      <c r="I536">
        <v>29</v>
      </c>
      <c r="J536">
        <v>33</v>
      </c>
      <c r="K536">
        <v>37</v>
      </c>
      <c r="L536">
        <v>42</v>
      </c>
      <c r="M536">
        <v>26</v>
      </c>
      <c r="N536">
        <v>12</v>
      </c>
      <c r="O536">
        <v>14</v>
      </c>
      <c r="P536">
        <v>13</v>
      </c>
      <c r="Q536">
        <v>37</v>
      </c>
      <c r="R536">
        <v>42</v>
      </c>
      <c r="S536">
        <v>48</v>
      </c>
      <c r="T536">
        <v>52</v>
      </c>
      <c r="U536">
        <v>54</v>
      </c>
      <c r="V536">
        <v>60</v>
      </c>
      <c r="W536">
        <v>61</v>
      </c>
      <c r="X536">
        <v>66</v>
      </c>
      <c r="Y536">
        <v>71</v>
      </c>
      <c r="Z536">
        <v>75</v>
      </c>
      <c r="AA536">
        <v>91</v>
      </c>
      <c r="AB536">
        <v>95</v>
      </c>
      <c r="AC536">
        <v>100</v>
      </c>
      <c r="AD536">
        <v>100</v>
      </c>
      <c r="AE536">
        <v>100</v>
      </c>
      <c r="AF536">
        <v>100</v>
      </c>
      <c r="AG536">
        <v>100</v>
      </c>
      <c r="AH536">
        <v>100</v>
      </c>
      <c r="AI536">
        <v>100</v>
      </c>
      <c r="AJ536">
        <v>100</v>
      </c>
      <c r="AK536">
        <v>100</v>
      </c>
      <c r="AL536">
        <v>100</v>
      </c>
      <c r="AM536">
        <v>100</v>
      </c>
      <c r="AN536">
        <v>100</v>
      </c>
      <c r="AO536">
        <v>100</v>
      </c>
      <c r="AP536">
        <v>100</v>
      </c>
      <c r="AQ536">
        <v>100</v>
      </c>
      <c r="AR536">
        <v>100</v>
      </c>
      <c r="AS536">
        <v>100</v>
      </c>
      <c r="AT536">
        <v>100</v>
      </c>
      <c r="AU536">
        <v>100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>
        <v>100</v>
      </c>
      <c r="BB536">
        <v>100</v>
      </c>
      <c r="BC536">
        <v>100</v>
      </c>
      <c r="BD536">
        <v>100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100</v>
      </c>
      <c r="BK536">
        <v>100</v>
      </c>
      <c r="BL536">
        <v>100</v>
      </c>
      <c r="BM536">
        <v>100</v>
      </c>
      <c r="BN536">
        <v>100</v>
      </c>
      <c r="BO536">
        <v>100</v>
      </c>
      <c r="BP536">
        <v>100</v>
      </c>
      <c r="BQ536">
        <v>100</v>
      </c>
      <c r="BR536">
        <v>100</v>
      </c>
      <c r="BS536">
        <v>100</v>
      </c>
      <c r="BT536">
        <v>100</v>
      </c>
      <c r="BU536">
        <v>100</v>
      </c>
      <c r="BV536">
        <v>100</v>
      </c>
      <c r="BW536">
        <v>100</v>
      </c>
      <c r="BX536">
        <v>100</v>
      </c>
      <c r="BY536">
        <v>100</v>
      </c>
      <c r="BZ536">
        <v>100</v>
      </c>
      <c r="CA536">
        <v>100</v>
      </c>
      <c r="CB536">
        <v>100</v>
      </c>
      <c r="CC536">
        <v>100</v>
      </c>
      <c r="CD536">
        <v>100</v>
      </c>
      <c r="CE536">
        <v>100</v>
      </c>
      <c r="CF536">
        <v>100</v>
      </c>
      <c r="CG536">
        <v>100</v>
      </c>
      <c r="CH536">
        <v>100</v>
      </c>
      <c r="CI536">
        <v>100</v>
      </c>
      <c r="CJ536">
        <v>100</v>
      </c>
      <c r="CK536">
        <v>100</v>
      </c>
      <c r="CL536">
        <v>100</v>
      </c>
      <c r="CM536">
        <v>100</v>
      </c>
      <c r="CN536">
        <v>100</v>
      </c>
      <c r="CO536">
        <v>100</v>
      </c>
      <c r="CP536">
        <v>100</v>
      </c>
      <c r="CQ536">
        <v>100</v>
      </c>
      <c r="CR536">
        <v>100</v>
      </c>
      <c r="CS536">
        <v>100</v>
      </c>
      <c r="CT536">
        <v>100</v>
      </c>
      <c r="CU536">
        <v>100</v>
      </c>
      <c r="CV536">
        <v>100</v>
      </c>
      <c r="CW536">
        <v>100</v>
      </c>
      <c r="CX536">
        <v>100</v>
      </c>
      <c r="CY536">
        <v>100</v>
      </c>
    </row>
    <row r="537" spans="1:103" x14ac:dyDescent="0.3">
      <c r="A537" t="s">
        <v>536</v>
      </c>
      <c r="B537">
        <v>0</v>
      </c>
      <c r="C537">
        <v>2</v>
      </c>
      <c r="D537">
        <v>7</v>
      </c>
      <c r="E537">
        <v>12</v>
      </c>
      <c r="F537">
        <v>37</v>
      </c>
      <c r="G537">
        <v>38</v>
      </c>
      <c r="H537">
        <v>42</v>
      </c>
      <c r="I537">
        <v>44</v>
      </c>
      <c r="J537">
        <v>50</v>
      </c>
      <c r="K537">
        <v>55</v>
      </c>
      <c r="L537">
        <v>56</v>
      </c>
      <c r="M537">
        <v>57</v>
      </c>
      <c r="N537">
        <v>60</v>
      </c>
      <c r="O537">
        <v>66</v>
      </c>
      <c r="P537">
        <v>72</v>
      </c>
      <c r="Q537">
        <v>78</v>
      </c>
      <c r="R537">
        <v>98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100</v>
      </c>
      <c r="Y537">
        <v>100</v>
      </c>
      <c r="Z537">
        <v>100</v>
      </c>
      <c r="AA537">
        <v>100</v>
      </c>
      <c r="AB537">
        <v>100</v>
      </c>
      <c r="AC537">
        <v>100</v>
      </c>
      <c r="AD537">
        <v>100</v>
      </c>
      <c r="AE537">
        <v>100</v>
      </c>
      <c r="AF537">
        <v>100</v>
      </c>
      <c r="AG537">
        <v>100</v>
      </c>
      <c r="AH537">
        <v>100</v>
      </c>
      <c r="AI537">
        <v>100</v>
      </c>
      <c r="AJ537">
        <v>100</v>
      </c>
      <c r="AK537">
        <v>100</v>
      </c>
      <c r="AL537">
        <v>100</v>
      </c>
      <c r="AM537">
        <v>100</v>
      </c>
      <c r="AN537">
        <v>100</v>
      </c>
      <c r="AO537">
        <v>100</v>
      </c>
      <c r="AP537">
        <v>100</v>
      </c>
      <c r="AQ537">
        <v>100</v>
      </c>
      <c r="AR537">
        <v>100</v>
      </c>
      <c r="AS537">
        <v>100</v>
      </c>
      <c r="AT537">
        <v>100</v>
      </c>
      <c r="AU537">
        <v>100</v>
      </c>
      <c r="AV537">
        <v>100</v>
      </c>
      <c r="AW537">
        <v>100</v>
      </c>
      <c r="AX537">
        <v>100</v>
      </c>
      <c r="AY537">
        <v>100</v>
      </c>
      <c r="AZ537">
        <v>100</v>
      </c>
      <c r="BA537">
        <v>100</v>
      </c>
      <c r="BB537">
        <v>100</v>
      </c>
      <c r="BC537">
        <v>100</v>
      </c>
      <c r="BD537">
        <v>100</v>
      </c>
      <c r="BE537">
        <v>100</v>
      </c>
      <c r="BF537">
        <v>100</v>
      </c>
      <c r="BG537">
        <v>100</v>
      </c>
      <c r="BH537">
        <v>100</v>
      </c>
      <c r="BI537">
        <v>100</v>
      </c>
      <c r="BJ537">
        <v>100</v>
      </c>
      <c r="BK537">
        <v>100</v>
      </c>
      <c r="BL537">
        <v>100</v>
      </c>
      <c r="BM537">
        <v>100</v>
      </c>
      <c r="BN537">
        <v>100</v>
      </c>
      <c r="BO537">
        <v>100</v>
      </c>
      <c r="BP537">
        <v>100</v>
      </c>
      <c r="BQ537">
        <v>100</v>
      </c>
      <c r="BR537">
        <v>100</v>
      </c>
      <c r="BS537">
        <v>100</v>
      </c>
      <c r="BT537">
        <v>100</v>
      </c>
      <c r="BU537">
        <v>100</v>
      </c>
      <c r="BV537">
        <v>100</v>
      </c>
      <c r="BW537">
        <v>100</v>
      </c>
      <c r="BX537">
        <v>100</v>
      </c>
      <c r="BY537">
        <v>100</v>
      </c>
      <c r="BZ537">
        <v>100</v>
      </c>
      <c r="CA537">
        <v>100</v>
      </c>
      <c r="CB537">
        <v>100</v>
      </c>
      <c r="CC537">
        <v>100</v>
      </c>
      <c r="CD537">
        <v>100</v>
      </c>
      <c r="CE537">
        <v>100</v>
      </c>
      <c r="CF537">
        <v>100</v>
      </c>
      <c r="CG537">
        <v>100</v>
      </c>
      <c r="CH537">
        <v>100</v>
      </c>
      <c r="CI537">
        <v>100</v>
      </c>
      <c r="CJ537">
        <v>100</v>
      </c>
      <c r="CK537">
        <v>100</v>
      </c>
      <c r="CL537">
        <v>100</v>
      </c>
      <c r="CM537">
        <v>100</v>
      </c>
      <c r="CN537">
        <v>100</v>
      </c>
      <c r="CO537">
        <v>100</v>
      </c>
      <c r="CP537">
        <v>100</v>
      </c>
      <c r="CQ537">
        <v>100</v>
      </c>
      <c r="CR537">
        <v>100</v>
      </c>
      <c r="CS537">
        <v>100</v>
      </c>
      <c r="CT537">
        <v>100</v>
      </c>
      <c r="CU537">
        <v>100</v>
      </c>
      <c r="CV537">
        <v>100</v>
      </c>
      <c r="CW537">
        <v>100</v>
      </c>
      <c r="CX537">
        <v>100</v>
      </c>
      <c r="CY537">
        <v>100</v>
      </c>
    </row>
    <row r="538" spans="1:103" x14ac:dyDescent="0.3">
      <c r="A538" t="s">
        <v>537</v>
      </c>
      <c r="B538">
        <v>0</v>
      </c>
      <c r="C538">
        <v>5</v>
      </c>
      <c r="D538">
        <v>8</v>
      </c>
      <c r="E538">
        <v>12</v>
      </c>
      <c r="F538">
        <v>14</v>
      </c>
      <c r="G538">
        <v>20</v>
      </c>
      <c r="H538">
        <v>21</v>
      </c>
      <c r="I538">
        <v>64</v>
      </c>
      <c r="J538">
        <v>68</v>
      </c>
      <c r="K538">
        <v>72</v>
      </c>
      <c r="L538">
        <v>73</v>
      </c>
      <c r="M538">
        <v>74</v>
      </c>
      <c r="N538">
        <v>80</v>
      </c>
      <c r="O538">
        <v>39</v>
      </c>
      <c r="P538">
        <v>73</v>
      </c>
      <c r="Q538">
        <v>91</v>
      </c>
      <c r="R538">
        <v>75</v>
      </c>
      <c r="S538">
        <v>81</v>
      </c>
      <c r="T538">
        <v>87</v>
      </c>
      <c r="U538">
        <v>88</v>
      </c>
      <c r="V538">
        <v>89</v>
      </c>
      <c r="W538">
        <v>94</v>
      </c>
      <c r="X538">
        <v>70</v>
      </c>
      <c r="Y538">
        <v>91</v>
      </c>
      <c r="Z538">
        <v>94</v>
      </c>
      <c r="AA538">
        <v>97</v>
      </c>
      <c r="AB538">
        <v>98</v>
      </c>
      <c r="AC538">
        <v>100</v>
      </c>
      <c r="AD538">
        <v>100</v>
      </c>
      <c r="AE538">
        <v>100</v>
      </c>
      <c r="AF538">
        <v>100</v>
      </c>
      <c r="AG538">
        <v>100</v>
      </c>
      <c r="AH538">
        <v>100</v>
      </c>
      <c r="AI538">
        <v>100</v>
      </c>
      <c r="AJ538">
        <v>100</v>
      </c>
      <c r="AK538">
        <v>100</v>
      </c>
      <c r="AL538">
        <v>100</v>
      </c>
      <c r="AM538">
        <v>100</v>
      </c>
      <c r="AN538">
        <v>100</v>
      </c>
      <c r="AO538">
        <v>100</v>
      </c>
      <c r="AP538">
        <v>100</v>
      </c>
      <c r="AQ538">
        <v>100</v>
      </c>
      <c r="AR538">
        <v>100</v>
      </c>
      <c r="AS538">
        <v>100</v>
      </c>
      <c r="AT538">
        <v>100</v>
      </c>
      <c r="AU538">
        <v>100</v>
      </c>
      <c r="AV538">
        <v>100</v>
      </c>
      <c r="AW538">
        <v>100</v>
      </c>
      <c r="AX538">
        <v>100</v>
      </c>
      <c r="AY538">
        <v>100</v>
      </c>
      <c r="AZ538">
        <v>100</v>
      </c>
      <c r="BA538">
        <v>100</v>
      </c>
      <c r="BB538">
        <v>100</v>
      </c>
      <c r="BC538">
        <v>100</v>
      </c>
      <c r="BD538">
        <v>100</v>
      </c>
      <c r="BE538">
        <v>100</v>
      </c>
      <c r="BF538">
        <v>100</v>
      </c>
      <c r="BG538">
        <v>100</v>
      </c>
      <c r="BH538">
        <v>100</v>
      </c>
      <c r="BI538">
        <v>100</v>
      </c>
      <c r="BJ538">
        <v>100</v>
      </c>
      <c r="BK538">
        <v>100</v>
      </c>
      <c r="BL538">
        <v>100</v>
      </c>
      <c r="BM538">
        <v>100</v>
      </c>
      <c r="BN538">
        <v>100</v>
      </c>
      <c r="BO538">
        <v>100</v>
      </c>
      <c r="BP538">
        <v>100</v>
      </c>
      <c r="BQ538">
        <v>100</v>
      </c>
      <c r="BR538">
        <v>100</v>
      </c>
      <c r="BS538">
        <v>100</v>
      </c>
      <c r="BT538">
        <v>100</v>
      </c>
      <c r="BU538">
        <v>100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100</v>
      </c>
      <c r="CB538">
        <v>100</v>
      </c>
      <c r="CC538">
        <v>100</v>
      </c>
      <c r="CD538">
        <v>100</v>
      </c>
      <c r="CE538">
        <v>100</v>
      </c>
      <c r="CF538">
        <v>100</v>
      </c>
      <c r="CG538">
        <v>100</v>
      </c>
      <c r="CH538">
        <v>100</v>
      </c>
      <c r="CI538">
        <v>100</v>
      </c>
      <c r="CJ538">
        <v>100</v>
      </c>
      <c r="CK538">
        <v>100</v>
      </c>
      <c r="CL538">
        <v>100</v>
      </c>
      <c r="CM538">
        <v>100</v>
      </c>
      <c r="CN538">
        <v>100</v>
      </c>
      <c r="CO538">
        <v>100</v>
      </c>
      <c r="CP538">
        <v>100</v>
      </c>
      <c r="CQ538">
        <v>100</v>
      </c>
      <c r="CR538">
        <v>100</v>
      </c>
      <c r="CS538">
        <v>100</v>
      </c>
      <c r="CT538">
        <v>100</v>
      </c>
      <c r="CU538">
        <v>100</v>
      </c>
      <c r="CV538">
        <v>100</v>
      </c>
      <c r="CW538">
        <v>100</v>
      </c>
      <c r="CX538">
        <v>100</v>
      </c>
      <c r="CY538">
        <v>100</v>
      </c>
    </row>
    <row r="539" spans="1:103" x14ac:dyDescent="0.3">
      <c r="A539" t="s">
        <v>538</v>
      </c>
      <c r="B539">
        <v>0</v>
      </c>
      <c r="C539">
        <v>6</v>
      </c>
      <c r="D539">
        <v>7</v>
      </c>
      <c r="E539">
        <v>10</v>
      </c>
      <c r="F539">
        <v>12</v>
      </c>
      <c r="G539">
        <v>13</v>
      </c>
      <c r="H539">
        <v>19</v>
      </c>
      <c r="I539">
        <v>23</v>
      </c>
      <c r="J539">
        <v>12</v>
      </c>
      <c r="K539">
        <v>37</v>
      </c>
      <c r="L539">
        <v>73</v>
      </c>
      <c r="M539">
        <v>79</v>
      </c>
      <c r="N539">
        <v>80</v>
      </c>
      <c r="O539">
        <v>81</v>
      </c>
      <c r="P539">
        <v>86</v>
      </c>
      <c r="Q539">
        <v>75</v>
      </c>
      <c r="R539">
        <v>81</v>
      </c>
      <c r="S539">
        <v>85</v>
      </c>
      <c r="T539">
        <v>88</v>
      </c>
      <c r="U539">
        <v>94</v>
      </c>
      <c r="V539">
        <v>96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100</v>
      </c>
      <c r="AE539">
        <v>100</v>
      </c>
      <c r="AF539">
        <v>100</v>
      </c>
      <c r="AG539">
        <v>100</v>
      </c>
      <c r="AH539">
        <v>100</v>
      </c>
      <c r="AI539">
        <v>100</v>
      </c>
      <c r="AJ539">
        <v>100</v>
      </c>
      <c r="AK539">
        <v>100</v>
      </c>
      <c r="AL539">
        <v>100</v>
      </c>
      <c r="AM539">
        <v>100</v>
      </c>
      <c r="AN539">
        <v>100</v>
      </c>
      <c r="AO539">
        <v>100</v>
      </c>
      <c r="AP539">
        <v>100</v>
      </c>
      <c r="AQ539">
        <v>100</v>
      </c>
      <c r="AR539">
        <v>100</v>
      </c>
      <c r="AS539">
        <v>100</v>
      </c>
      <c r="AT539">
        <v>100</v>
      </c>
      <c r="AU539">
        <v>100</v>
      </c>
      <c r="AV539">
        <v>100</v>
      </c>
      <c r="AW539">
        <v>100</v>
      </c>
      <c r="AX539">
        <v>100</v>
      </c>
      <c r="AY539">
        <v>100</v>
      </c>
      <c r="AZ539">
        <v>100</v>
      </c>
      <c r="BA539">
        <v>100</v>
      </c>
      <c r="BB539">
        <v>100</v>
      </c>
      <c r="BC539">
        <v>100</v>
      </c>
      <c r="BD539">
        <v>100</v>
      </c>
      <c r="BE539">
        <v>100</v>
      </c>
      <c r="BF539">
        <v>100</v>
      </c>
      <c r="BG539">
        <v>100</v>
      </c>
      <c r="BH539">
        <v>100</v>
      </c>
      <c r="BI539">
        <v>100</v>
      </c>
      <c r="BJ539">
        <v>100</v>
      </c>
      <c r="BK539">
        <v>100</v>
      </c>
      <c r="BL539">
        <v>100</v>
      </c>
      <c r="BM539">
        <v>100</v>
      </c>
      <c r="BN539">
        <v>100</v>
      </c>
      <c r="BO539">
        <v>100</v>
      </c>
      <c r="BP539">
        <v>100</v>
      </c>
      <c r="BQ539">
        <v>100</v>
      </c>
      <c r="BR539">
        <v>100</v>
      </c>
      <c r="BS539">
        <v>100</v>
      </c>
      <c r="BT539">
        <v>100</v>
      </c>
      <c r="BU539">
        <v>100</v>
      </c>
      <c r="BV539">
        <v>100</v>
      </c>
      <c r="BW539">
        <v>100</v>
      </c>
      <c r="BX539">
        <v>100</v>
      </c>
      <c r="BY539">
        <v>100</v>
      </c>
      <c r="BZ539">
        <v>100</v>
      </c>
      <c r="CA539">
        <v>100</v>
      </c>
      <c r="CB539">
        <v>100</v>
      </c>
      <c r="CC539">
        <v>100</v>
      </c>
      <c r="CD539">
        <v>100</v>
      </c>
      <c r="CE539">
        <v>100</v>
      </c>
      <c r="CF539">
        <v>100</v>
      </c>
      <c r="CG539">
        <v>100</v>
      </c>
      <c r="CH539">
        <v>100</v>
      </c>
      <c r="CI539">
        <v>100</v>
      </c>
      <c r="CJ539">
        <v>100</v>
      </c>
      <c r="CK539">
        <v>100</v>
      </c>
      <c r="CL539">
        <v>100</v>
      </c>
      <c r="CM539">
        <v>100</v>
      </c>
      <c r="CN539">
        <v>100</v>
      </c>
      <c r="CO539">
        <v>100</v>
      </c>
      <c r="CP539">
        <v>100</v>
      </c>
      <c r="CQ539">
        <v>100</v>
      </c>
      <c r="CR539">
        <v>100</v>
      </c>
      <c r="CS539">
        <v>100</v>
      </c>
      <c r="CT539">
        <v>100</v>
      </c>
      <c r="CU539">
        <v>100</v>
      </c>
      <c r="CV539">
        <v>100</v>
      </c>
      <c r="CW539">
        <v>100</v>
      </c>
      <c r="CX539">
        <v>100</v>
      </c>
      <c r="CY539">
        <v>100</v>
      </c>
    </row>
    <row r="540" spans="1:103" x14ac:dyDescent="0.3">
      <c r="A540" t="s">
        <v>539</v>
      </c>
      <c r="B540">
        <v>0</v>
      </c>
      <c r="C540">
        <v>6</v>
      </c>
      <c r="D540">
        <v>9</v>
      </c>
      <c r="E540">
        <v>14</v>
      </c>
      <c r="F540">
        <v>13</v>
      </c>
      <c r="G540">
        <v>37</v>
      </c>
      <c r="H540">
        <v>40</v>
      </c>
      <c r="I540">
        <v>43</v>
      </c>
      <c r="J540">
        <v>46</v>
      </c>
      <c r="K540">
        <v>26</v>
      </c>
      <c r="L540">
        <v>12</v>
      </c>
      <c r="M540">
        <v>13</v>
      </c>
      <c r="N540">
        <v>14</v>
      </c>
      <c r="O540">
        <v>20</v>
      </c>
      <c r="P540">
        <v>42</v>
      </c>
      <c r="Q540">
        <v>43</v>
      </c>
      <c r="R540">
        <v>48</v>
      </c>
      <c r="S540">
        <v>49</v>
      </c>
      <c r="T540">
        <v>55</v>
      </c>
      <c r="U540">
        <v>58</v>
      </c>
      <c r="V540">
        <v>61</v>
      </c>
      <c r="W540">
        <v>66</v>
      </c>
      <c r="X540">
        <v>70</v>
      </c>
      <c r="Y540">
        <v>73</v>
      </c>
      <c r="Z540">
        <v>91</v>
      </c>
      <c r="AA540">
        <v>97</v>
      </c>
      <c r="AB540">
        <v>100</v>
      </c>
      <c r="AC540">
        <v>100</v>
      </c>
      <c r="AD540">
        <v>100</v>
      </c>
      <c r="AE540">
        <v>100</v>
      </c>
      <c r="AF540">
        <v>100</v>
      </c>
      <c r="AG540">
        <v>100</v>
      </c>
      <c r="AH540">
        <v>100</v>
      </c>
      <c r="AI540">
        <v>100</v>
      </c>
      <c r="AJ540">
        <v>100</v>
      </c>
      <c r="AK540">
        <v>100</v>
      </c>
      <c r="AL540">
        <v>100</v>
      </c>
      <c r="AM540">
        <v>100</v>
      </c>
      <c r="AN540">
        <v>100</v>
      </c>
      <c r="AO540">
        <v>100</v>
      </c>
      <c r="AP540">
        <v>100</v>
      </c>
      <c r="AQ540">
        <v>100</v>
      </c>
      <c r="AR540">
        <v>100</v>
      </c>
      <c r="AS540">
        <v>100</v>
      </c>
      <c r="AT540">
        <v>100</v>
      </c>
      <c r="AU540">
        <v>100</v>
      </c>
      <c r="AV540">
        <v>100</v>
      </c>
      <c r="AW540">
        <v>100</v>
      </c>
      <c r="AX540">
        <v>100</v>
      </c>
      <c r="AY540">
        <v>100</v>
      </c>
      <c r="AZ540">
        <v>100</v>
      </c>
      <c r="BA540">
        <v>100</v>
      </c>
      <c r="BB540">
        <v>100</v>
      </c>
      <c r="BC540">
        <v>100</v>
      </c>
      <c r="BD540">
        <v>100</v>
      </c>
      <c r="BE540">
        <v>100</v>
      </c>
      <c r="BF540">
        <v>100</v>
      </c>
      <c r="BG540">
        <v>100</v>
      </c>
      <c r="BH540">
        <v>100</v>
      </c>
      <c r="BI540">
        <v>100</v>
      </c>
      <c r="BJ540">
        <v>100</v>
      </c>
      <c r="BK540">
        <v>100</v>
      </c>
      <c r="BL540">
        <v>100</v>
      </c>
      <c r="BM540">
        <v>100</v>
      </c>
      <c r="BN540">
        <v>100</v>
      </c>
      <c r="BO540">
        <v>100</v>
      </c>
      <c r="BP540">
        <v>100</v>
      </c>
      <c r="BQ540">
        <v>100</v>
      </c>
      <c r="BR540">
        <v>100</v>
      </c>
      <c r="BS540">
        <v>100</v>
      </c>
      <c r="BT540">
        <v>100</v>
      </c>
      <c r="BU540">
        <v>100</v>
      </c>
      <c r="BV540">
        <v>100</v>
      </c>
      <c r="BW540">
        <v>100</v>
      </c>
      <c r="BX540">
        <v>100</v>
      </c>
      <c r="BY540">
        <v>100</v>
      </c>
      <c r="BZ540">
        <v>100</v>
      </c>
      <c r="CA540">
        <v>100</v>
      </c>
      <c r="CB540">
        <v>100</v>
      </c>
      <c r="CC540">
        <v>100</v>
      </c>
      <c r="CD540">
        <v>100</v>
      </c>
      <c r="CE540">
        <v>100</v>
      </c>
      <c r="CF540">
        <v>100</v>
      </c>
      <c r="CG540">
        <v>100</v>
      </c>
      <c r="CH540">
        <v>100</v>
      </c>
      <c r="CI540">
        <v>100</v>
      </c>
      <c r="CJ540">
        <v>100</v>
      </c>
      <c r="CK540">
        <v>100</v>
      </c>
      <c r="CL540">
        <v>100</v>
      </c>
      <c r="CM540">
        <v>100</v>
      </c>
      <c r="CN540">
        <v>100</v>
      </c>
      <c r="CO540">
        <v>100</v>
      </c>
      <c r="CP540">
        <v>100</v>
      </c>
      <c r="CQ540">
        <v>100</v>
      </c>
      <c r="CR540">
        <v>100</v>
      </c>
      <c r="CS540">
        <v>100</v>
      </c>
      <c r="CT540">
        <v>100</v>
      </c>
      <c r="CU540">
        <v>100</v>
      </c>
      <c r="CV540">
        <v>100</v>
      </c>
      <c r="CW540">
        <v>100</v>
      </c>
      <c r="CX540">
        <v>100</v>
      </c>
      <c r="CY540">
        <v>100</v>
      </c>
    </row>
    <row r="541" spans="1:103" x14ac:dyDescent="0.3">
      <c r="A541" t="s">
        <v>540</v>
      </c>
      <c r="B541">
        <v>0</v>
      </c>
      <c r="C541">
        <v>19</v>
      </c>
      <c r="D541">
        <v>24</v>
      </c>
      <c r="E541">
        <v>29</v>
      </c>
      <c r="F541">
        <v>34</v>
      </c>
      <c r="G541">
        <v>39</v>
      </c>
      <c r="H541">
        <v>43</v>
      </c>
      <c r="I541">
        <v>46</v>
      </c>
      <c r="J541">
        <v>26</v>
      </c>
      <c r="K541">
        <v>12</v>
      </c>
      <c r="L541">
        <v>13</v>
      </c>
      <c r="M541">
        <v>16</v>
      </c>
      <c r="N541">
        <v>21</v>
      </c>
      <c r="O541">
        <v>64</v>
      </c>
      <c r="P541">
        <v>65</v>
      </c>
      <c r="Q541">
        <v>67</v>
      </c>
      <c r="R541">
        <v>73</v>
      </c>
      <c r="S541">
        <v>75</v>
      </c>
      <c r="T541">
        <v>91</v>
      </c>
      <c r="U541">
        <v>96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100</v>
      </c>
      <c r="AE541">
        <v>100</v>
      </c>
      <c r="AF541">
        <v>100</v>
      </c>
      <c r="AG541">
        <v>100</v>
      </c>
      <c r="AH541">
        <v>100</v>
      </c>
      <c r="AI541">
        <v>100</v>
      </c>
      <c r="AJ541">
        <v>100</v>
      </c>
      <c r="AK541">
        <v>100</v>
      </c>
      <c r="AL541">
        <v>100</v>
      </c>
      <c r="AM541">
        <v>100</v>
      </c>
      <c r="AN541">
        <v>100</v>
      </c>
      <c r="AO541">
        <v>100</v>
      </c>
      <c r="AP541">
        <v>100</v>
      </c>
      <c r="AQ541">
        <v>100</v>
      </c>
      <c r="AR541">
        <v>100</v>
      </c>
      <c r="AS541">
        <v>100</v>
      </c>
      <c r="AT541">
        <v>100</v>
      </c>
      <c r="AU541">
        <v>100</v>
      </c>
      <c r="AV541">
        <v>100</v>
      </c>
      <c r="AW541">
        <v>100</v>
      </c>
      <c r="AX541">
        <v>100</v>
      </c>
      <c r="AY541">
        <v>100</v>
      </c>
      <c r="AZ541">
        <v>100</v>
      </c>
      <c r="BA541">
        <v>100</v>
      </c>
      <c r="BB541">
        <v>100</v>
      </c>
      <c r="BC541">
        <v>100</v>
      </c>
      <c r="BD541">
        <v>100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100</v>
      </c>
      <c r="BK541">
        <v>100</v>
      </c>
      <c r="BL541">
        <v>100</v>
      </c>
      <c r="BM541">
        <v>100</v>
      </c>
      <c r="BN541">
        <v>100</v>
      </c>
      <c r="BO541">
        <v>100</v>
      </c>
      <c r="BP541">
        <v>100</v>
      </c>
      <c r="BQ541">
        <v>100</v>
      </c>
      <c r="BR541">
        <v>100</v>
      </c>
      <c r="BS541">
        <v>100</v>
      </c>
      <c r="BT541">
        <v>100</v>
      </c>
      <c r="BU541">
        <v>100</v>
      </c>
      <c r="BV541">
        <v>100</v>
      </c>
      <c r="BW541">
        <v>100</v>
      </c>
      <c r="BX541">
        <v>100</v>
      </c>
      <c r="BY541">
        <v>100</v>
      </c>
      <c r="BZ541">
        <v>100</v>
      </c>
      <c r="CA541">
        <v>100</v>
      </c>
      <c r="CB541">
        <v>100</v>
      </c>
      <c r="CC541">
        <v>100</v>
      </c>
      <c r="CD541">
        <v>100</v>
      </c>
      <c r="CE541">
        <v>100</v>
      </c>
      <c r="CF541">
        <v>100</v>
      </c>
      <c r="CG541">
        <v>100</v>
      </c>
      <c r="CH541">
        <v>100</v>
      </c>
      <c r="CI541">
        <v>100</v>
      </c>
      <c r="CJ541">
        <v>100</v>
      </c>
      <c r="CK541">
        <v>100</v>
      </c>
      <c r="CL541">
        <v>100</v>
      </c>
      <c r="CM541">
        <v>100</v>
      </c>
      <c r="CN541">
        <v>100</v>
      </c>
      <c r="CO541">
        <v>100</v>
      </c>
      <c r="CP541">
        <v>100</v>
      </c>
      <c r="CQ541">
        <v>100</v>
      </c>
      <c r="CR541">
        <v>100</v>
      </c>
      <c r="CS541">
        <v>100</v>
      </c>
      <c r="CT541">
        <v>100</v>
      </c>
      <c r="CU541">
        <v>100</v>
      </c>
      <c r="CV541">
        <v>100</v>
      </c>
      <c r="CW541">
        <v>100</v>
      </c>
      <c r="CX541">
        <v>100</v>
      </c>
      <c r="CY541">
        <v>100</v>
      </c>
    </row>
    <row r="542" spans="1:103" x14ac:dyDescent="0.3">
      <c r="A542" t="s">
        <v>541</v>
      </c>
      <c r="B542">
        <v>0</v>
      </c>
      <c r="C542">
        <v>1</v>
      </c>
      <c r="D542">
        <v>4</v>
      </c>
      <c r="E542">
        <v>8</v>
      </c>
      <c r="F542">
        <v>12</v>
      </c>
      <c r="G542">
        <v>13</v>
      </c>
      <c r="H542">
        <v>37</v>
      </c>
      <c r="I542">
        <v>39</v>
      </c>
      <c r="J542">
        <v>44</v>
      </c>
      <c r="K542">
        <v>26</v>
      </c>
      <c r="L542">
        <v>29</v>
      </c>
      <c r="M542">
        <v>33</v>
      </c>
      <c r="N542">
        <v>38</v>
      </c>
      <c r="O542">
        <v>39</v>
      </c>
      <c r="P542">
        <v>44</v>
      </c>
      <c r="Q542">
        <v>45</v>
      </c>
      <c r="R542">
        <v>49</v>
      </c>
      <c r="S542">
        <v>74</v>
      </c>
      <c r="T542">
        <v>91</v>
      </c>
      <c r="U542">
        <v>75</v>
      </c>
      <c r="V542">
        <v>80</v>
      </c>
      <c r="W542">
        <v>85</v>
      </c>
      <c r="X542">
        <v>87</v>
      </c>
      <c r="Y542">
        <v>93</v>
      </c>
      <c r="Z542">
        <v>97</v>
      </c>
      <c r="AA542">
        <v>100</v>
      </c>
      <c r="AB542">
        <v>100</v>
      </c>
      <c r="AC542">
        <v>100</v>
      </c>
      <c r="AD542">
        <v>100</v>
      </c>
      <c r="AE542">
        <v>100</v>
      </c>
      <c r="AF542">
        <v>100</v>
      </c>
      <c r="AG542">
        <v>100</v>
      </c>
      <c r="AH542">
        <v>100</v>
      </c>
      <c r="AI542">
        <v>100</v>
      </c>
      <c r="AJ542">
        <v>100</v>
      </c>
      <c r="AK542">
        <v>100</v>
      </c>
      <c r="AL542">
        <v>100</v>
      </c>
      <c r="AM542">
        <v>100</v>
      </c>
      <c r="AN542">
        <v>100</v>
      </c>
      <c r="AO542">
        <v>100</v>
      </c>
      <c r="AP542">
        <v>100</v>
      </c>
      <c r="AQ542">
        <v>100</v>
      </c>
      <c r="AR542">
        <v>100</v>
      </c>
      <c r="AS542">
        <v>100</v>
      </c>
      <c r="AT542">
        <v>100</v>
      </c>
      <c r="AU542">
        <v>100</v>
      </c>
      <c r="AV542">
        <v>100</v>
      </c>
      <c r="AW542">
        <v>100</v>
      </c>
      <c r="AX542">
        <v>100</v>
      </c>
      <c r="AY542">
        <v>100</v>
      </c>
      <c r="AZ542">
        <v>100</v>
      </c>
      <c r="BA542">
        <v>100</v>
      </c>
      <c r="BB542">
        <v>100</v>
      </c>
      <c r="BC542">
        <v>100</v>
      </c>
      <c r="BD542">
        <v>100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100</v>
      </c>
      <c r="BK542">
        <v>100</v>
      </c>
      <c r="BL542">
        <v>100</v>
      </c>
      <c r="BM542">
        <v>100</v>
      </c>
      <c r="BN542">
        <v>100</v>
      </c>
      <c r="BO542">
        <v>100</v>
      </c>
      <c r="BP542">
        <v>100</v>
      </c>
      <c r="BQ542">
        <v>100</v>
      </c>
      <c r="BR542">
        <v>100</v>
      </c>
      <c r="BS542">
        <v>100</v>
      </c>
      <c r="BT542">
        <v>100</v>
      </c>
      <c r="BU542">
        <v>100</v>
      </c>
      <c r="BV542">
        <v>100</v>
      </c>
      <c r="BW542">
        <v>100</v>
      </c>
      <c r="BX542">
        <v>100</v>
      </c>
      <c r="BY542">
        <v>100</v>
      </c>
      <c r="BZ542">
        <v>100</v>
      </c>
      <c r="CA542">
        <v>100</v>
      </c>
      <c r="CB542">
        <v>100</v>
      </c>
      <c r="CC542">
        <v>100</v>
      </c>
      <c r="CD542">
        <v>100</v>
      </c>
      <c r="CE542">
        <v>100</v>
      </c>
      <c r="CF542">
        <v>100</v>
      </c>
      <c r="CG542">
        <v>100</v>
      </c>
      <c r="CH542">
        <v>100</v>
      </c>
      <c r="CI542">
        <v>100</v>
      </c>
      <c r="CJ542">
        <v>100</v>
      </c>
      <c r="CK542">
        <v>100</v>
      </c>
      <c r="CL542">
        <v>100</v>
      </c>
      <c r="CM542">
        <v>100</v>
      </c>
      <c r="CN542">
        <v>100</v>
      </c>
      <c r="CO542">
        <v>100</v>
      </c>
      <c r="CP542">
        <v>100</v>
      </c>
      <c r="CQ542">
        <v>100</v>
      </c>
      <c r="CR542">
        <v>100</v>
      </c>
      <c r="CS542">
        <v>100</v>
      </c>
      <c r="CT542">
        <v>100</v>
      </c>
      <c r="CU542">
        <v>100</v>
      </c>
      <c r="CV542">
        <v>100</v>
      </c>
      <c r="CW542">
        <v>100</v>
      </c>
      <c r="CX542">
        <v>100</v>
      </c>
      <c r="CY542">
        <v>100</v>
      </c>
    </row>
    <row r="543" spans="1:103" x14ac:dyDescent="0.3">
      <c r="A543" t="s">
        <v>542</v>
      </c>
      <c r="B543">
        <v>0</v>
      </c>
      <c r="C543">
        <v>4</v>
      </c>
      <c r="D543">
        <v>5</v>
      </c>
      <c r="E543">
        <v>7</v>
      </c>
      <c r="F543">
        <v>9</v>
      </c>
      <c r="G543">
        <v>12</v>
      </c>
      <c r="H543">
        <v>17</v>
      </c>
      <c r="I543">
        <v>23</v>
      </c>
      <c r="J543">
        <v>29</v>
      </c>
      <c r="K543">
        <v>33</v>
      </c>
      <c r="L543">
        <v>34</v>
      </c>
      <c r="M543">
        <v>37</v>
      </c>
      <c r="N543">
        <v>40</v>
      </c>
      <c r="O543">
        <v>73</v>
      </c>
      <c r="P543">
        <v>16</v>
      </c>
      <c r="Q543">
        <v>42</v>
      </c>
      <c r="R543">
        <v>44</v>
      </c>
      <c r="S543">
        <v>48</v>
      </c>
      <c r="T543">
        <v>74</v>
      </c>
      <c r="U543">
        <v>78</v>
      </c>
      <c r="V543">
        <v>39</v>
      </c>
      <c r="W543">
        <v>43</v>
      </c>
      <c r="X543">
        <v>49</v>
      </c>
      <c r="Y543">
        <v>74</v>
      </c>
      <c r="Z543">
        <v>79</v>
      </c>
      <c r="AA543">
        <v>82</v>
      </c>
      <c r="AB543">
        <v>85</v>
      </c>
      <c r="AC543">
        <v>91</v>
      </c>
      <c r="AD543">
        <v>95</v>
      </c>
      <c r="AE543">
        <v>98</v>
      </c>
      <c r="AF543">
        <v>100</v>
      </c>
      <c r="AG543">
        <v>100</v>
      </c>
      <c r="AH543">
        <v>100</v>
      </c>
      <c r="AI543">
        <v>100</v>
      </c>
      <c r="AJ543">
        <v>100</v>
      </c>
      <c r="AK543">
        <v>100</v>
      </c>
      <c r="AL543">
        <v>100</v>
      </c>
      <c r="AM543">
        <v>100</v>
      </c>
      <c r="AN543">
        <v>100</v>
      </c>
      <c r="AO543">
        <v>100</v>
      </c>
      <c r="AP543">
        <v>100</v>
      </c>
      <c r="AQ543">
        <v>100</v>
      </c>
      <c r="AR543">
        <v>100</v>
      </c>
      <c r="AS543">
        <v>100</v>
      </c>
      <c r="AT543">
        <v>100</v>
      </c>
      <c r="AU543">
        <v>100</v>
      </c>
      <c r="AV543">
        <v>100</v>
      </c>
      <c r="AW543">
        <v>100</v>
      </c>
      <c r="AX543">
        <v>100</v>
      </c>
      <c r="AY543">
        <v>100</v>
      </c>
      <c r="AZ543">
        <v>100</v>
      </c>
      <c r="BA543">
        <v>100</v>
      </c>
      <c r="BB543">
        <v>100</v>
      </c>
      <c r="BC543">
        <v>100</v>
      </c>
      <c r="BD543">
        <v>100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100</v>
      </c>
      <c r="BK543">
        <v>100</v>
      </c>
      <c r="BL543">
        <v>100</v>
      </c>
      <c r="BM543">
        <v>100</v>
      </c>
      <c r="BN543">
        <v>100</v>
      </c>
      <c r="BO543">
        <v>100</v>
      </c>
      <c r="BP543">
        <v>100</v>
      </c>
      <c r="BQ543">
        <v>100</v>
      </c>
      <c r="BR543">
        <v>100</v>
      </c>
      <c r="BS543">
        <v>100</v>
      </c>
      <c r="BT543">
        <v>100</v>
      </c>
      <c r="BU543">
        <v>100</v>
      </c>
      <c r="BV543">
        <v>100</v>
      </c>
      <c r="BW543">
        <v>100</v>
      </c>
      <c r="BX543">
        <v>100</v>
      </c>
      <c r="BY543">
        <v>100</v>
      </c>
      <c r="BZ543">
        <v>100</v>
      </c>
      <c r="CA543">
        <v>100</v>
      </c>
      <c r="CB543">
        <v>100</v>
      </c>
      <c r="CC543">
        <v>100</v>
      </c>
      <c r="CD543">
        <v>100</v>
      </c>
      <c r="CE543">
        <v>100</v>
      </c>
      <c r="CF543">
        <v>100</v>
      </c>
      <c r="CG543">
        <v>100</v>
      </c>
      <c r="CH543">
        <v>100</v>
      </c>
      <c r="CI543">
        <v>100</v>
      </c>
      <c r="CJ543">
        <v>100</v>
      </c>
      <c r="CK543">
        <v>100</v>
      </c>
      <c r="CL543">
        <v>100</v>
      </c>
      <c r="CM543">
        <v>100</v>
      </c>
      <c r="CN543">
        <v>100</v>
      </c>
      <c r="CO543">
        <v>100</v>
      </c>
      <c r="CP543">
        <v>100</v>
      </c>
      <c r="CQ543">
        <v>100</v>
      </c>
      <c r="CR543">
        <v>100</v>
      </c>
      <c r="CS543">
        <v>100</v>
      </c>
      <c r="CT543">
        <v>100</v>
      </c>
      <c r="CU543">
        <v>100</v>
      </c>
      <c r="CV543">
        <v>100</v>
      </c>
      <c r="CW543">
        <v>100</v>
      </c>
      <c r="CX543">
        <v>100</v>
      </c>
      <c r="CY543">
        <v>100</v>
      </c>
    </row>
    <row r="544" spans="1:103" x14ac:dyDescent="0.3">
      <c r="A544" t="s">
        <v>543</v>
      </c>
      <c r="B544">
        <v>0</v>
      </c>
      <c r="C544">
        <v>1</v>
      </c>
      <c r="D544">
        <v>6</v>
      </c>
      <c r="E544">
        <v>10</v>
      </c>
      <c r="F544">
        <v>16</v>
      </c>
      <c r="G544">
        <v>42</v>
      </c>
      <c r="H544">
        <v>44</v>
      </c>
      <c r="I544">
        <v>50</v>
      </c>
      <c r="J544">
        <v>56</v>
      </c>
      <c r="K544">
        <v>61</v>
      </c>
      <c r="L544">
        <v>67</v>
      </c>
      <c r="M544">
        <v>69</v>
      </c>
      <c r="N544">
        <v>75</v>
      </c>
      <c r="O544">
        <v>91</v>
      </c>
      <c r="P544">
        <v>75</v>
      </c>
      <c r="Q544">
        <v>79</v>
      </c>
      <c r="R544">
        <v>81</v>
      </c>
      <c r="S544">
        <v>85</v>
      </c>
      <c r="T544">
        <v>90</v>
      </c>
      <c r="U544">
        <v>75</v>
      </c>
      <c r="V544">
        <v>16</v>
      </c>
      <c r="W544">
        <v>21</v>
      </c>
      <c r="X544">
        <v>42</v>
      </c>
      <c r="Y544">
        <v>48</v>
      </c>
      <c r="Z544">
        <v>51</v>
      </c>
      <c r="AA544">
        <v>56</v>
      </c>
      <c r="AB544">
        <v>62</v>
      </c>
      <c r="AC544">
        <v>66</v>
      </c>
      <c r="AD544">
        <v>68</v>
      </c>
      <c r="AE544">
        <v>71</v>
      </c>
      <c r="AF544">
        <v>72</v>
      </c>
      <c r="AG544">
        <v>91</v>
      </c>
      <c r="AH544">
        <v>95</v>
      </c>
      <c r="AI544">
        <v>100</v>
      </c>
      <c r="AJ544">
        <v>100</v>
      </c>
      <c r="AK544">
        <v>100</v>
      </c>
      <c r="AL544">
        <v>100</v>
      </c>
      <c r="AM544">
        <v>100</v>
      </c>
      <c r="AN544">
        <v>100</v>
      </c>
      <c r="AO544">
        <v>100</v>
      </c>
      <c r="AP544">
        <v>100</v>
      </c>
      <c r="AQ544">
        <v>100</v>
      </c>
      <c r="AR544">
        <v>100</v>
      </c>
      <c r="AS544">
        <v>100</v>
      </c>
      <c r="AT544">
        <v>100</v>
      </c>
      <c r="AU544">
        <v>100</v>
      </c>
      <c r="AV544">
        <v>100</v>
      </c>
      <c r="AW544">
        <v>100</v>
      </c>
      <c r="AX544">
        <v>100</v>
      </c>
      <c r="AY544">
        <v>100</v>
      </c>
      <c r="AZ544">
        <v>100</v>
      </c>
      <c r="BA544">
        <v>100</v>
      </c>
      <c r="BB544">
        <v>100</v>
      </c>
      <c r="BC544">
        <v>100</v>
      </c>
      <c r="BD544">
        <v>100</v>
      </c>
      <c r="BE544">
        <v>100</v>
      </c>
      <c r="BF544">
        <v>100</v>
      </c>
      <c r="BG544">
        <v>100</v>
      </c>
      <c r="BH544">
        <v>100</v>
      </c>
      <c r="BI544">
        <v>100</v>
      </c>
      <c r="BJ544">
        <v>100</v>
      </c>
      <c r="BK544">
        <v>100</v>
      </c>
      <c r="BL544">
        <v>100</v>
      </c>
      <c r="BM544">
        <v>100</v>
      </c>
      <c r="BN544">
        <v>100</v>
      </c>
      <c r="BO544">
        <v>100</v>
      </c>
      <c r="BP544">
        <v>100</v>
      </c>
      <c r="BQ544">
        <v>100</v>
      </c>
      <c r="BR544">
        <v>100</v>
      </c>
      <c r="BS544">
        <v>100</v>
      </c>
      <c r="BT544">
        <v>100</v>
      </c>
      <c r="BU544">
        <v>100</v>
      </c>
      <c r="BV544">
        <v>100</v>
      </c>
      <c r="BW544">
        <v>100</v>
      </c>
      <c r="BX544">
        <v>100</v>
      </c>
      <c r="BY544">
        <v>100</v>
      </c>
      <c r="BZ544">
        <v>100</v>
      </c>
      <c r="CA544">
        <v>100</v>
      </c>
      <c r="CB544">
        <v>100</v>
      </c>
      <c r="CC544">
        <v>100</v>
      </c>
      <c r="CD544">
        <v>100</v>
      </c>
      <c r="CE544">
        <v>100</v>
      </c>
      <c r="CF544">
        <v>100</v>
      </c>
      <c r="CG544">
        <v>100</v>
      </c>
      <c r="CH544">
        <v>100</v>
      </c>
      <c r="CI544">
        <v>100</v>
      </c>
      <c r="CJ544">
        <v>100</v>
      </c>
      <c r="CK544">
        <v>100</v>
      </c>
      <c r="CL544">
        <v>100</v>
      </c>
      <c r="CM544">
        <v>100</v>
      </c>
      <c r="CN544">
        <v>100</v>
      </c>
      <c r="CO544">
        <v>100</v>
      </c>
      <c r="CP544">
        <v>100</v>
      </c>
      <c r="CQ544">
        <v>100</v>
      </c>
      <c r="CR544">
        <v>100</v>
      </c>
      <c r="CS544">
        <v>100</v>
      </c>
      <c r="CT544">
        <v>100</v>
      </c>
      <c r="CU544">
        <v>100</v>
      </c>
      <c r="CV544">
        <v>100</v>
      </c>
      <c r="CW544">
        <v>100</v>
      </c>
      <c r="CX544">
        <v>100</v>
      </c>
      <c r="CY544">
        <v>100</v>
      </c>
    </row>
    <row r="545" spans="1:103" x14ac:dyDescent="0.3">
      <c r="A545" t="s">
        <v>544</v>
      </c>
      <c r="B545">
        <v>0</v>
      </c>
      <c r="C545">
        <v>6</v>
      </c>
      <c r="D545">
        <v>7</v>
      </c>
      <c r="E545">
        <v>12</v>
      </c>
      <c r="F545">
        <v>37</v>
      </c>
      <c r="G545">
        <v>43</v>
      </c>
      <c r="H545">
        <v>48</v>
      </c>
      <c r="I545">
        <v>54</v>
      </c>
      <c r="J545">
        <v>57</v>
      </c>
      <c r="K545">
        <v>60</v>
      </c>
      <c r="L545">
        <v>62</v>
      </c>
      <c r="M545">
        <v>68</v>
      </c>
      <c r="N545">
        <v>74</v>
      </c>
      <c r="O545">
        <v>78</v>
      </c>
      <c r="P545">
        <v>98</v>
      </c>
      <c r="Q545">
        <v>100</v>
      </c>
      <c r="R545">
        <v>100</v>
      </c>
      <c r="S545">
        <v>100</v>
      </c>
      <c r="T545">
        <v>100</v>
      </c>
      <c r="U545">
        <v>100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100</v>
      </c>
      <c r="AE545">
        <v>100</v>
      </c>
      <c r="AF545">
        <v>100</v>
      </c>
      <c r="AG545">
        <v>100</v>
      </c>
      <c r="AH545">
        <v>100</v>
      </c>
      <c r="AI545">
        <v>100</v>
      </c>
      <c r="AJ545">
        <v>100</v>
      </c>
      <c r="AK545">
        <v>100</v>
      </c>
      <c r="AL545">
        <v>100</v>
      </c>
      <c r="AM545">
        <v>100</v>
      </c>
      <c r="AN545">
        <v>100</v>
      </c>
      <c r="AO545">
        <v>100</v>
      </c>
      <c r="AP545">
        <v>100</v>
      </c>
      <c r="AQ545">
        <v>100</v>
      </c>
      <c r="AR545">
        <v>100</v>
      </c>
      <c r="AS545">
        <v>100</v>
      </c>
      <c r="AT545">
        <v>100</v>
      </c>
      <c r="AU545">
        <v>100</v>
      </c>
      <c r="AV545">
        <v>100</v>
      </c>
      <c r="AW545">
        <v>100</v>
      </c>
      <c r="AX545">
        <v>100</v>
      </c>
      <c r="AY545">
        <v>100</v>
      </c>
      <c r="AZ545">
        <v>100</v>
      </c>
      <c r="BA545">
        <v>100</v>
      </c>
      <c r="BB545">
        <v>100</v>
      </c>
      <c r="BC545">
        <v>100</v>
      </c>
      <c r="BD545">
        <v>100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100</v>
      </c>
      <c r="BK545">
        <v>100</v>
      </c>
      <c r="BL545">
        <v>100</v>
      </c>
      <c r="BM545">
        <v>100</v>
      </c>
      <c r="BN545">
        <v>100</v>
      </c>
      <c r="BO545">
        <v>100</v>
      </c>
      <c r="BP545">
        <v>100</v>
      </c>
      <c r="BQ545">
        <v>100</v>
      </c>
      <c r="BR545">
        <v>100</v>
      </c>
      <c r="BS545">
        <v>100</v>
      </c>
      <c r="BT545">
        <v>100</v>
      </c>
      <c r="BU545">
        <v>100</v>
      </c>
      <c r="BV545">
        <v>100</v>
      </c>
      <c r="BW545">
        <v>100</v>
      </c>
      <c r="BX545">
        <v>100</v>
      </c>
      <c r="BY545">
        <v>100</v>
      </c>
      <c r="BZ545">
        <v>100</v>
      </c>
      <c r="CA545">
        <v>100</v>
      </c>
      <c r="CB545">
        <v>100</v>
      </c>
      <c r="CC545">
        <v>100</v>
      </c>
      <c r="CD545">
        <v>100</v>
      </c>
      <c r="CE545">
        <v>100</v>
      </c>
      <c r="CF545">
        <v>100</v>
      </c>
      <c r="CG545">
        <v>100</v>
      </c>
      <c r="CH545">
        <v>100</v>
      </c>
      <c r="CI545">
        <v>100</v>
      </c>
      <c r="CJ545">
        <v>100</v>
      </c>
      <c r="CK545">
        <v>100</v>
      </c>
      <c r="CL545">
        <v>100</v>
      </c>
      <c r="CM545">
        <v>100</v>
      </c>
      <c r="CN545">
        <v>100</v>
      </c>
      <c r="CO545">
        <v>100</v>
      </c>
      <c r="CP545">
        <v>100</v>
      </c>
      <c r="CQ545">
        <v>100</v>
      </c>
      <c r="CR545">
        <v>100</v>
      </c>
      <c r="CS545">
        <v>100</v>
      </c>
      <c r="CT545">
        <v>100</v>
      </c>
      <c r="CU545">
        <v>100</v>
      </c>
      <c r="CV545">
        <v>100</v>
      </c>
      <c r="CW545">
        <v>100</v>
      </c>
      <c r="CX545">
        <v>100</v>
      </c>
      <c r="CY545">
        <v>100</v>
      </c>
    </row>
    <row r="546" spans="1:103" x14ac:dyDescent="0.3">
      <c r="A546" t="s">
        <v>545</v>
      </c>
      <c r="B546">
        <v>0</v>
      </c>
      <c r="C546">
        <v>2</v>
      </c>
      <c r="D546">
        <v>5</v>
      </c>
      <c r="E546">
        <v>7</v>
      </c>
      <c r="F546">
        <v>10</v>
      </c>
      <c r="G546">
        <v>14</v>
      </c>
      <c r="H546">
        <v>37</v>
      </c>
      <c r="I546">
        <v>43</v>
      </c>
      <c r="J546">
        <v>44</v>
      </c>
      <c r="K546">
        <v>49</v>
      </c>
      <c r="L546">
        <v>74</v>
      </c>
      <c r="M546">
        <v>16</v>
      </c>
      <c r="N546">
        <v>20</v>
      </c>
      <c r="O546">
        <v>23</v>
      </c>
      <c r="P546">
        <v>29</v>
      </c>
      <c r="Q546">
        <v>35</v>
      </c>
      <c r="R546">
        <v>37</v>
      </c>
      <c r="S546">
        <v>40</v>
      </c>
      <c r="T546">
        <v>45</v>
      </c>
      <c r="U546">
        <v>51</v>
      </c>
      <c r="V546">
        <v>54</v>
      </c>
      <c r="W546">
        <v>57</v>
      </c>
      <c r="X546">
        <v>58</v>
      </c>
      <c r="Y546">
        <v>60</v>
      </c>
      <c r="Z546">
        <v>66</v>
      </c>
      <c r="AA546">
        <v>72</v>
      </c>
      <c r="AB546">
        <v>78</v>
      </c>
      <c r="AC546">
        <v>80</v>
      </c>
      <c r="AD546">
        <v>39</v>
      </c>
      <c r="AE546">
        <v>73</v>
      </c>
      <c r="AF546">
        <v>78</v>
      </c>
      <c r="AG546">
        <v>98</v>
      </c>
      <c r="AH546">
        <v>100</v>
      </c>
      <c r="AI546">
        <v>100</v>
      </c>
      <c r="AJ546">
        <v>100</v>
      </c>
      <c r="AK546">
        <v>100</v>
      </c>
      <c r="AL546">
        <v>100</v>
      </c>
      <c r="AM546">
        <v>100</v>
      </c>
      <c r="AN546">
        <v>100</v>
      </c>
      <c r="AO546">
        <v>100</v>
      </c>
      <c r="AP546">
        <v>100</v>
      </c>
      <c r="AQ546">
        <v>100</v>
      </c>
      <c r="AR546">
        <v>100</v>
      </c>
      <c r="AS546">
        <v>100</v>
      </c>
      <c r="AT546">
        <v>100</v>
      </c>
      <c r="AU546">
        <v>100</v>
      </c>
      <c r="AV546">
        <v>100</v>
      </c>
      <c r="AW546">
        <v>100</v>
      </c>
      <c r="AX546">
        <v>100</v>
      </c>
      <c r="AY546">
        <v>100</v>
      </c>
      <c r="AZ546">
        <v>100</v>
      </c>
      <c r="BA546">
        <v>100</v>
      </c>
      <c r="BB546">
        <v>100</v>
      </c>
      <c r="BC546">
        <v>100</v>
      </c>
      <c r="BD546">
        <v>100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100</v>
      </c>
      <c r="BK546">
        <v>100</v>
      </c>
      <c r="BL546">
        <v>100</v>
      </c>
      <c r="BM546">
        <v>100</v>
      </c>
      <c r="BN546">
        <v>100</v>
      </c>
      <c r="BO546">
        <v>100</v>
      </c>
      <c r="BP546">
        <v>100</v>
      </c>
      <c r="BQ546">
        <v>100</v>
      </c>
      <c r="BR546">
        <v>100</v>
      </c>
      <c r="BS546">
        <v>100</v>
      </c>
      <c r="BT546">
        <v>100</v>
      </c>
      <c r="BU546">
        <v>100</v>
      </c>
      <c r="BV546">
        <v>100</v>
      </c>
      <c r="BW546">
        <v>100</v>
      </c>
      <c r="BX546">
        <v>100</v>
      </c>
      <c r="BY546">
        <v>100</v>
      </c>
      <c r="BZ546">
        <v>100</v>
      </c>
      <c r="CA546">
        <v>100</v>
      </c>
      <c r="CB546">
        <v>100</v>
      </c>
      <c r="CC546">
        <v>100</v>
      </c>
      <c r="CD546">
        <v>100</v>
      </c>
      <c r="CE546">
        <v>100</v>
      </c>
      <c r="CF546">
        <v>100</v>
      </c>
      <c r="CG546">
        <v>100</v>
      </c>
      <c r="CH546">
        <v>100</v>
      </c>
      <c r="CI546">
        <v>100</v>
      </c>
      <c r="CJ546">
        <v>100</v>
      </c>
      <c r="CK546">
        <v>100</v>
      </c>
      <c r="CL546">
        <v>100</v>
      </c>
      <c r="CM546">
        <v>100</v>
      </c>
      <c r="CN546">
        <v>100</v>
      </c>
      <c r="CO546">
        <v>100</v>
      </c>
      <c r="CP546">
        <v>100</v>
      </c>
      <c r="CQ546">
        <v>100</v>
      </c>
      <c r="CR546">
        <v>100</v>
      </c>
      <c r="CS546">
        <v>100</v>
      </c>
      <c r="CT546">
        <v>100</v>
      </c>
      <c r="CU546">
        <v>100</v>
      </c>
      <c r="CV546">
        <v>100</v>
      </c>
      <c r="CW546">
        <v>100</v>
      </c>
      <c r="CX546">
        <v>100</v>
      </c>
      <c r="CY546">
        <v>100</v>
      </c>
    </row>
    <row r="547" spans="1:103" x14ac:dyDescent="0.3">
      <c r="A547" t="s">
        <v>546</v>
      </c>
      <c r="B547">
        <v>0</v>
      </c>
      <c r="C547">
        <v>2</v>
      </c>
      <c r="D547">
        <v>6</v>
      </c>
      <c r="E547">
        <v>10</v>
      </c>
      <c r="F547">
        <v>12</v>
      </c>
      <c r="G547">
        <v>13</v>
      </c>
      <c r="H547">
        <v>16</v>
      </c>
      <c r="I547">
        <v>21</v>
      </c>
      <c r="J547">
        <v>64</v>
      </c>
      <c r="K547">
        <v>69</v>
      </c>
      <c r="L547">
        <v>71</v>
      </c>
      <c r="M547">
        <v>72</v>
      </c>
      <c r="N547">
        <v>74</v>
      </c>
      <c r="O547">
        <v>80</v>
      </c>
      <c r="P547">
        <v>82</v>
      </c>
      <c r="Q547">
        <v>85</v>
      </c>
      <c r="R547">
        <v>91</v>
      </c>
      <c r="S547">
        <v>95</v>
      </c>
      <c r="T547">
        <v>70</v>
      </c>
      <c r="U547">
        <v>91</v>
      </c>
      <c r="V547">
        <v>75</v>
      </c>
      <c r="W547">
        <v>79</v>
      </c>
      <c r="X547">
        <v>98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100</v>
      </c>
      <c r="AE547">
        <v>100</v>
      </c>
      <c r="AF547">
        <v>100</v>
      </c>
      <c r="AG547">
        <v>100</v>
      </c>
      <c r="AH547">
        <v>100</v>
      </c>
      <c r="AI547">
        <v>100</v>
      </c>
      <c r="AJ547">
        <v>100</v>
      </c>
      <c r="AK547">
        <v>100</v>
      </c>
      <c r="AL547">
        <v>100</v>
      </c>
      <c r="AM547">
        <v>100</v>
      </c>
      <c r="AN547">
        <v>100</v>
      </c>
      <c r="AO547">
        <v>100</v>
      </c>
      <c r="AP547">
        <v>100</v>
      </c>
      <c r="AQ547">
        <v>100</v>
      </c>
      <c r="AR547">
        <v>100</v>
      </c>
      <c r="AS547">
        <v>100</v>
      </c>
      <c r="AT547">
        <v>100</v>
      </c>
      <c r="AU547">
        <v>100</v>
      </c>
      <c r="AV547">
        <v>100</v>
      </c>
      <c r="AW547">
        <v>100</v>
      </c>
      <c r="AX547">
        <v>100</v>
      </c>
      <c r="AY547">
        <v>100</v>
      </c>
      <c r="AZ547">
        <v>100</v>
      </c>
      <c r="BA547">
        <v>100</v>
      </c>
      <c r="BB547">
        <v>100</v>
      </c>
      <c r="BC547">
        <v>100</v>
      </c>
      <c r="BD547">
        <v>100</v>
      </c>
      <c r="BE547">
        <v>100</v>
      </c>
      <c r="BF547">
        <v>100</v>
      </c>
      <c r="BG547">
        <v>100</v>
      </c>
      <c r="BH547">
        <v>100</v>
      </c>
      <c r="BI547">
        <v>100</v>
      </c>
      <c r="BJ547">
        <v>100</v>
      </c>
      <c r="BK547">
        <v>100</v>
      </c>
      <c r="BL547">
        <v>100</v>
      </c>
      <c r="BM547">
        <v>100</v>
      </c>
      <c r="BN547">
        <v>100</v>
      </c>
      <c r="BO547">
        <v>100</v>
      </c>
      <c r="BP547">
        <v>100</v>
      </c>
      <c r="BQ547">
        <v>100</v>
      </c>
      <c r="BR547">
        <v>100</v>
      </c>
      <c r="BS547">
        <v>100</v>
      </c>
      <c r="BT547">
        <v>100</v>
      </c>
      <c r="BU547">
        <v>100</v>
      </c>
      <c r="BV547">
        <v>100</v>
      </c>
      <c r="BW547">
        <v>100</v>
      </c>
      <c r="BX547">
        <v>100</v>
      </c>
      <c r="BY547">
        <v>100</v>
      </c>
      <c r="BZ547">
        <v>100</v>
      </c>
      <c r="CA547">
        <v>100</v>
      </c>
      <c r="CB547">
        <v>100</v>
      </c>
      <c r="CC547">
        <v>100</v>
      </c>
      <c r="CD547">
        <v>100</v>
      </c>
      <c r="CE547">
        <v>100</v>
      </c>
      <c r="CF547">
        <v>100</v>
      </c>
      <c r="CG547">
        <v>100</v>
      </c>
      <c r="CH547">
        <v>100</v>
      </c>
      <c r="CI547">
        <v>100</v>
      </c>
      <c r="CJ547">
        <v>100</v>
      </c>
      <c r="CK547">
        <v>100</v>
      </c>
      <c r="CL547">
        <v>100</v>
      </c>
      <c r="CM547">
        <v>100</v>
      </c>
      <c r="CN547">
        <v>100</v>
      </c>
      <c r="CO547">
        <v>100</v>
      </c>
      <c r="CP547">
        <v>100</v>
      </c>
      <c r="CQ547">
        <v>100</v>
      </c>
      <c r="CR547">
        <v>100</v>
      </c>
      <c r="CS547">
        <v>100</v>
      </c>
      <c r="CT547">
        <v>100</v>
      </c>
      <c r="CU547">
        <v>100</v>
      </c>
      <c r="CV547">
        <v>100</v>
      </c>
      <c r="CW547">
        <v>100</v>
      </c>
      <c r="CX547">
        <v>100</v>
      </c>
      <c r="CY547">
        <v>100</v>
      </c>
    </row>
    <row r="548" spans="1:103" x14ac:dyDescent="0.3">
      <c r="A548" t="s">
        <v>547</v>
      </c>
      <c r="B548">
        <v>0</v>
      </c>
      <c r="C548">
        <v>2</v>
      </c>
      <c r="D548">
        <v>4</v>
      </c>
      <c r="E548">
        <v>9</v>
      </c>
      <c r="F548">
        <v>10</v>
      </c>
      <c r="G548">
        <v>14</v>
      </c>
      <c r="H548">
        <v>19</v>
      </c>
      <c r="I548">
        <v>23</v>
      </c>
      <c r="J548">
        <v>12</v>
      </c>
      <c r="K548">
        <v>16</v>
      </c>
      <c r="L548">
        <v>19</v>
      </c>
      <c r="M548">
        <v>23</v>
      </c>
      <c r="N548">
        <v>12</v>
      </c>
      <c r="O548">
        <v>37</v>
      </c>
      <c r="P548">
        <v>40</v>
      </c>
      <c r="Q548">
        <v>43</v>
      </c>
      <c r="R548">
        <v>44</v>
      </c>
      <c r="S548">
        <v>26</v>
      </c>
      <c r="T548">
        <v>27</v>
      </c>
      <c r="U548">
        <v>33</v>
      </c>
      <c r="V548">
        <v>39</v>
      </c>
      <c r="W548">
        <v>42</v>
      </c>
      <c r="X548">
        <v>44</v>
      </c>
      <c r="Y548">
        <v>48</v>
      </c>
      <c r="Z548">
        <v>52</v>
      </c>
      <c r="AA548">
        <v>57</v>
      </c>
      <c r="AB548">
        <v>59</v>
      </c>
      <c r="AC548">
        <v>64</v>
      </c>
      <c r="AD548">
        <v>65</v>
      </c>
      <c r="AE548">
        <v>69</v>
      </c>
      <c r="AF548">
        <v>73</v>
      </c>
      <c r="AG548">
        <v>75</v>
      </c>
      <c r="AH548">
        <v>79</v>
      </c>
      <c r="AI548">
        <v>98</v>
      </c>
      <c r="AJ548">
        <v>100</v>
      </c>
      <c r="AK548">
        <v>100</v>
      </c>
      <c r="AL548">
        <v>100</v>
      </c>
      <c r="AM548">
        <v>100</v>
      </c>
      <c r="AN548">
        <v>100</v>
      </c>
      <c r="AO548">
        <v>100</v>
      </c>
      <c r="AP548">
        <v>100</v>
      </c>
      <c r="AQ548">
        <v>100</v>
      </c>
      <c r="AR548">
        <v>100</v>
      </c>
      <c r="AS548">
        <v>100</v>
      </c>
      <c r="AT548">
        <v>100</v>
      </c>
      <c r="AU548">
        <v>100</v>
      </c>
      <c r="AV548">
        <v>100</v>
      </c>
      <c r="AW548">
        <v>100</v>
      </c>
      <c r="AX548">
        <v>100</v>
      </c>
      <c r="AY548">
        <v>100</v>
      </c>
      <c r="AZ548">
        <v>100</v>
      </c>
      <c r="BA548">
        <v>100</v>
      </c>
      <c r="BB548">
        <v>100</v>
      </c>
      <c r="BC548">
        <v>100</v>
      </c>
      <c r="BD548">
        <v>100</v>
      </c>
      <c r="BE548">
        <v>100</v>
      </c>
      <c r="BF548">
        <v>100</v>
      </c>
      <c r="BG548">
        <v>100</v>
      </c>
      <c r="BH548">
        <v>100</v>
      </c>
      <c r="BI548">
        <v>100</v>
      </c>
      <c r="BJ548">
        <v>100</v>
      </c>
      <c r="BK548">
        <v>100</v>
      </c>
      <c r="BL548">
        <v>100</v>
      </c>
      <c r="BM548">
        <v>100</v>
      </c>
      <c r="BN548">
        <v>100</v>
      </c>
      <c r="BO548">
        <v>100</v>
      </c>
      <c r="BP548">
        <v>100</v>
      </c>
      <c r="BQ548">
        <v>100</v>
      </c>
      <c r="BR548">
        <v>100</v>
      </c>
      <c r="BS548">
        <v>100</v>
      </c>
      <c r="BT548">
        <v>100</v>
      </c>
      <c r="BU548">
        <v>100</v>
      </c>
      <c r="BV548">
        <v>100</v>
      </c>
      <c r="BW548">
        <v>100</v>
      </c>
      <c r="BX548">
        <v>100</v>
      </c>
      <c r="BY548">
        <v>100</v>
      </c>
      <c r="BZ548">
        <v>100</v>
      </c>
      <c r="CA548">
        <v>100</v>
      </c>
      <c r="CB548">
        <v>100</v>
      </c>
      <c r="CC548">
        <v>100</v>
      </c>
      <c r="CD548">
        <v>100</v>
      </c>
      <c r="CE548">
        <v>100</v>
      </c>
      <c r="CF548">
        <v>100</v>
      </c>
      <c r="CG548">
        <v>100</v>
      </c>
      <c r="CH548">
        <v>100</v>
      </c>
      <c r="CI548">
        <v>100</v>
      </c>
      <c r="CJ548">
        <v>100</v>
      </c>
      <c r="CK548">
        <v>100</v>
      </c>
      <c r="CL548">
        <v>100</v>
      </c>
      <c r="CM548">
        <v>100</v>
      </c>
      <c r="CN548">
        <v>100</v>
      </c>
      <c r="CO548">
        <v>100</v>
      </c>
      <c r="CP548">
        <v>100</v>
      </c>
      <c r="CQ548">
        <v>100</v>
      </c>
      <c r="CR548">
        <v>100</v>
      </c>
      <c r="CS548">
        <v>100</v>
      </c>
      <c r="CT548">
        <v>100</v>
      </c>
      <c r="CU548">
        <v>100</v>
      </c>
      <c r="CV548">
        <v>100</v>
      </c>
      <c r="CW548">
        <v>100</v>
      </c>
      <c r="CX548">
        <v>100</v>
      </c>
      <c r="CY548">
        <v>100</v>
      </c>
    </row>
    <row r="549" spans="1:103" x14ac:dyDescent="0.3">
      <c r="A549" t="s">
        <v>548</v>
      </c>
      <c r="B549">
        <v>0</v>
      </c>
      <c r="C549">
        <v>5</v>
      </c>
      <c r="D549">
        <v>7</v>
      </c>
      <c r="E549">
        <v>12</v>
      </c>
      <c r="F549">
        <v>17</v>
      </c>
      <c r="G549">
        <v>23</v>
      </c>
      <c r="H549">
        <v>12</v>
      </c>
      <c r="I549">
        <v>37</v>
      </c>
      <c r="J549">
        <v>42</v>
      </c>
      <c r="K549">
        <v>46</v>
      </c>
      <c r="L549">
        <v>26</v>
      </c>
      <c r="M549">
        <v>29</v>
      </c>
      <c r="N549">
        <v>35</v>
      </c>
      <c r="O549">
        <v>34</v>
      </c>
      <c r="P549">
        <v>37</v>
      </c>
      <c r="Q549">
        <v>42</v>
      </c>
      <c r="R549">
        <v>26</v>
      </c>
      <c r="S549">
        <v>27</v>
      </c>
      <c r="T549">
        <v>12</v>
      </c>
      <c r="U549">
        <v>17</v>
      </c>
      <c r="V549">
        <v>13</v>
      </c>
      <c r="W549">
        <v>16</v>
      </c>
      <c r="X549">
        <v>13</v>
      </c>
      <c r="Y549">
        <v>16</v>
      </c>
      <c r="Z549">
        <v>20</v>
      </c>
      <c r="AA549">
        <v>26</v>
      </c>
      <c r="AB549">
        <v>29</v>
      </c>
      <c r="AC549">
        <v>33</v>
      </c>
      <c r="AD549">
        <v>34</v>
      </c>
      <c r="AE549">
        <v>34</v>
      </c>
      <c r="AF549">
        <v>40</v>
      </c>
      <c r="AG549">
        <v>45</v>
      </c>
      <c r="AH549">
        <v>26</v>
      </c>
      <c r="AI549">
        <v>32</v>
      </c>
      <c r="AJ549">
        <v>34</v>
      </c>
      <c r="AK549">
        <v>40</v>
      </c>
      <c r="AL549">
        <v>45</v>
      </c>
      <c r="AM549">
        <v>49</v>
      </c>
      <c r="AN549">
        <v>51</v>
      </c>
      <c r="AO549">
        <v>55</v>
      </c>
      <c r="AP549">
        <v>56</v>
      </c>
      <c r="AQ549">
        <v>62</v>
      </c>
      <c r="AR549">
        <v>67</v>
      </c>
      <c r="AS549">
        <v>68</v>
      </c>
      <c r="AT549">
        <v>72</v>
      </c>
      <c r="AU549">
        <v>73</v>
      </c>
      <c r="AV549">
        <v>74</v>
      </c>
      <c r="AW549">
        <v>75</v>
      </c>
      <c r="AX549">
        <v>16</v>
      </c>
      <c r="AY549">
        <v>42</v>
      </c>
      <c r="AZ549">
        <v>48</v>
      </c>
      <c r="BA549">
        <v>74</v>
      </c>
      <c r="BB549">
        <v>91</v>
      </c>
      <c r="BC549">
        <v>96</v>
      </c>
      <c r="BD549">
        <v>98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100</v>
      </c>
      <c r="BK549">
        <v>100</v>
      </c>
      <c r="BL549">
        <v>100</v>
      </c>
      <c r="BM549">
        <v>100</v>
      </c>
      <c r="BN549">
        <v>100</v>
      </c>
      <c r="BO549">
        <v>100</v>
      </c>
      <c r="BP549">
        <v>100</v>
      </c>
      <c r="BQ549">
        <v>100</v>
      </c>
      <c r="BR549">
        <v>100</v>
      </c>
      <c r="BS549">
        <v>100</v>
      </c>
      <c r="BT549">
        <v>100</v>
      </c>
      <c r="BU549">
        <v>100</v>
      </c>
      <c r="BV549">
        <v>100</v>
      </c>
      <c r="BW549">
        <v>100</v>
      </c>
      <c r="BX549">
        <v>100</v>
      </c>
      <c r="BY549">
        <v>100</v>
      </c>
      <c r="BZ549">
        <v>100</v>
      </c>
      <c r="CA549">
        <v>100</v>
      </c>
      <c r="CB549">
        <v>100</v>
      </c>
      <c r="CC549">
        <v>100</v>
      </c>
      <c r="CD549">
        <v>100</v>
      </c>
      <c r="CE549">
        <v>100</v>
      </c>
      <c r="CF549">
        <v>100</v>
      </c>
      <c r="CG549">
        <v>100</v>
      </c>
      <c r="CH549">
        <v>100</v>
      </c>
      <c r="CI549">
        <v>100</v>
      </c>
      <c r="CJ549">
        <v>100</v>
      </c>
      <c r="CK549">
        <v>100</v>
      </c>
      <c r="CL549">
        <v>100</v>
      </c>
      <c r="CM549">
        <v>100</v>
      </c>
      <c r="CN549">
        <v>100</v>
      </c>
      <c r="CO549">
        <v>100</v>
      </c>
      <c r="CP549">
        <v>100</v>
      </c>
      <c r="CQ549">
        <v>100</v>
      </c>
      <c r="CR549">
        <v>100</v>
      </c>
      <c r="CS549">
        <v>100</v>
      </c>
      <c r="CT549">
        <v>100</v>
      </c>
      <c r="CU549">
        <v>100</v>
      </c>
      <c r="CV549">
        <v>100</v>
      </c>
      <c r="CW549">
        <v>100</v>
      </c>
      <c r="CX549">
        <v>100</v>
      </c>
      <c r="CY549">
        <v>100</v>
      </c>
    </row>
    <row r="550" spans="1:103" x14ac:dyDescent="0.3">
      <c r="A550" t="s">
        <v>549</v>
      </c>
      <c r="B550">
        <v>0</v>
      </c>
      <c r="C550">
        <v>5</v>
      </c>
      <c r="D550">
        <v>7</v>
      </c>
      <c r="E550">
        <v>9</v>
      </c>
      <c r="F550">
        <v>7</v>
      </c>
      <c r="G550">
        <v>12</v>
      </c>
      <c r="H550">
        <v>14</v>
      </c>
      <c r="I550">
        <v>37</v>
      </c>
      <c r="J550">
        <v>43</v>
      </c>
      <c r="K550">
        <v>48</v>
      </c>
      <c r="L550">
        <v>50</v>
      </c>
      <c r="M550">
        <v>54</v>
      </c>
      <c r="N550">
        <v>58</v>
      </c>
      <c r="O550">
        <v>60</v>
      </c>
      <c r="P550">
        <v>66</v>
      </c>
      <c r="Q550">
        <v>70</v>
      </c>
      <c r="R550">
        <v>91</v>
      </c>
      <c r="S550">
        <v>96</v>
      </c>
      <c r="T550">
        <v>97</v>
      </c>
      <c r="U550">
        <v>98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>
        <v>100</v>
      </c>
      <c r="AE550">
        <v>100</v>
      </c>
      <c r="AF550">
        <v>100</v>
      </c>
      <c r="AG550">
        <v>100</v>
      </c>
      <c r="AH550">
        <v>100</v>
      </c>
      <c r="AI550">
        <v>100</v>
      </c>
      <c r="AJ550">
        <v>100</v>
      </c>
      <c r="AK550">
        <v>100</v>
      </c>
      <c r="AL550">
        <v>100</v>
      </c>
      <c r="AM550">
        <v>100</v>
      </c>
      <c r="AN550">
        <v>100</v>
      </c>
      <c r="AO550">
        <v>100</v>
      </c>
      <c r="AP550">
        <v>100</v>
      </c>
      <c r="AQ550">
        <v>100</v>
      </c>
      <c r="AR550">
        <v>100</v>
      </c>
      <c r="AS550">
        <v>100</v>
      </c>
      <c r="AT550">
        <v>100</v>
      </c>
      <c r="AU550">
        <v>100</v>
      </c>
      <c r="AV550">
        <v>100</v>
      </c>
      <c r="AW550">
        <v>100</v>
      </c>
      <c r="AX550">
        <v>100</v>
      </c>
      <c r="AY550">
        <v>100</v>
      </c>
      <c r="AZ550">
        <v>100</v>
      </c>
      <c r="BA550">
        <v>100</v>
      </c>
      <c r="BB550">
        <v>100</v>
      </c>
      <c r="BC550">
        <v>100</v>
      </c>
      <c r="BD550">
        <v>100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100</v>
      </c>
      <c r="BK550">
        <v>100</v>
      </c>
      <c r="BL550">
        <v>100</v>
      </c>
      <c r="BM550">
        <v>100</v>
      </c>
      <c r="BN550">
        <v>100</v>
      </c>
      <c r="BO550">
        <v>100</v>
      </c>
      <c r="BP550">
        <v>100</v>
      </c>
      <c r="BQ550">
        <v>100</v>
      </c>
      <c r="BR550">
        <v>100</v>
      </c>
      <c r="BS550">
        <v>100</v>
      </c>
      <c r="BT550">
        <v>100</v>
      </c>
      <c r="BU550">
        <v>100</v>
      </c>
      <c r="BV550">
        <v>100</v>
      </c>
      <c r="BW550">
        <v>100</v>
      </c>
      <c r="BX550">
        <v>100</v>
      </c>
      <c r="BY550">
        <v>100</v>
      </c>
      <c r="BZ550">
        <v>100</v>
      </c>
      <c r="CA550">
        <v>100</v>
      </c>
      <c r="CB550">
        <v>100</v>
      </c>
      <c r="CC550">
        <v>100</v>
      </c>
      <c r="CD550">
        <v>100</v>
      </c>
      <c r="CE550">
        <v>100</v>
      </c>
      <c r="CF550">
        <v>100</v>
      </c>
      <c r="CG550">
        <v>100</v>
      </c>
      <c r="CH550">
        <v>100</v>
      </c>
      <c r="CI550">
        <v>100</v>
      </c>
      <c r="CJ550">
        <v>100</v>
      </c>
      <c r="CK550">
        <v>100</v>
      </c>
      <c r="CL550">
        <v>100</v>
      </c>
      <c r="CM550">
        <v>100</v>
      </c>
      <c r="CN550">
        <v>100</v>
      </c>
      <c r="CO550">
        <v>100</v>
      </c>
      <c r="CP550">
        <v>100</v>
      </c>
      <c r="CQ550">
        <v>100</v>
      </c>
      <c r="CR550">
        <v>100</v>
      </c>
      <c r="CS550">
        <v>100</v>
      </c>
      <c r="CT550">
        <v>100</v>
      </c>
      <c r="CU550">
        <v>100</v>
      </c>
      <c r="CV550">
        <v>100</v>
      </c>
      <c r="CW550">
        <v>100</v>
      </c>
      <c r="CX550">
        <v>100</v>
      </c>
      <c r="CY550">
        <v>100</v>
      </c>
    </row>
    <row r="551" spans="1:103" x14ac:dyDescent="0.3">
      <c r="A551" t="s">
        <v>550</v>
      </c>
      <c r="B551">
        <v>0</v>
      </c>
      <c r="C551">
        <v>6</v>
      </c>
      <c r="D551">
        <v>12</v>
      </c>
      <c r="E551">
        <v>37</v>
      </c>
      <c r="F551">
        <v>40</v>
      </c>
      <c r="G551">
        <v>42</v>
      </c>
      <c r="H551">
        <v>45</v>
      </c>
      <c r="I551">
        <v>46</v>
      </c>
      <c r="J551">
        <v>49</v>
      </c>
      <c r="K551">
        <v>50</v>
      </c>
      <c r="L551">
        <v>55</v>
      </c>
      <c r="M551">
        <v>57</v>
      </c>
      <c r="N551">
        <v>58</v>
      </c>
      <c r="O551">
        <v>60</v>
      </c>
      <c r="P551">
        <v>64</v>
      </c>
      <c r="Q551">
        <v>66</v>
      </c>
      <c r="R551">
        <v>72</v>
      </c>
      <c r="S551">
        <v>73</v>
      </c>
      <c r="T551">
        <v>78</v>
      </c>
      <c r="U551">
        <v>82</v>
      </c>
      <c r="V551">
        <v>98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100</v>
      </c>
      <c r="AE551">
        <v>100</v>
      </c>
      <c r="AF551">
        <v>100</v>
      </c>
      <c r="AG551">
        <v>100</v>
      </c>
      <c r="AH551">
        <v>100</v>
      </c>
      <c r="AI551">
        <v>100</v>
      </c>
      <c r="AJ551">
        <v>100</v>
      </c>
      <c r="AK551">
        <v>100</v>
      </c>
      <c r="AL551">
        <v>100</v>
      </c>
      <c r="AM551">
        <v>100</v>
      </c>
      <c r="AN551">
        <v>100</v>
      </c>
      <c r="AO551">
        <v>100</v>
      </c>
      <c r="AP551">
        <v>100</v>
      </c>
      <c r="AQ551">
        <v>100</v>
      </c>
      <c r="AR551">
        <v>100</v>
      </c>
      <c r="AS551">
        <v>100</v>
      </c>
      <c r="AT551">
        <v>100</v>
      </c>
      <c r="AU551">
        <v>100</v>
      </c>
      <c r="AV551">
        <v>100</v>
      </c>
      <c r="AW551">
        <v>100</v>
      </c>
      <c r="AX551">
        <v>100</v>
      </c>
      <c r="AY551">
        <v>100</v>
      </c>
      <c r="AZ551">
        <v>100</v>
      </c>
      <c r="BA551">
        <v>100</v>
      </c>
      <c r="BB551">
        <v>100</v>
      </c>
      <c r="BC551">
        <v>100</v>
      </c>
      <c r="BD551">
        <v>100</v>
      </c>
      <c r="BE551">
        <v>100</v>
      </c>
      <c r="BF551">
        <v>100</v>
      </c>
      <c r="BG551">
        <v>100</v>
      </c>
      <c r="BH551">
        <v>100</v>
      </c>
      <c r="BI551">
        <v>100</v>
      </c>
      <c r="BJ551">
        <v>100</v>
      </c>
      <c r="BK551">
        <v>100</v>
      </c>
      <c r="BL551">
        <v>100</v>
      </c>
      <c r="BM551">
        <v>100</v>
      </c>
      <c r="BN551">
        <v>100</v>
      </c>
      <c r="BO551">
        <v>100</v>
      </c>
      <c r="BP551">
        <v>100</v>
      </c>
      <c r="BQ551">
        <v>100</v>
      </c>
      <c r="BR551">
        <v>100</v>
      </c>
      <c r="BS551">
        <v>100</v>
      </c>
      <c r="BT551">
        <v>100</v>
      </c>
      <c r="BU551">
        <v>100</v>
      </c>
      <c r="BV551">
        <v>100</v>
      </c>
      <c r="BW551">
        <v>100</v>
      </c>
      <c r="BX551">
        <v>100</v>
      </c>
      <c r="BY551">
        <v>100</v>
      </c>
      <c r="BZ551">
        <v>100</v>
      </c>
      <c r="CA551">
        <v>100</v>
      </c>
      <c r="CB551">
        <v>100</v>
      </c>
      <c r="CC551">
        <v>100</v>
      </c>
      <c r="CD551">
        <v>100</v>
      </c>
      <c r="CE551">
        <v>100</v>
      </c>
      <c r="CF551">
        <v>100</v>
      </c>
      <c r="CG551">
        <v>100</v>
      </c>
      <c r="CH551">
        <v>100</v>
      </c>
      <c r="CI551">
        <v>100</v>
      </c>
      <c r="CJ551">
        <v>100</v>
      </c>
      <c r="CK551">
        <v>100</v>
      </c>
      <c r="CL551">
        <v>100</v>
      </c>
      <c r="CM551">
        <v>100</v>
      </c>
      <c r="CN551">
        <v>100</v>
      </c>
      <c r="CO551">
        <v>100</v>
      </c>
      <c r="CP551">
        <v>100</v>
      </c>
      <c r="CQ551">
        <v>100</v>
      </c>
      <c r="CR551">
        <v>100</v>
      </c>
      <c r="CS551">
        <v>100</v>
      </c>
      <c r="CT551">
        <v>100</v>
      </c>
      <c r="CU551">
        <v>100</v>
      </c>
      <c r="CV551">
        <v>100</v>
      </c>
      <c r="CW551">
        <v>100</v>
      </c>
      <c r="CX551">
        <v>100</v>
      </c>
      <c r="CY551">
        <v>100</v>
      </c>
    </row>
    <row r="552" spans="1:103" x14ac:dyDescent="0.3">
      <c r="A552" t="s">
        <v>551</v>
      </c>
      <c r="B552">
        <v>0</v>
      </c>
      <c r="C552">
        <v>5</v>
      </c>
      <c r="D552">
        <v>6</v>
      </c>
      <c r="E552">
        <v>7</v>
      </c>
      <c r="F552">
        <v>12</v>
      </c>
      <c r="G552">
        <v>13</v>
      </c>
      <c r="H552">
        <v>37</v>
      </c>
      <c r="I552">
        <v>73</v>
      </c>
      <c r="J552">
        <v>91</v>
      </c>
      <c r="K552">
        <v>93</v>
      </c>
      <c r="L552">
        <v>94</v>
      </c>
      <c r="M552">
        <v>98</v>
      </c>
      <c r="N552">
        <v>70</v>
      </c>
      <c r="O552">
        <v>71</v>
      </c>
      <c r="P552">
        <v>91</v>
      </c>
      <c r="Q552">
        <v>75</v>
      </c>
      <c r="R552">
        <v>79</v>
      </c>
      <c r="S552">
        <v>39</v>
      </c>
      <c r="T552">
        <v>45</v>
      </c>
      <c r="U552">
        <v>50</v>
      </c>
      <c r="V552">
        <v>52</v>
      </c>
      <c r="W552">
        <v>56</v>
      </c>
      <c r="X552">
        <v>57</v>
      </c>
      <c r="Y552">
        <v>58</v>
      </c>
      <c r="Z552">
        <v>86</v>
      </c>
      <c r="AA552">
        <v>90</v>
      </c>
      <c r="AB552">
        <v>75</v>
      </c>
      <c r="AC552">
        <v>78</v>
      </c>
      <c r="AD552">
        <v>39</v>
      </c>
      <c r="AE552">
        <v>43</v>
      </c>
      <c r="AF552">
        <v>48</v>
      </c>
      <c r="AG552">
        <v>50</v>
      </c>
      <c r="AH552">
        <v>74</v>
      </c>
      <c r="AI552">
        <v>80</v>
      </c>
      <c r="AJ552">
        <v>85</v>
      </c>
      <c r="AK552">
        <v>91</v>
      </c>
      <c r="AL552">
        <v>75</v>
      </c>
      <c r="AM552">
        <v>91</v>
      </c>
      <c r="AN552">
        <v>93</v>
      </c>
      <c r="AO552">
        <v>96</v>
      </c>
      <c r="AP552">
        <v>98</v>
      </c>
      <c r="AQ552">
        <v>100</v>
      </c>
      <c r="AR552">
        <v>100</v>
      </c>
      <c r="AS552">
        <v>100</v>
      </c>
      <c r="AT552">
        <v>100</v>
      </c>
      <c r="AU552">
        <v>100</v>
      </c>
      <c r="AV552">
        <v>100</v>
      </c>
      <c r="AW552">
        <v>100</v>
      </c>
      <c r="AX552">
        <v>100</v>
      </c>
      <c r="AY552">
        <v>100</v>
      </c>
      <c r="AZ552">
        <v>100</v>
      </c>
      <c r="BA552">
        <v>100</v>
      </c>
      <c r="BB552">
        <v>100</v>
      </c>
      <c r="BC552">
        <v>100</v>
      </c>
      <c r="BD552">
        <v>100</v>
      </c>
      <c r="BE552">
        <v>100</v>
      </c>
      <c r="BF552">
        <v>100</v>
      </c>
      <c r="BG552">
        <v>100</v>
      </c>
      <c r="BH552">
        <v>100</v>
      </c>
      <c r="BI552">
        <v>100</v>
      </c>
      <c r="BJ552">
        <v>100</v>
      </c>
      <c r="BK552">
        <v>100</v>
      </c>
      <c r="BL552">
        <v>100</v>
      </c>
      <c r="BM552">
        <v>100</v>
      </c>
      <c r="BN552">
        <v>100</v>
      </c>
      <c r="BO552">
        <v>100</v>
      </c>
      <c r="BP552">
        <v>100</v>
      </c>
      <c r="BQ552">
        <v>100</v>
      </c>
      <c r="BR552">
        <v>100</v>
      </c>
      <c r="BS552">
        <v>100</v>
      </c>
      <c r="BT552">
        <v>100</v>
      </c>
      <c r="BU552">
        <v>100</v>
      </c>
      <c r="BV552">
        <v>100</v>
      </c>
      <c r="BW552">
        <v>100</v>
      </c>
      <c r="BX552">
        <v>100</v>
      </c>
      <c r="BY552">
        <v>100</v>
      </c>
      <c r="BZ552">
        <v>100</v>
      </c>
      <c r="CA552">
        <v>100</v>
      </c>
      <c r="CB552">
        <v>100</v>
      </c>
      <c r="CC552">
        <v>100</v>
      </c>
      <c r="CD552">
        <v>100</v>
      </c>
      <c r="CE552">
        <v>100</v>
      </c>
      <c r="CF552">
        <v>100</v>
      </c>
      <c r="CG552">
        <v>100</v>
      </c>
      <c r="CH552">
        <v>100</v>
      </c>
      <c r="CI552">
        <v>100</v>
      </c>
      <c r="CJ552">
        <v>100</v>
      </c>
      <c r="CK552">
        <v>100</v>
      </c>
      <c r="CL552">
        <v>100</v>
      </c>
      <c r="CM552">
        <v>100</v>
      </c>
      <c r="CN552">
        <v>100</v>
      </c>
      <c r="CO552">
        <v>100</v>
      </c>
      <c r="CP552">
        <v>100</v>
      </c>
      <c r="CQ552">
        <v>100</v>
      </c>
      <c r="CR552">
        <v>100</v>
      </c>
      <c r="CS552">
        <v>100</v>
      </c>
      <c r="CT552">
        <v>100</v>
      </c>
      <c r="CU552">
        <v>100</v>
      </c>
      <c r="CV552">
        <v>100</v>
      </c>
      <c r="CW552">
        <v>100</v>
      </c>
      <c r="CX552">
        <v>100</v>
      </c>
      <c r="CY552">
        <v>100</v>
      </c>
    </row>
    <row r="553" spans="1:103" x14ac:dyDescent="0.3">
      <c r="A553" t="s">
        <v>552</v>
      </c>
      <c r="B553">
        <v>0</v>
      </c>
      <c r="C553">
        <v>6</v>
      </c>
      <c r="D553">
        <v>10</v>
      </c>
      <c r="E553">
        <v>37</v>
      </c>
      <c r="F553">
        <v>38</v>
      </c>
      <c r="G553">
        <v>42</v>
      </c>
      <c r="H553">
        <v>48</v>
      </c>
      <c r="I553">
        <v>74</v>
      </c>
      <c r="J553">
        <v>75</v>
      </c>
      <c r="K553">
        <v>16</v>
      </c>
      <c r="L553">
        <v>17</v>
      </c>
      <c r="M553">
        <v>20</v>
      </c>
      <c r="N553">
        <v>23</v>
      </c>
      <c r="O553">
        <v>27</v>
      </c>
      <c r="P553">
        <v>33</v>
      </c>
      <c r="Q553">
        <v>37</v>
      </c>
      <c r="R553">
        <v>38</v>
      </c>
      <c r="S553">
        <v>44</v>
      </c>
      <c r="T553">
        <v>50</v>
      </c>
      <c r="U553">
        <v>51</v>
      </c>
      <c r="V553">
        <v>55</v>
      </c>
      <c r="W553">
        <v>61</v>
      </c>
      <c r="X553">
        <v>67</v>
      </c>
      <c r="Y553">
        <v>71</v>
      </c>
      <c r="Z553">
        <v>72</v>
      </c>
      <c r="AA553">
        <v>91</v>
      </c>
      <c r="AB553">
        <v>97</v>
      </c>
      <c r="AC553">
        <v>70</v>
      </c>
      <c r="AD553">
        <v>74</v>
      </c>
      <c r="AE553">
        <v>75</v>
      </c>
      <c r="AF553">
        <v>79</v>
      </c>
      <c r="AG553">
        <v>98</v>
      </c>
      <c r="AH553">
        <v>100</v>
      </c>
      <c r="AI553">
        <v>100</v>
      </c>
      <c r="AJ553">
        <v>100</v>
      </c>
      <c r="AK553">
        <v>100</v>
      </c>
      <c r="AL553">
        <v>100</v>
      </c>
      <c r="AM553">
        <v>100</v>
      </c>
      <c r="AN553">
        <v>100</v>
      </c>
      <c r="AO553">
        <v>100</v>
      </c>
      <c r="AP553">
        <v>100</v>
      </c>
      <c r="AQ553">
        <v>100</v>
      </c>
      <c r="AR553">
        <v>100</v>
      </c>
      <c r="AS553">
        <v>100</v>
      </c>
      <c r="AT553">
        <v>100</v>
      </c>
      <c r="AU553">
        <v>100</v>
      </c>
      <c r="AV553">
        <v>100</v>
      </c>
      <c r="AW553">
        <v>100</v>
      </c>
      <c r="AX553">
        <v>100</v>
      </c>
      <c r="AY553">
        <v>100</v>
      </c>
      <c r="AZ553">
        <v>100</v>
      </c>
      <c r="BA553">
        <v>100</v>
      </c>
      <c r="BB553">
        <v>100</v>
      </c>
      <c r="BC553">
        <v>100</v>
      </c>
      <c r="BD553">
        <v>100</v>
      </c>
      <c r="BE553">
        <v>100</v>
      </c>
      <c r="BF553">
        <v>100</v>
      </c>
      <c r="BG553">
        <v>100</v>
      </c>
      <c r="BH553">
        <v>100</v>
      </c>
      <c r="BI553">
        <v>100</v>
      </c>
      <c r="BJ553">
        <v>100</v>
      </c>
      <c r="BK553">
        <v>100</v>
      </c>
      <c r="BL553">
        <v>100</v>
      </c>
      <c r="BM553">
        <v>100</v>
      </c>
      <c r="BN553">
        <v>100</v>
      </c>
      <c r="BO553">
        <v>100</v>
      </c>
      <c r="BP553">
        <v>100</v>
      </c>
      <c r="BQ553">
        <v>100</v>
      </c>
      <c r="BR553">
        <v>100</v>
      </c>
      <c r="BS553">
        <v>100</v>
      </c>
      <c r="BT553">
        <v>100</v>
      </c>
      <c r="BU553">
        <v>100</v>
      </c>
      <c r="BV553">
        <v>100</v>
      </c>
      <c r="BW553">
        <v>100</v>
      </c>
      <c r="BX553">
        <v>100</v>
      </c>
      <c r="BY553">
        <v>100</v>
      </c>
      <c r="BZ553">
        <v>100</v>
      </c>
      <c r="CA553">
        <v>100</v>
      </c>
      <c r="CB553">
        <v>100</v>
      </c>
      <c r="CC553">
        <v>100</v>
      </c>
      <c r="CD553">
        <v>100</v>
      </c>
      <c r="CE553">
        <v>100</v>
      </c>
      <c r="CF553">
        <v>100</v>
      </c>
      <c r="CG553">
        <v>100</v>
      </c>
      <c r="CH553">
        <v>100</v>
      </c>
      <c r="CI553">
        <v>100</v>
      </c>
      <c r="CJ553">
        <v>100</v>
      </c>
      <c r="CK553">
        <v>100</v>
      </c>
      <c r="CL553">
        <v>100</v>
      </c>
      <c r="CM553">
        <v>100</v>
      </c>
      <c r="CN553">
        <v>100</v>
      </c>
      <c r="CO553">
        <v>100</v>
      </c>
      <c r="CP553">
        <v>100</v>
      </c>
      <c r="CQ553">
        <v>100</v>
      </c>
      <c r="CR553">
        <v>100</v>
      </c>
      <c r="CS553">
        <v>100</v>
      </c>
      <c r="CT553">
        <v>100</v>
      </c>
      <c r="CU553">
        <v>100</v>
      </c>
      <c r="CV553">
        <v>100</v>
      </c>
      <c r="CW553">
        <v>100</v>
      </c>
      <c r="CX553">
        <v>100</v>
      </c>
      <c r="CY553">
        <v>100</v>
      </c>
    </row>
    <row r="554" spans="1:103" x14ac:dyDescent="0.3">
      <c r="A554" t="s">
        <v>553</v>
      </c>
      <c r="B554">
        <v>0</v>
      </c>
      <c r="C554">
        <v>6</v>
      </c>
      <c r="D554">
        <v>7</v>
      </c>
      <c r="E554">
        <v>10</v>
      </c>
      <c r="F554">
        <v>7</v>
      </c>
      <c r="G554">
        <v>7</v>
      </c>
      <c r="H554">
        <v>7</v>
      </c>
      <c r="I554">
        <v>8</v>
      </c>
      <c r="J554">
        <v>14</v>
      </c>
      <c r="K554">
        <v>17</v>
      </c>
      <c r="L554">
        <v>13</v>
      </c>
      <c r="M554">
        <v>16</v>
      </c>
      <c r="N554">
        <v>13</v>
      </c>
      <c r="O554">
        <v>17</v>
      </c>
      <c r="P554">
        <v>13</v>
      </c>
      <c r="Q554">
        <v>17</v>
      </c>
      <c r="R554">
        <v>23</v>
      </c>
      <c r="S554">
        <v>64</v>
      </c>
      <c r="T554">
        <v>67</v>
      </c>
      <c r="U554">
        <v>73</v>
      </c>
      <c r="V554">
        <v>75</v>
      </c>
      <c r="W554">
        <v>80</v>
      </c>
      <c r="X554">
        <v>39</v>
      </c>
      <c r="Y554">
        <v>44</v>
      </c>
      <c r="Z554">
        <v>26</v>
      </c>
      <c r="AA554">
        <v>31</v>
      </c>
      <c r="AB554">
        <v>37</v>
      </c>
      <c r="AC554">
        <v>39</v>
      </c>
      <c r="AD554">
        <v>43</v>
      </c>
      <c r="AE554">
        <v>46</v>
      </c>
      <c r="AF554">
        <v>48</v>
      </c>
      <c r="AG554">
        <v>74</v>
      </c>
      <c r="AH554">
        <v>75</v>
      </c>
      <c r="AI554">
        <v>81</v>
      </c>
      <c r="AJ554">
        <v>85</v>
      </c>
      <c r="AK554">
        <v>90</v>
      </c>
      <c r="AL554">
        <v>75</v>
      </c>
      <c r="AM554">
        <v>16</v>
      </c>
      <c r="AN554">
        <v>17</v>
      </c>
      <c r="AO554">
        <v>23</v>
      </c>
      <c r="AP554">
        <v>26</v>
      </c>
      <c r="AQ554">
        <v>29</v>
      </c>
      <c r="AR554">
        <v>30</v>
      </c>
      <c r="AS554">
        <v>33</v>
      </c>
      <c r="AT554">
        <v>38</v>
      </c>
      <c r="AU554">
        <v>40</v>
      </c>
      <c r="AV554">
        <v>73</v>
      </c>
      <c r="AW554">
        <v>75</v>
      </c>
      <c r="AX554">
        <v>80</v>
      </c>
      <c r="AY554">
        <v>39</v>
      </c>
      <c r="AZ554">
        <v>44</v>
      </c>
      <c r="BA554">
        <v>49</v>
      </c>
      <c r="BB554">
        <v>74</v>
      </c>
      <c r="BC554">
        <v>80</v>
      </c>
      <c r="BD554">
        <v>39</v>
      </c>
      <c r="BE554">
        <v>40</v>
      </c>
      <c r="BF554">
        <v>43</v>
      </c>
      <c r="BG554">
        <v>48</v>
      </c>
      <c r="BH554">
        <v>52</v>
      </c>
      <c r="BI554">
        <v>58</v>
      </c>
      <c r="BJ554">
        <v>60</v>
      </c>
      <c r="BK554">
        <v>66</v>
      </c>
      <c r="BL554">
        <v>72</v>
      </c>
      <c r="BM554">
        <v>75</v>
      </c>
      <c r="BN554">
        <v>80</v>
      </c>
      <c r="BO554">
        <v>39</v>
      </c>
      <c r="BP554">
        <v>44</v>
      </c>
      <c r="BQ554">
        <v>46</v>
      </c>
      <c r="BR554">
        <v>52</v>
      </c>
      <c r="BS554">
        <v>55</v>
      </c>
      <c r="BT554">
        <v>58</v>
      </c>
      <c r="BU554">
        <v>64</v>
      </c>
      <c r="BV554">
        <v>70</v>
      </c>
      <c r="BW554">
        <v>91</v>
      </c>
      <c r="BX554">
        <v>93</v>
      </c>
      <c r="BY554">
        <v>98</v>
      </c>
      <c r="BZ554">
        <v>100</v>
      </c>
      <c r="CA554">
        <v>100</v>
      </c>
      <c r="CB554">
        <v>100</v>
      </c>
      <c r="CC554">
        <v>100</v>
      </c>
      <c r="CD554">
        <v>100</v>
      </c>
      <c r="CE554">
        <v>100</v>
      </c>
      <c r="CF554">
        <v>100</v>
      </c>
      <c r="CG554">
        <v>100</v>
      </c>
      <c r="CH554">
        <v>100</v>
      </c>
      <c r="CI554">
        <v>100</v>
      </c>
      <c r="CJ554">
        <v>100</v>
      </c>
      <c r="CK554">
        <v>100</v>
      </c>
      <c r="CL554">
        <v>100</v>
      </c>
      <c r="CM554">
        <v>100</v>
      </c>
      <c r="CN554">
        <v>100</v>
      </c>
      <c r="CO554">
        <v>100</v>
      </c>
      <c r="CP554">
        <v>100</v>
      </c>
      <c r="CQ554">
        <v>100</v>
      </c>
      <c r="CR554">
        <v>100</v>
      </c>
      <c r="CS554">
        <v>100</v>
      </c>
      <c r="CT554">
        <v>100</v>
      </c>
      <c r="CU554">
        <v>100</v>
      </c>
      <c r="CV554">
        <v>100</v>
      </c>
      <c r="CW554">
        <v>100</v>
      </c>
      <c r="CX554">
        <v>100</v>
      </c>
      <c r="CY554">
        <v>100</v>
      </c>
    </row>
    <row r="555" spans="1:103" x14ac:dyDescent="0.3">
      <c r="A555" t="s">
        <v>554</v>
      </c>
      <c r="B555">
        <v>0</v>
      </c>
      <c r="C555">
        <v>1</v>
      </c>
      <c r="D555">
        <v>2</v>
      </c>
      <c r="E555">
        <v>8</v>
      </c>
      <c r="F555">
        <v>13</v>
      </c>
      <c r="G555">
        <v>17</v>
      </c>
      <c r="H555">
        <v>21</v>
      </c>
      <c r="I555">
        <v>42</v>
      </c>
      <c r="J555">
        <v>46</v>
      </c>
      <c r="K555">
        <v>52</v>
      </c>
      <c r="L555">
        <v>57</v>
      </c>
      <c r="M555">
        <v>86</v>
      </c>
      <c r="N555">
        <v>87</v>
      </c>
      <c r="O555">
        <v>90</v>
      </c>
      <c r="P555">
        <v>75</v>
      </c>
      <c r="Q555">
        <v>91</v>
      </c>
      <c r="R555">
        <v>95</v>
      </c>
      <c r="S555">
        <v>96</v>
      </c>
      <c r="T555">
        <v>98</v>
      </c>
      <c r="U555">
        <v>100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>
        <v>100</v>
      </c>
      <c r="AE555">
        <v>100</v>
      </c>
      <c r="AF555">
        <v>100</v>
      </c>
      <c r="AG555">
        <v>100</v>
      </c>
      <c r="AH555">
        <v>100</v>
      </c>
      <c r="AI555">
        <v>100</v>
      </c>
      <c r="AJ555">
        <v>100</v>
      </c>
      <c r="AK555">
        <v>100</v>
      </c>
      <c r="AL555">
        <v>100</v>
      </c>
      <c r="AM555">
        <v>100</v>
      </c>
      <c r="AN555">
        <v>100</v>
      </c>
      <c r="AO555">
        <v>100</v>
      </c>
      <c r="AP555">
        <v>100</v>
      </c>
      <c r="AQ555">
        <v>100</v>
      </c>
      <c r="AR555">
        <v>100</v>
      </c>
      <c r="AS555">
        <v>100</v>
      </c>
      <c r="AT555">
        <v>100</v>
      </c>
      <c r="AU555">
        <v>100</v>
      </c>
      <c r="AV555">
        <v>100</v>
      </c>
      <c r="AW555">
        <v>100</v>
      </c>
      <c r="AX555">
        <v>100</v>
      </c>
      <c r="AY555">
        <v>100</v>
      </c>
      <c r="AZ555">
        <v>100</v>
      </c>
      <c r="BA555">
        <v>100</v>
      </c>
      <c r="BB555">
        <v>100</v>
      </c>
      <c r="BC555">
        <v>100</v>
      </c>
      <c r="BD555">
        <v>100</v>
      </c>
      <c r="BE555">
        <v>100</v>
      </c>
      <c r="BF555">
        <v>100</v>
      </c>
      <c r="BG555">
        <v>100</v>
      </c>
      <c r="BH555">
        <v>100</v>
      </c>
      <c r="BI555">
        <v>100</v>
      </c>
      <c r="BJ555">
        <v>100</v>
      </c>
      <c r="BK555">
        <v>100</v>
      </c>
      <c r="BL555">
        <v>100</v>
      </c>
      <c r="BM555">
        <v>100</v>
      </c>
      <c r="BN555">
        <v>100</v>
      </c>
      <c r="BO555">
        <v>100</v>
      </c>
      <c r="BP555">
        <v>100</v>
      </c>
      <c r="BQ555">
        <v>100</v>
      </c>
      <c r="BR555">
        <v>100</v>
      </c>
      <c r="BS555">
        <v>100</v>
      </c>
      <c r="BT555">
        <v>100</v>
      </c>
      <c r="BU555">
        <v>100</v>
      </c>
      <c r="BV555">
        <v>100</v>
      </c>
      <c r="BW555">
        <v>100</v>
      </c>
      <c r="BX555">
        <v>100</v>
      </c>
      <c r="BY555">
        <v>100</v>
      </c>
      <c r="BZ555">
        <v>100</v>
      </c>
      <c r="CA555">
        <v>100</v>
      </c>
      <c r="CB555">
        <v>100</v>
      </c>
      <c r="CC555">
        <v>100</v>
      </c>
      <c r="CD555">
        <v>100</v>
      </c>
      <c r="CE555">
        <v>100</v>
      </c>
      <c r="CF555">
        <v>100</v>
      </c>
      <c r="CG555">
        <v>100</v>
      </c>
      <c r="CH555">
        <v>100</v>
      </c>
      <c r="CI555">
        <v>100</v>
      </c>
      <c r="CJ555">
        <v>100</v>
      </c>
      <c r="CK555">
        <v>100</v>
      </c>
      <c r="CL555">
        <v>100</v>
      </c>
      <c r="CM555">
        <v>100</v>
      </c>
      <c r="CN555">
        <v>100</v>
      </c>
      <c r="CO555">
        <v>100</v>
      </c>
      <c r="CP555">
        <v>100</v>
      </c>
      <c r="CQ555">
        <v>100</v>
      </c>
      <c r="CR555">
        <v>100</v>
      </c>
      <c r="CS555">
        <v>100</v>
      </c>
      <c r="CT555">
        <v>100</v>
      </c>
      <c r="CU555">
        <v>100</v>
      </c>
      <c r="CV555">
        <v>100</v>
      </c>
      <c r="CW555">
        <v>100</v>
      </c>
      <c r="CX555">
        <v>100</v>
      </c>
      <c r="CY555">
        <v>100</v>
      </c>
    </row>
    <row r="556" spans="1:103" x14ac:dyDescent="0.3">
      <c r="A556" t="s">
        <v>555</v>
      </c>
      <c r="B556">
        <v>0</v>
      </c>
      <c r="C556">
        <v>2</v>
      </c>
      <c r="D556">
        <v>19</v>
      </c>
      <c r="E556">
        <v>23</v>
      </c>
      <c r="F556">
        <v>26</v>
      </c>
      <c r="G556">
        <v>27</v>
      </c>
      <c r="H556">
        <v>12</v>
      </c>
      <c r="I556">
        <v>17</v>
      </c>
      <c r="J556">
        <v>42</v>
      </c>
      <c r="K556">
        <v>44</v>
      </c>
      <c r="L556">
        <v>49</v>
      </c>
      <c r="M556">
        <v>50</v>
      </c>
      <c r="N556">
        <v>55</v>
      </c>
      <c r="O556">
        <v>61</v>
      </c>
      <c r="P556">
        <v>86</v>
      </c>
      <c r="Q556">
        <v>88</v>
      </c>
      <c r="R556">
        <v>75</v>
      </c>
      <c r="S556">
        <v>91</v>
      </c>
      <c r="T556">
        <v>94</v>
      </c>
      <c r="U556">
        <v>98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>
        <v>100</v>
      </c>
      <c r="AE556">
        <v>100</v>
      </c>
      <c r="AF556">
        <v>100</v>
      </c>
      <c r="AG556">
        <v>100</v>
      </c>
      <c r="AH556">
        <v>100</v>
      </c>
      <c r="AI556">
        <v>100</v>
      </c>
      <c r="AJ556">
        <v>100</v>
      </c>
      <c r="AK556">
        <v>100</v>
      </c>
      <c r="AL556">
        <v>100</v>
      </c>
      <c r="AM556">
        <v>100</v>
      </c>
      <c r="AN556">
        <v>100</v>
      </c>
      <c r="AO556">
        <v>100</v>
      </c>
      <c r="AP556">
        <v>100</v>
      </c>
      <c r="AQ556">
        <v>100</v>
      </c>
      <c r="AR556">
        <v>100</v>
      </c>
      <c r="AS556">
        <v>100</v>
      </c>
      <c r="AT556">
        <v>100</v>
      </c>
      <c r="AU556">
        <v>100</v>
      </c>
      <c r="AV556">
        <v>100</v>
      </c>
      <c r="AW556">
        <v>100</v>
      </c>
      <c r="AX556">
        <v>100</v>
      </c>
      <c r="AY556">
        <v>100</v>
      </c>
      <c r="AZ556">
        <v>100</v>
      </c>
      <c r="BA556">
        <v>100</v>
      </c>
      <c r="BB556">
        <v>100</v>
      </c>
      <c r="BC556">
        <v>100</v>
      </c>
      <c r="BD556">
        <v>100</v>
      </c>
      <c r="BE556">
        <v>100</v>
      </c>
      <c r="BF556">
        <v>100</v>
      </c>
      <c r="BG556">
        <v>100</v>
      </c>
      <c r="BH556">
        <v>100</v>
      </c>
      <c r="BI556">
        <v>100</v>
      </c>
      <c r="BJ556">
        <v>100</v>
      </c>
      <c r="BK556">
        <v>100</v>
      </c>
      <c r="BL556">
        <v>100</v>
      </c>
      <c r="BM556">
        <v>100</v>
      </c>
      <c r="BN556">
        <v>100</v>
      </c>
      <c r="BO556">
        <v>100</v>
      </c>
      <c r="BP556">
        <v>100</v>
      </c>
      <c r="BQ556">
        <v>100</v>
      </c>
      <c r="BR556">
        <v>100</v>
      </c>
      <c r="BS556">
        <v>100</v>
      </c>
      <c r="BT556">
        <v>100</v>
      </c>
      <c r="BU556">
        <v>100</v>
      </c>
      <c r="BV556">
        <v>100</v>
      </c>
      <c r="BW556">
        <v>100</v>
      </c>
      <c r="BX556">
        <v>100</v>
      </c>
      <c r="BY556">
        <v>100</v>
      </c>
      <c r="BZ556">
        <v>100</v>
      </c>
      <c r="CA556">
        <v>100</v>
      </c>
      <c r="CB556">
        <v>100</v>
      </c>
      <c r="CC556">
        <v>100</v>
      </c>
      <c r="CD556">
        <v>100</v>
      </c>
      <c r="CE556">
        <v>100</v>
      </c>
      <c r="CF556">
        <v>100</v>
      </c>
      <c r="CG556">
        <v>100</v>
      </c>
      <c r="CH556">
        <v>100</v>
      </c>
      <c r="CI556">
        <v>100</v>
      </c>
      <c r="CJ556">
        <v>100</v>
      </c>
      <c r="CK556">
        <v>100</v>
      </c>
      <c r="CL556">
        <v>100</v>
      </c>
      <c r="CM556">
        <v>100</v>
      </c>
      <c r="CN556">
        <v>100</v>
      </c>
      <c r="CO556">
        <v>100</v>
      </c>
      <c r="CP556">
        <v>100</v>
      </c>
      <c r="CQ556">
        <v>100</v>
      </c>
      <c r="CR556">
        <v>100</v>
      </c>
      <c r="CS556">
        <v>100</v>
      </c>
      <c r="CT556">
        <v>100</v>
      </c>
      <c r="CU556">
        <v>100</v>
      </c>
      <c r="CV556">
        <v>100</v>
      </c>
      <c r="CW556">
        <v>100</v>
      </c>
      <c r="CX556">
        <v>100</v>
      </c>
      <c r="CY556">
        <v>100</v>
      </c>
    </row>
    <row r="557" spans="1:103" x14ac:dyDescent="0.3">
      <c r="A557" t="s">
        <v>556</v>
      </c>
      <c r="B557">
        <v>0</v>
      </c>
      <c r="C557">
        <v>4</v>
      </c>
      <c r="D557">
        <v>10</v>
      </c>
      <c r="E557">
        <v>12</v>
      </c>
      <c r="F557">
        <v>14</v>
      </c>
      <c r="G557">
        <v>37</v>
      </c>
      <c r="H557">
        <v>38</v>
      </c>
      <c r="I557">
        <v>40</v>
      </c>
      <c r="J557">
        <v>44</v>
      </c>
      <c r="K557">
        <v>48</v>
      </c>
      <c r="L557">
        <v>74</v>
      </c>
      <c r="M557">
        <v>79</v>
      </c>
      <c r="N557">
        <v>39</v>
      </c>
      <c r="O557">
        <v>44</v>
      </c>
      <c r="P557">
        <v>26</v>
      </c>
      <c r="Q557">
        <v>30</v>
      </c>
      <c r="R557">
        <v>31</v>
      </c>
      <c r="S557">
        <v>35</v>
      </c>
      <c r="T557">
        <v>38</v>
      </c>
      <c r="U557">
        <v>39</v>
      </c>
      <c r="V557">
        <v>45</v>
      </c>
      <c r="W557">
        <v>51</v>
      </c>
      <c r="X557">
        <v>56</v>
      </c>
      <c r="Y557">
        <v>61</v>
      </c>
      <c r="Z557">
        <v>86</v>
      </c>
      <c r="AA557">
        <v>91</v>
      </c>
      <c r="AB557">
        <v>94</v>
      </c>
      <c r="AC557">
        <v>95</v>
      </c>
      <c r="AD557">
        <v>97</v>
      </c>
      <c r="AE557">
        <v>98</v>
      </c>
      <c r="AF557">
        <v>100</v>
      </c>
      <c r="AG557">
        <v>100</v>
      </c>
      <c r="AH557">
        <v>100</v>
      </c>
      <c r="AI557">
        <v>100</v>
      </c>
      <c r="AJ557">
        <v>100</v>
      </c>
      <c r="AK557">
        <v>100</v>
      </c>
      <c r="AL557">
        <v>100</v>
      </c>
      <c r="AM557">
        <v>100</v>
      </c>
      <c r="AN557">
        <v>100</v>
      </c>
      <c r="AO557">
        <v>100</v>
      </c>
      <c r="AP557">
        <v>100</v>
      </c>
      <c r="AQ557">
        <v>100</v>
      </c>
      <c r="AR557">
        <v>100</v>
      </c>
      <c r="AS557">
        <v>100</v>
      </c>
      <c r="AT557">
        <v>100</v>
      </c>
      <c r="AU557">
        <v>100</v>
      </c>
      <c r="AV557">
        <v>100</v>
      </c>
      <c r="AW557">
        <v>100</v>
      </c>
      <c r="AX557">
        <v>100</v>
      </c>
      <c r="AY557">
        <v>100</v>
      </c>
      <c r="AZ557">
        <v>100</v>
      </c>
      <c r="BA557">
        <v>100</v>
      </c>
      <c r="BB557">
        <v>100</v>
      </c>
      <c r="BC557">
        <v>100</v>
      </c>
      <c r="BD557">
        <v>100</v>
      </c>
      <c r="BE557">
        <v>100</v>
      </c>
      <c r="BF557">
        <v>100</v>
      </c>
      <c r="BG557">
        <v>100</v>
      </c>
      <c r="BH557">
        <v>100</v>
      </c>
      <c r="BI557">
        <v>100</v>
      </c>
      <c r="BJ557">
        <v>100</v>
      </c>
      <c r="BK557">
        <v>100</v>
      </c>
      <c r="BL557">
        <v>100</v>
      </c>
      <c r="BM557">
        <v>100</v>
      </c>
      <c r="BN557">
        <v>100</v>
      </c>
      <c r="BO557">
        <v>100</v>
      </c>
      <c r="BP557">
        <v>100</v>
      </c>
      <c r="BQ557">
        <v>100</v>
      </c>
      <c r="BR557">
        <v>100</v>
      </c>
      <c r="BS557">
        <v>100</v>
      </c>
      <c r="BT557">
        <v>100</v>
      </c>
      <c r="BU557">
        <v>100</v>
      </c>
      <c r="BV557">
        <v>100</v>
      </c>
      <c r="BW557">
        <v>100</v>
      </c>
      <c r="BX557">
        <v>100</v>
      </c>
      <c r="BY557">
        <v>100</v>
      </c>
      <c r="BZ557">
        <v>100</v>
      </c>
      <c r="CA557">
        <v>100</v>
      </c>
      <c r="CB557">
        <v>100</v>
      </c>
      <c r="CC557">
        <v>100</v>
      </c>
      <c r="CD557">
        <v>100</v>
      </c>
      <c r="CE557">
        <v>100</v>
      </c>
      <c r="CF557">
        <v>100</v>
      </c>
      <c r="CG557">
        <v>100</v>
      </c>
      <c r="CH557">
        <v>100</v>
      </c>
      <c r="CI557">
        <v>100</v>
      </c>
      <c r="CJ557">
        <v>100</v>
      </c>
      <c r="CK557">
        <v>100</v>
      </c>
      <c r="CL557">
        <v>100</v>
      </c>
      <c r="CM557">
        <v>100</v>
      </c>
      <c r="CN557">
        <v>100</v>
      </c>
      <c r="CO557">
        <v>100</v>
      </c>
      <c r="CP557">
        <v>100</v>
      </c>
      <c r="CQ557">
        <v>100</v>
      </c>
      <c r="CR557">
        <v>100</v>
      </c>
      <c r="CS557">
        <v>100</v>
      </c>
      <c r="CT557">
        <v>100</v>
      </c>
      <c r="CU557">
        <v>100</v>
      </c>
      <c r="CV557">
        <v>100</v>
      </c>
      <c r="CW557">
        <v>100</v>
      </c>
      <c r="CX557">
        <v>100</v>
      </c>
      <c r="CY557">
        <v>100</v>
      </c>
    </row>
    <row r="558" spans="1:103" x14ac:dyDescent="0.3">
      <c r="A558" t="s">
        <v>557</v>
      </c>
      <c r="B558">
        <v>0</v>
      </c>
      <c r="C558">
        <v>2</v>
      </c>
      <c r="D558">
        <v>5</v>
      </c>
      <c r="E558">
        <v>6</v>
      </c>
      <c r="F558">
        <v>8</v>
      </c>
      <c r="G558">
        <v>14</v>
      </c>
      <c r="H558">
        <v>16</v>
      </c>
      <c r="I558">
        <v>13</v>
      </c>
      <c r="J558">
        <v>13</v>
      </c>
      <c r="K558">
        <v>17</v>
      </c>
      <c r="L558">
        <v>23</v>
      </c>
      <c r="M558">
        <v>24</v>
      </c>
      <c r="N558">
        <v>30</v>
      </c>
      <c r="O558">
        <v>31</v>
      </c>
      <c r="P558">
        <v>35</v>
      </c>
      <c r="Q558">
        <v>37</v>
      </c>
      <c r="R558">
        <v>73</v>
      </c>
      <c r="S558">
        <v>16</v>
      </c>
      <c r="T558">
        <v>13</v>
      </c>
      <c r="U558">
        <v>13</v>
      </c>
      <c r="V558">
        <v>16</v>
      </c>
      <c r="W558">
        <v>20</v>
      </c>
      <c r="X558">
        <v>64</v>
      </c>
      <c r="Y558">
        <v>65</v>
      </c>
      <c r="Z558">
        <v>71</v>
      </c>
      <c r="AA558">
        <v>73</v>
      </c>
      <c r="AB558">
        <v>91</v>
      </c>
      <c r="AC558">
        <v>75</v>
      </c>
      <c r="AD558">
        <v>78</v>
      </c>
      <c r="AE558">
        <v>98</v>
      </c>
      <c r="AF558">
        <v>100</v>
      </c>
      <c r="AG558">
        <v>100</v>
      </c>
      <c r="AH558">
        <v>100</v>
      </c>
      <c r="AI558">
        <v>100</v>
      </c>
      <c r="AJ558">
        <v>100</v>
      </c>
      <c r="AK558">
        <v>100</v>
      </c>
      <c r="AL558">
        <v>100</v>
      </c>
      <c r="AM558">
        <v>100</v>
      </c>
      <c r="AN558">
        <v>100</v>
      </c>
      <c r="AO558">
        <v>100</v>
      </c>
      <c r="AP558">
        <v>100</v>
      </c>
      <c r="AQ558">
        <v>100</v>
      </c>
      <c r="AR558">
        <v>100</v>
      </c>
      <c r="AS558">
        <v>100</v>
      </c>
      <c r="AT558">
        <v>100</v>
      </c>
      <c r="AU558">
        <v>100</v>
      </c>
      <c r="AV558">
        <v>100</v>
      </c>
      <c r="AW558">
        <v>100</v>
      </c>
      <c r="AX558">
        <v>100</v>
      </c>
      <c r="AY558">
        <v>100</v>
      </c>
      <c r="AZ558">
        <v>100</v>
      </c>
      <c r="BA558">
        <v>100</v>
      </c>
      <c r="BB558">
        <v>100</v>
      </c>
      <c r="BC558">
        <v>100</v>
      </c>
      <c r="BD558">
        <v>100</v>
      </c>
      <c r="BE558">
        <v>100</v>
      </c>
      <c r="BF558">
        <v>100</v>
      </c>
      <c r="BG558">
        <v>100</v>
      </c>
      <c r="BH558">
        <v>100</v>
      </c>
      <c r="BI558">
        <v>100</v>
      </c>
      <c r="BJ558">
        <v>100</v>
      </c>
      <c r="BK558">
        <v>100</v>
      </c>
      <c r="BL558">
        <v>100</v>
      </c>
      <c r="BM558">
        <v>100</v>
      </c>
      <c r="BN558">
        <v>100</v>
      </c>
      <c r="BO558">
        <v>100</v>
      </c>
      <c r="BP558">
        <v>100</v>
      </c>
      <c r="BQ558">
        <v>100</v>
      </c>
      <c r="BR558">
        <v>100</v>
      </c>
      <c r="BS558">
        <v>100</v>
      </c>
      <c r="BT558">
        <v>100</v>
      </c>
      <c r="BU558">
        <v>100</v>
      </c>
      <c r="BV558">
        <v>100</v>
      </c>
      <c r="BW558">
        <v>100</v>
      </c>
      <c r="BX558">
        <v>100</v>
      </c>
      <c r="BY558">
        <v>100</v>
      </c>
      <c r="BZ558">
        <v>100</v>
      </c>
      <c r="CA558">
        <v>100</v>
      </c>
      <c r="CB558">
        <v>100</v>
      </c>
      <c r="CC558">
        <v>100</v>
      </c>
      <c r="CD558">
        <v>100</v>
      </c>
      <c r="CE558">
        <v>100</v>
      </c>
      <c r="CF558">
        <v>100</v>
      </c>
      <c r="CG558">
        <v>100</v>
      </c>
      <c r="CH558">
        <v>100</v>
      </c>
      <c r="CI558">
        <v>100</v>
      </c>
      <c r="CJ558">
        <v>100</v>
      </c>
      <c r="CK558">
        <v>100</v>
      </c>
      <c r="CL558">
        <v>100</v>
      </c>
      <c r="CM558">
        <v>100</v>
      </c>
      <c r="CN558">
        <v>100</v>
      </c>
      <c r="CO558">
        <v>100</v>
      </c>
      <c r="CP558">
        <v>100</v>
      </c>
      <c r="CQ558">
        <v>100</v>
      </c>
      <c r="CR558">
        <v>100</v>
      </c>
      <c r="CS558">
        <v>100</v>
      </c>
      <c r="CT558">
        <v>100</v>
      </c>
      <c r="CU558">
        <v>100</v>
      </c>
      <c r="CV558">
        <v>100</v>
      </c>
      <c r="CW558">
        <v>100</v>
      </c>
      <c r="CX558">
        <v>100</v>
      </c>
      <c r="CY558">
        <v>100</v>
      </c>
    </row>
    <row r="559" spans="1:103" x14ac:dyDescent="0.3">
      <c r="A559" t="s">
        <v>558</v>
      </c>
      <c r="B559">
        <v>0</v>
      </c>
      <c r="C559">
        <v>1</v>
      </c>
      <c r="D559">
        <v>6</v>
      </c>
      <c r="E559">
        <v>9</v>
      </c>
      <c r="F559">
        <v>37</v>
      </c>
      <c r="G559">
        <v>39</v>
      </c>
      <c r="H559">
        <v>44</v>
      </c>
      <c r="I559">
        <v>48</v>
      </c>
      <c r="J559">
        <v>51</v>
      </c>
      <c r="K559">
        <v>55</v>
      </c>
      <c r="L559">
        <v>58</v>
      </c>
      <c r="M559">
        <v>59</v>
      </c>
      <c r="N559">
        <v>60</v>
      </c>
      <c r="O559">
        <v>66</v>
      </c>
      <c r="P559">
        <v>72</v>
      </c>
      <c r="Q559">
        <v>75</v>
      </c>
      <c r="R559">
        <v>78</v>
      </c>
      <c r="S559">
        <v>82</v>
      </c>
      <c r="T559">
        <v>86</v>
      </c>
      <c r="U559">
        <v>75</v>
      </c>
      <c r="V559">
        <v>81</v>
      </c>
      <c r="W559">
        <v>82</v>
      </c>
      <c r="X559">
        <v>87</v>
      </c>
      <c r="Y559">
        <v>93</v>
      </c>
      <c r="Z559">
        <v>97</v>
      </c>
      <c r="AA559">
        <v>100</v>
      </c>
      <c r="AB559">
        <v>100</v>
      </c>
      <c r="AC559">
        <v>100</v>
      </c>
      <c r="AD559">
        <v>100</v>
      </c>
      <c r="AE559">
        <v>100</v>
      </c>
      <c r="AF559">
        <v>100</v>
      </c>
      <c r="AG559">
        <v>100</v>
      </c>
      <c r="AH559">
        <v>100</v>
      </c>
      <c r="AI559">
        <v>100</v>
      </c>
      <c r="AJ559">
        <v>100</v>
      </c>
      <c r="AK559">
        <v>100</v>
      </c>
      <c r="AL559">
        <v>100</v>
      </c>
      <c r="AM559">
        <v>100</v>
      </c>
      <c r="AN559">
        <v>100</v>
      </c>
      <c r="AO559">
        <v>100</v>
      </c>
      <c r="AP559">
        <v>100</v>
      </c>
      <c r="AQ559">
        <v>100</v>
      </c>
      <c r="AR559">
        <v>100</v>
      </c>
      <c r="AS559">
        <v>100</v>
      </c>
      <c r="AT559">
        <v>100</v>
      </c>
      <c r="AU559">
        <v>100</v>
      </c>
      <c r="AV559">
        <v>100</v>
      </c>
      <c r="AW559">
        <v>100</v>
      </c>
      <c r="AX559">
        <v>100</v>
      </c>
      <c r="AY559">
        <v>100</v>
      </c>
      <c r="AZ559">
        <v>100</v>
      </c>
      <c r="BA559">
        <v>100</v>
      </c>
      <c r="BB559">
        <v>100</v>
      </c>
      <c r="BC559">
        <v>100</v>
      </c>
      <c r="BD559">
        <v>100</v>
      </c>
      <c r="BE559">
        <v>100</v>
      </c>
      <c r="BF559">
        <v>100</v>
      </c>
      <c r="BG559">
        <v>100</v>
      </c>
      <c r="BH559">
        <v>100</v>
      </c>
      <c r="BI559">
        <v>100</v>
      </c>
      <c r="BJ559">
        <v>100</v>
      </c>
      <c r="BK559">
        <v>100</v>
      </c>
      <c r="BL559">
        <v>100</v>
      </c>
      <c r="BM559">
        <v>100</v>
      </c>
      <c r="BN559">
        <v>100</v>
      </c>
      <c r="BO559">
        <v>100</v>
      </c>
      <c r="BP559">
        <v>100</v>
      </c>
      <c r="BQ559">
        <v>100</v>
      </c>
      <c r="BR559">
        <v>100</v>
      </c>
      <c r="BS559">
        <v>100</v>
      </c>
      <c r="BT559">
        <v>100</v>
      </c>
      <c r="BU559">
        <v>100</v>
      </c>
      <c r="BV559">
        <v>100</v>
      </c>
      <c r="BW559">
        <v>100</v>
      </c>
      <c r="BX559">
        <v>100</v>
      </c>
      <c r="BY559">
        <v>100</v>
      </c>
      <c r="BZ559">
        <v>100</v>
      </c>
      <c r="CA559">
        <v>100</v>
      </c>
      <c r="CB559">
        <v>100</v>
      </c>
      <c r="CC559">
        <v>100</v>
      </c>
      <c r="CD559">
        <v>100</v>
      </c>
      <c r="CE559">
        <v>100</v>
      </c>
      <c r="CF559">
        <v>100</v>
      </c>
      <c r="CG559">
        <v>100</v>
      </c>
      <c r="CH559">
        <v>100</v>
      </c>
      <c r="CI559">
        <v>100</v>
      </c>
      <c r="CJ559">
        <v>100</v>
      </c>
      <c r="CK559">
        <v>100</v>
      </c>
      <c r="CL559">
        <v>100</v>
      </c>
      <c r="CM559">
        <v>100</v>
      </c>
      <c r="CN559">
        <v>100</v>
      </c>
      <c r="CO559">
        <v>100</v>
      </c>
      <c r="CP559">
        <v>100</v>
      </c>
      <c r="CQ559">
        <v>100</v>
      </c>
      <c r="CR559">
        <v>100</v>
      </c>
      <c r="CS559">
        <v>100</v>
      </c>
      <c r="CT559">
        <v>100</v>
      </c>
      <c r="CU559">
        <v>100</v>
      </c>
      <c r="CV559">
        <v>100</v>
      </c>
      <c r="CW559">
        <v>100</v>
      </c>
      <c r="CX559">
        <v>100</v>
      </c>
      <c r="CY559">
        <v>100</v>
      </c>
    </row>
    <row r="560" spans="1:103" x14ac:dyDescent="0.3">
      <c r="A560" t="s">
        <v>559</v>
      </c>
      <c r="B560">
        <v>0</v>
      </c>
      <c r="C560">
        <v>1</v>
      </c>
      <c r="D560">
        <v>4</v>
      </c>
      <c r="E560">
        <v>9</v>
      </c>
      <c r="F560">
        <v>14</v>
      </c>
      <c r="G560">
        <v>19</v>
      </c>
      <c r="H560">
        <v>24</v>
      </c>
      <c r="I560">
        <v>64</v>
      </c>
      <c r="J560">
        <v>66</v>
      </c>
      <c r="K560">
        <v>69</v>
      </c>
      <c r="L560">
        <v>71</v>
      </c>
      <c r="M560">
        <v>91</v>
      </c>
      <c r="N560">
        <v>96</v>
      </c>
      <c r="O560">
        <v>100</v>
      </c>
      <c r="P560">
        <v>100</v>
      </c>
      <c r="Q560">
        <v>100</v>
      </c>
      <c r="R560">
        <v>100</v>
      </c>
      <c r="S560">
        <v>100</v>
      </c>
      <c r="T560">
        <v>100</v>
      </c>
      <c r="U560">
        <v>100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>
        <v>100</v>
      </c>
      <c r="AE560">
        <v>100</v>
      </c>
      <c r="AF560">
        <v>100</v>
      </c>
      <c r="AG560">
        <v>100</v>
      </c>
      <c r="AH560">
        <v>100</v>
      </c>
      <c r="AI560">
        <v>100</v>
      </c>
      <c r="AJ560">
        <v>100</v>
      </c>
      <c r="AK560">
        <v>100</v>
      </c>
      <c r="AL560">
        <v>100</v>
      </c>
      <c r="AM560">
        <v>100</v>
      </c>
      <c r="AN560">
        <v>100</v>
      </c>
      <c r="AO560">
        <v>100</v>
      </c>
      <c r="AP560">
        <v>100</v>
      </c>
      <c r="AQ560">
        <v>100</v>
      </c>
      <c r="AR560">
        <v>100</v>
      </c>
      <c r="AS560">
        <v>100</v>
      </c>
      <c r="AT560">
        <v>100</v>
      </c>
      <c r="AU560">
        <v>100</v>
      </c>
      <c r="AV560">
        <v>100</v>
      </c>
      <c r="AW560">
        <v>100</v>
      </c>
      <c r="AX560">
        <v>100</v>
      </c>
      <c r="AY560">
        <v>100</v>
      </c>
      <c r="AZ560">
        <v>100</v>
      </c>
      <c r="BA560">
        <v>100</v>
      </c>
      <c r="BB560">
        <v>100</v>
      </c>
      <c r="BC560">
        <v>100</v>
      </c>
      <c r="BD560">
        <v>100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100</v>
      </c>
      <c r="BK560">
        <v>100</v>
      </c>
      <c r="BL560">
        <v>100</v>
      </c>
      <c r="BM560">
        <v>100</v>
      </c>
      <c r="BN560">
        <v>100</v>
      </c>
      <c r="BO560">
        <v>100</v>
      </c>
      <c r="BP560">
        <v>100</v>
      </c>
      <c r="BQ560">
        <v>100</v>
      </c>
      <c r="BR560">
        <v>100</v>
      </c>
      <c r="BS560">
        <v>100</v>
      </c>
      <c r="BT560">
        <v>100</v>
      </c>
      <c r="BU560">
        <v>100</v>
      </c>
      <c r="BV560">
        <v>100</v>
      </c>
      <c r="BW560">
        <v>100</v>
      </c>
      <c r="BX560">
        <v>100</v>
      </c>
      <c r="BY560">
        <v>100</v>
      </c>
      <c r="BZ560">
        <v>100</v>
      </c>
      <c r="CA560">
        <v>100</v>
      </c>
      <c r="CB560">
        <v>100</v>
      </c>
      <c r="CC560">
        <v>100</v>
      </c>
      <c r="CD560">
        <v>100</v>
      </c>
      <c r="CE560">
        <v>100</v>
      </c>
      <c r="CF560">
        <v>100</v>
      </c>
      <c r="CG560">
        <v>100</v>
      </c>
      <c r="CH560">
        <v>100</v>
      </c>
      <c r="CI560">
        <v>100</v>
      </c>
      <c r="CJ560">
        <v>100</v>
      </c>
      <c r="CK560">
        <v>100</v>
      </c>
      <c r="CL560">
        <v>100</v>
      </c>
      <c r="CM560">
        <v>100</v>
      </c>
      <c r="CN560">
        <v>100</v>
      </c>
      <c r="CO560">
        <v>100</v>
      </c>
      <c r="CP560">
        <v>100</v>
      </c>
      <c r="CQ560">
        <v>100</v>
      </c>
      <c r="CR560">
        <v>100</v>
      </c>
      <c r="CS560">
        <v>100</v>
      </c>
      <c r="CT560">
        <v>100</v>
      </c>
      <c r="CU560">
        <v>100</v>
      </c>
      <c r="CV560">
        <v>100</v>
      </c>
      <c r="CW560">
        <v>100</v>
      </c>
      <c r="CX560">
        <v>100</v>
      </c>
      <c r="CY560">
        <v>100</v>
      </c>
    </row>
    <row r="561" spans="1:103" x14ac:dyDescent="0.3">
      <c r="A561" t="s">
        <v>560</v>
      </c>
      <c r="B561">
        <v>0</v>
      </c>
      <c r="C561">
        <v>6</v>
      </c>
      <c r="D561">
        <v>8</v>
      </c>
      <c r="E561">
        <v>7</v>
      </c>
      <c r="F561">
        <v>10</v>
      </c>
      <c r="G561">
        <v>12</v>
      </c>
      <c r="H561">
        <v>13</v>
      </c>
      <c r="I561">
        <v>14</v>
      </c>
      <c r="J561">
        <v>20</v>
      </c>
      <c r="K561">
        <v>26</v>
      </c>
      <c r="L561">
        <v>31</v>
      </c>
      <c r="M561">
        <v>35</v>
      </c>
      <c r="N561">
        <v>37</v>
      </c>
      <c r="O561">
        <v>73</v>
      </c>
      <c r="P561">
        <v>91</v>
      </c>
      <c r="Q561">
        <v>75</v>
      </c>
      <c r="R561">
        <v>91</v>
      </c>
      <c r="S561">
        <v>75</v>
      </c>
      <c r="T561">
        <v>81</v>
      </c>
      <c r="U561">
        <v>82</v>
      </c>
      <c r="V561">
        <v>88</v>
      </c>
      <c r="W561">
        <v>89</v>
      </c>
      <c r="X561">
        <v>90</v>
      </c>
      <c r="Y561">
        <v>96</v>
      </c>
      <c r="Z561">
        <v>98</v>
      </c>
      <c r="AA561">
        <v>100</v>
      </c>
      <c r="AB561">
        <v>100</v>
      </c>
      <c r="AC561">
        <v>100</v>
      </c>
      <c r="AD561">
        <v>100</v>
      </c>
      <c r="AE561">
        <v>100</v>
      </c>
      <c r="AF561">
        <v>100</v>
      </c>
      <c r="AG561">
        <v>100</v>
      </c>
      <c r="AH561">
        <v>100</v>
      </c>
      <c r="AI561">
        <v>100</v>
      </c>
      <c r="AJ561">
        <v>100</v>
      </c>
      <c r="AK561">
        <v>100</v>
      </c>
      <c r="AL561">
        <v>100</v>
      </c>
      <c r="AM561">
        <v>100</v>
      </c>
      <c r="AN561">
        <v>100</v>
      </c>
      <c r="AO561">
        <v>100</v>
      </c>
      <c r="AP561">
        <v>100</v>
      </c>
      <c r="AQ561">
        <v>100</v>
      </c>
      <c r="AR561">
        <v>100</v>
      </c>
      <c r="AS561">
        <v>100</v>
      </c>
      <c r="AT561">
        <v>100</v>
      </c>
      <c r="AU561">
        <v>100</v>
      </c>
      <c r="AV561">
        <v>100</v>
      </c>
      <c r="AW561">
        <v>100</v>
      </c>
      <c r="AX561">
        <v>100</v>
      </c>
      <c r="AY561">
        <v>100</v>
      </c>
      <c r="AZ561">
        <v>100</v>
      </c>
      <c r="BA561">
        <v>100</v>
      </c>
      <c r="BB561">
        <v>100</v>
      </c>
      <c r="BC561">
        <v>100</v>
      </c>
      <c r="BD561">
        <v>100</v>
      </c>
      <c r="BE561">
        <v>100</v>
      </c>
      <c r="BF561">
        <v>100</v>
      </c>
      <c r="BG561">
        <v>100</v>
      </c>
      <c r="BH561">
        <v>100</v>
      </c>
      <c r="BI561">
        <v>100</v>
      </c>
      <c r="BJ561">
        <v>100</v>
      </c>
      <c r="BK561">
        <v>100</v>
      </c>
      <c r="BL561">
        <v>100</v>
      </c>
      <c r="BM561">
        <v>100</v>
      </c>
      <c r="BN561">
        <v>100</v>
      </c>
      <c r="BO561">
        <v>100</v>
      </c>
      <c r="BP561">
        <v>100</v>
      </c>
      <c r="BQ561">
        <v>100</v>
      </c>
      <c r="BR561">
        <v>100</v>
      </c>
      <c r="BS561">
        <v>100</v>
      </c>
      <c r="BT561">
        <v>100</v>
      </c>
      <c r="BU561">
        <v>100</v>
      </c>
      <c r="BV561">
        <v>100</v>
      </c>
      <c r="BW561">
        <v>100</v>
      </c>
      <c r="BX561">
        <v>100</v>
      </c>
      <c r="BY561">
        <v>100</v>
      </c>
      <c r="BZ561">
        <v>100</v>
      </c>
      <c r="CA561">
        <v>100</v>
      </c>
      <c r="CB561">
        <v>100</v>
      </c>
      <c r="CC561">
        <v>100</v>
      </c>
      <c r="CD561">
        <v>100</v>
      </c>
      <c r="CE561">
        <v>100</v>
      </c>
      <c r="CF561">
        <v>100</v>
      </c>
      <c r="CG561">
        <v>100</v>
      </c>
      <c r="CH561">
        <v>100</v>
      </c>
      <c r="CI561">
        <v>100</v>
      </c>
      <c r="CJ561">
        <v>100</v>
      </c>
      <c r="CK561">
        <v>100</v>
      </c>
      <c r="CL561">
        <v>100</v>
      </c>
      <c r="CM561">
        <v>100</v>
      </c>
      <c r="CN561">
        <v>100</v>
      </c>
      <c r="CO561">
        <v>100</v>
      </c>
      <c r="CP561">
        <v>100</v>
      </c>
      <c r="CQ561">
        <v>100</v>
      </c>
      <c r="CR561">
        <v>100</v>
      </c>
      <c r="CS561">
        <v>100</v>
      </c>
      <c r="CT561">
        <v>100</v>
      </c>
      <c r="CU561">
        <v>100</v>
      </c>
      <c r="CV561">
        <v>100</v>
      </c>
      <c r="CW561">
        <v>100</v>
      </c>
      <c r="CX561">
        <v>100</v>
      </c>
      <c r="CY561">
        <v>100</v>
      </c>
    </row>
    <row r="562" spans="1:103" x14ac:dyDescent="0.3">
      <c r="A562" t="s">
        <v>561</v>
      </c>
      <c r="B562">
        <v>0</v>
      </c>
      <c r="C562">
        <v>5</v>
      </c>
      <c r="D562">
        <v>10</v>
      </c>
      <c r="E562">
        <v>37</v>
      </c>
      <c r="F562">
        <v>40</v>
      </c>
      <c r="G562">
        <v>46</v>
      </c>
      <c r="H562">
        <v>26</v>
      </c>
      <c r="I562">
        <v>29</v>
      </c>
      <c r="J562">
        <v>35</v>
      </c>
      <c r="K562">
        <v>40</v>
      </c>
      <c r="L562">
        <v>43</v>
      </c>
      <c r="M562">
        <v>46</v>
      </c>
      <c r="N562">
        <v>52</v>
      </c>
      <c r="O562">
        <v>74</v>
      </c>
      <c r="P562">
        <v>78</v>
      </c>
      <c r="Q562">
        <v>81</v>
      </c>
      <c r="R562">
        <v>39</v>
      </c>
      <c r="S562">
        <v>43</v>
      </c>
      <c r="T562">
        <v>48</v>
      </c>
      <c r="U562">
        <v>74</v>
      </c>
      <c r="V562">
        <v>91</v>
      </c>
      <c r="W562">
        <v>75</v>
      </c>
      <c r="X562">
        <v>79</v>
      </c>
      <c r="Y562">
        <v>98</v>
      </c>
      <c r="Z562">
        <v>100</v>
      </c>
      <c r="AA562">
        <v>100</v>
      </c>
      <c r="AB562">
        <v>100</v>
      </c>
      <c r="AC562">
        <v>100</v>
      </c>
      <c r="AD562">
        <v>100</v>
      </c>
      <c r="AE562">
        <v>100</v>
      </c>
      <c r="AF562">
        <v>100</v>
      </c>
      <c r="AG562">
        <v>100</v>
      </c>
      <c r="AH562">
        <v>100</v>
      </c>
      <c r="AI562">
        <v>100</v>
      </c>
      <c r="AJ562">
        <v>100</v>
      </c>
      <c r="AK562">
        <v>100</v>
      </c>
      <c r="AL562">
        <v>100</v>
      </c>
      <c r="AM562">
        <v>100</v>
      </c>
      <c r="AN562">
        <v>100</v>
      </c>
      <c r="AO562">
        <v>100</v>
      </c>
      <c r="AP562">
        <v>100</v>
      </c>
      <c r="AQ562">
        <v>100</v>
      </c>
      <c r="AR562">
        <v>100</v>
      </c>
      <c r="AS562">
        <v>100</v>
      </c>
      <c r="AT562">
        <v>100</v>
      </c>
      <c r="AU562">
        <v>100</v>
      </c>
      <c r="AV562">
        <v>100</v>
      </c>
      <c r="AW562">
        <v>100</v>
      </c>
      <c r="AX562">
        <v>100</v>
      </c>
      <c r="AY562">
        <v>100</v>
      </c>
      <c r="AZ562">
        <v>100</v>
      </c>
      <c r="BA562">
        <v>100</v>
      </c>
      <c r="BB562">
        <v>100</v>
      </c>
      <c r="BC562">
        <v>100</v>
      </c>
      <c r="BD562">
        <v>100</v>
      </c>
      <c r="BE562">
        <v>100</v>
      </c>
      <c r="BF562">
        <v>100</v>
      </c>
      <c r="BG562">
        <v>100</v>
      </c>
      <c r="BH562">
        <v>100</v>
      </c>
      <c r="BI562">
        <v>100</v>
      </c>
      <c r="BJ562">
        <v>100</v>
      </c>
      <c r="BK562">
        <v>100</v>
      </c>
      <c r="BL562">
        <v>100</v>
      </c>
      <c r="BM562">
        <v>100</v>
      </c>
      <c r="BN562">
        <v>100</v>
      </c>
      <c r="BO562">
        <v>100</v>
      </c>
      <c r="BP562">
        <v>100</v>
      </c>
      <c r="BQ562">
        <v>100</v>
      </c>
      <c r="BR562">
        <v>100</v>
      </c>
      <c r="BS562">
        <v>100</v>
      </c>
      <c r="BT562">
        <v>100</v>
      </c>
      <c r="BU562">
        <v>100</v>
      </c>
      <c r="BV562">
        <v>100</v>
      </c>
      <c r="BW562">
        <v>100</v>
      </c>
      <c r="BX562">
        <v>100</v>
      </c>
      <c r="BY562">
        <v>100</v>
      </c>
      <c r="BZ562">
        <v>100</v>
      </c>
      <c r="CA562">
        <v>100</v>
      </c>
      <c r="CB562">
        <v>100</v>
      </c>
      <c r="CC562">
        <v>100</v>
      </c>
      <c r="CD562">
        <v>100</v>
      </c>
      <c r="CE562">
        <v>100</v>
      </c>
      <c r="CF562">
        <v>100</v>
      </c>
      <c r="CG562">
        <v>100</v>
      </c>
      <c r="CH562">
        <v>100</v>
      </c>
      <c r="CI562">
        <v>100</v>
      </c>
      <c r="CJ562">
        <v>100</v>
      </c>
      <c r="CK562">
        <v>100</v>
      </c>
      <c r="CL562">
        <v>100</v>
      </c>
      <c r="CM562">
        <v>100</v>
      </c>
      <c r="CN562">
        <v>100</v>
      </c>
      <c r="CO562">
        <v>100</v>
      </c>
      <c r="CP562">
        <v>100</v>
      </c>
      <c r="CQ562">
        <v>100</v>
      </c>
      <c r="CR562">
        <v>100</v>
      </c>
      <c r="CS562">
        <v>100</v>
      </c>
      <c r="CT562">
        <v>100</v>
      </c>
      <c r="CU562">
        <v>100</v>
      </c>
      <c r="CV562">
        <v>100</v>
      </c>
      <c r="CW562">
        <v>100</v>
      </c>
      <c r="CX562">
        <v>100</v>
      </c>
      <c r="CY562">
        <v>100</v>
      </c>
    </row>
    <row r="563" spans="1:103" x14ac:dyDescent="0.3">
      <c r="A563" t="s">
        <v>562</v>
      </c>
      <c r="B563">
        <v>0</v>
      </c>
      <c r="C563">
        <v>1</v>
      </c>
      <c r="D563">
        <v>6</v>
      </c>
      <c r="E563">
        <v>10</v>
      </c>
      <c r="F563">
        <v>14</v>
      </c>
      <c r="G563">
        <v>19</v>
      </c>
      <c r="H563">
        <v>24</v>
      </c>
      <c r="I563">
        <v>64</v>
      </c>
      <c r="J563">
        <v>69</v>
      </c>
      <c r="K563">
        <v>70</v>
      </c>
      <c r="L563">
        <v>74</v>
      </c>
      <c r="M563">
        <v>16</v>
      </c>
      <c r="N563">
        <v>21</v>
      </c>
      <c r="O563">
        <v>26</v>
      </c>
      <c r="P563">
        <v>32</v>
      </c>
      <c r="Q563">
        <v>34</v>
      </c>
      <c r="R563">
        <v>39</v>
      </c>
      <c r="S563">
        <v>40</v>
      </c>
      <c r="T563">
        <v>46</v>
      </c>
      <c r="U563">
        <v>48</v>
      </c>
      <c r="V563">
        <v>50</v>
      </c>
      <c r="W563">
        <v>74</v>
      </c>
      <c r="X563">
        <v>75</v>
      </c>
      <c r="Y563">
        <v>78</v>
      </c>
      <c r="Z563">
        <v>82</v>
      </c>
      <c r="AA563">
        <v>98</v>
      </c>
      <c r="AB563">
        <v>100</v>
      </c>
      <c r="AC563">
        <v>100</v>
      </c>
      <c r="AD563">
        <v>100</v>
      </c>
      <c r="AE563">
        <v>100</v>
      </c>
      <c r="AF563">
        <v>100</v>
      </c>
      <c r="AG563">
        <v>100</v>
      </c>
      <c r="AH563">
        <v>100</v>
      </c>
      <c r="AI563">
        <v>100</v>
      </c>
      <c r="AJ563">
        <v>100</v>
      </c>
      <c r="AK563">
        <v>100</v>
      </c>
      <c r="AL563">
        <v>100</v>
      </c>
      <c r="AM563">
        <v>100</v>
      </c>
      <c r="AN563">
        <v>100</v>
      </c>
      <c r="AO563">
        <v>100</v>
      </c>
      <c r="AP563">
        <v>100</v>
      </c>
      <c r="AQ563">
        <v>100</v>
      </c>
      <c r="AR563">
        <v>100</v>
      </c>
      <c r="AS563">
        <v>100</v>
      </c>
      <c r="AT563">
        <v>100</v>
      </c>
      <c r="AU563">
        <v>100</v>
      </c>
      <c r="AV563">
        <v>100</v>
      </c>
      <c r="AW563">
        <v>100</v>
      </c>
      <c r="AX563">
        <v>100</v>
      </c>
      <c r="AY563">
        <v>100</v>
      </c>
      <c r="AZ563">
        <v>100</v>
      </c>
      <c r="BA563">
        <v>100</v>
      </c>
      <c r="BB563">
        <v>100</v>
      </c>
      <c r="BC563">
        <v>100</v>
      </c>
      <c r="BD563">
        <v>100</v>
      </c>
      <c r="BE563">
        <v>100</v>
      </c>
      <c r="BF563">
        <v>100</v>
      </c>
      <c r="BG563">
        <v>100</v>
      </c>
      <c r="BH563">
        <v>100</v>
      </c>
      <c r="BI563">
        <v>100</v>
      </c>
      <c r="BJ563">
        <v>100</v>
      </c>
      <c r="BK563">
        <v>100</v>
      </c>
      <c r="BL563">
        <v>100</v>
      </c>
      <c r="BM563">
        <v>100</v>
      </c>
      <c r="BN563">
        <v>100</v>
      </c>
      <c r="BO563">
        <v>100</v>
      </c>
      <c r="BP563">
        <v>100</v>
      </c>
      <c r="BQ563">
        <v>100</v>
      </c>
      <c r="BR563">
        <v>100</v>
      </c>
      <c r="BS563">
        <v>100</v>
      </c>
      <c r="BT563">
        <v>100</v>
      </c>
      <c r="BU563">
        <v>100</v>
      </c>
      <c r="BV563">
        <v>100</v>
      </c>
      <c r="BW563">
        <v>100</v>
      </c>
      <c r="BX563">
        <v>100</v>
      </c>
      <c r="BY563">
        <v>100</v>
      </c>
      <c r="BZ563">
        <v>100</v>
      </c>
      <c r="CA563">
        <v>100</v>
      </c>
      <c r="CB563">
        <v>100</v>
      </c>
      <c r="CC563">
        <v>100</v>
      </c>
      <c r="CD563">
        <v>100</v>
      </c>
      <c r="CE563">
        <v>100</v>
      </c>
      <c r="CF563">
        <v>100</v>
      </c>
      <c r="CG563">
        <v>100</v>
      </c>
      <c r="CH563">
        <v>100</v>
      </c>
      <c r="CI563">
        <v>100</v>
      </c>
      <c r="CJ563">
        <v>100</v>
      </c>
      <c r="CK563">
        <v>100</v>
      </c>
      <c r="CL563">
        <v>100</v>
      </c>
      <c r="CM563">
        <v>100</v>
      </c>
      <c r="CN563">
        <v>100</v>
      </c>
      <c r="CO563">
        <v>100</v>
      </c>
      <c r="CP563">
        <v>100</v>
      </c>
      <c r="CQ563">
        <v>100</v>
      </c>
      <c r="CR563">
        <v>100</v>
      </c>
      <c r="CS563">
        <v>100</v>
      </c>
      <c r="CT563">
        <v>100</v>
      </c>
      <c r="CU563">
        <v>100</v>
      </c>
      <c r="CV563">
        <v>100</v>
      </c>
      <c r="CW563">
        <v>100</v>
      </c>
      <c r="CX563">
        <v>100</v>
      </c>
      <c r="CY563">
        <v>100</v>
      </c>
    </row>
    <row r="564" spans="1:103" x14ac:dyDescent="0.3">
      <c r="A564" t="s">
        <v>563</v>
      </c>
      <c r="B564">
        <v>0</v>
      </c>
      <c r="C564">
        <v>2</v>
      </c>
      <c r="D564">
        <v>19</v>
      </c>
      <c r="E564">
        <v>24</v>
      </c>
      <c r="F564">
        <v>26</v>
      </c>
      <c r="G564">
        <v>30</v>
      </c>
      <c r="H564">
        <v>31</v>
      </c>
      <c r="I564">
        <v>34</v>
      </c>
      <c r="J564">
        <v>39</v>
      </c>
      <c r="K564">
        <v>40</v>
      </c>
      <c r="L564">
        <v>73</v>
      </c>
      <c r="M564">
        <v>79</v>
      </c>
      <c r="N564">
        <v>39</v>
      </c>
      <c r="O564">
        <v>44</v>
      </c>
      <c r="P564">
        <v>26</v>
      </c>
      <c r="Q564">
        <v>30</v>
      </c>
      <c r="R564">
        <v>32</v>
      </c>
      <c r="S564">
        <v>37</v>
      </c>
      <c r="T564">
        <v>73</v>
      </c>
      <c r="U564">
        <v>75</v>
      </c>
      <c r="V564">
        <v>81</v>
      </c>
      <c r="W564">
        <v>82</v>
      </c>
      <c r="X564">
        <v>86</v>
      </c>
      <c r="Y564">
        <v>90</v>
      </c>
      <c r="Z564">
        <v>91</v>
      </c>
      <c r="AA564">
        <v>93</v>
      </c>
      <c r="AB564">
        <v>97</v>
      </c>
      <c r="AC564">
        <v>100</v>
      </c>
      <c r="AD564">
        <v>100</v>
      </c>
      <c r="AE564">
        <v>100</v>
      </c>
      <c r="AF564">
        <v>100</v>
      </c>
      <c r="AG564">
        <v>100</v>
      </c>
      <c r="AH564">
        <v>100</v>
      </c>
      <c r="AI564">
        <v>100</v>
      </c>
      <c r="AJ564">
        <v>100</v>
      </c>
      <c r="AK564">
        <v>100</v>
      </c>
      <c r="AL564">
        <v>100</v>
      </c>
      <c r="AM564">
        <v>100</v>
      </c>
      <c r="AN564">
        <v>100</v>
      </c>
      <c r="AO564">
        <v>100</v>
      </c>
      <c r="AP564">
        <v>100</v>
      </c>
      <c r="AQ564">
        <v>100</v>
      </c>
      <c r="AR564">
        <v>100</v>
      </c>
      <c r="AS564">
        <v>100</v>
      </c>
      <c r="AT564">
        <v>100</v>
      </c>
      <c r="AU564">
        <v>100</v>
      </c>
      <c r="AV564">
        <v>100</v>
      </c>
      <c r="AW564">
        <v>100</v>
      </c>
      <c r="AX564">
        <v>100</v>
      </c>
      <c r="AY564">
        <v>100</v>
      </c>
      <c r="AZ564">
        <v>100</v>
      </c>
      <c r="BA564">
        <v>100</v>
      </c>
      <c r="BB564">
        <v>100</v>
      </c>
      <c r="BC564">
        <v>100</v>
      </c>
      <c r="BD564">
        <v>100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100</v>
      </c>
      <c r="BK564">
        <v>100</v>
      </c>
      <c r="BL564">
        <v>100</v>
      </c>
      <c r="BM564">
        <v>100</v>
      </c>
      <c r="BN564">
        <v>100</v>
      </c>
      <c r="BO564">
        <v>100</v>
      </c>
      <c r="BP564">
        <v>100</v>
      </c>
      <c r="BQ564">
        <v>100</v>
      </c>
      <c r="BR564">
        <v>100</v>
      </c>
      <c r="BS564">
        <v>100</v>
      </c>
      <c r="BT564">
        <v>100</v>
      </c>
      <c r="BU564">
        <v>100</v>
      </c>
      <c r="BV564">
        <v>100</v>
      </c>
      <c r="BW564">
        <v>100</v>
      </c>
      <c r="BX564">
        <v>100</v>
      </c>
      <c r="BY564">
        <v>100</v>
      </c>
      <c r="BZ564">
        <v>100</v>
      </c>
      <c r="CA564">
        <v>100</v>
      </c>
      <c r="CB564">
        <v>100</v>
      </c>
      <c r="CC564">
        <v>100</v>
      </c>
      <c r="CD564">
        <v>100</v>
      </c>
      <c r="CE564">
        <v>100</v>
      </c>
      <c r="CF564">
        <v>100</v>
      </c>
      <c r="CG564">
        <v>100</v>
      </c>
      <c r="CH564">
        <v>100</v>
      </c>
      <c r="CI564">
        <v>100</v>
      </c>
      <c r="CJ564">
        <v>100</v>
      </c>
      <c r="CK564">
        <v>100</v>
      </c>
      <c r="CL564">
        <v>100</v>
      </c>
      <c r="CM564">
        <v>100</v>
      </c>
      <c r="CN564">
        <v>100</v>
      </c>
      <c r="CO564">
        <v>100</v>
      </c>
      <c r="CP564">
        <v>100</v>
      </c>
      <c r="CQ564">
        <v>100</v>
      </c>
      <c r="CR564">
        <v>100</v>
      </c>
      <c r="CS564">
        <v>100</v>
      </c>
      <c r="CT564">
        <v>100</v>
      </c>
      <c r="CU564">
        <v>100</v>
      </c>
      <c r="CV564">
        <v>100</v>
      </c>
      <c r="CW564">
        <v>100</v>
      </c>
      <c r="CX564">
        <v>100</v>
      </c>
      <c r="CY564">
        <v>100</v>
      </c>
    </row>
    <row r="565" spans="1:103" x14ac:dyDescent="0.3">
      <c r="A565" t="s">
        <v>564</v>
      </c>
      <c r="B565">
        <v>0</v>
      </c>
      <c r="C565">
        <v>2</v>
      </c>
      <c r="D565">
        <v>19</v>
      </c>
      <c r="E565">
        <v>21</v>
      </c>
      <c r="F565">
        <v>24</v>
      </c>
      <c r="G565">
        <v>12</v>
      </c>
      <c r="H565">
        <v>37</v>
      </c>
      <c r="I565">
        <v>40</v>
      </c>
      <c r="J565">
        <v>73</v>
      </c>
      <c r="K565">
        <v>79</v>
      </c>
      <c r="L565">
        <v>85</v>
      </c>
      <c r="M565">
        <v>88</v>
      </c>
      <c r="N565">
        <v>93</v>
      </c>
      <c r="O565">
        <v>98</v>
      </c>
      <c r="P565">
        <v>100</v>
      </c>
      <c r="Q565">
        <v>100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100</v>
      </c>
      <c r="AE565">
        <v>100</v>
      </c>
      <c r="AF565">
        <v>100</v>
      </c>
      <c r="AG565">
        <v>100</v>
      </c>
      <c r="AH565">
        <v>100</v>
      </c>
      <c r="AI565">
        <v>100</v>
      </c>
      <c r="AJ565">
        <v>100</v>
      </c>
      <c r="AK565">
        <v>100</v>
      </c>
      <c r="AL565">
        <v>100</v>
      </c>
      <c r="AM565">
        <v>100</v>
      </c>
      <c r="AN565">
        <v>100</v>
      </c>
      <c r="AO565">
        <v>100</v>
      </c>
      <c r="AP565">
        <v>100</v>
      </c>
      <c r="AQ565">
        <v>100</v>
      </c>
      <c r="AR565">
        <v>100</v>
      </c>
      <c r="AS565">
        <v>100</v>
      </c>
      <c r="AT565">
        <v>100</v>
      </c>
      <c r="AU565">
        <v>100</v>
      </c>
      <c r="AV565">
        <v>100</v>
      </c>
      <c r="AW565">
        <v>100</v>
      </c>
      <c r="AX565">
        <v>100</v>
      </c>
      <c r="AY565">
        <v>100</v>
      </c>
      <c r="AZ565">
        <v>100</v>
      </c>
      <c r="BA565">
        <v>100</v>
      </c>
      <c r="BB565">
        <v>100</v>
      </c>
      <c r="BC565">
        <v>100</v>
      </c>
      <c r="BD565">
        <v>100</v>
      </c>
      <c r="BE565">
        <v>100</v>
      </c>
      <c r="BF565">
        <v>100</v>
      </c>
      <c r="BG565">
        <v>100</v>
      </c>
      <c r="BH565">
        <v>100</v>
      </c>
      <c r="BI565">
        <v>100</v>
      </c>
      <c r="BJ565">
        <v>100</v>
      </c>
      <c r="BK565">
        <v>100</v>
      </c>
      <c r="BL565">
        <v>100</v>
      </c>
      <c r="BM565">
        <v>100</v>
      </c>
      <c r="BN565">
        <v>100</v>
      </c>
      <c r="BO565">
        <v>100</v>
      </c>
      <c r="BP565">
        <v>100</v>
      </c>
      <c r="BQ565">
        <v>100</v>
      </c>
      <c r="BR565">
        <v>100</v>
      </c>
      <c r="BS565">
        <v>100</v>
      </c>
      <c r="BT565">
        <v>100</v>
      </c>
      <c r="BU565">
        <v>100</v>
      </c>
      <c r="BV565">
        <v>100</v>
      </c>
      <c r="BW565">
        <v>100</v>
      </c>
      <c r="BX565">
        <v>100</v>
      </c>
      <c r="BY565">
        <v>100</v>
      </c>
      <c r="BZ565">
        <v>100</v>
      </c>
      <c r="CA565">
        <v>100</v>
      </c>
      <c r="CB565">
        <v>100</v>
      </c>
      <c r="CC565">
        <v>100</v>
      </c>
      <c r="CD565">
        <v>100</v>
      </c>
      <c r="CE565">
        <v>100</v>
      </c>
      <c r="CF565">
        <v>100</v>
      </c>
      <c r="CG565">
        <v>100</v>
      </c>
      <c r="CH565">
        <v>100</v>
      </c>
      <c r="CI565">
        <v>100</v>
      </c>
      <c r="CJ565">
        <v>100</v>
      </c>
      <c r="CK565">
        <v>100</v>
      </c>
      <c r="CL565">
        <v>100</v>
      </c>
      <c r="CM565">
        <v>100</v>
      </c>
      <c r="CN565">
        <v>100</v>
      </c>
      <c r="CO565">
        <v>100</v>
      </c>
      <c r="CP565">
        <v>100</v>
      </c>
      <c r="CQ565">
        <v>100</v>
      </c>
      <c r="CR565">
        <v>100</v>
      </c>
      <c r="CS565">
        <v>100</v>
      </c>
      <c r="CT565">
        <v>100</v>
      </c>
      <c r="CU565">
        <v>100</v>
      </c>
      <c r="CV565">
        <v>100</v>
      </c>
      <c r="CW565">
        <v>100</v>
      </c>
      <c r="CX565">
        <v>100</v>
      </c>
      <c r="CY565">
        <v>100</v>
      </c>
    </row>
    <row r="566" spans="1:103" x14ac:dyDescent="0.3">
      <c r="A566" t="s">
        <v>565</v>
      </c>
      <c r="B566">
        <v>0</v>
      </c>
      <c r="C566">
        <v>5</v>
      </c>
      <c r="D566">
        <v>6</v>
      </c>
      <c r="E566">
        <v>7</v>
      </c>
      <c r="F566">
        <v>9</v>
      </c>
      <c r="G566">
        <v>14</v>
      </c>
      <c r="H566">
        <v>13</v>
      </c>
      <c r="I566">
        <v>19</v>
      </c>
      <c r="J566">
        <v>21</v>
      </c>
      <c r="K566">
        <v>24</v>
      </c>
      <c r="L566">
        <v>12</v>
      </c>
      <c r="M566">
        <v>13</v>
      </c>
      <c r="N566">
        <v>13</v>
      </c>
      <c r="O566">
        <v>13</v>
      </c>
      <c r="P566">
        <v>37</v>
      </c>
      <c r="Q566">
        <v>73</v>
      </c>
      <c r="R566">
        <v>91</v>
      </c>
      <c r="S566">
        <v>94</v>
      </c>
      <c r="T566">
        <v>97</v>
      </c>
      <c r="U566">
        <v>100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100</v>
      </c>
      <c r="AE566">
        <v>100</v>
      </c>
      <c r="AF566">
        <v>100</v>
      </c>
      <c r="AG566">
        <v>100</v>
      </c>
      <c r="AH566">
        <v>100</v>
      </c>
      <c r="AI566">
        <v>100</v>
      </c>
      <c r="AJ566">
        <v>100</v>
      </c>
      <c r="AK566">
        <v>100</v>
      </c>
      <c r="AL566">
        <v>100</v>
      </c>
      <c r="AM566">
        <v>100</v>
      </c>
      <c r="AN566">
        <v>100</v>
      </c>
      <c r="AO566">
        <v>100</v>
      </c>
      <c r="AP566">
        <v>100</v>
      </c>
      <c r="AQ566">
        <v>100</v>
      </c>
      <c r="AR566">
        <v>100</v>
      </c>
      <c r="AS566">
        <v>100</v>
      </c>
      <c r="AT566">
        <v>100</v>
      </c>
      <c r="AU566">
        <v>100</v>
      </c>
      <c r="AV566">
        <v>100</v>
      </c>
      <c r="AW566">
        <v>100</v>
      </c>
      <c r="AX566">
        <v>100</v>
      </c>
      <c r="AY566">
        <v>100</v>
      </c>
      <c r="AZ566">
        <v>100</v>
      </c>
      <c r="BA566">
        <v>100</v>
      </c>
      <c r="BB566">
        <v>100</v>
      </c>
      <c r="BC566">
        <v>100</v>
      </c>
      <c r="BD566">
        <v>100</v>
      </c>
      <c r="BE566">
        <v>100</v>
      </c>
      <c r="BF566">
        <v>100</v>
      </c>
      <c r="BG566">
        <v>100</v>
      </c>
      <c r="BH566">
        <v>100</v>
      </c>
      <c r="BI566">
        <v>100</v>
      </c>
      <c r="BJ566">
        <v>100</v>
      </c>
      <c r="BK566">
        <v>100</v>
      </c>
      <c r="BL566">
        <v>100</v>
      </c>
      <c r="BM566">
        <v>100</v>
      </c>
      <c r="BN566">
        <v>100</v>
      </c>
      <c r="BO566">
        <v>100</v>
      </c>
      <c r="BP566">
        <v>100</v>
      </c>
      <c r="BQ566">
        <v>100</v>
      </c>
      <c r="BR566">
        <v>100</v>
      </c>
      <c r="BS566">
        <v>100</v>
      </c>
      <c r="BT566">
        <v>100</v>
      </c>
      <c r="BU566">
        <v>100</v>
      </c>
      <c r="BV566">
        <v>100</v>
      </c>
      <c r="BW566">
        <v>100</v>
      </c>
      <c r="BX566">
        <v>100</v>
      </c>
      <c r="BY566">
        <v>100</v>
      </c>
      <c r="BZ566">
        <v>100</v>
      </c>
      <c r="CA566">
        <v>100</v>
      </c>
      <c r="CB566">
        <v>100</v>
      </c>
      <c r="CC566">
        <v>100</v>
      </c>
      <c r="CD566">
        <v>100</v>
      </c>
      <c r="CE566">
        <v>100</v>
      </c>
      <c r="CF566">
        <v>100</v>
      </c>
      <c r="CG566">
        <v>100</v>
      </c>
      <c r="CH566">
        <v>100</v>
      </c>
      <c r="CI566">
        <v>100</v>
      </c>
      <c r="CJ566">
        <v>100</v>
      </c>
      <c r="CK566">
        <v>100</v>
      </c>
      <c r="CL566">
        <v>100</v>
      </c>
      <c r="CM566">
        <v>100</v>
      </c>
      <c r="CN566">
        <v>100</v>
      </c>
      <c r="CO566">
        <v>100</v>
      </c>
      <c r="CP566">
        <v>100</v>
      </c>
      <c r="CQ566">
        <v>100</v>
      </c>
      <c r="CR566">
        <v>100</v>
      </c>
      <c r="CS566">
        <v>100</v>
      </c>
      <c r="CT566">
        <v>100</v>
      </c>
      <c r="CU566">
        <v>100</v>
      </c>
      <c r="CV566">
        <v>100</v>
      </c>
      <c r="CW566">
        <v>100</v>
      </c>
      <c r="CX566">
        <v>100</v>
      </c>
      <c r="CY566">
        <v>100</v>
      </c>
    </row>
    <row r="567" spans="1:103" x14ac:dyDescent="0.3">
      <c r="A567" t="s">
        <v>566</v>
      </c>
      <c r="B567">
        <v>0</v>
      </c>
      <c r="C567">
        <v>1</v>
      </c>
      <c r="D567">
        <v>19</v>
      </c>
      <c r="E567">
        <v>21</v>
      </c>
      <c r="F567">
        <v>27</v>
      </c>
      <c r="G567">
        <v>32</v>
      </c>
      <c r="H567">
        <v>34</v>
      </c>
      <c r="I567">
        <v>34</v>
      </c>
      <c r="J567">
        <v>37</v>
      </c>
      <c r="K567">
        <v>42</v>
      </c>
      <c r="L567">
        <v>45</v>
      </c>
      <c r="M567">
        <v>48</v>
      </c>
      <c r="N567">
        <v>74</v>
      </c>
      <c r="O567">
        <v>16</v>
      </c>
      <c r="P567">
        <v>42</v>
      </c>
      <c r="Q567">
        <v>26</v>
      </c>
      <c r="R567">
        <v>29</v>
      </c>
      <c r="S567">
        <v>32</v>
      </c>
      <c r="T567">
        <v>35</v>
      </c>
      <c r="U567">
        <v>73</v>
      </c>
      <c r="V567">
        <v>74</v>
      </c>
      <c r="W567">
        <v>91</v>
      </c>
      <c r="X567">
        <v>93</v>
      </c>
      <c r="Y567">
        <v>97</v>
      </c>
      <c r="Z567">
        <v>100</v>
      </c>
      <c r="AA567">
        <v>100</v>
      </c>
      <c r="AB567">
        <v>100</v>
      </c>
      <c r="AC567">
        <v>100</v>
      </c>
      <c r="AD567">
        <v>100</v>
      </c>
      <c r="AE567">
        <v>100</v>
      </c>
      <c r="AF567">
        <v>100</v>
      </c>
      <c r="AG567">
        <v>100</v>
      </c>
      <c r="AH567">
        <v>100</v>
      </c>
      <c r="AI567">
        <v>100</v>
      </c>
      <c r="AJ567">
        <v>100</v>
      </c>
      <c r="AK567">
        <v>100</v>
      </c>
      <c r="AL567">
        <v>100</v>
      </c>
      <c r="AM567">
        <v>100</v>
      </c>
      <c r="AN567">
        <v>100</v>
      </c>
      <c r="AO567">
        <v>100</v>
      </c>
      <c r="AP567">
        <v>100</v>
      </c>
      <c r="AQ567">
        <v>100</v>
      </c>
      <c r="AR567">
        <v>100</v>
      </c>
      <c r="AS567">
        <v>100</v>
      </c>
      <c r="AT567">
        <v>100</v>
      </c>
      <c r="AU567">
        <v>100</v>
      </c>
      <c r="AV567">
        <v>100</v>
      </c>
      <c r="AW567">
        <v>100</v>
      </c>
      <c r="AX567">
        <v>100</v>
      </c>
      <c r="AY567">
        <v>100</v>
      </c>
      <c r="AZ567">
        <v>100</v>
      </c>
      <c r="BA567">
        <v>100</v>
      </c>
      <c r="BB567">
        <v>100</v>
      </c>
      <c r="BC567">
        <v>100</v>
      </c>
      <c r="BD567">
        <v>100</v>
      </c>
      <c r="BE567">
        <v>100</v>
      </c>
      <c r="BF567">
        <v>100</v>
      </c>
      <c r="BG567">
        <v>100</v>
      </c>
      <c r="BH567">
        <v>100</v>
      </c>
      <c r="BI567">
        <v>100</v>
      </c>
      <c r="BJ567">
        <v>100</v>
      </c>
      <c r="BK567">
        <v>100</v>
      </c>
      <c r="BL567">
        <v>100</v>
      </c>
      <c r="BM567">
        <v>100</v>
      </c>
      <c r="BN567">
        <v>100</v>
      </c>
      <c r="BO567">
        <v>100</v>
      </c>
      <c r="BP567">
        <v>100</v>
      </c>
      <c r="BQ567">
        <v>100</v>
      </c>
      <c r="BR567">
        <v>100</v>
      </c>
      <c r="BS567">
        <v>100</v>
      </c>
      <c r="BT567">
        <v>100</v>
      </c>
      <c r="BU567">
        <v>100</v>
      </c>
      <c r="BV567">
        <v>100</v>
      </c>
      <c r="BW567">
        <v>100</v>
      </c>
      <c r="BX567">
        <v>100</v>
      </c>
      <c r="BY567">
        <v>100</v>
      </c>
      <c r="BZ567">
        <v>100</v>
      </c>
      <c r="CA567">
        <v>100</v>
      </c>
      <c r="CB567">
        <v>100</v>
      </c>
      <c r="CC567">
        <v>100</v>
      </c>
      <c r="CD567">
        <v>100</v>
      </c>
      <c r="CE567">
        <v>100</v>
      </c>
      <c r="CF567">
        <v>100</v>
      </c>
      <c r="CG567">
        <v>100</v>
      </c>
      <c r="CH567">
        <v>100</v>
      </c>
      <c r="CI567">
        <v>100</v>
      </c>
      <c r="CJ567">
        <v>100</v>
      </c>
      <c r="CK567">
        <v>100</v>
      </c>
      <c r="CL567">
        <v>100</v>
      </c>
      <c r="CM567">
        <v>100</v>
      </c>
      <c r="CN567">
        <v>100</v>
      </c>
      <c r="CO567">
        <v>100</v>
      </c>
      <c r="CP567">
        <v>100</v>
      </c>
      <c r="CQ567">
        <v>100</v>
      </c>
      <c r="CR567">
        <v>100</v>
      </c>
      <c r="CS567">
        <v>100</v>
      </c>
      <c r="CT567">
        <v>100</v>
      </c>
      <c r="CU567">
        <v>100</v>
      </c>
      <c r="CV567">
        <v>100</v>
      </c>
      <c r="CW567">
        <v>100</v>
      </c>
      <c r="CX567">
        <v>100</v>
      </c>
      <c r="CY567">
        <v>100</v>
      </c>
    </row>
    <row r="568" spans="1:103" x14ac:dyDescent="0.3">
      <c r="A568" t="s">
        <v>567</v>
      </c>
      <c r="B568">
        <v>0</v>
      </c>
      <c r="C568">
        <v>4</v>
      </c>
      <c r="D568">
        <v>9</v>
      </c>
      <c r="E568">
        <v>12</v>
      </c>
      <c r="F568">
        <v>17</v>
      </c>
      <c r="G568">
        <v>23</v>
      </c>
      <c r="H568">
        <v>27</v>
      </c>
      <c r="I568">
        <v>30</v>
      </c>
      <c r="J568">
        <v>32</v>
      </c>
      <c r="K568">
        <v>37</v>
      </c>
      <c r="L568">
        <v>39</v>
      </c>
      <c r="M568">
        <v>42</v>
      </c>
      <c r="N568">
        <v>26</v>
      </c>
      <c r="O568">
        <v>27</v>
      </c>
      <c r="P568">
        <v>30</v>
      </c>
      <c r="Q568">
        <v>31</v>
      </c>
      <c r="R568">
        <v>34</v>
      </c>
      <c r="S568">
        <v>35</v>
      </c>
      <c r="T568">
        <v>39</v>
      </c>
      <c r="U568">
        <v>43</v>
      </c>
      <c r="V568">
        <v>45</v>
      </c>
      <c r="W568">
        <v>50</v>
      </c>
      <c r="X568">
        <v>74</v>
      </c>
      <c r="Y568">
        <v>80</v>
      </c>
      <c r="Z568">
        <v>85</v>
      </c>
      <c r="AA568">
        <v>91</v>
      </c>
      <c r="AB568">
        <v>93</v>
      </c>
      <c r="AC568">
        <v>96</v>
      </c>
      <c r="AD568">
        <v>70</v>
      </c>
      <c r="AE568">
        <v>71</v>
      </c>
      <c r="AF568">
        <v>75</v>
      </c>
      <c r="AG568">
        <v>80</v>
      </c>
      <c r="AH568">
        <v>98</v>
      </c>
      <c r="AI568">
        <v>100</v>
      </c>
      <c r="AJ568">
        <v>100</v>
      </c>
      <c r="AK568">
        <v>100</v>
      </c>
      <c r="AL568">
        <v>100</v>
      </c>
      <c r="AM568">
        <v>100</v>
      </c>
      <c r="AN568">
        <v>100</v>
      </c>
      <c r="AO568">
        <v>100</v>
      </c>
      <c r="AP568">
        <v>100</v>
      </c>
      <c r="AQ568">
        <v>100</v>
      </c>
      <c r="AR568">
        <v>100</v>
      </c>
      <c r="AS568">
        <v>100</v>
      </c>
      <c r="AT568">
        <v>100</v>
      </c>
      <c r="AU568">
        <v>100</v>
      </c>
      <c r="AV568">
        <v>100</v>
      </c>
      <c r="AW568">
        <v>100</v>
      </c>
      <c r="AX568">
        <v>100</v>
      </c>
      <c r="AY568">
        <v>100</v>
      </c>
      <c r="AZ568">
        <v>100</v>
      </c>
      <c r="BA568">
        <v>100</v>
      </c>
      <c r="BB568">
        <v>100</v>
      </c>
      <c r="BC568">
        <v>100</v>
      </c>
      <c r="BD568">
        <v>100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100</v>
      </c>
      <c r="BK568">
        <v>100</v>
      </c>
      <c r="BL568">
        <v>100</v>
      </c>
      <c r="BM568">
        <v>100</v>
      </c>
      <c r="BN568">
        <v>100</v>
      </c>
      <c r="BO568">
        <v>100</v>
      </c>
      <c r="BP568">
        <v>100</v>
      </c>
      <c r="BQ568">
        <v>100</v>
      </c>
      <c r="BR568">
        <v>100</v>
      </c>
      <c r="BS568">
        <v>100</v>
      </c>
      <c r="BT568">
        <v>100</v>
      </c>
      <c r="BU568">
        <v>100</v>
      </c>
      <c r="BV568">
        <v>100</v>
      </c>
      <c r="BW568">
        <v>100</v>
      </c>
      <c r="BX568">
        <v>100</v>
      </c>
      <c r="BY568">
        <v>100</v>
      </c>
      <c r="BZ568">
        <v>100</v>
      </c>
      <c r="CA568">
        <v>100</v>
      </c>
      <c r="CB568">
        <v>100</v>
      </c>
      <c r="CC568">
        <v>100</v>
      </c>
      <c r="CD568">
        <v>100</v>
      </c>
      <c r="CE568">
        <v>100</v>
      </c>
      <c r="CF568">
        <v>100</v>
      </c>
      <c r="CG568">
        <v>100</v>
      </c>
      <c r="CH568">
        <v>100</v>
      </c>
      <c r="CI568">
        <v>100</v>
      </c>
      <c r="CJ568">
        <v>100</v>
      </c>
      <c r="CK568">
        <v>100</v>
      </c>
      <c r="CL568">
        <v>100</v>
      </c>
      <c r="CM568">
        <v>100</v>
      </c>
      <c r="CN568">
        <v>100</v>
      </c>
      <c r="CO568">
        <v>100</v>
      </c>
      <c r="CP568">
        <v>100</v>
      </c>
      <c r="CQ568">
        <v>100</v>
      </c>
      <c r="CR568">
        <v>100</v>
      </c>
      <c r="CS568">
        <v>100</v>
      </c>
      <c r="CT568">
        <v>100</v>
      </c>
      <c r="CU568">
        <v>100</v>
      </c>
      <c r="CV568">
        <v>100</v>
      </c>
      <c r="CW568">
        <v>100</v>
      </c>
      <c r="CX568">
        <v>100</v>
      </c>
      <c r="CY568">
        <v>100</v>
      </c>
    </row>
    <row r="569" spans="1:103" x14ac:dyDescent="0.3">
      <c r="A569" t="s">
        <v>568</v>
      </c>
      <c r="B569">
        <v>0</v>
      </c>
      <c r="C569">
        <v>5</v>
      </c>
      <c r="D569">
        <v>10</v>
      </c>
      <c r="E569">
        <v>13</v>
      </c>
      <c r="F569">
        <v>14</v>
      </c>
      <c r="G569">
        <v>19</v>
      </c>
      <c r="H569">
        <v>20</v>
      </c>
      <c r="I569">
        <v>24</v>
      </c>
      <c r="J569">
        <v>26</v>
      </c>
      <c r="K569">
        <v>32</v>
      </c>
      <c r="L569">
        <v>35</v>
      </c>
      <c r="M569">
        <v>37</v>
      </c>
      <c r="N569">
        <v>42</v>
      </c>
      <c r="O569">
        <v>26</v>
      </c>
      <c r="P569">
        <v>32</v>
      </c>
      <c r="Q569">
        <v>33</v>
      </c>
      <c r="R569">
        <v>35</v>
      </c>
      <c r="S569">
        <v>34</v>
      </c>
      <c r="T569">
        <v>34</v>
      </c>
      <c r="U569">
        <v>37</v>
      </c>
      <c r="V569">
        <v>38</v>
      </c>
      <c r="W569">
        <v>73</v>
      </c>
      <c r="X569">
        <v>75</v>
      </c>
      <c r="Y569">
        <v>81</v>
      </c>
      <c r="Z569">
        <v>86</v>
      </c>
      <c r="AA569">
        <v>88</v>
      </c>
      <c r="AB569">
        <v>91</v>
      </c>
      <c r="AC569">
        <v>93</v>
      </c>
      <c r="AD569">
        <v>94</v>
      </c>
      <c r="AE569">
        <v>97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100</v>
      </c>
      <c r="AL569">
        <v>100</v>
      </c>
      <c r="AM569">
        <v>100</v>
      </c>
      <c r="AN569">
        <v>100</v>
      </c>
      <c r="AO569">
        <v>100</v>
      </c>
      <c r="AP569">
        <v>100</v>
      </c>
      <c r="AQ569">
        <v>100</v>
      </c>
      <c r="AR569">
        <v>100</v>
      </c>
      <c r="AS569">
        <v>100</v>
      </c>
      <c r="AT569">
        <v>100</v>
      </c>
      <c r="AU569">
        <v>100</v>
      </c>
      <c r="AV569">
        <v>100</v>
      </c>
      <c r="AW569">
        <v>100</v>
      </c>
      <c r="AX569">
        <v>100</v>
      </c>
      <c r="AY569">
        <v>100</v>
      </c>
      <c r="AZ569">
        <v>100</v>
      </c>
      <c r="BA569">
        <v>100</v>
      </c>
      <c r="BB569">
        <v>100</v>
      </c>
      <c r="BC569">
        <v>100</v>
      </c>
      <c r="BD569">
        <v>100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100</v>
      </c>
      <c r="BK569">
        <v>100</v>
      </c>
      <c r="BL569">
        <v>100</v>
      </c>
      <c r="BM569">
        <v>100</v>
      </c>
      <c r="BN569">
        <v>100</v>
      </c>
      <c r="BO569">
        <v>100</v>
      </c>
      <c r="BP569">
        <v>100</v>
      </c>
      <c r="BQ569">
        <v>100</v>
      </c>
      <c r="BR569">
        <v>100</v>
      </c>
      <c r="BS569">
        <v>100</v>
      </c>
      <c r="BT569">
        <v>100</v>
      </c>
      <c r="BU569">
        <v>100</v>
      </c>
      <c r="BV569">
        <v>100</v>
      </c>
      <c r="BW569">
        <v>100</v>
      </c>
      <c r="BX569">
        <v>100</v>
      </c>
      <c r="BY569">
        <v>100</v>
      </c>
      <c r="BZ569">
        <v>100</v>
      </c>
      <c r="CA569">
        <v>100</v>
      </c>
      <c r="CB569">
        <v>100</v>
      </c>
      <c r="CC569">
        <v>100</v>
      </c>
      <c r="CD569">
        <v>100</v>
      </c>
      <c r="CE569">
        <v>100</v>
      </c>
      <c r="CF569">
        <v>100</v>
      </c>
      <c r="CG569">
        <v>100</v>
      </c>
      <c r="CH569">
        <v>100</v>
      </c>
      <c r="CI569">
        <v>100</v>
      </c>
      <c r="CJ569">
        <v>100</v>
      </c>
      <c r="CK569">
        <v>100</v>
      </c>
      <c r="CL569">
        <v>100</v>
      </c>
      <c r="CM569">
        <v>100</v>
      </c>
      <c r="CN569">
        <v>100</v>
      </c>
      <c r="CO569">
        <v>100</v>
      </c>
      <c r="CP569">
        <v>100</v>
      </c>
      <c r="CQ569">
        <v>100</v>
      </c>
      <c r="CR569">
        <v>100</v>
      </c>
      <c r="CS569">
        <v>100</v>
      </c>
      <c r="CT569">
        <v>100</v>
      </c>
      <c r="CU569">
        <v>100</v>
      </c>
      <c r="CV569">
        <v>100</v>
      </c>
      <c r="CW569">
        <v>100</v>
      </c>
      <c r="CX569">
        <v>100</v>
      </c>
      <c r="CY569">
        <v>100</v>
      </c>
    </row>
    <row r="570" spans="1:103" x14ac:dyDescent="0.3">
      <c r="A570" t="s">
        <v>569</v>
      </c>
      <c r="B570">
        <v>0</v>
      </c>
      <c r="C570">
        <v>5</v>
      </c>
      <c r="D570">
        <v>8</v>
      </c>
      <c r="E570">
        <v>10</v>
      </c>
      <c r="F570">
        <v>37</v>
      </c>
      <c r="G570">
        <v>42</v>
      </c>
      <c r="H570">
        <v>48</v>
      </c>
      <c r="I570">
        <v>49</v>
      </c>
      <c r="J570">
        <v>50</v>
      </c>
      <c r="K570">
        <v>74</v>
      </c>
      <c r="L570">
        <v>75</v>
      </c>
      <c r="M570">
        <v>91</v>
      </c>
      <c r="N570">
        <v>93</v>
      </c>
      <c r="O570">
        <v>96</v>
      </c>
      <c r="P570">
        <v>100</v>
      </c>
      <c r="Q570">
        <v>100</v>
      </c>
      <c r="R570">
        <v>100</v>
      </c>
      <c r="S570">
        <v>100</v>
      </c>
      <c r="T570">
        <v>100</v>
      </c>
      <c r="U570">
        <v>100</v>
      </c>
      <c r="V570">
        <v>100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>
        <v>100</v>
      </c>
      <c r="AE570">
        <v>100</v>
      </c>
      <c r="AF570">
        <v>100</v>
      </c>
      <c r="AG570">
        <v>100</v>
      </c>
      <c r="AH570">
        <v>100</v>
      </c>
      <c r="AI570">
        <v>100</v>
      </c>
      <c r="AJ570">
        <v>100</v>
      </c>
      <c r="AK570">
        <v>100</v>
      </c>
      <c r="AL570">
        <v>100</v>
      </c>
      <c r="AM570">
        <v>100</v>
      </c>
      <c r="AN570">
        <v>100</v>
      </c>
      <c r="AO570">
        <v>100</v>
      </c>
      <c r="AP570">
        <v>100</v>
      </c>
      <c r="AQ570">
        <v>100</v>
      </c>
      <c r="AR570">
        <v>100</v>
      </c>
      <c r="AS570">
        <v>100</v>
      </c>
      <c r="AT570">
        <v>100</v>
      </c>
      <c r="AU570">
        <v>100</v>
      </c>
      <c r="AV570">
        <v>100</v>
      </c>
      <c r="AW570">
        <v>100</v>
      </c>
      <c r="AX570">
        <v>100</v>
      </c>
      <c r="AY570">
        <v>100</v>
      </c>
      <c r="AZ570">
        <v>100</v>
      </c>
      <c r="BA570">
        <v>100</v>
      </c>
      <c r="BB570">
        <v>100</v>
      </c>
      <c r="BC570">
        <v>100</v>
      </c>
      <c r="BD570">
        <v>100</v>
      </c>
      <c r="BE570">
        <v>100</v>
      </c>
      <c r="BF570">
        <v>100</v>
      </c>
      <c r="BG570">
        <v>100</v>
      </c>
      <c r="BH570">
        <v>100</v>
      </c>
      <c r="BI570">
        <v>100</v>
      </c>
      <c r="BJ570">
        <v>100</v>
      </c>
      <c r="BK570">
        <v>100</v>
      </c>
      <c r="BL570">
        <v>100</v>
      </c>
      <c r="BM570">
        <v>100</v>
      </c>
      <c r="BN570">
        <v>100</v>
      </c>
      <c r="BO570">
        <v>100</v>
      </c>
      <c r="BP570">
        <v>100</v>
      </c>
      <c r="BQ570">
        <v>100</v>
      </c>
      <c r="BR570">
        <v>100</v>
      </c>
      <c r="BS570">
        <v>100</v>
      </c>
      <c r="BT570">
        <v>100</v>
      </c>
      <c r="BU570">
        <v>100</v>
      </c>
      <c r="BV570">
        <v>100</v>
      </c>
      <c r="BW570">
        <v>100</v>
      </c>
      <c r="BX570">
        <v>100</v>
      </c>
      <c r="BY570">
        <v>100</v>
      </c>
      <c r="BZ570">
        <v>100</v>
      </c>
      <c r="CA570">
        <v>100</v>
      </c>
      <c r="CB570">
        <v>100</v>
      </c>
      <c r="CC570">
        <v>100</v>
      </c>
      <c r="CD570">
        <v>100</v>
      </c>
      <c r="CE570">
        <v>100</v>
      </c>
      <c r="CF570">
        <v>100</v>
      </c>
      <c r="CG570">
        <v>100</v>
      </c>
      <c r="CH570">
        <v>100</v>
      </c>
      <c r="CI570">
        <v>100</v>
      </c>
      <c r="CJ570">
        <v>100</v>
      </c>
      <c r="CK570">
        <v>100</v>
      </c>
      <c r="CL570">
        <v>100</v>
      </c>
      <c r="CM570">
        <v>100</v>
      </c>
      <c r="CN570">
        <v>100</v>
      </c>
      <c r="CO570">
        <v>100</v>
      </c>
      <c r="CP570">
        <v>100</v>
      </c>
      <c r="CQ570">
        <v>100</v>
      </c>
      <c r="CR570">
        <v>100</v>
      </c>
      <c r="CS570">
        <v>100</v>
      </c>
      <c r="CT570">
        <v>100</v>
      </c>
      <c r="CU570">
        <v>100</v>
      </c>
      <c r="CV570">
        <v>100</v>
      </c>
      <c r="CW570">
        <v>100</v>
      </c>
      <c r="CX570">
        <v>100</v>
      </c>
      <c r="CY570">
        <v>100</v>
      </c>
    </row>
    <row r="571" spans="1:103" x14ac:dyDescent="0.3">
      <c r="A571" t="s">
        <v>570</v>
      </c>
      <c r="B571">
        <v>0</v>
      </c>
      <c r="C571">
        <v>1</v>
      </c>
      <c r="D571">
        <v>4</v>
      </c>
      <c r="E571">
        <v>8</v>
      </c>
      <c r="F571">
        <v>10</v>
      </c>
      <c r="G571">
        <v>7</v>
      </c>
      <c r="H571">
        <v>7</v>
      </c>
      <c r="I571">
        <v>8</v>
      </c>
      <c r="J571">
        <v>12</v>
      </c>
      <c r="K571">
        <v>14</v>
      </c>
      <c r="L571">
        <v>16</v>
      </c>
      <c r="M571">
        <v>42</v>
      </c>
      <c r="N571">
        <v>48</v>
      </c>
      <c r="O571">
        <v>49</v>
      </c>
      <c r="P571">
        <v>52</v>
      </c>
      <c r="Q571">
        <v>55</v>
      </c>
      <c r="R571">
        <v>58</v>
      </c>
      <c r="S571">
        <v>59</v>
      </c>
      <c r="T571">
        <v>65</v>
      </c>
      <c r="U571">
        <v>70</v>
      </c>
      <c r="V571">
        <v>72</v>
      </c>
      <c r="W571">
        <v>91</v>
      </c>
      <c r="X571">
        <v>94</v>
      </c>
      <c r="Y571">
        <v>70</v>
      </c>
      <c r="Z571">
        <v>71</v>
      </c>
      <c r="AA571">
        <v>75</v>
      </c>
      <c r="AB571">
        <v>91</v>
      </c>
      <c r="AC571">
        <v>95</v>
      </c>
      <c r="AD571">
        <v>96</v>
      </c>
      <c r="AE571">
        <v>98</v>
      </c>
      <c r="AF571">
        <v>100</v>
      </c>
      <c r="AG571">
        <v>100</v>
      </c>
      <c r="AH571">
        <v>100</v>
      </c>
      <c r="AI571">
        <v>100</v>
      </c>
      <c r="AJ571">
        <v>100</v>
      </c>
      <c r="AK571">
        <v>100</v>
      </c>
      <c r="AL571">
        <v>100</v>
      </c>
      <c r="AM571">
        <v>100</v>
      </c>
      <c r="AN571">
        <v>100</v>
      </c>
      <c r="AO571">
        <v>100</v>
      </c>
      <c r="AP571">
        <v>100</v>
      </c>
      <c r="AQ571">
        <v>100</v>
      </c>
      <c r="AR571">
        <v>100</v>
      </c>
      <c r="AS571">
        <v>100</v>
      </c>
      <c r="AT571">
        <v>100</v>
      </c>
      <c r="AU571">
        <v>100</v>
      </c>
      <c r="AV571">
        <v>100</v>
      </c>
      <c r="AW571">
        <v>100</v>
      </c>
      <c r="AX571">
        <v>100</v>
      </c>
      <c r="AY571">
        <v>100</v>
      </c>
      <c r="AZ571">
        <v>100</v>
      </c>
      <c r="BA571">
        <v>100</v>
      </c>
      <c r="BB571">
        <v>100</v>
      </c>
      <c r="BC571">
        <v>100</v>
      </c>
      <c r="BD571">
        <v>100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100</v>
      </c>
      <c r="BK571">
        <v>100</v>
      </c>
      <c r="BL571">
        <v>100</v>
      </c>
      <c r="BM571">
        <v>100</v>
      </c>
      <c r="BN571">
        <v>100</v>
      </c>
      <c r="BO571">
        <v>100</v>
      </c>
      <c r="BP571">
        <v>100</v>
      </c>
      <c r="BQ571">
        <v>100</v>
      </c>
      <c r="BR571">
        <v>100</v>
      </c>
      <c r="BS571">
        <v>100</v>
      </c>
      <c r="BT571">
        <v>100</v>
      </c>
      <c r="BU571">
        <v>100</v>
      </c>
      <c r="BV571">
        <v>100</v>
      </c>
      <c r="BW571">
        <v>100</v>
      </c>
      <c r="BX571">
        <v>100</v>
      </c>
      <c r="BY571">
        <v>100</v>
      </c>
      <c r="BZ571">
        <v>100</v>
      </c>
      <c r="CA571">
        <v>100</v>
      </c>
      <c r="CB571">
        <v>100</v>
      </c>
      <c r="CC571">
        <v>100</v>
      </c>
      <c r="CD571">
        <v>100</v>
      </c>
      <c r="CE571">
        <v>100</v>
      </c>
      <c r="CF571">
        <v>100</v>
      </c>
      <c r="CG571">
        <v>100</v>
      </c>
      <c r="CH571">
        <v>100</v>
      </c>
      <c r="CI571">
        <v>100</v>
      </c>
      <c r="CJ571">
        <v>100</v>
      </c>
      <c r="CK571">
        <v>100</v>
      </c>
      <c r="CL571">
        <v>100</v>
      </c>
      <c r="CM571">
        <v>100</v>
      </c>
      <c r="CN571">
        <v>100</v>
      </c>
      <c r="CO571">
        <v>100</v>
      </c>
      <c r="CP571">
        <v>100</v>
      </c>
      <c r="CQ571">
        <v>100</v>
      </c>
      <c r="CR571">
        <v>100</v>
      </c>
      <c r="CS571">
        <v>100</v>
      </c>
      <c r="CT571">
        <v>100</v>
      </c>
      <c r="CU571">
        <v>100</v>
      </c>
      <c r="CV571">
        <v>100</v>
      </c>
      <c r="CW571">
        <v>100</v>
      </c>
      <c r="CX571">
        <v>100</v>
      </c>
      <c r="CY571">
        <v>100</v>
      </c>
    </row>
    <row r="572" spans="1:103" x14ac:dyDescent="0.3">
      <c r="A572" t="s">
        <v>571</v>
      </c>
      <c r="B572">
        <v>0</v>
      </c>
      <c r="C572">
        <v>5</v>
      </c>
      <c r="D572">
        <v>10</v>
      </c>
      <c r="E572">
        <v>14</v>
      </c>
      <c r="F572">
        <v>13</v>
      </c>
      <c r="G572">
        <v>14</v>
      </c>
      <c r="H572">
        <v>20</v>
      </c>
      <c r="I572">
        <v>21</v>
      </c>
      <c r="J572">
        <v>42</v>
      </c>
      <c r="K572">
        <v>45</v>
      </c>
      <c r="L572">
        <v>46</v>
      </c>
      <c r="M572">
        <v>52</v>
      </c>
      <c r="N572">
        <v>57</v>
      </c>
      <c r="O572">
        <v>60</v>
      </c>
      <c r="P572">
        <v>61</v>
      </c>
      <c r="Q572">
        <v>67</v>
      </c>
      <c r="R572">
        <v>71</v>
      </c>
      <c r="S572">
        <v>73</v>
      </c>
      <c r="T572">
        <v>78</v>
      </c>
      <c r="U572">
        <v>79</v>
      </c>
      <c r="V572">
        <v>80</v>
      </c>
      <c r="W572">
        <v>81</v>
      </c>
      <c r="X572">
        <v>82</v>
      </c>
      <c r="Y572">
        <v>86</v>
      </c>
      <c r="Z572">
        <v>89</v>
      </c>
      <c r="AA572">
        <v>95</v>
      </c>
      <c r="AB572">
        <v>97</v>
      </c>
      <c r="AC572">
        <v>100</v>
      </c>
      <c r="AD572">
        <v>100</v>
      </c>
      <c r="AE572">
        <v>100</v>
      </c>
      <c r="AF572">
        <v>100</v>
      </c>
      <c r="AG572">
        <v>100</v>
      </c>
      <c r="AH572">
        <v>100</v>
      </c>
      <c r="AI572">
        <v>100</v>
      </c>
      <c r="AJ572">
        <v>100</v>
      </c>
      <c r="AK572">
        <v>100</v>
      </c>
      <c r="AL572">
        <v>100</v>
      </c>
      <c r="AM572">
        <v>100</v>
      </c>
      <c r="AN572">
        <v>100</v>
      </c>
      <c r="AO572">
        <v>100</v>
      </c>
      <c r="AP572">
        <v>100</v>
      </c>
      <c r="AQ572">
        <v>100</v>
      </c>
      <c r="AR572">
        <v>100</v>
      </c>
      <c r="AS572">
        <v>100</v>
      </c>
      <c r="AT572">
        <v>100</v>
      </c>
      <c r="AU572">
        <v>100</v>
      </c>
      <c r="AV572">
        <v>100</v>
      </c>
      <c r="AW572">
        <v>100</v>
      </c>
      <c r="AX572">
        <v>100</v>
      </c>
      <c r="AY572">
        <v>100</v>
      </c>
      <c r="AZ572">
        <v>100</v>
      </c>
      <c r="BA572">
        <v>100</v>
      </c>
      <c r="BB572">
        <v>100</v>
      </c>
      <c r="BC572">
        <v>100</v>
      </c>
      <c r="BD572">
        <v>100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100</v>
      </c>
      <c r="BK572">
        <v>100</v>
      </c>
      <c r="BL572">
        <v>100</v>
      </c>
      <c r="BM572">
        <v>100</v>
      </c>
      <c r="BN572">
        <v>100</v>
      </c>
      <c r="BO572">
        <v>100</v>
      </c>
      <c r="BP572">
        <v>100</v>
      </c>
      <c r="BQ572">
        <v>100</v>
      </c>
      <c r="BR572">
        <v>100</v>
      </c>
      <c r="BS572">
        <v>100</v>
      </c>
      <c r="BT572">
        <v>100</v>
      </c>
      <c r="BU572">
        <v>100</v>
      </c>
      <c r="BV572">
        <v>100</v>
      </c>
      <c r="BW572">
        <v>100</v>
      </c>
      <c r="BX572">
        <v>100</v>
      </c>
      <c r="BY572">
        <v>100</v>
      </c>
      <c r="BZ572">
        <v>100</v>
      </c>
      <c r="CA572">
        <v>100</v>
      </c>
      <c r="CB572">
        <v>100</v>
      </c>
      <c r="CC572">
        <v>100</v>
      </c>
      <c r="CD572">
        <v>100</v>
      </c>
      <c r="CE572">
        <v>100</v>
      </c>
      <c r="CF572">
        <v>100</v>
      </c>
      <c r="CG572">
        <v>100</v>
      </c>
      <c r="CH572">
        <v>100</v>
      </c>
      <c r="CI572">
        <v>100</v>
      </c>
      <c r="CJ572">
        <v>100</v>
      </c>
      <c r="CK572">
        <v>100</v>
      </c>
      <c r="CL572">
        <v>100</v>
      </c>
      <c r="CM572">
        <v>100</v>
      </c>
      <c r="CN572">
        <v>100</v>
      </c>
      <c r="CO572">
        <v>100</v>
      </c>
      <c r="CP572">
        <v>100</v>
      </c>
      <c r="CQ572">
        <v>100</v>
      </c>
      <c r="CR572">
        <v>100</v>
      </c>
      <c r="CS572">
        <v>100</v>
      </c>
      <c r="CT572">
        <v>100</v>
      </c>
      <c r="CU572">
        <v>100</v>
      </c>
      <c r="CV572">
        <v>100</v>
      </c>
      <c r="CW572">
        <v>100</v>
      </c>
      <c r="CX572">
        <v>100</v>
      </c>
      <c r="CY572">
        <v>100</v>
      </c>
    </row>
    <row r="573" spans="1:103" x14ac:dyDescent="0.3">
      <c r="A573" t="s">
        <v>572</v>
      </c>
      <c r="B573">
        <v>0</v>
      </c>
      <c r="C573">
        <v>2</v>
      </c>
      <c r="D573">
        <v>7</v>
      </c>
      <c r="E573">
        <v>8</v>
      </c>
      <c r="F573">
        <v>12</v>
      </c>
      <c r="G573">
        <v>13</v>
      </c>
      <c r="H573">
        <v>17</v>
      </c>
      <c r="I573">
        <v>23</v>
      </c>
      <c r="J573">
        <v>29</v>
      </c>
      <c r="K573">
        <v>33</v>
      </c>
      <c r="L573">
        <v>37</v>
      </c>
      <c r="M573">
        <v>73</v>
      </c>
      <c r="N573">
        <v>79</v>
      </c>
      <c r="O573">
        <v>82</v>
      </c>
      <c r="P573">
        <v>85</v>
      </c>
      <c r="Q573">
        <v>86</v>
      </c>
      <c r="R573">
        <v>90</v>
      </c>
      <c r="S573">
        <v>95</v>
      </c>
      <c r="T573">
        <v>97</v>
      </c>
      <c r="U573">
        <v>100</v>
      </c>
      <c r="V573">
        <v>100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>
        <v>100</v>
      </c>
      <c r="AC573">
        <v>100</v>
      </c>
      <c r="AD573">
        <v>100</v>
      </c>
      <c r="AE573">
        <v>100</v>
      </c>
      <c r="AF573">
        <v>100</v>
      </c>
      <c r="AG573">
        <v>100</v>
      </c>
      <c r="AH573">
        <v>100</v>
      </c>
      <c r="AI573">
        <v>100</v>
      </c>
      <c r="AJ573">
        <v>100</v>
      </c>
      <c r="AK573">
        <v>100</v>
      </c>
      <c r="AL573">
        <v>100</v>
      </c>
      <c r="AM573">
        <v>100</v>
      </c>
      <c r="AN573">
        <v>100</v>
      </c>
      <c r="AO573">
        <v>100</v>
      </c>
      <c r="AP573">
        <v>100</v>
      </c>
      <c r="AQ573">
        <v>100</v>
      </c>
      <c r="AR573">
        <v>100</v>
      </c>
      <c r="AS573">
        <v>100</v>
      </c>
      <c r="AT573">
        <v>100</v>
      </c>
      <c r="AU573">
        <v>100</v>
      </c>
      <c r="AV573">
        <v>100</v>
      </c>
      <c r="AW573">
        <v>100</v>
      </c>
      <c r="AX573">
        <v>100</v>
      </c>
      <c r="AY573">
        <v>100</v>
      </c>
      <c r="AZ573">
        <v>100</v>
      </c>
      <c r="BA573">
        <v>100</v>
      </c>
      <c r="BB573">
        <v>100</v>
      </c>
      <c r="BC573">
        <v>100</v>
      </c>
      <c r="BD573">
        <v>100</v>
      </c>
      <c r="BE573">
        <v>100</v>
      </c>
      <c r="BF573">
        <v>100</v>
      </c>
      <c r="BG573">
        <v>100</v>
      </c>
      <c r="BH573">
        <v>100</v>
      </c>
      <c r="BI573">
        <v>100</v>
      </c>
      <c r="BJ573">
        <v>100</v>
      </c>
      <c r="BK573">
        <v>100</v>
      </c>
      <c r="BL573">
        <v>100</v>
      </c>
      <c r="BM573">
        <v>100</v>
      </c>
      <c r="BN573">
        <v>100</v>
      </c>
      <c r="BO573">
        <v>100</v>
      </c>
      <c r="BP573">
        <v>100</v>
      </c>
      <c r="BQ573">
        <v>100</v>
      </c>
      <c r="BR573">
        <v>100</v>
      </c>
      <c r="BS573">
        <v>100</v>
      </c>
      <c r="BT573">
        <v>100</v>
      </c>
      <c r="BU573">
        <v>100</v>
      </c>
      <c r="BV573">
        <v>100</v>
      </c>
      <c r="BW573">
        <v>100</v>
      </c>
      <c r="BX573">
        <v>100</v>
      </c>
      <c r="BY573">
        <v>100</v>
      </c>
      <c r="BZ573">
        <v>100</v>
      </c>
      <c r="CA573">
        <v>100</v>
      </c>
      <c r="CB573">
        <v>100</v>
      </c>
      <c r="CC573">
        <v>100</v>
      </c>
      <c r="CD573">
        <v>100</v>
      </c>
      <c r="CE573">
        <v>100</v>
      </c>
      <c r="CF573">
        <v>100</v>
      </c>
      <c r="CG573">
        <v>100</v>
      </c>
      <c r="CH573">
        <v>100</v>
      </c>
      <c r="CI573">
        <v>100</v>
      </c>
      <c r="CJ573">
        <v>100</v>
      </c>
      <c r="CK573">
        <v>100</v>
      </c>
      <c r="CL573">
        <v>100</v>
      </c>
      <c r="CM573">
        <v>100</v>
      </c>
      <c r="CN573">
        <v>100</v>
      </c>
      <c r="CO573">
        <v>100</v>
      </c>
      <c r="CP573">
        <v>100</v>
      </c>
      <c r="CQ573">
        <v>100</v>
      </c>
      <c r="CR573">
        <v>100</v>
      </c>
      <c r="CS573">
        <v>100</v>
      </c>
      <c r="CT573">
        <v>100</v>
      </c>
      <c r="CU573">
        <v>100</v>
      </c>
      <c r="CV573">
        <v>100</v>
      </c>
      <c r="CW573">
        <v>100</v>
      </c>
      <c r="CX573">
        <v>100</v>
      </c>
      <c r="CY573">
        <v>100</v>
      </c>
    </row>
    <row r="574" spans="1:103" x14ac:dyDescent="0.3">
      <c r="A574" t="s">
        <v>573</v>
      </c>
      <c r="B574">
        <v>0</v>
      </c>
      <c r="C574">
        <v>5</v>
      </c>
      <c r="D574">
        <v>7</v>
      </c>
      <c r="E574">
        <v>8</v>
      </c>
      <c r="F574">
        <v>7</v>
      </c>
      <c r="G574">
        <v>13</v>
      </c>
      <c r="H574">
        <v>19</v>
      </c>
      <c r="I574">
        <v>21</v>
      </c>
      <c r="J574">
        <v>24</v>
      </c>
      <c r="K574">
        <v>27</v>
      </c>
      <c r="L574">
        <v>30</v>
      </c>
      <c r="M574">
        <v>32</v>
      </c>
      <c r="N574">
        <v>34</v>
      </c>
      <c r="O574">
        <v>40</v>
      </c>
      <c r="P574">
        <v>46</v>
      </c>
      <c r="Q574">
        <v>26</v>
      </c>
      <c r="R574">
        <v>12</v>
      </c>
      <c r="S574">
        <v>13</v>
      </c>
      <c r="T574">
        <v>37</v>
      </c>
      <c r="U574">
        <v>73</v>
      </c>
      <c r="V574">
        <v>91</v>
      </c>
      <c r="W574">
        <v>97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>
        <v>100</v>
      </c>
      <c r="AE574">
        <v>100</v>
      </c>
      <c r="AF574">
        <v>100</v>
      </c>
      <c r="AG574">
        <v>100</v>
      </c>
      <c r="AH574">
        <v>100</v>
      </c>
      <c r="AI574">
        <v>100</v>
      </c>
      <c r="AJ574">
        <v>100</v>
      </c>
      <c r="AK574">
        <v>100</v>
      </c>
      <c r="AL574">
        <v>100</v>
      </c>
      <c r="AM574">
        <v>100</v>
      </c>
      <c r="AN574">
        <v>100</v>
      </c>
      <c r="AO574">
        <v>100</v>
      </c>
      <c r="AP574">
        <v>100</v>
      </c>
      <c r="AQ574">
        <v>100</v>
      </c>
      <c r="AR574">
        <v>100</v>
      </c>
      <c r="AS574">
        <v>100</v>
      </c>
      <c r="AT574">
        <v>100</v>
      </c>
      <c r="AU574">
        <v>100</v>
      </c>
      <c r="AV574">
        <v>100</v>
      </c>
      <c r="AW574">
        <v>100</v>
      </c>
      <c r="AX574">
        <v>100</v>
      </c>
      <c r="AY574">
        <v>100</v>
      </c>
      <c r="AZ574">
        <v>100</v>
      </c>
      <c r="BA574">
        <v>100</v>
      </c>
      <c r="BB574">
        <v>100</v>
      </c>
      <c r="BC574">
        <v>100</v>
      </c>
      <c r="BD574">
        <v>100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100</v>
      </c>
      <c r="BK574">
        <v>100</v>
      </c>
      <c r="BL574">
        <v>100</v>
      </c>
      <c r="BM574">
        <v>100</v>
      </c>
      <c r="BN574">
        <v>100</v>
      </c>
      <c r="BO574">
        <v>100</v>
      </c>
      <c r="BP574">
        <v>100</v>
      </c>
      <c r="BQ574">
        <v>100</v>
      </c>
      <c r="BR574">
        <v>100</v>
      </c>
      <c r="BS574">
        <v>100</v>
      </c>
      <c r="BT574">
        <v>100</v>
      </c>
      <c r="BU574">
        <v>100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100</v>
      </c>
      <c r="CB574">
        <v>100</v>
      </c>
      <c r="CC574">
        <v>100</v>
      </c>
      <c r="CD574">
        <v>100</v>
      </c>
      <c r="CE574">
        <v>100</v>
      </c>
      <c r="CF574">
        <v>100</v>
      </c>
      <c r="CG574">
        <v>100</v>
      </c>
      <c r="CH574">
        <v>100</v>
      </c>
      <c r="CI574">
        <v>100</v>
      </c>
      <c r="CJ574">
        <v>100</v>
      </c>
      <c r="CK574">
        <v>100</v>
      </c>
      <c r="CL574">
        <v>100</v>
      </c>
      <c r="CM574">
        <v>100</v>
      </c>
      <c r="CN574">
        <v>100</v>
      </c>
      <c r="CO574">
        <v>100</v>
      </c>
      <c r="CP574">
        <v>100</v>
      </c>
      <c r="CQ574">
        <v>100</v>
      </c>
      <c r="CR574">
        <v>100</v>
      </c>
      <c r="CS574">
        <v>100</v>
      </c>
      <c r="CT574">
        <v>100</v>
      </c>
      <c r="CU574">
        <v>100</v>
      </c>
      <c r="CV574">
        <v>100</v>
      </c>
      <c r="CW574">
        <v>100</v>
      </c>
      <c r="CX574">
        <v>100</v>
      </c>
      <c r="CY574">
        <v>100</v>
      </c>
    </row>
    <row r="575" spans="1:103" x14ac:dyDescent="0.3">
      <c r="A575" t="s">
        <v>574</v>
      </c>
      <c r="B575">
        <v>0</v>
      </c>
      <c r="C575">
        <v>5</v>
      </c>
      <c r="D575">
        <v>10</v>
      </c>
      <c r="E575">
        <v>7</v>
      </c>
      <c r="F575">
        <v>13</v>
      </c>
      <c r="G575">
        <v>19</v>
      </c>
      <c r="H575">
        <v>21</v>
      </c>
      <c r="I575">
        <v>64</v>
      </c>
      <c r="J575">
        <v>67</v>
      </c>
      <c r="K575">
        <v>72</v>
      </c>
      <c r="L575">
        <v>73</v>
      </c>
      <c r="M575">
        <v>16</v>
      </c>
      <c r="N575">
        <v>42</v>
      </c>
      <c r="O575">
        <v>45</v>
      </c>
      <c r="P575">
        <v>46</v>
      </c>
      <c r="Q575">
        <v>48</v>
      </c>
      <c r="R575">
        <v>49</v>
      </c>
      <c r="S575">
        <v>51</v>
      </c>
      <c r="T575">
        <v>55</v>
      </c>
      <c r="U575">
        <v>56</v>
      </c>
      <c r="V575">
        <v>59</v>
      </c>
      <c r="W575">
        <v>62</v>
      </c>
      <c r="X575">
        <v>65</v>
      </c>
      <c r="Y575">
        <v>71</v>
      </c>
      <c r="Z575">
        <v>74</v>
      </c>
      <c r="AA575">
        <v>78</v>
      </c>
      <c r="AB575">
        <v>82</v>
      </c>
      <c r="AC575">
        <v>85</v>
      </c>
      <c r="AD575">
        <v>88</v>
      </c>
      <c r="AE575">
        <v>91</v>
      </c>
      <c r="AF575">
        <v>95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100</v>
      </c>
      <c r="AP575">
        <v>100</v>
      </c>
      <c r="AQ575">
        <v>100</v>
      </c>
      <c r="AR575">
        <v>100</v>
      </c>
      <c r="AS575">
        <v>100</v>
      </c>
      <c r="AT575">
        <v>100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100</v>
      </c>
      <c r="CC575">
        <v>100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  <c r="CN575">
        <v>100</v>
      </c>
      <c r="CO575">
        <v>100</v>
      </c>
      <c r="CP575">
        <v>100</v>
      </c>
      <c r="CQ575">
        <v>100</v>
      </c>
      <c r="CR575">
        <v>100</v>
      </c>
      <c r="CS575">
        <v>100</v>
      </c>
      <c r="CT575">
        <v>100</v>
      </c>
      <c r="CU575">
        <v>100</v>
      </c>
      <c r="CV575">
        <v>100</v>
      </c>
      <c r="CW575">
        <v>100</v>
      </c>
      <c r="CX575">
        <v>100</v>
      </c>
      <c r="CY575">
        <v>100</v>
      </c>
    </row>
    <row r="576" spans="1:103" x14ac:dyDescent="0.3">
      <c r="A576" t="s">
        <v>575</v>
      </c>
      <c r="B576">
        <v>0</v>
      </c>
      <c r="C576">
        <v>4</v>
      </c>
      <c r="D576">
        <v>10</v>
      </c>
      <c r="E576">
        <v>14</v>
      </c>
      <c r="F576">
        <v>20</v>
      </c>
      <c r="G576">
        <v>64</v>
      </c>
      <c r="H576">
        <v>65</v>
      </c>
      <c r="I576">
        <v>68</v>
      </c>
      <c r="J576">
        <v>69</v>
      </c>
      <c r="K576">
        <v>70</v>
      </c>
      <c r="L576">
        <v>74</v>
      </c>
      <c r="M576">
        <v>16</v>
      </c>
      <c r="N576">
        <v>19</v>
      </c>
      <c r="O576">
        <v>23</v>
      </c>
      <c r="P576">
        <v>64</v>
      </c>
      <c r="Q576">
        <v>70</v>
      </c>
      <c r="R576">
        <v>75</v>
      </c>
      <c r="S576">
        <v>80</v>
      </c>
      <c r="T576">
        <v>85</v>
      </c>
      <c r="U576">
        <v>88</v>
      </c>
      <c r="V576">
        <v>89</v>
      </c>
      <c r="W576">
        <v>90</v>
      </c>
      <c r="X576">
        <v>95</v>
      </c>
      <c r="Y576">
        <v>97</v>
      </c>
      <c r="Z576">
        <v>100</v>
      </c>
      <c r="AA576">
        <v>100</v>
      </c>
      <c r="AB576">
        <v>100</v>
      </c>
      <c r="AC576">
        <v>100</v>
      </c>
      <c r="AD576">
        <v>100</v>
      </c>
      <c r="AE576">
        <v>100</v>
      </c>
      <c r="AF576">
        <v>100</v>
      </c>
      <c r="AG576">
        <v>100</v>
      </c>
      <c r="AH576">
        <v>100</v>
      </c>
      <c r="AI576">
        <v>100</v>
      </c>
      <c r="AJ576">
        <v>100</v>
      </c>
      <c r="AK576">
        <v>100</v>
      </c>
      <c r="AL576">
        <v>100</v>
      </c>
      <c r="AM576">
        <v>100</v>
      </c>
      <c r="AN576">
        <v>100</v>
      </c>
      <c r="AO576">
        <v>100</v>
      </c>
      <c r="AP576">
        <v>100</v>
      </c>
      <c r="AQ576">
        <v>100</v>
      </c>
      <c r="AR576">
        <v>100</v>
      </c>
      <c r="AS576">
        <v>100</v>
      </c>
      <c r="AT576">
        <v>100</v>
      </c>
      <c r="AU576">
        <v>100</v>
      </c>
      <c r="AV576">
        <v>100</v>
      </c>
      <c r="AW576">
        <v>100</v>
      </c>
      <c r="AX576">
        <v>100</v>
      </c>
      <c r="AY576">
        <v>100</v>
      </c>
      <c r="AZ576">
        <v>100</v>
      </c>
      <c r="BA576">
        <v>100</v>
      </c>
      <c r="BB576">
        <v>100</v>
      </c>
      <c r="BC576">
        <v>100</v>
      </c>
      <c r="BD576">
        <v>100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100</v>
      </c>
      <c r="BK576">
        <v>100</v>
      </c>
      <c r="BL576">
        <v>100</v>
      </c>
      <c r="BM576">
        <v>100</v>
      </c>
      <c r="BN576">
        <v>100</v>
      </c>
      <c r="BO576">
        <v>100</v>
      </c>
      <c r="BP576">
        <v>100</v>
      </c>
      <c r="BQ576">
        <v>100</v>
      </c>
      <c r="BR576">
        <v>100</v>
      </c>
      <c r="BS576">
        <v>100</v>
      </c>
      <c r="BT576">
        <v>100</v>
      </c>
      <c r="BU576">
        <v>100</v>
      </c>
      <c r="BV576">
        <v>100</v>
      </c>
      <c r="BW576">
        <v>100</v>
      </c>
      <c r="BX576">
        <v>100</v>
      </c>
      <c r="BY576">
        <v>100</v>
      </c>
      <c r="BZ576">
        <v>100</v>
      </c>
      <c r="CA576">
        <v>100</v>
      </c>
      <c r="CB576">
        <v>100</v>
      </c>
      <c r="CC576">
        <v>100</v>
      </c>
      <c r="CD576">
        <v>100</v>
      </c>
      <c r="CE576">
        <v>100</v>
      </c>
      <c r="CF576">
        <v>100</v>
      </c>
      <c r="CG576">
        <v>100</v>
      </c>
      <c r="CH576">
        <v>100</v>
      </c>
      <c r="CI576">
        <v>100</v>
      </c>
      <c r="CJ576">
        <v>100</v>
      </c>
      <c r="CK576">
        <v>100</v>
      </c>
      <c r="CL576">
        <v>100</v>
      </c>
      <c r="CM576">
        <v>100</v>
      </c>
      <c r="CN576">
        <v>100</v>
      </c>
      <c r="CO576">
        <v>100</v>
      </c>
      <c r="CP576">
        <v>100</v>
      </c>
      <c r="CQ576">
        <v>100</v>
      </c>
      <c r="CR576">
        <v>100</v>
      </c>
      <c r="CS576">
        <v>100</v>
      </c>
      <c r="CT576">
        <v>100</v>
      </c>
      <c r="CU576">
        <v>100</v>
      </c>
      <c r="CV576">
        <v>100</v>
      </c>
      <c r="CW576">
        <v>100</v>
      </c>
      <c r="CX576">
        <v>100</v>
      </c>
      <c r="CY576">
        <v>100</v>
      </c>
    </row>
    <row r="577" spans="1:103" x14ac:dyDescent="0.3">
      <c r="A577" t="s">
        <v>576</v>
      </c>
      <c r="B577">
        <v>0</v>
      </c>
      <c r="C577">
        <v>19</v>
      </c>
      <c r="D577">
        <v>20</v>
      </c>
      <c r="E577">
        <v>21</v>
      </c>
      <c r="F577">
        <v>23</v>
      </c>
      <c r="G577">
        <v>27</v>
      </c>
      <c r="H577">
        <v>31</v>
      </c>
      <c r="I577">
        <v>37</v>
      </c>
      <c r="J577">
        <v>73</v>
      </c>
      <c r="K577">
        <v>75</v>
      </c>
      <c r="L577">
        <v>91</v>
      </c>
      <c r="M577">
        <v>93</v>
      </c>
      <c r="N577">
        <v>98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>
        <v>100</v>
      </c>
      <c r="AE577">
        <v>100</v>
      </c>
      <c r="AF577">
        <v>100</v>
      </c>
      <c r="AG577">
        <v>100</v>
      </c>
      <c r="AH577">
        <v>100</v>
      </c>
      <c r="AI577">
        <v>100</v>
      </c>
      <c r="AJ577">
        <v>100</v>
      </c>
      <c r="AK577">
        <v>100</v>
      </c>
      <c r="AL577">
        <v>100</v>
      </c>
      <c r="AM577">
        <v>100</v>
      </c>
      <c r="AN577">
        <v>100</v>
      </c>
      <c r="AO577">
        <v>100</v>
      </c>
      <c r="AP577">
        <v>100</v>
      </c>
      <c r="AQ577">
        <v>100</v>
      </c>
      <c r="AR577">
        <v>100</v>
      </c>
      <c r="AS577">
        <v>100</v>
      </c>
      <c r="AT577">
        <v>100</v>
      </c>
      <c r="AU577">
        <v>100</v>
      </c>
      <c r="AV577">
        <v>100</v>
      </c>
      <c r="AW577">
        <v>100</v>
      </c>
      <c r="AX577">
        <v>100</v>
      </c>
      <c r="AY577">
        <v>100</v>
      </c>
      <c r="AZ577">
        <v>100</v>
      </c>
      <c r="BA577">
        <v>100</v>
      </c>
      <c r="BB577">
        <v>100</v>
      </c>
      <c r="BC577">
        <v>100</v>
      </c>
      <c r="BD577">
        <v>100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100</v>
      </c>
      <c r="BK577">
        <v>100</v>
      </c>
      <c r="BL577">
        <v>100</v>
      </c>
      <c r="BM577">
        <v>100</v>
      </c>
      <c r="BN577">
        <v>100</v>
      </c>
      <c r="BO577">
        <v>100</v>
      </c>
      <c r="BP577">
        <v>100</v>
      </c>
      <c r="BQ577">
        <v>100</v>
      </c>
      <c r="BR577">
        <v>100</v>
      </c>
      <c r="BS577">
        <v>100</v>
      </c>
      <c r="BT577">
        <v>100</v>
      </c>
      <c r="BU577">
        <v>100</v>
      </c>
      <c r="BV577">
        <v>100</v>
      </c>
      <c r="BW577">
        <v>100</v>
      </c>
      <c r="BX577">
        <v>100</v>
      </c>
      <c r="BY577">
        <v>100</v>
      </c>
      <c r="BZ577">
        <v>100</v>
      </c>
      <c r="CA577">
        <v>100</v>
      </c>
      <c r="CB577">
        <v>100</v>
      </c>
      <c r="CC577">
        <v>100</v>
      </c>
      <c r="CD577">
        <v>100</v>
      </c>
      <c r="CE577">
        <v>100</v>
      </c>
      <c r="CF577">
        <v>100</v>
      </c>
      <c r="CG577">
        <v>100</v>
      </c>
      <c r="CH577">
        <v>100</v>
      </c>
      <c r="CI577">
        <v>100</v>
      </c>
      <c r="CJ577">
        <v>100</v>
      </c>
      <c r="CK577">
        <v>100</v>
      </c>
      <c r="CL577">
        <v>100</v>
      </c>
      <c r="CM577">
        <v>100</v>
      </c>
      <c r="CN577">
        <v>100</v>
      </c>
      <c r="CO577">
        <v>100</v>
      </c>
      <c r="CP577">
        <v>100</v>
      </c>
      <c r="CQ577">
        <v>100</v>
      </c>
      <c r="CR577">
        <v>100</v>
      </c>
      <c r="CS577">
        <v>100</v>
      </c>
      <c r="CT577">
        <v>100</v>
      </c>
      <c r="CU577">
        <v>100</v>
      </c>
      <c r="CV577">
        <v>100</v>
      </c>
      <c r="CW577">
        <v>100</v>
      </c>
      <c r="CX577">
        <v>100</v>
      </c>
      <c r="CY577">
        <v>100</v>
      </c>
    </row>
    <row r="578" spans="1:103" x14ac:dyDescent="0.3">
      <c r="A578" t="s">
        <v>577</v>
      </c>
      <c r="B578">
        <v>0</v>
      </c>
      <c r="C578">
        <v>6</v>
      </c>
      <c r="D578">
        <v>10</v>
      </c>
      <c r="E578">
        <v>16</v>
      </c>
      <c r="F578">
        <v>19</v>
      </c>
      <c r="G578">
        <v>20</v>
      </c>
      <c r="H578">
        <v>26</v>
      </c>
      <c r="I578">
        <v>31</v>
      </c>
      <c r="J578">
        <v>33</v>
      </c>
      <c r="K578">
        <v>37</v>
      </c>
      <c r="L578">
        <v>38</v>
      </c>
      <c r="M578">
        <v>42</v>
      </c>
      <c r="N578">
        <v>26</v>
      </c>
      <c r="O578">
        <v>31</v>
      </c>
      <c r="P578">
        <v>32</v>
      </c>
      <c r="Q578">
        <v>37</v>
      </c>
      <c r="R578">
        <v>40</v>
      </c>
      <c r="S578">
        <v>42</v>
      </c>
      <c r="T578">
        <v>26</v>
      </c>
      <c r="U578">
        <v>31</v>
      </c>
      <c r="V578">
        <v>35</v>
      </c>
      <c r="W578">
        <v>37</v>
      </c>
      <c r="X578">
        <v>73</v>
      </c>
      <c r="Y578">
        <v>91</v>
      </c>
      <c r="Z578">
        <v>75</v>
      </c>
      <c r="AA578">
        <v>91</v>
      </c>
      <c r="AB578">
        <v>94</v>
      </c>
      <c r="AC578">
        <v>70</v>
      </c>
      <c r="AD578">
        <v>72</v>
      </c>
      <c r="AE578">
        <v>74</v>
      </c>
      <c r="AF578">
        <v>78</v>
      </c>
      <c r="AG578">
        <v>39</v>
      </c>
      <c r="AH578">
        <v>45</v>
      </c>
      <c r="AI578">
        <v>26</v>
      </c>
      <c r="AJ578">
        <v>27</v>
      </c>
      <c r="AK578">
        <v>30</v>
      </c>
      <c r="AL578">
        <v>34</v>
      </c>
      <c r="AM578">
        <v>34</v>
      </c>
      <c r="AN578">
        <v>38</v>
      </c>
      <c r="AO578">
        <v>42</v>
      </c>
      <c r="AP578">
        <v>44</v>
      </c>
      <c r="AQ578">
        <v>46</v>
      </c>
      <c r="AR578">
        <v>48</v>
      </c>
      <c r="AS578">
        <v>52</v>
      </c>
      <c r="AT578">
        <v>56</v>
      </c>
      <c r="AU578">
        <v>58</v>
      </c>
      <c r="AV578">
        <v>60</v>
      </c>
      <c r="AW578">
        <v>61</v>
      </c>
      <c r="AX578">
        <v>67</v>
      </c>
      <c r="AY578">
        <v>73</v>
      </c>
      <c r="AZ578">
        <v>75</v>
      </c>
      <c r="BA578">
        <v>81</v>
      </c>
      <c r="BB578">
        <v>39</v>
      </c>
      <c r="BC578">
        <v>40</v>
      </c>
      <c r="BD578">
        <v>44</v>
      </c>
      <c r="BE578">
        <v>46</v>
      </c>
      <c r="BF578">
        <v>49</v>
      </c>
      <c r="BG578">
        <v>50</v>
      </c>
      <c r="BH578">
        <v>54</v>
      </c>
      <c r="BI578">
        <v>59</v>
      </c>
      <c r="BJ578">
        <v>64</v>
      </c>
      <c r="BK578">
        <v>68</v>
      </c>
      <c r="BL578">
        <v>73</v>
      </c>
      <c r="BM578">
        <v>79</v>
      </c>
      <c r="BN578">
        <v>80</v>
      </c>
      <c r="BO578">
        <v>39</v>
      </c>
      <c r="BP578">
        <v>73</v>
      </c>
      <c r="BQ578">
        <v>16</v>
      </c>
      <c r="BR578">
        <v>17</v>
      </c>
      <c r="BS578">
        <v>23</v>
      </c>
      <c r="BT578">
        <v>27</v>
      </c>
      <c r="BU578">
        <v>29</v>
      </c>
      <c r="BV578">
        <v>32</v>
      </c>
      <c r="BW578">
        <v>37</v>
      </c>
      <c r="BX578">
        <v>40</v>
      </c>
      <c r="BY578">
        <v>46</v>
      </c>
      <c r="BZ578">
        <v>48</v>
      </c>
      <c r="CA578">
        <v>49</v>
      </c>
      <c r="CB578">
        <v>50</v>
      </c>
      <c r="CC578">
        <v>52</v>
      </c>
      <c r="CD578">
        <v>54</v>
      </c>
      <c r="CE578">
        <v>56</v>
      </c>
      <c r="CF578">
        <v>59</v>
      </c>
      <c r="CG578">
        <v>86</v>
      </c>
      <c r="CH578">
        <v>91</v>
      </c>
      <c r="CI578">
        <v>93</v>
      </c>
      <c r="CJ578">
        <v>97</v>
      </c>
      <c r="CK578">
        <v>98</v>
      </c>
      <c r="CL578">
        <v>100</v>
      </c>
      <c r="CM578">
        <v>100</v>
      </c>
      <c r="CN578">
        <v>100</v>
      </c>
      <c r="CO578">
        <v>100</v>
      </c>
      <c r="CP578">
        <v>100</v>
      </c>
      <c r="CQ578">
        <v>100</v>
      </c>
      <c r="CR578">
        <v>100</v>
      </c>
      <c r="CS578">
        <v>100</v>
      </c>
      <c r="CT578">
        <v>100</v>
      </c>
      <c r="CU578">
        <v>100</v>
      </c>
      <c r="CV578">
        <v>100</v>
      </c>
      <c r="CW578">
        <v>100</v>
      </c>
      <c r="CX578">
        <v>100</v>
      </c>
      <c r="CY578">
        <v>100</v>
      </c>
    </row>
    <row r="579" spans="1:103" x14ac:dyDescent="0.3">
      <c r="A579" t="s">
        <v>578</v>
      </c>
      <c r="B579">
        <v>0</v>
      </c>
      <c r="C579">
        <v>1</v>
      </c>
      <c r="D579">
        <v>19</v>
      </c>
      <c r="E579">
        <v>23</v>
      </c>
      <c r="F579">
        <v>12</v>
      </c>
      <c r="G579">
        <v>14</v>
      </c>
      <c r="H579">
        <v>17</v>
      </c>
      <c r="I579">
        <v>23</v>
      </c>
      <c r="J579">
        <v>24</v>
      </c>
      <c r="K579">
        <v>29</v>
      </c>
      <c r="L579">
        <v>34</v>
      </c>
      <c r="M579">
        <v>37</v>
      </c>
      <c r="N579">
        <v>39</v>
      </c>
      <c r="O579">
        <v>45</v>
      </c>
      <c r="P579">
        <v>51</v>
      </c>
      <c r="Q579">
        <v>52</v>
      </c>
      <c r="R579">
        <v>58</v>
      </c>
      <c r="S579">
        <v>86</v>
      </c>
      <c r="T579">
        <v>90</v>
      </c>
      <c r="U579">
        <v>91</v>
      </c>
      <c r="V579">
        <v>97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>
        <v>100</v>
      </c>
      <c r="AE579">
        <v>100</v>
      </c>
      <c r="AF579">
        <v>100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100</v>
      </c>
      <c r="AM579">
        <v>100</v>
      </c>
      <c r="AN579">
        <v>100</v>
      </c>
      <c r="AO579">
        <v>100</v>
      </c>
      <c r="AP579">
        <v>100</v>
      </c>
      <c r="AQ579">
        <v>100</v>
      </c>
      <c r="AR579">
        <v>100</v>
      </c>
      <c r="AS579">
        <v>100</v>
      </c>
      <c r="AT579">
        <v>100</v>
      </c>
      <c r="AU579">
        <v>100</v>
      </c>
      <c r="AV579">
        <v>100</v>
      </c>
      <c r="AW579">
        <v>100</v>
      </c>
      <c r="AX579">
        <v>100</v>
      </c>
      <c r="AY579">
        <v>100</v>
      </c>
      <c r="AZ579">
        <v>100</v>
      </c>
      <c r="BA579">
        <v>100</v>
      </c>
      <c r="BB579">
        <v>100</v>
      </c>
      <c r="BC579">
        <v>100</v>
      </c>
      <c r="BD579">
        <v>100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100</v>
      </c>
      <c r="BK579">
        <v>100</v>
      </c>
      <c r="BL579">
        <v>100</v>
      </c>
      <c r="BM579">
        <v>100</v>
      </c>
      <c r="BN579">
        <v>100</v>
      </c>
      <c r="BO579">
        <v>100</v>
      </c>
      <c r="BP579">
        <v>100</v>
      </c>
      <c r="BQ579">
        <v>100</v>
      </c>
      <c r="BR579">
        <v>100</v>
      </c>
      <c r="BS579">
        <v>100</v>
      </c>
      <c r="BT579">
        <v>100</v>
      </c>
      <c r="BU579">
        <v>100</v>
      </c>
      <c r="BV579">
        <v>100</v>
      </c>
      <c r="BW579">
        <v>100</v>
      </c>
      <c r="BX579">
        <v>100</v>
      </c>
      <c r="BY579">
        <v>100</v>
      </c>
      <c r="BZ579">
        <v>100</v>
      </c>
      <c r="CA579">
        <v>100</v>
      </c>
      <c r="CB579">
        <v>100</v>
      </c>
      <c r="CC579">
        <v>100</v>
      </c>
      <c r="CD579">
        <v>100</v>
      </c>
      <c r="CE579">
        <v>100</v>
      </c>
      <c r="CF579">
        <v>100</v>
      </c>
      <c r="CG579">
        <v>100</v>
      </c>
      <c r="CH579">
        <v>100</v>
      </c>
      <c r="CI579">
        <v>100</v>
      </c>
      <c r="CJ579">
        <v>100</v>
      </c>
      <c r="CK579">
        <v>100</v>
      </c>
      <c r="CL579">
        <v>100</v>
      </c>
      <c r="CM579">
        <v>100</v>
      </c>
      <c r="CN579">
        <v>100</v>
      </c>
      <c r="CO579">
        <v>100</v>
      </c>
      <c r="CP579">
        <v>100</v>
      </c>
      <c r="CQ579">
        <v>100</v>
      </c>
      <c r="CR579">
        <v>100</v>
      </c>
      <c r="CS579">
        <v>100</v>
      </c>
      <c r="CT579">
        <v>100</v>
      </c>
      <c r="CU579">
        <v>100</v>
      </c>
      <c r="CV579">
        <v>100</v>
      </c>
      <c r="CW579">
        <v>100</v>
      </c>
      <c r="CX579">
        <v>100</v>
      </c>
      <c r="CY579">
        <v>100</v>
      </c>
    </row>
    <row r="580" spans="1:103" x14ac:dyDescent="0.3">
      <c r="A580" t="s">
        <v>579</v>
      </c>
      <c r="B580">
        <v>0</v>
      </c>
      <c r="C580">
        <v>19</v>
      </c>
      <c r="D580">
        <v>42</v>
      </c>
      <c r="E580">
        <v>45</v>
      </c>
      <c r="F580">
        <v>26</v>
      </c>
      <c r="G580">
        <v>12</v>
      </c>
      <c r="H580">
        <v>37</v>
      </c>
      <c r="I580">
        <v>39</v>
      </c>
      <c r="J580">
        <v>43</v>
      </c>
      <c r="K580">
        <v>48</v>
      </c>
      <c r="L580">
        <v>52</v>
      </c>
      <c r="M580">
        <v>54</v>
      </c>
      <c r="N580">
        <v>57</v>
      </c>
      <c r="O580">
        <v>60</v>
      </c>
      <c r="P580">
        <v>61</v>
      </c>
      <c r="Q580">
        <v>65</v>
      </c>
      <c r="R580">
        <v>71</v>
      </c>
      <c r="S580">
        <v>74</v>
      </c>
      <c r="T580">
        <v>78</v>
      </c>
      <c r="U580">
        <v>98</v>
      </c>
      <c r="V580">
        <v>70</v>
      </c>
      <c r="W580">
        <v>72</v>
      </c>
      <c r="X580">
        <v>91</v>
      </c>
      <c r="Y580">
        <v>96</v>
      </c>
      <c r="Z580">
        <v>100</v>
      </c>
      <c r="AA580">
        <v>100</v>
      </c>
      <c r="AB580">
        <v>100</v>
      </c>
      <c r="AC580">
        <v>100</v>
      </c>
      <c r="AD580">
        <v>100</v>
      </c>
      <c r="AE580">
        <v>100</v>
      </c>
      <c r="AF580">
        <v>100</v>
      </c>
      <c r="AG580">
        <v>100</v>
      </c>
      <c r="AH580">
        <v>100</v>
      </c>
      <c r="AI580">
        <v>100</v>
      </c>
      <c r="AJ580">
        <v>100</v>
      </c>
      <c r="AK580">
        <v>100</v>
      </c>
      <c r="AL580">
        <v>100</v>
      </c>
      <c r="AM580">
        <v>100</v>
      </c>
      <c r="AN580">
        <v>100</v>
      </c>
      <c r="AO580">
        <v>100</v>
      </c>
      <c r="AP580">
        <v>100</v>
      </c>
      <c r="AQ580">
        <v>100</v>
      </c>
      <c r="AR580">
        <v>100</v>
      </c>
      <c r="AS580">
        <v>100</v>
      </c>
      <c r="AT580">
        <v>100</v>
      </c>
      <c r="AU580">
        <v>100</v>
      </c>
      <c r="AV580">
        <v>100</v>
      </c>
      <c r="AW580">
        <v>100</v>
      </c>
      <c r="AX580">
        <v>100</v>
      </c>
      <c r="AY580">
        <v>100</v>
      </c>
      <c r="AZ580">
        <v>100</v>
      </c>
      <c r="BA580">
        <v>100</v>
      </c>
      <c r="BB580">
        <v>100</v>
      </c>
      <c r="BC580">
        <v>100</v>
      </c>
      <c r="BD580">
        <v>100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100</v>
      </c>
      <c r="BK580">
        <v>100</v>
      </c>
      <c r="BL580">
        <v>100</v>
      </c>
      <c r="BM580">
        <v>100</v>
      </c>
      <c r="BN580">
        <v>100</v>
      </c>
      <c r="BO580">
        <v>100</v>
      </c>
      <c r="BP580">
        <v>100</v>
      </c>
      <c r="BQ580">
        <v>100</v>
      </c>
      <c r="BR580">
        <v>100</v>
      </c>
      <c r="BS580">
        <v>100</v>
      </c>
      <c r="BT580">
        <v>100</v>
      </c>
      <c r="BU580">
        <v>100</v>
      </c>
      <c r="BV580">
        <v>100</v>
      </c>
      <c r="BW580">
        <v>100</v>
      </c>
      <c r="BX580">
        <v>100</v>
      </c>
      <c r="BY580">
        <v>100</v>
      </c>
      <c r="BZ580">
        <v>100</v>
      </c>
      <c r="CA580">
        <v>100</v>
      </c>
      <c r="CB580">
        <v>100</v>
      </c>
      <c r="CC580">
        <v>100</v>
      </c>
      <c r="CD580">
        <v>100</v>
      </c>
      <c r="CE580">
        <v>100</v>
      </c>
      <c r="CF580">
        <v>100</v>
      </c>
      <c r="CG580">
        <v>100</v>
      </c>
      <c r="CH580">
        <v>100</v>
      </c>
      <c r="CI580">
        <v>100</v>
      </c>
      <c r="CJ580">
        <v>100</v>
      </c>
      <c r="CK580">
        <v>100</v>
      </c>
      <c r="CL580">
        <v>100</v>
      </c>
      <c r="CM580">
        <v>100</v>
      </c>
      <c r="CN580">
        <v>100</v>
      </c>
      <c r="CO580">
        <v>100</v>
      </c>
      <c r="CP580">
        <v>100</v>
      </c>
      <c r="CQ580">
        <v>100</v>
      </c>
      <c r="CR580">
        <v>100</v>
      </c>
      <c r="CS580">
        <v>100</v>
      </c>
      <c r="CT580">
        <v>100</v>
      </c>
      <c r="CU580">
        <v>100</v>
      </c>
      <c r="CV580">
        <v>100</v>
      </c>
      <c r="CW580">
        <v>100</v>
      </c>
      <c r="CX580">
        <v>100</v>
      </c>
      <c r="CY580">
        <v>100</v>
      </c>
    </row>
    <row r="581" spans="1:103" x14ac:dyDescent="0.3">
      <c r="A581" t="s">
        <v>580</v>
      </c>
      <c r="B581">
        <v>0</v>
      </c>
      <c r="C581">
        <v>6</v>
      </c>
      <c r="D581">
        <v>7</v>
      </c>
      <c r="E581">
        <v>7</v>
      </c>
      <c r="F581">
        <v>9</v>
      </c>
      <c r="G581">
        <v>13</v>
      </c>
      <c r="H581">
        <v>16</v>
      </c>
      <c r="I581">
        <v>42</v>
      </c>
      <c r="J581">
        <v>48</v>
      </c>
      <c r="K581">
        <v>50</v>
      </c>
      <c r="L581">
        <v>54</v>
      </c>
      <c r="M581">
        <v>56</v>
      </c>
      <c r="N581">
        <v>62</v>
      </c>
      <c r="O581">
        <v>66</v>
      </c>
      <c r="P581">
        <v>71</v>
      </c>
      <c r="Q581">
        <v>72</v>
      </c>
      <c r="R581">
        <v>78</v>
      </c>
      <c r="S581">
        <v>79</v>
      </c>
      <c r="T581">
        <v>81</v>
      </c>
      <c r="U581">
        <v>39</v>
      </c>
      <c r="V581">
        <v>40</v>
      </c>
      <c r="W581">
        <v>43</v>
      </c>
      <c r="X581">
        <v>46</v>
      </c>
      <c r="Y581">
        <v>52</v>
      </c>
      <c r="Z581">
        <v>55</v>
      </c>
      <c r="AA581">
        <v>58</v>
      </c>
      <c r="AB581">
        <v>59</v>
      </c>
      <c r="AC581">
        <v>62</v>
      </c>
      <c r="AD581">
        <v>67</v>
      </c>
      <c r="AE581">
        <v>72</v>
      </c>
      <c r="AF581">
        <v>16</v>
      </c>
      <c r="AG581">
        <v>21</v>
      </c>
      <c r="AH581">
        <v>42</v>
      </c>
      <c r="AI581">
        <v>26</v>
      </c>
      <c r="AJ581">
        <v>27</v>
      </c>
      <c r="AK581">
        <v>31</v>
      </c>
      <c r="AL581">
        <v>32</v>
      </c>
      <c r="AM581">
        <v>37</v>
      </c>
      <c r="AN581">
        <v>42</v>
      </c>
      <c r="AO581">
        <v>45</v>
      </c>
      <c r="AP581">
        <v>49</v>
      </c>
      <c r="AQ581">
        <v>54</v>
      </c>
      <c r="AR581">
        <v>55</v>
      </c>
      <c r="AS581">
        <v>57</v>
      </c>
      <c r="AT581">
        <v>61</v>
      </c>
      <c r="AU581">
        <v>67</v>
      </c>
      <c r="AV581">
        <v>70</v>
      </c>
      <c r="AW581">
        <v>73</v>
      </c>
      <c r="AX581">
        <v>78</v>
      </c>
      <c r="AY581">
        <v>39</v>
      </c>
      <c r="AZ581">
        <v>44</v>
      </c>
      <c r="BA581">
        <v>26</v>
      </c>
      <c r="BB581">
        <v>12</v>
      </c>
      <c r="BC581">
        <v>14</v>
      </c>
      <c r="BD581">
        <v>13</v>
      </c>
      <c r="BE581">
        <v>37</v>
      </c>
      <c r="BF581">
        <v>43</v>
      </c>
      <c r="BG581">
        <v>45</v>
      </c>
      <c r="BH581">
        <v>46</v>
      </c>
      <c r="BI581">
        <v>49</v>
      </c>
      <c r="BJ581">
        <v>74</v>
      </c>
      <c r="BK581">
        <v>78</v>
      </c>
      <c r="BL581">
        <v>81</v>
      </c>
      <c r="BM581">
        <v>87</v>
      </c>
      <c r="BN581">
        <v>91</v>
      </c>
      <c r="BO581">
        <v>95</v>
      </c>
      <c r="BP581">
        <v>100</v>
      </c>
      <c r="BQ581">
        <v>100</v>
      </c>
      <c r="BR581">
        <v>100</v>
      </c>
      <c r="BS581">
        <v>100</v>
      </c>
      <c r="BT581">
        <v>100</v>
      </c>
      <c r="BU581">
        <v>100</v>
      </c>
      <c r="BV581">
        <v>100</v>
      </c>
      <c r="BW581">
        <v>100</v>
      </c>
      <c r="BX581">
        <v>100</v>
      </c>
      <c r="BY581">
        <v>100</v>
      </c>
      <c r="BZ581">
        <v>100</v>
      </c>
      <c r="CA581">
        <v>100</v>
      </c>
      <c r="CB581">
        <v>100</v>
      </c>
      <c r="CC581">
        <v>100</v>
      </c>
      <c r="CD581">
        <v>100</v>
      </c>
      <c r="CE581">
        <v>100</v>
      </c>
      <c r="CF581">
        <v>100</v>
      </c>
      <c r="CG581">
        <v>100</v>
      </c>
      <c r="CH581">
        <v>100</v>
      </c>
      <c r="CI581">
        <v>100</v>
      </c>
      <c r="CJ581">
        <v>100</v>
      </c>
      <c r="CK581">
        <v>100</v>
      </c>
      <c r="CL581">
        <v>100</v>
      </c>
      <c r="CM581">
        <v>100</v>
      </c>
      <c r="CN581">
        <v>100</v>
      </c>
      <c r="CO581">
        <v>100</v>
      </c>
      <c r="CP581">
        <v>100</v>
      </c>
      <c r="CQ581">
        <v>100</v>
      </c>
      <c r="CR581">
        <v>100</v>
      </c>
      <c r="CS581">
        <v>100</v>
      </c>
      <c r="CT581">
        <v>100</v>
      </c>
      <c r="CU581">
        <v>100</v>
      </c>
      <c r="CV581">
        <v>100</v>
      </c>
      <c r="CW581">
        <v>100</v>
      </c>
      <c r="CX581">
        <v>100</v>
      </c>
      <c r="CY581">
        <v>100</v>
      </c>
    </row>
    <row r="582" spans="1:103" x14ac:dyDescent="0.3">
      <c r="A582" t="s">
        <v>581</v>
      </c>
      <c r="B582">
        <v>0</v>
      </c>
      <c r="C582">
        <v>1</v>
      </c>
      <c r="D582">
        <v>7</v>
      </c>
      <c r="E582">
        <v>12</v>
      </c>
      <c r="F582">
        <v>13</v>
      </c>
      <c r="G582">
        <v>37</v>
      </c>
      <c r="H582">
        <v>39</v>
      </c>
      <c r="I582">
        <v>73</v>
      </c>
      <c r="J582">
        <v>91</v>
      </c>
      <c r="K582">
        <v>94</v>
      </c>
      <c r="L582">
        <v>100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100</v>
      </c>
      <c r="AM582">
        <v>100</v>
      </c>
      <c r="AN582">
        <v>100</v>
      </c>
      <c r="AO582">
        <v>100</v>
      </c>
      <c r="AP582">
        <v>100</v>
      </c>
      <c r="AQ582">
        <v>100</v>
      </c>
      <c r="AR582">
        <v>100</v>
      </c>
      <c r="AS582">
        <v>100</v>
      </c>
      <c r="AT582">
        <v>100</v>
      </c>
      <c r="AU582">
        <v>100</v>
      </c>
      <c r="AV582">
        <v>100</v>
      </c>
      <c r="AW582">
        <v>100</v>
      </c>
      <c r="AX582">
        <v>100</v>
      </c>
      <c r="AY582">
        <v>100</v>
      </c>
      <c r="AZ582">
        <v>100</v>
      </c>
      <c r="BA582">
        <v>100</v>
      </c>
      <c r="BB582">
        <v>100</v>
      </c>
      <c r="BC582">
        <v>100</v>
      </c>
      <c r="BD582">
        <v>100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100</v>
      </c>
      <c r="BK582">
        <v>100</v>
      </c>
      <c r="BL582">
        <v>100</v>
      </c>
      <c r="BM582">
        <v>100</v>
      </c>
      <c r="BN582">
        <v>100</v>
      </c>
      <c r="BO582">
        <v>100</v>
      </c>
      <c r="BP582">
        <v>100</v>
      </c>
      <c r="BQ582">
        <v>100</v>
      </c>
      <c r="BR582">
        <v>100</v>
      </c>
      <c r="BS582">
        <v>100</v>
      </c>
      <c r="BT582">
        <v>100</v>
      </c>
      <c r="BU582">
        <v>100</v>
      </c>
      <c r="BV582">
        <v>100</v>
      </c>
      <c r="BW582">
        <v>100</v>
      </c>
      <c r="BX582">
        <v>100</v>
      </c>
      <c r="BY582">
        <v>100</v>
      </c>
      <c r="BZ582">
        <v>100</v>
      </c>
      <c r="CA582">
        <v>100</v>
      </c>
      <c r="CB582">
        <v>100</v>
      </c>
      <c r="CC582">
        <v>100</v>
      </c>
      <c r="CD582">
        <v>100</v>
      </c>
      <c r="CE582">
        <v>100</v>
      </c>
      <c r="CF582">
        <v>100</v>
      </c>
      <c r="CG582">
        <v>100</v>
      </c>
      <c r="CH582">
        <v>100</v>
      </c>
      <c r="CI582">
        <v>100</v>
      </c>
      <c r="CJ582">
        <v>100</v>
      </c>
      <c r="CK582">
        <v>100</v>
      </c>
      <c r="CL582">
        <v>100</v>
      </c>
      <c r="CM582">
        <v>100</v>
      </c>
      <c r="CN582">
        <v>100</v>
      </c>
      <c r="CO582">
        <v>100</v>
      </c>
      <c r="CP582">
        <v>100</v>
      </c>
      <c r="CQ582">
        <v>100</v>
      </c>
      <c r="CR582">
        <v>100</v>
      </c>
      <c r="CS582">
        <v>100</v>
      </c>
      <c r="CT582">
        <v>100</v>
      </c>
      <c r="CU582">
        <v>100</v>
      </c>
      <c r="CV582">
        <v>100</v>
      </c>
      <c r="CW582">
        <v>100</v>
      </c>
      <c r="CX582">
        <v>100</v>
      </c>
      <c r="CY582">
        <v>100</v>
      </c>
    </row>
    <row r="583" spans="1:103" x14ac:dyDescent="0.3">
      <c r="A583" t="s">
        <v>582</v>
      </c>
      <c r="B583">
        <v>0</v>
      </c>
      <c r="C583">
        <v>5</v>
      </c>
      <c r="D583">
        <v>7</v>
      </c>
      <c r="E583">
        <v>9</v>
      </c>
      <c r="F583">
        <v>7</v>
      </c>
      <c r="G583">
        <v>10</v>
      </c>
      <c r="H583">
        <v>12</v>
      </c>
      <c r="I583">
        <v>13</v>
      </c>
      <c r="J583">
        <v>14</v>
      </c>
      <c r="K583">
        <v>37</v>
      </c>
      <c r="L583">
        <v>73</v>
      </c>
      <c r="M583">
        <v>78</v>
      </c>
      <c r="N583">
        <v>81</v>
      </c>
      <c r="O583">
        <v>86</v>
      </c>
      <c r="P583">
        <v>87</v>
      </c>
      <c r="Q583">
        <v>93</v>
      </c>
      <c r="R583">
        <v>97</v>
      </c>
      <c r="S583">
        <v>70</v>
      </c>
      <c r="T583">
        <v>71</v>
      </c>
      <c r="U583">
        <v>16</v>
      </c>
      <c r="V583">
        <v>20</v>
      </c>
      <c r="W583">
        <v>23</v>
      </c>
      <c r="X583">
        <v>24</v>
      </c>
      <c r="Y583">
        <v>30</v>
      </c>
      <c r="Z583">
        <v>32</v>
      </c>
      <c r="AA583">
        <v>35</v>
      </c>
      <c r="AB583">
        <v>38</v>
      </c>
      <c r="AC583">
        <v>39</v>
      </c>
      <c r="AD583">
        <v>43</v>
      </c>
      <c r="AE583">
        <v>45</v>
      </c>
      <c r="AF583">
        <v>51</v>
      </c>
      <c r="AG583">
        <v>56</v>
      </c>
      <c r="AH583">
        <v>59</v>
      </c>
      <c r="AI583">
        <v>60</v>
      </c>
      <c r="AJ583">
        <v>62</v>
      </c>
      <c r="AK583">
        <v>86</v>
      </c>
      <c r="AL583">
        <v>88</v>
      </c>
      <c r="AM583">
        <v>89</v>
      </c>
      <c r="AN583">
        <v>93</v>
      </c>
      <c r="AO583">
        <v>96</v>
      </c>
      <c r="AP583">
        <v>98</v>
      </c>
      <c r="AQ583">
        <v>70</v>
      </c>
      <c r="AR583">
        <v>91</v>
      </c>
      <c r="AS583">
        <v>95</v>
      </c>
      <c r="AT583">
        <v>100</v>
      </c>
      <c r="AU583">
        <v>100</v>
      </c>
      <c r="AV583">
        <v>100</v>
      </c>
      <c r="AW583">
        <v>100</v>
      </c>
      <c r="AX583">
        <v>100</v>
      </c>
      <c r="AY583">
        <v>100</v>
      </c>
      <c r="AZ583">
        <v>100</v>
      </c>
      <c r="BA583">
        <v>100</v>
      </c>
      <c r="BB583">
        <v>100</v>
      </c>
      <c r="BC583">
        <v>100</v>
      </c>
      <c r="BD583">
        <v>100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100</v>
      </c>
      <c r="BK583">
        <v>100</v>
      </c>
      <c r="BL583">
        <v>100</v>
      </c>
      <c r="BM583">
        <v>100</v>
      </c>
      <c r="BN583">
        <v>100</v>
      </c>
      <c r="BO583">
        <v>100</v>
      </c>
      <c r="BP583">
        <v>100</v>
      </c>
      <c r="BQ583">
        <v>100</v>
      </c>
      <c r="BR583">
        <v>100</v>
      </c>
      <c r="BS583">
        <v>100</v>
      </c>
      <c r="BT583">
        <v>100</v>
      </c>
      <c r="BU583">
        <v>100</v>
      </c>
      <c r="BV583">
        <v>100</v>
      </c>
      <c r="BW583">
        <v>100</v>
      </c>
      <c r="BX583">
        <v>100</v>
      </c>
      <c r="BY583">
        <v>100</v>
      </c>
      <c r="BZ583">
        <v>100</v>
      </c>
      <c r="CA583">
        <v>100</v>
      </c>
      <c r="CB583">
        <v>100</v>
      </c>
      <c r="CC583">
        <v>100</v>
      </c>
      <c r="CD583">
        <v>100</v>
      </c>
      <c r="CE583">
        <v>100</v>
      </c>
      <c r="CF583">
        <v>100</v>
      </c>
      <c r="CG583">
        <v>100</v>
      </c>
      <c r="CH583">
        <v>100</v>
      </c>
      <c r="CI583">
        <v>100</v>
      </c>
      <c r="CJ583">
        <v>100</v>
      </c>
      <c r="CK583">
        <v>100</v>
      </c>
      <c r="CL583">
        <v>100</v>
      </c>
      <c r="CM583">
        <v>100</v>
      </c>
      <c r="CN583">
        <v>100</v>
      </c>
      <c r="CO583">
        <v>100</v>
      </c>
      <c r="CP583">
        <v>100</v>
      </c>
      <c r="CQ583">
        <v>100</v>
      </c>
      <c r="CR583">
        <v>100</v>
      </c>
      <c r="CS583">
        <v>100</v>
      </c>
      <c r="CT583">
        <v>100</v>
      </c>
      <c r="CU583">
        <v>100</v>
      </c>
      <c r="CV583">
        <v>100</v>
      </c>
      <c r="CW583">
        <v>100</v>
      </c>
      <c r="CX583">
        <v>100</v>
      </c>
      <c r="CY583">
        <v>100</v>
      </c>
    </row>
    <row r="584" spans="1:103" x14ac:dyDescent="0.3">
      <c r="A584" t="s">
        <v>583</v>
      </c>
      <c r="B584">
        <v>0</v>
      </c>
      <c r="C584">
        <v>4</v>
      </c>
      <c r="D584">
        <v>8</v>
      </c>
      <c r="E584">
        <v>9</v>
      </c>
      <c r="F584">
        <v>13</v>
      </c>
      <c r="G584">
        <v>13</v>
      </c>
      <c r="H584">
        <v>17</v>
      </c>
      <c r="I584">
        <v>42</v>
      </c>
      <c r="J584">
        <v>26</v>
      </c>
      <c r="K584">
        <v>30</v>
      </c>
      <c r="L584">
        <v>34</v>
      </c>
      <c r="M584">
        <v>38</v>
      </c>
      <c r="N584">
        <v>43</v>
      </c>
      <c r="O584">
        <v>26</v>
      </c>
      <c r="P584">
        <v>12</v>
      </c>
      <c r="Q584">
        <v>37</v>
      </c>
      <c r="R584">
        <v>43</v>
      </c>
      <c r="S584">
        <v>26</v>
      </c>
      <c r="T584">
        <v>31</v>
      </c>
      <c r="U584">
        <v>37</v>
      </c>
      <c r="V584">
        <v>73</v>
      </c>
      <c r="W584">
        <v>78</v>
      </c>
      <c r="X584">
        <v>81</v>
      </c>
      <c r="Y584">
        <v>98</v>
      </c>
      <c r="Z584">
        <v>100</v>
      </c>
      <c r="AA584">
        <v>100</v>
      </c>
      <c r="AB584">
        <v>100</v>
      </c>
      <c r="AC584">
        <v>100</v>
      </c>
      <c r="AD584">
        <v>100</v>
      </c>
      <c r="AE584">
        <v>100</v>
      </c>
      <c r="AF584">
        <v>100</v>
      </c>
      <c r="AG584">
        <v>100</v>
      </c>
      <c r="AH584">
        <v>100</v>
      </c>
      <c r="AI584">
        <v>100</v>
      </c>
      <c r="AJ584">
        <v>100</v>
      </c>
      <c r="AK584">
        <v>100</v>
      </c>
      <c r="AL584">
        <v>100</v>
      </c>
      <c r="AM584">
        <v>100</v>
      </c>
      <c r="AN584">
        <v>100</v>
      </c>
      <c r="AO584">
        <v>100</v>
      </c>
      <c r="AP584">
        <v>100</v>
      </c>
      <c r="AQ584">
        <v>100</v>
      </c>
      <c r="AR584">
        <v>100</v>
      </c>
      <c r="AS584">
        <v>100</v>
      </c>
      <c r="AT584">
        <v>100</v>
      </c>
      <c r="AU584">
        <v>100</v>
      </c>
      <c r="AV584">
        <v>100</v>
      </c>
      <c r="AW584">
        <v>100</v>
      </c>
      <c r="AX584">
        <v>100</v>
      </c>
      <c r="AY584">
        <v>100</v>
      </c>
      <c r="AZ584">
        <v>100</v>
      </c>
      <c r="BA584">
        <v>100</v>
      </c>
      <c r="BB584">
        <v>100</v>
      </c>
      <c r="BC584">
        <v>100</v>
      </c>
      <c r="BD584">
        <v>100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100</v>
      </c>
      <c r="BK584">
        <v>100</v>
      </c>
      <c r="BL584">
        <v>100</v>
      </c>
      <c r="BM584">
        <v>100</v>
      </c>
      <c r="BN584">
        <v>100</v>
      </c>
      <c r="BO584">
        <v>100</v>
      </c>
      <c r="BP584">
        <v>100</v>
      </c>
      <c r="BQ584">
        <v>100</v>
      </c>
      <c r="BR584">
        <v>100</v>
      </c>
      <c r="BS584">
        <v>100</v>
      </c>
      <c r="BT584">
        <v>100</v>
      </c>
      <c r="BU584">
        <v>100</v>
      </c>
      <c r="BV584">
        <v>100</v>
      </c>
      <c r="BW584">
        <v>100</v>
      </c>
      <c r="BX584">
        <v>100</v>
      </c>
      <c r="BY584">
        <v>100</v>
      </c>
      <c r="BZ584">
        <v>100</v>
      </c>
      <c r="CA584">
        <v>100</v>
      </c>
      <c r="CB584">
        <v>100</v>
      </c>
      <c r="CC584">
        <v>100</v>
      </c>
      <c r="CD584">
        <v>100</v>
      </c>
      <c r="CE584">
        <v>100</v>
      </c>
      <c r="CF584">
        <v>100</v>
      </c>
      <c r="CG584">
        <v>100</v>
      </c>
      <c r="CH584">
        <v>100</v>
      </c>
      <c r="CI584">
        <v>100</v>
      </c>
      <c r="CJ584">
        <v>100</v>
      </c>
      <c r="CK584">
        <v>100</v>
      </c>
      <c r="CL584">
        <v>100</v>
      </c>
      <c r="CM584">
        <v>100</v>
      </c>
      <c r="CN584">
        <v>100</v>
      </c>
      <c r="CO584">
        <v>100</v>
      </c>
      <c r="CP584">
        <v>100</v>
      </c>
      <c r="CQ584">
        <v>100</v>
      </c>
      <c r="CR584">
        <v>100</v>
      </c>
      <c r="CS584">
        <v>100</v>
      </c>
      <c r="CT584">
        <v>100</v>
      </c>
      <c r="CU584">
        <v>100</v>
      </c>
      <c r="CV584">
        <v>100</v>
      </c>
      <c r="CW584">
        <v>100</v>
      </c>
      <c r="CX584">
        <v>100</v>
      </c>
      <c r="CY584">
        <v>100</v>
      </c>
    </row>
    <row r="585" spans="1:103" x14ac:dyDescent="0.3">
      <c r="A585" t="s">
        <v>584</v>
      </c>
      <c r="B585">
        <v>0</v>
      </c>
      <c r="C585">
        <v>2</v>
      </c>
      <c r="D585">
        <v>6</v>
      </c>
      <c r="E585">
        <v>8</v>
      </c>
      <c r="F585">
        <v>9</v>
      </c>
      <c r="G585">
        <v>12</v>
      </c>
      <c r="H585">
        <v>16</v>
      </c>
      <c r="I585">
        <v>19</v>
      </c>
      <c r="J585">
        <v>23</v>
      </c>
      <c r="K585">
        <v>24</v>
      </c>
      <c r="L585">
        <v>27</v>
      </c>
      <c r="M585">
        <v>31</v>
      </c>
      <c r="N585">
        <v>34</v>
      </c>
      <c r="O585">
        <v>34</v>
      </c>
      <c r="P585">
        <v>40</v>
      </c>
      <c r="Q585">
        <v>73</v>
      </c>
      <c r="R585">
        <v>75</v>
      </c>
      <c r="S585">
        <v>80</v>
      </c>
      <c r="T585">
        <v>86</v>
      </c>
      <c r="U585">
        <v>88</v>
      </c>
      <c r="V585">
        <v>93</v>
      </c>
      <c r="W585">
        <v>97</v>
      </c>
      <c r="X585">
        <v>100</v>
      </c>
      <c r="Y585">
        <v>100</v>
      </c>
      <c r="Z585">
        <v>100</v>
      </c>
      <c r="AA585">
        <v>100</v>
      </c>
      <c r="AB585">
        <v>100</v>
      </c>
      <c r="AC585">
        <v>100</v>
      </c>
      <c r="AD585">
        <v>100</v>
      </c>
      <c r="AE585">
        <v>100</v>
      </c>
      <c r="AF585">
        <v>100</v>
      </c>
      <c r="AG585">
        <v>100</v>
      </c>
      <c r="AH585">
        <v>100</v>
      </c>
      <c r="AI585">
        <v>100</v>
      </c>
      <c r="AJ585">
        <v>100</v>
      </c>
      <c r="AK585">
        <v>100</v>
      </c>
      <c r="AL585">
        <v>100</v>
      </c>
      <c r="AM585">
        <v>100</v>
      </c>
      <c r="AN585">
        <v>100</v>
      </c>
      <c r="AO585">
        <v>100</v>
      </c>
      <c r="AP585">
        <v>100</v>
      </c>
      <c r="AQ585">
        <v>100</v>
      </c>
      <c r="AR585">
        <v>100</v>
      </c>
      <c r="AS585">
        <v>100</v>
      </c>
      <c r="AT585">
        <v>100</v>
      </c>
      <c r="AU585">
        <v>100</v>
      </c>
      <c r="AV585">
        <v>100</v>
      </c>
      <c r="AW585">
        <v>100</v>
      </c>
      <c r="AX585">
        <v>100</v>
      </c>
      <c r="AY585">
        <v>100</v>
      </c>
      <c r="AZ585">
        <v>100</v>
      </c>
      <c r="BA585">
        <v>100</v>
      </c>
      <c r="BB585">
        <v>100</v>
      </c>
      <c r="BC585">
        <v>100</v>
      </c>
      <c r="BD585">
        <v>100</v>
      </c>
      <c r="BE585">
        <v>100</v>
      </c>
      <c r="BF585">
        <v>100</v>
      </c>
      <c r="BG585">
        <v>100</v>
      </c>
      <c r="BH585">
        <v>100</v>
      </c>
      <c r="BI585">
        <v>100</v>
      </c>
      <c r="BJ585">
        <v>100</v>
      </c>
      <c r="BK585">
        <v>100</v>
      </c>
      <c r="BL585">
        <v>100</v>
      </c>
      <c r="BM585">
        <v>100</v>
      </c>
      <c r="BN585">
        <v>100</v>
      </c>
      <c r="BO585">
        <v>100</v>
      </c>
      <c r="BP585">
        <v>100</v>
      </c>
      <c r="BQ585">
        <v>100</v>
      </c>
      <c r="BR585">
        <v>100</v>
      </c>
      <c r="BS585">
        <v>100</v>
      </c>
      <c r="BT585">
        <v>100</v>
      </c>
      <c r="BU585">
        <v>100</v>
      </c>
      <c r="BV585">
        <v>100</v>
      </c>
      <c r="BW585">
        <v>100</v>
      </c>
      <c r="BX585">
        <v>100</v>
      </c>
      <c r="BY585">
        <v>100</v>
      </c>
      <c r="BZ585">
        <v>100</v>
      </c>
      <c r="CA585">
        <v>100</v>
      </c>
      <c r="CB585">
        <v>100</v>
      </c>
      <c r="CC585">
        <v>100</v>
      </c>
      <c r="CD585">
        <v>100</v>
      </c>
      <c r="CE585">
        <v>100</v>
      </c>
      <c r="CF585">
        <v>100</v>
      </c>
      <c r="CG585">
        <v>100</v>
      </c>
      <c r="CH585">
        <v>100</v>
      </c>
      <c r="CI585">
        <v>100</v>
      </c>
      <c r="CJ585">
        <v>100</v>
      </c>
      <c r="CK585">
        <v>100</v>
      </c>
      <c r="CL585">
        <v>100</v>
      </c>
      <c r="CM585">
        <v>100</v>
      </c>
      <c r="CN585">
        <v>100</v>
      </c>
      <c r="CO585">
        <v>100</v>
      </c>
      <c r="CP585">
        <v>100</v>
      </c>
      <c r="CQ585">
        <v>100</v>
      </c>
      <c r="CR585">
        <v>100</v>
      </c>
      <c r="CS585">
        <v>100</v>
      </c>
      <c r="CT585">
        <v>100</v>
      </c>
      <c r="CU585">
        <v>100</v>
      </c>
      <c r="CV585">
        <v>100</v>
      </c>
      <c r="CW585">
        <v>100</v>
      </c>
      <c r="CX585">
        <v>100</v>
      </c>
      <c r="CY585">
        <v>100</v>
      </c>
    </row>
    <row r="586" spans="1:103" x14ac:dyDescent="0.3">
      <c r="A586" t="s">
        <v>585</v>
      </c>
      <c r="B586">
        <v>0</v>
      </c>
      <c r="C586">
        <v>4</v>
      </c>
      <c r="D586">
        <v>10</v>
      </c>
      <c r="E586">
        <v>7</v>
      </c>
      <c r="F586">
        <v>8</v>
      </c>
      <c r="G586">
        <v>13</v>
      </c>
      <c r="H586">
        <v>17</v>
      </c>
      <c r="I586">
        <v>42</v>
      </c>
      <c r="J586">
        <v>44</v>
      </c>
      <c r="K586">
        <v>26</v>
      </c>
      <c r="L586">
        <v>27</v>
      </c>
      <c r="M586">
        <v>33</v>
      </c>
      <c r="N586">
        <v>37</v>
      </c>
      <c r="O586">
        <v>39</v>
      </c>
      <c r="P586">
        <v>73</v>
      </c>
      <c r="Q586">
        <v>91</v>
      </c>
      <c r="R586">
        <v>95</v>
      </c>
      <c r="S586">
        <v>100</v>
      </c>
      <c r="T586">
        <v>100</v>
      </c>
      <c r="U586">
        <v>100</v>
      </c>
      <c r="V586">
        <v>100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>
        <v>100</v>
      </c>
      <c r="AC586">
        <v>100</v>
      </c>
      <c r="AD586">
        <v>100</v>
      </c>
      <c r="AE586">
        <v>100</v>
      </c>
      <c r="AF586">
        <v>100</v>
      </c>
      <c r="AG586">
        <v>100</v>
      </c>
      <c r="AH586">
        <v>100</v>
      </c>
      <c r="AI586">
        <v>100</v>
      </c>
      <c r="AJ586">
        <v>100</v>
      </c>
      <c r="AK586">
        <v>100</v>
      </c>
      <c r="AL586">
        <v>100</v>
      </c>
      <c r="AM586">
        <v>100</v>
      </c>
      <c r="AN586">
        <v>100</v>
      </c>
      <c r="AO586">
        <v>100</v>
      </c>
      <c r="AP586">
        <v>100</v>
      </c>
      <c r="AQ586">
        <v>100</v>
      </c>
      <c r="AR586">
        <v>100</v>
      </c>
      <c r="AS586">
        <v>100</v>
      </c>
      <c r="AT586">
        <v>100</v>
      </c>
      <c r="AU586">
        <v>100</v>
      </c>
      <c r="AV586">
        <v>100</v>
      </c>
      <c r="AW586">
        <v>100</v>
      </c>
      <c r="AX586">
        <v>100</v>
      </c>
      <c r="AY586">
        <v>100</v>
      </c>
      <c r="AZ586">
        <v>100</v>
      </c>
      <c r="BA586">
        <v>100</v>
      </c>
      <c r="BB586">
        <v>100</v>
      </c>
      <c r="BC586">
        <v>100</v>
      </c>
      <c r="BD586">
        <v>100</v>
      </c>
      <c r="BE586">
        <v>100</v>
      </c>
      <c r="BF586">
        <v>100</v>
      </c>
      <c r="BG586">
        <v>100</v>
      </c>
      <c r="BH586">
        <v>100</v>
      </c>
      <c r="BI586">
        <v>100</v>
      </c>
      <c r="BJ586">
        <v>100</v>
      </c>
      <c r="BK586">
        <v>100</v>
      </c>
      <c r="BL586">
        <v>100</v>
      </c>
      <c r="BM586">
        <v>100</v>
      </c>
      <c r="BN586">
        <v>100</v>
      </c>
      <c r="BO586">
        <v>100</v>
      </c>
      <c r="BP586">
        <v>100</v>
      </c>
      <c r="BQ586">
        <v>100</v>
      </c>
      <c r="BR586">
        <v>100</v>
      </c>
      <c r="BS586">
        <v>100</v>
      </c>
      <c r="BT586">
        <v>100</v>
      </c>
      <c r="BU586">
        <v>100</v>
      </c>
      <c r="BV586">
        <v>100</v>
      </c>
      <c r="BW586">
        <v>100</v>
      </c>
      <c r="BX586">
        <v>100</v>
      </c>
      <c r="BY586">
        <v>100</v>
      </c>
      <c r="BZ586">
        <v>100</v>
      </c>
      <c r="CA586">
        <v>100</v>
      </c>
      <c r="CB586">
        <v>100</v>
      </c>
      <c r="CC586">
        <v>100</v>
      </c>
      <c r="CD586">
        <v>100</v>
      </c>
      <c r="CE586">
        <v>100</v>
      </c>
      <c r="CF586">
        <v>100</v>
      </c>
      <c r="CG586">
        <v>100</v>
      </c>
      <c r="CH586">
        <v>100</v>
      </c>
      <c r="CI586">
        <v>100</v>
      </c>
      <c r="CJ586">
        <v>100</v>
      </c>
      <c r="CK586">
        <v>100</v>
      </c>
      <c r="CL586">
        <v>100</v>
      </c>
      <c r="CM586">
        <v>100</v>
      </c>
      <c r="CN586">
        <v>100</v>
      </c>
      <c r="CO586">
        <v>100</v>
      </c>
      <c r="CP586">
        <v>100</v>
      </c>
      <c r="CQ586">
        <v>100</v>
      </c>
      <c r="CR586">
        <v>100</v>
      </c>
      <c r="CS586">
        <v>100</v>
      </c>
      <c r="CT586">
        <v>100</v>
      </c>
      <c r="CU586">
        <v>100</v>
      </c>
      <c r="CV586">
        <v>100</v>
      </c>
      <c r="CW586">
        <v>100</v>
      </c>
      <c r="CX586">
        <v>100</v>
      </c>
      <c r="CY586">
        <v>100</v>
      </c>
    </row>
    <row r="587" spans="1:103" x14ac:dyDescent="0.3">
      <c r="A587" t="s">
        <v>586</v>
      </c>
      <c r="B587">
        <v>0</v>
      </c>
      <c r="C587">
        <v>5</v>
      </c>
      <c r="D587">
        <v>9</v>
      </c>
      <c r="E587">
        <v>12</v>
      </c>
      <c r="F587">
        <v>14</v>
      </c>
      <c r="G587">
        <v>19</v>
      </c>
      <c r="H587">
        <v>42</v>
      </c>
      <c r="I587">
        <v>45</v>
      </c>
      <c r="J587">
        <v>26</v>
      </c>
      <c r="K587">
        <v>27</v>
      </c>
      <c r="L587">
        <v>30</v>
      </c>
      <c r="M587">
        <v>34</v>
      </c>
      <c r="N587">
        <v>38</v>
      </c>
      <c r="O587">
        <v>44</v>
      </c>
      <c r="P587">
        <v>50</v>
      </c>
      <c r="Q587">
        <v>56</v>
      </c>
      <c r="R587">
        <v>57</v>
      </c>
      <c r="S587">
        <v>59</v>
      </c>
      <c r="T587">
        <v>64</v>
      </c>
      <c r="U587">
        <v>66</v>
      </c>
      <c r="V587">
        <v>72</v>
      </c>
      <c r="W587">
        <v>73</v>
      </c>
      <c r="X587">
        <v>74</v>
      </c>
      <c r="Y587">
        <v>91</v>
      </c>
      <c r="Z587">
        <v>96</v>
      </c>
      <c r="AA587">
        <v>100</v>
      </c>
      <c r="AB587">
        <v>100</v>
      </c>
      <c r="AC587">
        <v>100</v>
      </c>
      <c r="AD587">
        <v>100</v>
      </c>
      <c r="AE587">
        <v>100</v>
      </c>
      <c r="AF587">
        <v>100</v>
      </c>
      <c r="AG587">
        <v>100</v>
      </c>
      <c r="AH587">
        <v>100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100</v>
      </c>
      <c r="AO587">
        <v>100</v>
      </c>
      <c r="AP587">
        <v>100</v>
      </c>
      <c r="AQ587">
        <v>100</v>
      </c>
      <c r="AR587">
        <v>100</v>
      </c>
      <c r="AS587">
        <v>100</v>
      </c>
      <c r="AT587">
        <v>100</v>
      </c>
      <c r="AU587">
        <v>100</v>
      </c>
      <c r="AV587">
        <v>100</v>
      </c>
      <c r="AW587">
        <v>100</v>
      </c>
      <c r="AX587">
        <v>100</v>
      </c>
      <c r="AY587">
        <v>100</v>
      </c>
      <c r="AZ587">
        <v>100</v>
      </c>
      <c r="BA587">
        <v>100</v>
      </c>
      <c r="BB587">
        <v>100</v>
      </c>
      <c r="BC587">
        <v>100</v>
      </c>
      <c r="BD587">
        <v>100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100</v>
      </c>
      <c r="BK587">
        <v>100</v>
      </c>
      <c r="BL587">
        <v>100</v>
      </c>
      <c r="BM587">
        <v>100</v>
      </c>
      <c r="BN587">
        <v>100</v>
      </c>
      <c r="BO587">
        <v>100</v>
      </c>
      <c r="BP587">
        <v>100</v>
      </c>
      <c r="BQ587">
        <v>100</v>
      </c>
      <c r="BR587">
        <v>100</v>
      </c>
      <c r="BS587">
        <v>100</v>
      </c>
      <c r="BT587">
        <v>100</v>
      </c>
      <c r="BU587">
        <v>100</v>
      </c>
      <c r="BV587">
        <v>100</v>
      </c>
      <c r="BW587">
        <v>100</v>
      </c>
      <c r="BX587">
        <v>100</v>
      </c>
      <c r="BY587">
        <v>100</v>
      </c>
      <c r="BZ587">
        <v>100</v>
      </c>
      <c r="CA587">
        <v>100</v>
      </c>
      <c r="CB587">
        <v>100</v>
      </c>
      <c r="CC587">
        <v>100</v>
      </c>
      <c r="CD587">
        <v>100</v>
      </c>
      <c r="CE587">
        <v>100</v>
      </c>
      <c r="CF587">
        <v>100</v>
      </c>
      <c r="CG587">
        <v>100</v>
      </c>
      <c r="CH587">
        <v>100</v>
      </c>
      <c r="CI587">
        <v>100</v>
      </c>
      <c r="CJ587">
        <v>100</v>
      </c>
      <c r="CK587">
        <v>100</v>
      </c>
      <c r="CL587">
        <v>100</v>
      </c>
      <c r="CM587">
        <v>100</v>
      </c>
      <c r="CN587">
        <v>100</v>
      </c>
      <c r="CO587">
        <v>100</v>
      </c>
      <c r="CP587">
        <v>100</v>
      </c>
      <c r="CQ587">
        <v>100</v>
      </c>
      <c r="CR587">
        <v>100</v>
      </c>
      <c r="CS587">
        <v>100</v>
      </c>
      <c r="CT587">
        <v>100</v>
      </c>
      <c r="CU587">
        <v>100</v>
      </c>
      <c r="CV587">
        <v>100</v>
      </c>
      <c r="CW587">
        <v>100</v>
      </c>
      <c r="CX587">
        <v>100</v>
      </c>
      <c r="CY587">
        <v>100</v>
      </c>
    </row>
    <row r="588" spans="1:103" x14ac:dyDescent="0.3">
      <c r="A588" t="s">
        <v>587</v>
      </c>
      <c r="B588">
        <v>0</v>
      </c>
      <c r="C588">
        <v>5</v>
      </c>
      <c r="D588">
        <v>9</v>
      </c>
      <c r="E588">
        <v>14</v>
      </c>
      <c r="F588">
        <v>13</v>
      </c>
      <c r="G588">
        <v>14</v>
      </c>
      <c r="H588">
        <v>17</v>
      </c>
      <c r="I588">
        <v>19</v>
      </c>
      <c r="J588">
        <v>24</v>
      </c>
      <c r="K588">
        <v>26</v>
      </c>
      <c r="L588">
        <v>29</v>
      </c>
      <c r="M588">
        <v>33</v>
      </c>
      <c r="N588">
        <v>37</v>
      </c>
      <c r="O588">
        <v>38</v>
      </c>
      <c r="P588">
        <v>43</v>
      </c>
      <c r="Q588">
        <v>44</v>
      </c>
      <c r="R588">
        <v>48</v>
      </c>
      <c r="S588">
        <v>74</v>
      </c>
      <c r="T588">
        <v>16</v>
      </c>
      <c r="U588">
        <v>19</v>
      </c>
      <c r="V588">
        <v>21</v>
      </c>
      <c r="W588">
        <v>23</v>
      </c>
      <c r="X588">
        <v>12</v>
      </c>
      <c r="Y588">
        <v>37</v>
      </c>
      <c r="Z588">
        <v>40</v>
      </c>
      <c r="AA588">
        <v>73</v>
      </c>
      <c r="AB588">
        <v>78</v>
      </c>
      <c r="AC588">
        <v>98</v>
      </c>
      <c r="AD588">
        <v>70</v>
      </c>
      <c r="AE588">
        <v>74</v>
      </c>
      <c r="AF588">
        <v>79</v>
      </c>
      <c r="AG588">
        <v>82</v>
      </c>
      <c r="AH588">
        <v>85</v>
      </c>
      <c r="AI588">
        <v>88</v>
      </c>
      <c r="AJ588">
        <v>91</v>
      </c>
      <c r="AK588">
        <v>96</v>
      </c>
      <c r="AL588">
        <v>100</v>
      </c>
      <c r="AM588">
        <v>100</v>
      </c>
      <c r="AN588">
        <v>100</v>
      </c>
      <c r="AO588">
        <v>100</v>
      </c>
      <c r="AP588">
        <v>100</v>
      </c>
      <c r="AQ588">
        <v>100</v>
      </c>
      <c r="AR588">
        <v>100</v>
      </c>
      <c r="AS588">
        <v>100</v>
      </c>
      <c r="AT588">
        <v>100</v>
      </c>
      <c r="AU588">
        <v>100</v>
      </c>
      <c r="AV588">
        <v>100</v>
      </c>
      <c r="AW588">
        <v>100</v>
      </c>
      <c r="AX588">
        <v>100</v>
      </c>
      <c r="AY588">
        <v>100</v>
      </c>
      <c r="AZ588">
        <v>100</v>
      </c>
      <c r="BA588">
        <v>100</v>
      </c>
      <c r="BB588">
        <v>100</v>
      </c>
      <c r="BC588">
        <v>100</v>
      </c>
      <c r="BD588">
        <v>100</v>
      </c>
      <c r="BE588">
        <v>100</v>
      </c>
      <c r="BF588">
        <v>100</v>
      </c>
      <c r="BG588">
        <v>100</v>
      </c>
      <c r="BH588">
        <v>100</v>
      </c>
      <c r="BI588">
        <v>100</v>
      </c>
      <c r="BJ588">
        <v>100</v>
      </c>
      <c r="BK588">
        <v>100</v>
      </c>
      <c r="BL588">
        <v>100</v>
      </c>
      <c r="BM588">
        <v>100</v>
      </c>
      <c r="BN588">
        <v>100</v>
      </c>
      <c r="BO588">
        <v>100</v>
      </c>
      <c r="BP588">
        <v>100</v>
      </c>
      <c r="BQ588">
        <v>100</v>
      </c>
      <c r="BR588">
        <v>100</v>
      </c>
      <c r="BS588">
        <v>100</v>
      </c>
      <c r="BT588">
        <v>100</v>
      </c>
      <c r="BU588">
        <v>100</v>
      </c>
      <c r="BV588">
        <v>100</v>
      </c>
      <c r="BW588">
        <v>100</v>
      </c>
      <c r="BX588">
        <v>100</v>
      </c>
      <c r="BY588">
        <v>100</v>
      </c>
      <c r="BZ588">
        <v>100</v>
      </c>
      <c r="CA588">
        <v>100</v>
      </c>
      <c r="CB588">
        <v>100</v>
      </c>
      <c r="CC588">
        <v>100</v>
      </c>
      <c r="CD588">
        <v>100</v>
      </c>
      <c r="CE588">
        <v>100</v>
      </c>
      <c r="CF588">
        <v>100</v>
      </c>
      <c r="CG588">
        <v>100</v>
      </c>
      <c r="CH588">
        <v>100</v>
      </c>
      <c r="CI588">
        <v>100</v>
      </c>
      <c r="CJ588">
        <v>100</v>
      </c>
      <c r="CK588">
        <v>100</v>
      </c>
      <c r="CL588">
        <v>100</v>
      </c>
      <c r="CM588">
        <v>100</v>
      </c>
      <c r="CN588">
        <v>100</v>
      </c>
      <c r="CO588">
        <v>100</v>
      </c>
      <c r="CP588">
        <v>100</v>
      </c>
      <c r="CQ588">
        <v>100</v>
      </c>
      <c r="CR588">
        <v>100</v>
      </c>
      <c r="CS588">
        <v>100</v>
      </c>
      <c r="CT588">
        <v>100</v>
      </c>
      <c r="CU588">
        <v>100</v>
      </c>
      <c r="CV588">
        <v>100</v>
      </c>
      <c r="CW588">
        <v>100</v>
      </c>
      <c r="CX588">
        <v>100</v>
      </c>
      <c r="CY588">
        <v>100</v>
      </c>
    </row>
    <row r="589" spans="1:103" x14ac:dyDescent="0.3">
      <c r="A589" t="s">
        <v>588</v>
      </c>
      <c r="B589">
        <v>0</v>
      </c>
      <c r="C589">
        <v>1</v>
      </c>
      <c r="D589">
        <v>19</v>
      </c>
      <c r="E589">
        <v>21</v>
      </c>
      <c r="F589">
        <v>26</v>
      </c>
      <c r="G589">
        <v>27</v>
      </c>
      <c r="H589">
        <v>32</v>
      </c>
      <c r="I589">
        <v>33</v>
      </c>
      <c r="J589">
        <v>37</v>
      </c>
      <c r="K589">
        <v>73</v>
      </c>
      <c r="L589">
        <v>74</v>
      </c>
      <c r="M589">
        <v>78</v>
      </c>
      <c r="N589">
        <v>81</v>
      </c>
      <c r="O589">
        <v>86</v>
      </c>
      <c r="P589">
        <v>75</v>
      </c>
      <c r="Q589">
        <v>78</v>
      </c>
      <c r="R589">
        <v>39</v>
      </c>
      <c r="S589">
        <v>44</v>
      </c>
      <c r="T589">
        <v>26</v>
      </c>
      <c r="U589">
        <v>30</v>
      </c>
      <c r="V589">
        <v>33</v>
      </c>
      <c r="W589">
        <v>34</v>
      </c>
      <c r="X589">
        <v>37</v>
      </c>
      <c r="Y589">
        <v>73</v>
      </c>
      <c r="Z589">
        <v>75</v>
      </c>
      <c r="AA589">
        <v>81</v>
      </c>
      <c r="AB589">
        <v>98</v>
      </c>
      <c r="AC589">
        <v>70</v>
      </c>
      <c r="AD589">
        <v>73</v>
      </c>
      <c r="AE589">
        <v>16</v>
      </c>
      <c r="AF589">
        <v>21</v>
      </c>
      <c r="AG589">
        <v>64</v>
      </c>
      <c r="AH589">
        <v>67</v>
      </c>
      <c r="AI589">
        <v>73</v>
      </c>
      <c r="AJ589">
        <v>16</v>
      </c>
      <c r="AK589">
        <v>13</v>
      </c>
      <c r="AL589">
        <v>37</v>
      </c>
      <c r="AM589">
        <v>73</v>
      </c>
      <c r="AN589">
        <v>74</v>
      </c>
      <c r="AO589">
        <v>91</v>
      </c>
      <c r="AP589">
        <v>95</v>
      </c>
      <c r="AQ589">
        <v>70</v>
      </c>
      <c r="AR589">
        <v>71</v>
      </c>
      <c r="AS589">
        <v>72</v>
      </c>
      <c r="AT589">
        <v>78</v>
      </c>
      <c r="AU589">
        <v>82</v>
      </c>
      <c r="AV589">
        <v>98</v>
      </c>
      <c r="AW589">
        <v>70</v>
      </c>
      <c r="AX589">
        <v>91</v>
      </c>
      <c r="AY589">
        <v>93</v>
      </c>
      <c r="AZ589">
        <v>97</v>
      </c>
      <c r="BA589">
        <v>100</v>
      </c>
      <c r="BB589">
        <v>100</v>
      </c>
      <c r="BC589">
        <v>100</v>
      </c>
      <c r="BD589">
        <v>100</v>
      </c>
      <c r="BE589">
        <v>100</v>
      </c>
      <c r="BF589">
        <v>100</v>
      </c>
      <c r="BG589">
        <v>100</v>
      </c>
      <c r="BH589">
        <v>100</v>
      </c>
      <c r="BI589">
        <v>100</v>
      </c>
      <c r="BJ589">
        <v>100</v>
      </c>
      <c r="BK589">
        <v>100</v>
      </c>
      <c r="BL589">
        <v>100</v>
      </c>
      <c r="BM589">
        <v>100</v>
      </c>
      <c r="BN589">
        <v>100</v>
      </c>
      <c r="BO589">
        <v>100</v>
      </c>
      <c r="BP589">
        <v>100</v>
      </c>
      <c r="BQ589">
        <v>100</v>
      </c>
      <c r="BR589">
        <v>100</v>
      </c>
      <c r="BS589">
        <v>100</v>
      </c>
      <c r="BT589">
        <v>100</v>
      </c>
      <c r="BU589">
        <v>100</v>
      </c>
      <c r="BV589">
        <v>100</v>
      </c>
      <c r="BW589">
        <v>100</v>
      </c>
      <c r="BX589">
        <v>100</v>
      </c>
      <c r="BY589">
        <v>100</v>
      </c>
      <c r="BZ589">
        <v>100</v>
      </c>
      <c r="CA589">
        <v>100</v>
      </c>
      <c r="CB589">
        <v>100</v>
      </c>
      <c r="CC589">
        <v>100</v>
      </c>
      <c r="CD589">
        <v>100</v>
      </c>
      <c r="CE589">
        <v>100</v>
      </c>
      <c r="CF589">
        <v>100</v>
      </c>
      <c r="CG589">
        <v>100</v>
      </c>
      <c r="CH589">
        <v>100</v>
      </c>
      <c r="CI589">
        <v>100</v>
      </c>
      <c r="CJ589">
        <v>100</v>
      </c>
      <c r="CK589">
        <v>100</v>
      </c>
      <c r="CL589">
        <v>100</v>
      </c>
      <c r="CM589">
        <v>100</v>
      </c>
      <c r="CN589">
        <v>100</v>
      </c>
      <c r="CO589">
        <v>100</v>
      </c>
      <c r="CP589">
        <v>100</v>
      </c>
      <c r="CQ589">
        <v>100</v>
      </c>
      <c r="CR589">
        <v>100</v>
      </c>
      <c r="CS589">
        <v>100</v>
      </c>
      <c r="CT589">
        <v>100</v>
      </c>
      <c r="CU589">
        <v>100</v>
      </c>
      <c r="CV589">
        <v>100</v>
      </c>
      <c r="CW589">
        <v>100</v>
      </c>
      <c r="CX589">
        <v>100</v>
      </c>
      <c r="CY589">
        <v>100</v>
      </c>
    </row>
    <row r="590" spans="1:103" x14ac:dyDescent="0.3">
      <c r="A590" t="s">
        <v>589</v>
      </c>
      <c r="B590">
        <v>0</v>
      </c>
      <c r="C590">
        <v>1</v>
      </c>
      <c r="D590">
        <v>2</v>
      </c>
      <c r="E590">
        <v>19</v>
      </c>
      <c r="F590">
        <v>20</v>
      </c>
      <c r="G590">
        <v>21</v>
      </c>
      <c r="H590">
        <v>27</v>
      </c>
      <c r="I590">
        <v>32</v>
      </c>
      <c r="J590">
        <v>38</v>
      </c>
      <c r="K590">
        <v>40</v>
      </c>
      <c r="L590">
        <v>43</v>
      </c>
      <c r="M590">
        <v>44</v>
      </c>
      <c r="N590">
        <v>49</v>
      </c>
      <c r="O590">
        <v>51</v>
      </c>
      <c r="P590">
        <v>56</v>
      </c>
      <c r="Q590">
        <v>58</v>
      </c>
      <c r="R590">
        <v>60</v>
      </c>
      <c r="S590">
        <v>61</v>
      </c>
      <c r="T590">
        <v>86</v>
      </c>
      <c r="U590">
        <v>87</v>
      </c>
      <c r="V590">
        <v>75</v>
      </c>
      <c r="W590">
        <v>91</v>
      </c>
      <c r="X590">
        <v>94</v>
      </c>
      <c r="Y590">
        <v>98</v>
      </c>
      <c r="Z590">
        <v>100</v>
      </c>
      <c r="AA590">
        <v>100</v>
      </c>
      <c r="AB590">
        <v>100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100</v>
      </c>
      <c r="AM590">
        <v>100</v>
      </c>
      <c r="AN590">
        <v>100</v>
      </c>
      <c r="AO590">
        <v>100</v>
      </c>
      <c r="AP590">
        <v>100</v>
      </c>
      <c r="AQ590">
        <v>100</v>
      </c>
      <c r="AR590">
        <v>100</v>
      </c>
      <c r="AS590">
        <v>100</v>
      </c>
      <c r="AT590">
        <v>100</v>
      </c>
      <c r="AU590">
        <v>100</v>
      </c>
      <c r="AV590">
        <v>100</v>
      </c>
      <c r="AW590">
        <v>100</v>
      </c>
      <c r="AX590">
        <v>100</v>
      </c>
      <c r="AY590">
        <v>100</v>
      </c>
      <c r="AZ590">
        <v>100</v>
      </c>
      <c r="BA590">
        <v>100</v>
      </c>
      <c r="BB590">
        <v>100</v>
      </c>
      <c r="BC590">
        <v>100</v>
      </c>
      <c r="BD590">
        <v>100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100</v>
      </c>
      <c r="BK590">
        <v>100</v>
      </c>
      <c r="BL590">
        <v>100</v>
      </c>
      <c r="BM590">
        <v>100</v>
      </c>
      <c r="BN590">
        <v>100</v>
      </c>
      <c r="BO590">
        <v>100</v>
      </c>
      <c r="BP590">
        <v>100</v>
      </c>
      <c r="BQ590">
        <v>100</v>
      </c>
      <c r="BR590">
        <v>100</v>
      </c>
      <c r="BS590">
        <v>100</v>
      </c>
      <c r="BT590">
        <v>100</v>
      </c>
      <c r="BU590">
        <v>100</v>
      </c>
      <c r="BV590">
        <v>100</v>
      </c>
      <c r="BW590">
        <v>100</v>
      </c>
      <c r="BX590">
        <v>100</v>
      </c>
      <c r="BY590">
        <v>100</v>
      </c>
      <c r="BZ590">
        <v>100</v>
      </c>
      <c r="CA590">
        <v>100</v>
      </c>
      <c r="CB590">
        <v>100</v>
      </c>
      <c r="CC590">
        <v>100</v>
      </c>
      <c r="CD590">
        <v>100</v>
      </c>
      <c r="CE590">
        <v>100</v>
      </c>
      <c r="CF590">
        <v>100</v>
      </c>
      <c r="CG590">
        <v>100</v>
      </c>
      <c r="CH590">
        <v>100</v>
      </c>
      <c r="CI590">
        <v>100</v>
      </c>
      <c r="CJ590">
        <v>100</v>
      </c>
      <c r="CK590">
        <v>100</v>
      </c>
      <c r="CL590">
        <v>100</v>
      </c>
      <c r="CM590">
        <v>100</v>
      </c>
      <c r="CN590">
        <v>100</v>
      </c>
      <c r="CO590">
        <v>100</v>
      </c>
      <c r="CP590">
        <v>100</v>
      </c>
      <c r="CQ590">
        <v>100</v>
      </c>
      <c r="CR590">
        <v>100</v>
      </c>
      <c r="CS590">
        <v>100</v>
      </c>
      <c r="CT590">
        <v>100</v>
      </c>
      <c r="CU590">
        <v>100</v>
      </c>
      <c r="CV590">
        <v>100</v>
      </c>
      <c r="CW590">
        <v>100</v>
      </c>
      <c r="CX590">
        <v>100</v>
      </c>
      <c r="CY590">
        <v>100</v>
      </c>
    </row>
    <row r="591" spans="1:103" x14ac:dyDescent="0.3">
      <c r="A591" t="s">
        <v>590</v>
      </c>
      <c r="B591">
        <v>0</v>
      </c>
      <c r="C591">
        <v>6</v>
      </c>
      <c r="D591">
        <v>12</v>
      </c>
      <c r="E591">
        <v>14</v>
      </c>
      <c r="F591">
        <v>16</v>
      </c>
      <c r="G591">
        <v>21</v>
      </c>
      <c r="H591">
        <v>26</v>
      </c>
      <c r="I591">
        <v>29</v>
      </c>
      <c r="J591">
        <v>31</v>
      </c>
      <c r="K591">
        <v>33</v>
      </c>
      <c r="L591">
        <v>34</v>
      </c>
      <c r="M591">
        <v>38</v>
      </c>
      <c r="N591">
        <v>73</v>
      </c>
      <c r="O591">
        <v>79</v>
      </c>
      <c r="P591">
        <v>98</v>
      </c>
      <c r="Q591">
        <v>100</v>
      </c>
      <c r="R591">
        <v>100</v>
      </c>
      <c r="S591">
        <v>100</v>
      </c>
      <c r="T591">
        <v>100</v>
      </c>
      <c r="U591">
        <v>100</v>
      </c>
      <c r="V591">
        <v>100</v>
      </c>
      <c r="W591">
        <v>100</v>
      </c>
      <c r="X591">
        <v>100</v>
      </c>
      <c r="Y591">
        <v>100</v>
      </c>
      <c r="Z591">
        <v>100</v>
      </c>
      <c r="AA591">
        <v>100</v>
      </c>
      <c r="AB591">
        <v>100</v>
      </c>
      <c r="AC591">
        <v>100</v>
      </c>
      <c r="AD591">
        <v>100</v>
      </c>
      <c r="AE591">
        <v>100</v>
      </c>
      <c r="AF591">
        <v>100</v>
      </c>
      <c r="AG591">
        <v>100</v>
      </c>
      <c r="AH591">
        <v>100</v>
      </c>
      <c r="AI591">
        <v>100</v>
      </c>
      <c r="AJ591">
        <v>100</v>
      </c>
      <c r="AK591">
        <v>100</v>
      </c>
      <c r="AL591">
        <v>100</v>
      </c>
      <c r="AM591">
        <v>100</v>
      </c>
      <c r="AN591">
        <v>100</v>
      </c>
      <c r="AO591">
        <v>100</v>
      </c>
      <c r="AP591">
        <v>100</v>
      </c>
      <c r="AQ591">
        <v>100</v>
      </c>
      <c r="AR591">
        <v>100</v>
      </c>
      <c r="AS591">
        <v>100</v>
      </c>
      <c r="AT591">
        <v>100</v>
      </c>
      <c r="AU591">
        <v>100</v>
      </c>
      <c r="AV591">
        <v>100</v>
      </c>
      <c r="AW591">
        <v>100</v>
      </c>
      <c r="AX591">
        <v>100</v>
      </c>
      <c r="AY591">
        <v>100</v>
      </c>
      <c r="AZ591">
        <v>100</v>
      </c>
      <c r="BA591">
        <v>100</v>
      </c>
      <c r="BB591">
        <v>100</v>
      </c>
      <c r="BC591">
        <v>100</v>
      </c>
      <c r="BD591">
        <v>100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100</v>
      </c>
      <c r="BK591">
        <v>100</v>
      </c>
      <c r="BL591">
        <v>100</v>
      </c>
      <c r="BM591">
        <v>100</v>
      </c>
      <c r="BN591">
        <v>100</v>
      </c>
      <c r="BO591">
        <v>100</v>
      </c>
      <c r="BP591">
        <v>100</v>
      </c>
      <c r="BQ591">
        <v>100</v>
      </c>
      <c r="BR591">
        <v>100</v>
      </c>
      <c r="BS591">
        <v>100</v>
      </c>
      <c r="BT591">
        <v>100</v>
      </c>
      <c r="BU591">
        <v>100</v>
      </c>
      <c r="BV591">
        <v>100</v>
      </c>
      <c r="BW591">
        <v>100</v>
      </c>
      <c r="BX591">
        <v>100</v>
      </c>
      <c r="BY591">
        <v>100</v>
      </c>
      <c r="BZ591">
        <v>100</v>
      </c>
      <c r="CA591">
        <v>100</v>
      </c>
      <c r="CB591">
        <v>100</v>
      </c>
      <c r="CC591">
        <v>100</v>
      </c>
      <c r="CD591">
        <v>100</v>
      </c>
      <c r="CE591">
        <v>100</v>
      </c>
      <c r="CF591">
        <v>100</v>
      </c>
      <c r="CG591">
        <v>100</v>
      </c>
      <c r="CH591">
        <v>100</v>
      </c>
      <c r="CI591">
        <v>100</v>
      </c>
      <c r="CJ591">
        <v>100</v>
      </c>
      <c r="CK591">
        <v>100</v>
      </c>
      <c r="CL591">
        <v>100</v>
      </c>
      <c r="CM591">
        <v>100</v>
      </c>
      <c r="CN591">
        <v>100</v>
      </c>
      <c r="CO591">
        <v>100</v>
      </c>
      <c r="CP591">
        <v>100</v>
      </c>
      <c r="CQ591">
        <v>100</v>
      </c>
      <c r="CR591">
        <v>100</v>
      </c>
      <c r="CS591">
        <v>100</v>
      </c>
      <c r="CT591">
        <v>100</v>
      </c>
      <c r="CU591">
        <v>100</v>
      </c>
      <c r="CV591">
        <v>100</v>
      </c>
      <c r="CW591">
        <v>100</v>
      </c>
      <c r="CX591">
        <v>100</v>
      </c>
      <c r="CY591">
        <v>100</v>
      </c>
    </row>
    <row r="592" spans="1:103" x14ac:dyDescent="0.3">
      <c r="A592" t="s">
        <v>591</v>
      </c>
      <c r="B592">
        <v>0</v>
      </c>
      <c r="C592">
        <v>5</v>
      </c>
      <c r="D592">
        <v>7</v>
      </c>
      <c r="E592">
        <v>12</v>
      </c>
      <c r="F592">
        <v>16</v>
      </c>
      <c r="G592">
        <v>17</v>
      </c>
      <c r="H592">
        <v>42</v>
      </c>
      <c r="I592">
        <v>45</v>
      </c>
      <c r="J592">
        <v>49</v>
      </c>
      <c r="K592">
        <v>52</v>
      </c>
      <c r="L592">
        <v>74</v>
      </c>
      <c r="M592">
        <v>16</v>
      </c>
      <c r="N592">
        <v>13</v>
      </c>
      <c r="O592">
        <v>14</v>
      </c>
      <c r="P592">
        <v>16</v>
      </c>
      <c r="Q592">
        <v>20</v>
      </c>
      <c r="R592">
        <v>26</v>
      </c>
      <c r="S592">
        <v>31</v>
      </c>
      <c r="T592">
        <v>33</v>
      </c>
      <c r="U592">
        <v>34</v>
      </c>
      <c r="V592">
        <v>40</v>
      </c>
      <c r="W592">
        <v>42</v>
      </c>
      <c r="X592">
        <v>44</v>
      </c>
      <c r="Y592">
        <v>46</v>
      </c>
      <c r="Z592">
        <v>49</v>
      </c>
      <c r="AA592">
        <v>52</v>
      </c>
      <c r="AB592">
        <v>55</v>
      </c>
      <c r="AC592">
        <v>61</v>
      </c>
      <c r="AD592">
        <v>66</v>
      </c>
      <c r="AE592">
        <v>67</v>
      </c>
      <c r="AF592">
        <v>68</v>
      </c>
      <c r="AG592">
        <v>71</v>
      </c>
      <c r="AH592">
        <v>75</v>
      </c>
      <c r="AI592">
        <v>80</v>
      </c>
      <c r="AJ592">
        <v>86</v>
      </c>
      <c r="AK592">
        <v>88</v>
      </c>
      <c r="AL592">
        <v>91</v>
      </c>
      <c r="AM592">
        <v>75</v>
      </c>
      <c r="AN592">
        <v>78</v>
      </c>
      <c r="AO592">
        <v>39</v>
      </c>
      <c r="AP592">
        <v>42</v>
      </c>
      <c r="AQ592">
        <v>46</v>
      </c>
      <c r="AR592">
        <v>50</v>
      </c>
      <c r="AS592">
        <v>74</v>
      </c>
      <c r="AT592">
        <v>91</v>
      </c>
      <c r="AU592">
        <v>96</v>
      </c>
      <c r="AV592">
        <v>97</v>
      </c>
      <c r="AW592">
        <v>100</v>
      </c>
      <c r="AX592">
        <v>100</v>
      </c>
      <c r="AY592">
        <v>100</v>
      </c>
      <c r="AZ592">
        <v>100</v>
      </c>
      <c r="BA592">
        <v>100</v>
      </c>
      <c r="BB592">
        <v>100</v>
      </c>
      <c r="BC592">
        <v>100</v>
      </c>
      <c r="BD592">
        <v>100</v>
      </c>
      <c r="BE592">
        <v>100</v>
      </c>
      <c r="BF592">
        <v>100</v>
      </c>
      <c r="BG592">
        <v>100</v>
      </c>
      <c r="BH592">
        <v>100</v>
      </c>
      <c r="BI592">
        <v>100</v>
      </c>
      <c r="BJ592">
        <v>100</v>
      </c>
      <c r="BK592">
        <v>100</v>
      </c>
      <c r="BL592">
        <v>100</v>
      </c>
      <c r="BM592">
        <v>100</v>
      </c>
      <c r="BN592">
        <v>100</v>
      </c>
      <c r="BO592">
        <v>100</v>
      </c>
      <c r="BP592">
        <v>100</v>
      </c>
      <c r="BQ592">
        <v>100</v>
      </c>
      <c r="BR592">
        <v>100</v>
      </c>
      <c r="BS592">
        <v>100</v>
      </c>
      <c r="BT592">
        <v>100</v>
      </c>
      <c r="BU592">
        <v>100</v>
      </c>
      <c r="BV592">
        <v>100</v>
      </c>
      <c r="BW592">
        <v>100</v>
      </c>
      <c r="BX592">
        <v>100</v>
      </c>
      <c r="BY592">
        <v>100</v>
      </c>
      <c r="BZ592">
        <v>100</v>
      </c>
      <c r="CA592">
        <v>100</v>
      </c>
      <c r="CB592">
        <v>100</v>
      </c>
      <c r="CC592">
        <v>100</v>
      </c>
      <c r="CD592">
        <v>100</v>
      </c>
      <c r="CE592">
        <v>100</v>
      </c>
      <c r="CF592">
        <v>100</v>
      </c>
      <c r="CG592">
        <v>100</v>
      </c>
      <c r="CH592">
        <v>100</v>
      </c>
      <c r="CI592">
        <v>100</v>
      </c>
      <c r="CJ592">
        <v>100</v>
      </c>
      <c r="CK592">
        <v>100</v>
      </c>
      <c r="CL592">
        <v>100</v>
      </c>
      <c r="CM592">
        <v>100</v>
      </c>
      <c r="CN592">
        <v>100</v>
      </c>
      <c r="CO592">
        <v>100</v>
      </c>
      <c r="CP592">
        <v>100</v>
      </c>
      <c r="CQ592">
        <v>100</v>
      </c>
      <c r="CR592">
        <v>100</v>
      </c>
      <c r="CS592">
        <v>100</v>
      </c>
      <c r="CT592">
        <v>100</v>
      </c>
      <c r="CU592">
        <v>100</v>
      </c>
      <c r="CV592">
        <v>100</v>
      </c>
      <c r="CW592">
        <v>100</v>
      </c>
      <c r="CX592">
        <v>100</v>
      </c>
      <c r="CY592">
        <v>100</v>
      </c>
    </row>
    <row r="593" spans="1:103" x14ac:dyDescent="0.3">
      <c r="A593" t="s">
        <v>592</v>
      </c>
      <c r="B593">
        <v>0</v>
      </c>
      <c r="C593">
        <v>1</v>
      </c>
      <c r="D593">
        <v>6</v>
      </c>
      <c r="E593">
        <v>9</v>
      </c>
      <c r="F593">
        <v>10</v>
      </c>
      <c r="G593">
        <v>14</v>
      </c>
      <c r="H593">
        <v>20</v>
      </c>
      <c r="I593">
        <v>42</v>
      </c>
      <c r="J593">
        <v>48</v>
      </c>
      <c r="K593">
        <v>50</v>
      </c>
      <c r="L593">
        <v>55</v>
      </c>
      <c r="M593">
        <v>56</v>
      </c>
      <c r="N593">
        <v>57</v>
      </c>
      <c r="O593">
        <v>60</v>
      </c>
      <c r="P593">
        <v>62</v>
      </c>
      <c r="Q593">
        <v>68</v>
      </c>
      <c r="R593">
        <v>73</v>
      </c>
      <c r="S593">
        <v>75</v>
      </c>
      <c r="T593">
        <v>80</v>
      </c>
      <c r="U593">
        <v>81</v>
      </c>
      <c r="V593">
        <v>86</v>
      </c>
      <c r="W593">
        <v>90</v>
      </c>
      <c r="X593">
        <v>96</v>
      </c>
      <c r="Y593">
        <v>100</v>
      </c>
      <c r="Z593">
        <v>100</v>
      </c>
      <c r="AA593">
        <v>100</v>
      </c>
      <c r="AB593">
        <v>100</v>
      </c>
      <c r="AC593">
        <v>100</v>
      </c>
      <c r="AD593">
        <v>100</v>
      </c>
      <c r="AE593">
        <v>100</v>
      </c>
      <c r="AF593">
        <v>100</v>
      </c>
      <c r="AG593">
        <v>100</v>
      </c>
      <c r="AH593">
        <v>100</v>
      </c>
      <c r="AI593">
        <v>100</v>
      </c>
      <c r="AJ593">
        <v>100</v>
      </c>
      <c r="AK593">
        <v>100</v>
      </c>
      <c r="AL593">
        <v>100</v>
      </c>
      <c r="AM593">
        <v>100</v>
      </c>
      <c r="AN593">
        <v>100</v>
      </c>
      <c r="AO593">
        <v>100</v>
      </c>
      <c r="AP593">
        <v>100</v>
      </c>
      <c r="AQ593">
        <v>100</v>
      </c>
      <c r="AR593">
        <v>100</v>
      </c>
      <c r="AS593">
        <v>100</v>
      </c>
      <c r="AT593">
        <v>100</v>
      </c>
      <c r="AU593">
        <v>100</v>
      </c>
      <c r="AV593">
        <v>100</v>
      </c>
      <c r="AW593">
        <v>100</v>
      </c>
      <c r="AX593">
        <v>100</v>
      </c>
      <c r="AY593">
        <v>100</v>
      </c>
      <c r="AZ593">
        <v>100</v>
      </c>
      <c r="BA593">
        <v>100</v>
      </c>
      <c r="BB593">
        <v>100</v>
      </c>
      <c r="BC593">
        <v>100</v>
      </c>
      <c r="BD593">
        <v>100</v>
      </c>
      <c r="BE593">
        <v>100</v>
      </c>
      <c r="BF593">
        <v>100</v>
      </c>
      <c r="BG593">
        <v>100</v>
      </c>
      <c r="BH593">
        <v>100</v>
      </c>
      <c r="BI593">
        <v>100</v>
      </c>
      <c r="BJ593">
        <v>100</v>
      </c>
      <c r="BK593">
        <v>100</v>
      </c>
      <c r="BL593">
        <v>100</v>
      </c>
      <c r="BM593">
        <v>100</v>
      </c>
      <c r="BN593">
        <v>100</v>
      </c>
      <c r="BO593">
        <v>100</v>
      </c>
      <c r="BP593">
        <v>100</v>
      </c>
      <c r="BQ593">
        <v>100</v>
      </c>
      <c r="BR593">
        <v>100</v>
      </c>
      <c r="BS593">
        <v>100</v>
      </c>
      <c r="BT593">
        <v>100</v>
      </c>
      <c r="BU593">
        <v>100</v>
      </c>
      <c r="BV593">
        <v>100</v>
      </c>
      <c r="BW593">
        <v>100</v>
      </c>
      <c r="BX593">
        <v>100</v>
      </c>
      <c r="BY593">
        <v>100</v>
      </c>
      <c r="BZ593">
        <v>100</v>
      </c>
      <c r="CA593">
        <v>100</v>
      </c>
      <c r="CB593">
        <v>100</v>
      </c>
      <c r="CC593">
        <v>100</v>
      </c>
      <c r="CD593">
        <v>100</v>
      </c>
      <c r="CE593">
        <v>100</v>
      </c>
      <c r="CF593">
        <v>100</v>
      </c>
      <c r="CG593">
        <v>100</v>
      </c>
      <c r="CH593">
        <v>100</v>
      </c>
      <c r="CI593">
        <v>100</v>
      </c>
      <c r="CJ593">
        <v>100</v>
      </c>
      <c r="CK593">
        <v>100</v>
      </c>
      <c r="CL593">
        <v>100</v>
      </c>
      <c r="CM593">
        <v>100</v>
      </c>
      <c r="CN593">
        <v>100</v>
      </c>
      <c r="CO593">
        <v>100</v>
      </c>
      <c r="CP593">
        <v>100</v>
      </c>
      <c r="CQ593">
        <v>100</v>
      </c>
      <c r="CR593">
        <v>100</v>
      </c>
      <c r="CS593">
        <v>100</v>
      </c>
      <c r="CT593">
        <v>100</v>
      </c>
      <c r="CU593">
        <v>100</v>
      </c>
      <c r="CV593">
        <v>100</v>
      </c>
      <c r="CW593">
        <v>100</v>
      </c>
      <c r="CX593">
        <v>100</v>
      </c>
      <c r="CY593">
        <v>100</v>
      </c>
    </row>
    <row r="594" spans="1:103" x14ac:dyDescent="0.3">
      <c r="A594" t="s">
        <v>593</v>
      </c>
      <c r="B594">
        <v>0</v>
      </c>
      <c r="C594">
        <v>19</v>
      </c>
      <c r="D594">
        <v>20</v>
      </c>
      <c r="E594">
        <v>24</v>
      </c>
      <c r="F594">
        <v>29</v>
      </c>
      <c r="G594">
        <v>35</v>
      </c>
      <c r="H594">
        <v>40</v>
      </c>
      <c r="I594">
        <v>42</v>
      </c>
      <c r="J594">
        <v>48</v>
      </c>
      <c r="K594">
        <v>52</v>
      </c>
      <c r="L594">
        <v>54</v>
      </c>
      <c r="M594">
        <v>56</v>
      </c>
      <c r="N594">
        <v>62</v>
      </c>
      <c r="O594">
        <v>64</v>
      </c>
      <c r="P594">
        <v>70</v>
      </c>
      <c r="Q594">
        <v>71</v>
      </c>
      <c r="R594">
        <v>72</v>
      </c>
      <c r="S594">
        <v>91</v>
      </c>
      <c r="T594">
        <v>97</v>
      </c>
      <c r="U594">
        <v>100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  <c r="AD594">
        <v>100</v>
      </c>
      <c r="AE594">
        <v>100</v>
      </c>
      <c r="AF594">
        <v>100</v>
      </c>
      <c r="AG594">
        <v>100</v>
      </c>
      <c r="AH594">
        <v>100</v>
      </c>
      <c r="AI594">
        <v>100</v>
      </c>
      <c r="AJ594">
        <v>100</v>
      </c>
      <c r="AK594">
        <v>100</v>
      </c>
      <c r="AL594">
        <v>100</v>
      </c>
      <c r="AM594">
        <v>100</v>
      </c>
      <c r="AN594">
        <v>100</v>
      </c>
      <c r="AO594">
        <v>100</v>
      </c>
      <c r="AP594">
        <v>100</v>
      </c>
      <c r="AQ594">
        <v>100</v>
      </c>
      <c r="AR594">
        <v>100</v>
      </c>
      <c r="AS594">
        <v>100</v>
      </c>
      <c r="AT594">
        <v>100</v>
      </c>
      <c r="AU594">
        <v>100</v>
      </c>
      <c r="AV594">
        <v>100</v>
      </c>
      <c r="AW594">
        <v>100</v>
      </c>
      <c r="AX594">
        <v>100</v>
      </c>
      <c r="AY594">
        <v>100</v>
      </c>
      <c r="AZ594">
        <v>100</v>
      </c>
      <c r="BA594">
        <v>100</v>
      </c>
      <c r="BB594">
        <v>100</v>
      </c>
      <c r="BC594">
        <v>100</v>
      </c>
      <c r="BD594">
        <v>100</v>
      </c>
      <c r="BE594">
        <v>100</v>
      </c>
      <c r="BF594">
        <v>100</v>
      </c>
      <c r="BG594">
        <v>100</v>
      </c>
      <c r="BH594">
        <v>100</v>
      </c>
      <c r="BI594">
        <v>100</v>
      </c>
      <c r="BJ594">
        <v>100</v>
      </c>
      <c r="BK594">
        <v>100</v>
      </c>
      <c r="BL594">
        <v>100</v>
      </c>
      <c r="BM594">
        <v>100</v>
      </c>
      <c r="BN594">
        <v>100</v>
      </c>
      <c r="BO594">
        <v>100</v>
      </c>
      <c r="BP594">
        <v>100</v>
      </c>
      <c r="BQ594">
        <v>100</v>
      </c>
      <c r="BR594">
        <v>100</v>
      </c>
      <c r="BS594">
        <v>100</v>
      </c>
      <c r="BT594">
        <v>100</v>
      </c>
      <c r="BU594">
        <v>100</v>
      </c>
      <c r="BV594">
        <v>100</v>
      </c>
      <c r="BW594">
        <v>100</v>
      </c>
      <c r="BX594">
        <v>100</v>
      </c>
      <c r="BY594">
        <v>100</v>
      </c>
      <c r="BZ594">
        <v>100</v>
      </c>
      <c r="CA594">
        <v>100</v>
      </c>
      <c r="CB594">
        <v>100</v>
      </c>
      <c r="CC594">
        <v>100</v>
      </c>
      <c r="CD594">
        <v>100</v>
      </c>
      <c r="CE594">
        <v>100</v>
      </c>
      <c r="CF594">
        <v>100</v>
      </c>
      <c r="CG594">
        <v>100</v>
      </c>
      <c r="CH594">
        <v>100</v>
      </c>
      <c r="CI594">
        <v>100</v>
      </c>
      <c r="CJ594">
        <v>100</v>
      </c>
      <c r="CK594">
        <v>100</v>
      </c>
      <c r="CL594">
        <v>100</v>
      </c>
      <c r="CM594">
        <v>100</v>
      </c>
      <c r="CN594">
        <v>100</v>
      </c>
      <c r="CO594">
        <v>100</v>
      </c>
      <c r="CP594">
        <v>100</v>
      </c>
      <c r="CQ594">
        <v>100</v>
      </c>
      <c r="CR594">
        <v>100</v>
      </c>
      <c r="CS594">
        <v>100</v>
      </c>
      <c r="CT594">
        <v>100</v>
      </c>
      <c r="CU594">
        <v>100</v>
      </c>
      <c r="CV594">
        <v>100</v>
      </c>
      <c r="CW594">
        <v>100</v>
      </c>
      <c r="CX594">
        <v>100</v>
      </c>
      <c r="CY594">
        <v>100</v>
      </c>
    </row>
    <row r="595" spans="1:103" x14ac:dyDescent="0.3">
      <c r="A595" t="s">
        <v>594</v>
      </c>
      <c r="B595">
        <v>0</v>
      </c>
      <c r="C595">
        <v>6</v>
      </c>
      <c r="D595">
        <v>10</v>
      </c>
      <c r="E595">
        <v>16</v>
      </c>
      <c r="F595">
        <v>21</v>
      </c>
      <c r="G595">
        <v>27</v>
      </c>
      <c r="H595">
        <v>32</v>
      </c>
      <c r="I595">
        <v>34</v>
      </c>
      <c r="J595">
        <v>37</v>
      </c>
      <c r="K595">
        <v>38</v>
      </c>
      <c r="L595">
        <v>42</v>
      </c>
      <c r="M595">
        <v>46</v>
      </c>
      <c r="N595">
        <v>51</v>
      </c>
      <c r="O595">
        <v>55</v>
      </c>
      <c r="P595">
        <v>57</v>
      </c>
      <c r="Q595">
        <v>61</v>
      </c>
      <c r="R595">
        <v>86</v>
      </c>
      <c r="S595">
        <v>91</v>
      </c>
      <c r="T595">
        <v>75</v>
      </c>
      <c r="U595">
        <v>16</v>
      </c>
      <c r="V595">
        <v>20</v>
      </c>
      <c r="W595">
        <v>26</v>
      </c>
      <c r="X595">
        <v>27</v>
      </c>
      <c r="Y595">
        <v>33</v>
      </c>
      <c r="Z595">
        <v>38</v>
      </c>
      <c r="AA595">
        <v>44</v>
      </c>
      <c r="AB595">
        <v>45</v>
      </c>
      <c r="AC595">
        <v>51</v>
      </c>
      <c r="AD595">
        <v>57</v>
      </c>
      <c r="AE595">
        <v>61</v>
      </c>
      <c r="AF595">
        <v>86</v>
      </c>
      <c r="AG595">
        <v>75</v>
      </c>
      <c r="AH595">
        <v>79</v>
      </c>
      <c r="AI595">
        <v>85</v>
      </c>
      <c r="AJ595">
        <v>88</v>
      </c>
      <c r="AK595">
        <v>75</v>
      </c>
      <c r="AL595">
        <v>16</v>
      </c>
      <c r="AM595">
        <v>13</v>
      </c>
      <c r="AN595">
        <v>17</v>
      </c>
      <c r="AO595">
        <v>21</v>
      </c>
      <c r="AP595">
        <v>42</v>
      </c>
      <c r="AQ595">
        <v>45</v>
      </c>
      <c r="AR595">
        <v>51</v>
      </c>
      <c r="AS595">
        <v>56</v>
      </c>
      <c r="AT595">
        <v>59</v>
      </c>
      <c r="AU595">
        <v>64</v>
      </c>
      <c r="AV595">
        <v>68</v>
      </c>
      <c r="AW595">
        <v>69</v>
      </c>
      <c r="AX595">
        <v>72</v>
      </c>
      <c r="AY595">
        <v>16</v>
      </c>
      <c r="AZ595">
        <v>13</v>
      </c>
      <c r="BA595">
        <v>14</v>
      </c>
      <c r="BB595">
        <v>16</v>
      </c>
      <c r="BC595">
        <v>42</v>
      </c>
      <c r="BD595">
        <v>44</v>
      </c>
      <c r="BE595">
        <v>48</v>
      </c>
      <c r="BF595">
        <v>50</v>
      </c>
      <c r="BG595">
        <v>52</v>
      </c>
      <c r="BH595">
        <v>55</v>
      </c>
      <c r="BI595">
        <v>57</v>
      </c>
      <c r="BJ595">
        <v>60</v>
      </c>
      <c r="BK595">
        <v>61</v>
      </c>
      <c r="BL595">
        <v>66</v>
      </c>
      <c r="BM595">
        <v>68</v>
      </c>
      <c r="BN595">
        <v>74</v>
      </c>
      <c r="BO595">
        <v>79</v>
      </c>
      <c r="BP595">
        <v>98</v>
      </c>
      <c r="BQ595">
        <v>100</v>
      </c>
      <c r="BR595">
        <v>100</v>
      </c>
      <c r="BS595">
        <v>100</v>
      </c>
      <c r="BT595">
        <v>100</v>
      </c>
      <c r="BU595">
        <v>100</v>
      </c>
      <c r="BV595">
        <v>100</v>
      </c>
      <c r="BW595">
        <v>100</v>
      </c>
      <c r="BX595">
        <v>100</v>
      </c>
      <c r="BY595">
        <v>100</v>
      </c>
      <c r="BZ595">
        <v>100</v>
      </c>
      <c r="CA595">
        <v>100</v>
      </c>
      <c r="CB595">
        <v>100</v>
      </c>
      <c r="CC595">
        <v>100</v>
      </c>
      <c r="CD595">
        <v>100</v>
      </c>
      <c r="CE595">
        <v>100</v>
      </c>
      <c r="CF595">
        <v>100</v>
      </c>
      <c r="CG595">
        <v>100</v>
      </c>
      <c r="CH595">
        <v>100</v>
      </c>
      <c r="CI595">
        <v>100</v>
      </c>
      <c r="CJ595">
        <v>100</v>
      </c>
      <c r="CK595">
        <v>100</v>
      </c>
      <c r="CL595">
        <v>100</v>
      </c>
      <c r="CM595">
        <v>100</v>
      </c>
      <c r="CN595">
        <v>100</v>
      </c>
      <c r="CO595">
        <v>100</v>
      </c>
      <c r="CP595">
        <v>100</v>
      </c>
      <c r="CQ595">
        <v>100</v>
      </c>
      <c r="CR595">
        <v>100</v>
      </c>
      <c r="CS595">
        <v>100</v>
      </c>
      <c r="CT595">
        <v>100</v>
      </c>
      <c r="CU595">
        <v>100</v>
      </c>
      <c r="CV595">
        <v>100</v>
      </c>
      <c r="CW595">
        <v>100</v>
      </c>
      <c r="CX595">
        <v>100</v>
      </c>
      <c r="CY595">
        <v>100</v>
      </c>
    </row>
    <row r="596" spans="1:103" x14ac:dyDescent="0.3">
      <c r="A596" t="s">
        <v>595</v>
      </c>
      <c r="B596">
        <v>0</v>
      </c>
      <c r="C596">
        <v>19</v>
      </c>
      <c r="D596">
        <v>42</v>
      </c>
      <c r="E596">
        <v>43</v>
      </c>
      <c r="F596">
        <v>46</v>
      </c>
      <c r="G596">
        <v>48</v>
      </c>
      <c r="H596">
        <v>52</v>
      </c>
      <c r="I596">
        <v>56</v>
      </c>
      <c r="J596">
        <v>58</v>
      </c>
      <c r="K596">
        <v>64</v>
      </c>
      <c r="L596">
        <v>65</v>
      </c>
      <c r="M596">
        <v>70</v>
      </c>
      <c r="N596">
        <v>73</v>
      </c>
      <c r="O596">
        <v>79</v>
      </c>
      <c r="P596">
        <v>80</v>
      </c>
      <c r="Q596">
        <v>86</v>
      </c>
      <c r="R596">
        <v>89</v>
      </c>
      <c r="S596">
        <v>94</v>
      </c>
      <c r="T596">
        <v>95</v>
      </c>
      <c r="U596">
        <v>70</v>
      </c>
      <c r="V596">
        <v>75</v>
      </c>
      <c r="W596">
        <v>16</v>
      </c>
      <c r="X596">
        <v>20</v>
      </c>
      <c r="Y596">
        <v>24</v>
      </c>
      <c r="Z596">
        <v>12</v>
      </c>
      <c r="AA596">
        <v>17</v>
      </c>
      <c r="AB596">
        <v>42</v>
      </c>
      <c r="AC596">
        <v>26</v>
      </c>
      <c r="AD596">
        <v>27</v>
      </c>
      <c r="AE596">
        <v>30</v>
      </c>
      <c r="AF596">
        <v>34</v>
      </c>
      <c r="AG596">
        <v>38</v>
      </c>
      <c r="AH596">
        <v>44</v>
      </c>
      <c r="AI596">
        <v>49</v>
      </c>
      <c r="AJ596">
        <v>74</v>
      </c>
      <c r="AK596">
        <v>16</v>
      </c>
      <c r="AL596">
        <v>21</v>
      </c>
      <c r="AM596">
        <v>42</v>
      </c>
      <c r="AN596">
        <v>48</v>
      </c>
      <c r="AO596">
        <v>49</v>
      </c>
      <c r="AP596">
        <v>74</v>
      </c>
      <c r="AQ596">
        <v>75</v>
      </c>
      <c r="AR596">
        <v>80</v>
      </c>
      <c r="AS596">
        <v>39</v>
      </c>
      <c r="AT596">
        <v>43</v>
      </c>
      <c r="AU596">
        <v>49</v>
      </c>
      <c r="AV596">
        <v>52</v>
      </c>
      <c r="AW596">
        <v>55</v>
      </c>
      <c r="AX596">
        <v>61</v>
      </c>
      <c r="AY596">
        <v>64</v>
      </c>
      <c r="AZ596">
        <v>69</v>
      </c>
      <c r="BA596">
        <v>72</v>
      </c>
      <c r="BB596">
        <v>78</v>
      </c>
      <c r="BC596">
        <v>39</v>
      </c>
      <c r="BD596">
        <v>42</v>
      </c>
      <c r="BE596">
        <v>26</v>
      </c>
      <c r="BF596">
        <v>27</v>
      </c>
      <c r="BG596">
        <v>29</v>
      </c>
      <c r="BH596">
        <v>35</v>
      </c>
      <c r="BI596">
        <v>40</v>
      </c>
      <c r="BJ596">
        <v>46</v>
      </c>
      <c r="BK596">
        <v>26</v>
      </c>
      <c r="BL596">
        <v>29</v>
      </c>
      <c r="BM596">
        <v>35</v>
      </c>
      <c r="BN596">
        <v>37</v>
      </c>
      <c r="BO596">
        <v>39</v>
      </c>
      <c r="BP596">
        <v>44</v>
      </c>
      <c r="BQ596">
        <v>48</v>
      </c>
      <c r="BR596">
        <v>74</v>
      </c>
      <c r="BS596">
        <v>16</v>
      </c>
      <c r="BT596">
        <v>42</v>
      </c>
      <c r="BU596">
        <v>48</v>
      </c>
      <c r="BV596">
        <v>52</v>
      </c>
      <c r="BW596">
        <v>54</v>
      </c>
      <c r="BX596">
        <v>58</v>
      </c>
      <c r="BY596">
        <v>60</v>
      </c>
      <c r="BZ596">
        <v>64</v>
      </c>
      <c r="CA596">
        <v>68</v>
      </c>
      <c r="CB596">
        <v>69</v>
      </c>
      <c r="CC596">
        <v>70</v>
      </c>
      <c r="CD596">
        <v>91</v>
      </c>
      <c r="CE596">
        <v>97</v>
      </c>
      <c r="CF596">
        <v>98</v>
      </c>
      <c r="CG596">
        <v>100</v>
      </c>
      <c r="CH596">
        <v>100</v>
      </c>
      <c r="CI596">
        <v>100</v>
      </c>
      <c r="CJ596">
        <v>100</v>
      </c>
      <c r="CK596">
        <v>100</v>
      </c>
      <c r="CL596">
        <v>100</v>
      </c>
      <c r="CM596">
        <v>100</v>
      </c>
      <c r="CN596">
        <v>100</v>
      </c>
      <c r="CO596">
        <v>100</v>
      </c>
      <c r="CP596">
        <v>100</v>
      </c>
      <c r="CQ596">
        <v>100</v>
      </c>
      <c r="CR596">
        <v>100</v>
      </c>
      <c r="CS596">
        <v>100</v>
      </c>
      <c r="CT596">
        <v>100</v>
      </c>
      <c r="CU596">
        <v>100</v>
      </c>
      <c r="CV596">
        <v>100</v>
      </c>
      <c r="CW596">
        <v>100</v>
      </c>
      <c r="CX596">
        <v>100</v>
      </c>
      <c r="CY596">
        <v>100</v>
      </c>
    </row>
    <row r="597" spans="1:103" x14ac:dyDescent="0.3">
      <c r="A597" t="s">
        <v>596</v>
      </c>
      <c r="B597">
        <v>0</v>
      </c>
      <c r="C597">
        <v>1</v>
      </c>
      <c r="D597">
        <v>2</v>
      </c>
      <c r="E597">
        <v>4</v>
      </c>
      <c r="F597">
        <v>8</v>
      </c>
      <c r="G597">
        <v>7</v>
      </c>
      <c r="H597">
        <v>10</v>
      </c>
      <c r="I597">
        <v>14</v>
      </c>
      <c r="J597">
        <v>37</v>
      </c>
      <c r="K597">
        <v>42</v>
      </c>
      <c r="L597">
        <v>46</v>
      </c>
      <c r="M597">
        <v>50</v>
      </c>
      <c r="N597">
        <v>54</v>
      </c>
      <c r="O597">
        <v>58</v>
      </c>
      <c r="P597">
        <v>60</v>
      </c>
      <c r="Q597">
        <v>62</v>
      </c>
      <c r="R597">
        <v>86</v>
      </c>
      <c r="S597">
        <v>91</v>
      </c>
      <c r="T597">
        <v>75</v>
      </c>
      <c r="U597">
        <v>80</v>
      </c>
      <c r="V597">
        <v>82</v>
      </c>
      <c r="W597">
        <v>98</v>
      </c>
      <c r="X597">
        <v>100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100</v>
      </c>
      <c r="AE597">
        <v>100</v>
      </c>
      <c r="AF597">
        <v>100</v>
      </c>
      <c r="AG597">
        <v>100</v>
      </c>
      <c r="AH597">
        <v>100</v>
      </c>
      <c r="AI597">
        <v>100</v>
      </c>
      <c r="AJ597">
        <v>100</v>
      </c>
      <c r="AK597">
        <v>100</v>
      </c>
      <c r="AL597">
        <v>100</v>
      </c>
      <c r="AM597">
        <v>100</v>
      </c>
      <c r="AN597">
        <v>100</v>
      </c>
      <c r="AO597">
        <v>100</v>
      </c>
      <c r="AP597">
        <v>100</v>
      </c>
      <c r="AQ597">
        <v>100</v>
      </c>
      <c r="AR597">
        <v>100</v>
      </c>
      <c r="AS597">
        <v>100</v>
      </c>
      <c r="AT597">
        <v>100</v>
      </c>
      <c r="AU597">
        <v>100</v>
      </c>
      <c r="AV597">
        <v>100</v>
      </c>
      <c r="AW597">
        <v>100</v>
      </c>
      <c r="AX597">
        <v>100</v>
      </c>
      <c r="AY597">
        <v>100</v>
      </c>
      <c r="AZ597">
        <v>100</v>
      </c>
      <c r="BA597">
        <v>100</v>
      </c>
      <c r="BB597">
        <v>100</v>
      </c>
      <c r="BC597">
        <v>100</v>
      </c>
      <c r="BD597">
        <v>100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100</v>
      </c>
      <c r="BK597">
        <v>100</v>
      </c>
      <c r="BL597">
        <v>100</v>
      </c>
      <c r="BM597">
        <v>100</v>
      </c>
      <c r="BN597">
        <v>100</v>
      </c>
      <c r="BO597">
        <v>100</v>
      </c>
      <c r="BP597">
        <v>100</v>
      </c>
      <c r="BQ597">
        <v>100</v>
      </c>
      <c r="BR597">
        <v>100</v>
      </c>
      <c r="BS597">
        <v>100</v>
      </c>
      <c r="BT597">
        <v>100</v>
      </c>
      <c r="BU597">
        <v>100</v>
      </c>
      <c r="BV597">
        <v>100</v>
      </c>
      <c r="BW597">
        <v>100</v>
      </c>
      <c r="BX597">
        <v>100</v>
      </c>
      <c r="BY597">
        <v>100</v>
      </c>
      <c r="BZ597">
        <v>100</v>
      </c>
      <c r="CA597">
        <v>100</v>
      </c>
      <c r="CB597">
        <v>100</v>
      </c>
      <c r="CC597">
        <v>100</v>
      </c>
      <c r="CD597">
        <v>100</v>
      </c>
      <c r="CE597">
        <v>100</v>
      </c>
      <c r="CF597">
        <v>100</v>
      </c>
      <c r="CG597">
        <v>100</v>
      </c>
      <c r="CH597">
        <v>100</v>
      </c>
      <c r="CI597">
        <v>100</v>
      </c>
      <c r="CJ597">
        <v>100</v>
      </c>
      <c r="CK597">
        <v>100</v>
      </c>
      <c r="CL597">
        <v>100</v>
      </c>
      <c r="CM597">
        <v>100</v>
      </c>
      <c r="CN597">
        <v>100</v>
      </c>
      <c r="CO597">
        <v>100</v>
      </c>
      <c r="CP597">
        <v>100</v>
      </c>
      <c r="CQ597">
        <v>100</v>
      </c>
      <c r="CR597">
        <v>100</v>
      </c>
      <c r="CS597">
        <v>100</v>
      </c>
      <c r="CT597">
        <v>100</v>
      </c>
      <c r="CU597">
        <v>100</v>
      </c>
      <c r="CV597">
        <v>100</v>
      </c>
      <c r="CW597">
        <v>100</v>
      </c>
      <c r="CX597">
        <v>100</v>
      </c>
      <c r="CY597">
        <v>100</v>
      </c>
    </row>
    <row r="598" spans="1:103" x14ac:dyDescent="0.3">
      <c r="A598" t="s">
        <v>597</v>
      </c>
      <c r="B598">
        <v>0</v>
      </c>
      <c r="C598">
        <v>5</v>
      </c>
      <c r="D598">
        <v>7</v>
      </c>
      <c r="E598">
        <v>10</v>
      </c>
      <c r="F598">
        <v>14</v>
      </c>
      <c r="G598">
        <v>19</v>
      </c>
      <c r="H598">
        <v>64</v>
      </c>
      <c r="I598">
        <v>70</v>
      </c>
      <c r="J598">
        <v>72</v>
      </c>
      <c r="K598">
        <v>73</v>
      </c>
      <c r="L598">
        <v>74</v>
      </c>
      <c r="M598">
        <v>16</v>
      </c>
      <c r="N598">
        <v>20</v>
      </c>
      <c r="O598">
        <v>21</v>
      </c>
      <c r="P598">
        <v>42</v>
      </c>
      <c r="Q598">
        <v>44</v>
      </c>
      <c r="R598">
        <v>46</v>
      </c>
      <c r="S598">
        <v>48</v>
      </c>
      <c r="T598">
        <v>50</v>
      </c>
      <c r="U598">
        <v>55</v>
      </c>
      <c r="V598">
        <v>61</v>
      </c>
      <c r="W598">
        <v>67</v>
      </c>
      <c r="X598">
        <v>70</v>
      </c>
      <c r="Y598">
        <v>74</v>
      </c>
      <c r="Z598">
        <v>75</v>
      </c>
      <c r="AA598">
        <v>79</v>
      </c>
      <c r="AB598">
        <v>81</v>
      </c>
      <c r="AC598">
        <v>82</v>
      </c>
      <c r="AD598">
        <v>39</v>
      </c>
      <c r="AE598">
        <v>43</v>
      </c>
      <c r="AF598">
        <v>44</v>
      </c>
      <c r="AG598">
        <v>26</v>
      </c>
      <c r="AH598">
        <v>32</v>
      </c>
      <c r="AI598">
        <v>38</v>
      </c>
      <c r="AJ598">
        <v>40</v>
      </c>
      <c r="AK598">
        <v>43</v>
      </c>
      <c r="AL598">
        <v>49</v>
      </c>
      <c r="AM598">
        <v>55</v>
      </c>
      <c r="AN598">
        <v>60</v>
      </c>
      <c r="AO598">
        <v>65</v>
      </c>
      <c r="AP598">
        <v>66</v>
      </c>
      <c r="AQ598">
        <v>68</v>
      </c>
      <c r="AR598">
        <v>73</v>
      </c>
      <c r="AS598">
        <v>91</v>
      </c>
      <c r="AT598">
        <v>75</v>
      </c>
      <c r="AU598">
        <v>79</v>
      </c>
      <c r="AV598">
        <v>85</v>
      </c>
      <c r="AW598">
        <v>91</v>
      </c>
      <c r="AX598">
        <v>96</v>
      </c>
      <c r="AY598">
        <v>100</v>
      </c>
      <c r="AZ598">
        <v>100</v>
      </c>
      <c r="BA598">
        <v>100</v>
      </c>
      <c r="BB598">
        <v>100</v>
      </c>
      <c r="BC598">
        <v>100</v>
      </c>
      <c r="BD598">
        <v>100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100</v>
      </c>
      <c r="BK598">
        <v>100</v>
      </c>
      <c r="BL598">
        <v>100</v>
      </c>
      <c r="BM598">
        <v>100</v>
      </c>
      <c r="BN598">
        <v>100</v>
      </c>
      <c r="BO598">
        <v>100</v>
      </c>
      <c r="BP598">
        <v>100</v>
      </c>
      <c r="BQ598">
        <v>100</v>
      </c>
      <c r="BR598">
        <v>100</v>
      </c>
      <c r="BS598">
        <v>100</v>
      </c>
      <c r="BT598">
        <v>100</v>
      </c>
      <c r="BU598">
        <v>100</v>
      </c>
      <c r="BV598">
        <v>100</v>
      </c>
      <c r="BW598">
        <v>100</v>
      </c>
      <c r="BX598">
        <v>100</v>
      </c>
      <c r="BY598">
        <v>100</v>
      </c>
      <c r="BZ598">
        <v>100</v>
      </c>
      <c r="CA598">
        <v>100</v>
      </c>
      <c r="CB598">
        <v>100</v>
      </c>
      <c r="CC598">
        <v>100</v>
      </c>
      <c r="CD598">
        <v>100</v>
      </c>
      <c r="CE598">
        <v>100</v>
      </c>
      <c r="CF598">
        <v>100</v>
      </c>
      <c r="CG598">
        <v>100</v>
      </c>
      <c r="CH598">
        <v>100</v>
      </c>
      <c r="CI598">
        <v>100</v>
      </c>
      <c r="CJ598">
        <v>100</v>
      </c>
      <c r="CK598">
        <v>100</v>
      </c>
      <c r="CL598">
        <v>100</v>
      </c>
      <c r="CM598">
        <v>100</v>
      </c>
      <c r="CN598">
        <v>100</v>
      </c>
      <c r="CO598">
        <v>100</v>
      </c>
      <c r="CP598">
        <v>100</v>
      </c>
      <c r="CQ598">
        <v>100</v>
      </c>
      <c r="CR598">
        <v>100</v>
      </c>
      <c r="CS598">
        <v>100</v>
      </c>
      <c r="CT598">
        <v>100</v>
      </c>
      <c r="CU598">
        <v>100</v>
      </c>
      <c r="CV598">
        <v>100</v>
      </c>
      <c r="CW598">
        <v>100</v>
      </c>
      <c r="CX598">
        <v>100</v>
      </c>
      <c r="CY598">
        <v>100</v>
      </c>
    </row>
    <row r="599" spans="1:103" x14ac:dyDescent="0.3">
      <c r="A599" t="s">
        <v>598</v>
      </c>
      <c r="B599">
        <v>0</v>
      </c>
      <c r="C599">
        <v>19</v>
      </c>
      <c r="D599">
        <v>42</v>
      </c>
      <c r="E599">
        <v>45</v>
      </c>
      <c r="F599">
        <v>50</v>
      </c>
      <c r="G599">
        <v>51</v>
      </c>
      <c r="H599">
        <v>56</v>
      </c>
      <c r="I599">
        <v>62</v>
      </c>
      <c r="J599">
        <v>68</v>
      </c>
      <c r="K599">
        <v>71</v>
      </c>
      <c r="L599">
        <v>74</v>
      </c>
      <c r="M599">
        <v>78</v>
      </c>
      <c r="N599">
        <v>82</v>
      </c>
      <c r="O599">
        <v>86</v>
      </c>
      <c r="P599">
        <v>75</v>
      </c>
      <c r="Q599">
        <v>81</v>
      </c>
      <c r="R599">
        <v>85</v>
      </c>
      <c r="S599">
        <v>91</v>
      </c>
      <c r="T599">
        <v>95</v>
      </c>
      <c r="U599">
        <v>98</v>
      </c>
      <c r="V599">
        <v>100</v>
      </c>
      <c r="W599">
        <v>100</v>
      </c>
      <c r="X599">
        <v>100</v>
      </c>
      <c r="Y599">
        <v>100</v>
      </c>
      <c r="Z599">
        <v>100</v>
      </c>
      <c r="AA599">
        <v>100</v>
      </c>
      <c r="AB599">
        <v>100</v>
      </c>
      <c r="AC599">
        <v>100</v>
      </c>
      <c r="AD599">
        <v>100</v>
      </c>
      <c r="AE599">
        <v>100</v>
      </c>
      <c r="AF599">
        <v>100</v>
      </c>
      <c r="AG599">
        <v>100</v>
      </c>
      <c r="AH599">
        <v>100</v>
      </c>
      <c r="AI599">
        <v>100</v>
      </c>
      <c r="AJ599">
        <v>100</v>
      </c>
      <c r="AK599">
        <v>100</v>
      </c>
      <c r="AL599">
        <v>100</v>
      </c>
      <c r="AM599">
        <v>100</v>
      </c>
      <c r="AN599">
        <v>100</v>
      </c>
      <c r="AO599">
        <v>100</v>
      </c>
      <c r="AP599">
        <v>100</v>
      </c>
      <c r="AQ599">
        <v>100</v>
      </c>
      <c r="AR599">
        <v>100</v>
      </c>
      <c r="AS599">
        <v>100</v>
      </c>
      <c r="AT599">
        <v>100</v>
      </c>
      <c r="AU599">
        <v>100</v>
      </c>
      <c r="AV599">
        <v>100</v>
      </c>
      <c r="AW599">
        <v>100</v>
      </c>
      <c r="AX599">
        <v>100</v>
      </c>
      <c r="AY599">
        <v>100</v>
      </c>
      <c r="AZ599">
        <v>100</v>
      </c>
      <c r="BA599">
        <v>100</v>
      </c>
      <c r="BB599">
        <v>100</v>
      </c>
      <c r="BC599">
        <v>100</v>
      </c>
      <c r="BD599">
        <v>100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100</v>
      </c>
      <c r="BK599">
        <v>100</v>
      </c>
      <c r="BL599">
        <v>100</v>
      </c>
      <c r="BM599">
        <v>100</v>
      </c>
      <c r="BN599">
        <v>100</v>
      </c>
      <c r="BO599">
        <v>100</v>
      </c>
      <c r="BP599">
        <v>100</v>
      </c>
      <c r="BQ599">
        <v>100</v>
      </c>
      <c r="BR599">
        <v>100</v>
      </c>
      <c r="BS599">
        <v>100</v>
      </c>
      <c r="BT599">
        <v>100</v>
      </c>
      <c r="BU599">
        <v>100</v>
      </c>
      <c r="BV599">
        <v>100</v>
      </c>
      <c r="BW599">
        <v>100</v>
      </c>
      <c r="BX599">
        <v>100</v>
      </c>
      <c r="BY599">
        <v>100</v>
      </c>
      <c r="BZ599">
        <v>100</v>
      </c>
      <c r="CA599">
        <v>100</v>
      </c>
      <c r="CB599">
        <v>100</v>
      </c>
      <c r="CC599">
        <v>100</v>
      </c>
      <c r="CD599">
        <v>100</v>
      </c>
      <c r="CE599">
        <v>100</v>
      </c>
      <c r="CF599">
        <v>100</v>
      </c>
      <c r="CG599">
        <v>100</v>
      </c>
      <c r="CH599">
        <v>100</v>
      </c>
      <c r="CI599">
        <v>100</v>
      </c>
      <c r="CJ599">
        <v>100</v>
      </c>
      <c r="CK599">
        <v>100</v>
      </c>
      <c r="CL599">
        <v>100</v>
      </c>
      <c r="CM599">
        <v>100</v>
      </c>
      <c r="CN599">
        <v>100</v>
      </c>
      <c r="CO599">
        <v>100</v>
      </c>
      <c r="CP599">
        <v>100</v>
      </c>
      <c r="CQ599">
        <v>100</v>
      </c>
      <c r="CR599">
        <v>100</v>
      </c>
      <c r="CS599">
        <v>100</v>
      </c>
      <c r="CT599">
        <v>100</v>
      </c>
      <c r="CU599">
        <v>100</v>
      </c>
      <c r="CV599">
        <v>100</v>
      </c>
      <c r="CW599">
        <v>100</v>
      </c>
      <c r="CX599">
        <v>100</v>
      </c>
      <c r="CY599">
        <v>100</v>
      </c>
    </row>
    <row r="600" spans="1:103" x14ac:dyDescent="0.3">
      <c r="A600" t="s">
        <v>599</v>
      </c>
      <c r="B600">
        <v>0</v>
      </c>
      <c r="C600">
        <v>2</v>
      </c>
      <c r="D600">
        <v>19</v>
      </c>
      <c r="E600">
        <v>20</v>
      </c>
      <c r="F600">
        <v>64</v>
      </c>
      <c r="G600">
        <v>69</v>
      </c>
      <c r="H600">
        <v>74</v>
      </c>
      <c r="I600">
        <v>16</v>
      </c>
      <c r="J600">
        <v>17</v>
      </c>
      <c r="K600">
        <v>13</v>
      </c>
      <c r="L600">
        <v>17</v>
      </c>
      <c r="M600">
        <v>13</v>
      </c>
      <c r="N600">
        <v>14</v>
      </c>
      <c r="O600">
        <v>19</v>
      </c>
      <c r="P600">
        <v>64</v>
      </c>
      <c r="Q600">
        <v>69</v>
      </c>
      <c r="R600">
        <v>71</v>
      </c>
      <c r="S600">
        <v>91</v>
      </c>
      <c r="T600">
        <v>75</v>
      </c>
      <c r="U600">
        <v>80</v>
      </c>
      <c r="V600">
        <v>86</v>
      </c>
      <c r="W600">
        <v>89</v>
      </c>
      <c r="X600">
        <v>75</v>
      </c>
      <c r="Y600">
        <v>79</v>
      </c>
      <c r="Z600">
        <v>81</v>
      </c>
      <c r="AA600">
        <v>98</v>
      </c>
      <c r="AB600">
        <v>100</v>
      </c>
      <c r="AC600">
        <v>100</v>
      </c>
      <c r="AD600">
        <v>100</v>
      </c>
      <c r="AE600">
        <v>100</v>
      </c>
      <c r="AF600">
        <v>100</v>
      </c>
      <c r="AG600">
        <v>100</v>
      </c>
      <c r="AH600">
        <v>100</v>
      </c>
      <c r="AI600">
        <v>100</v>
      </c>
      <c r="AJ600">
        <v>100</v>
      </c>
      <c r="AK600">
        <v>100</v>
      </c>
      <c r="AL600">
        <v>100</v>
      </c>
      <c r="AM600">
        <v>100</v>
      </c>
      <c r="AN600">
        <v>100</v>
      </c>
      <c r="AO600">
        <v>100</v>
      </c>
      <c r="AP600">
        <v>100</v>
      </c>
      <c r="AQ600">
        <v>100</v>
      </c>
      <c r="AR600">
        <v>100</v>
      </c>
      <c r="AS600">
        <v>100</v>
      </c>
      <c r="AT600">
        <v>100</v>
      </c>
      <c r="AU600">
        <v>100</v>
      </c>
      <c r="AV600">
        <v>100</v>
      </c>
      <c r="AW600">
        <v>100</v>
      </c>
      <c r="AX600">
        <v>100</v>
      </c>
      <c r="AY600">
        <v>100</v>
      </c>
      <c r="AZ600">
        <v>100</v>
      </c>
      <c r="BA600">
        <v>100</v>
      </c>
      <c r="BB600">
        <v>100</v>
      </c>
      <c r="BC600">
        <v>100</v>
      </c>
      <c r="BD600">
        <v>100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100</v>
      </c>
      <c r="BK600">
        <v>100</v>
      </c>
      <c r="BL600">
        <v>100</v>
      </c>
      <c r="BM600">
        <v>100</v>
      </c>
      <c r="BN600">
        <v>100</v>
      </c>
      <c r="BO600">
        <v>100</v>
      </c>
      <c r="BP600">
        <v>100</v>
      </c>
      <c r="BQ600">
        <v>100</v>
      </c>
      <c r="BR600">
        <v>100</v>
      </c>
      <c r="BS600">
        <v>100</v>
      </c>
      <c r="BT600">
        <v>100</v>
      </c>
      <c r="BU600">
        <v>100</v>
      </c>
      <c r="BV600">
        <v>100</v>
      </c>
      <c r="BW600">
        <v>100</v>
      </c>
      <c r="BX600">
        <v>100</v>
      </c>
      <c r="BY600">
        <v>100</v>
      </c>
      <c r="BZ600">
        <v>100</v>
      </c>
      <c r="CA600">
        <v>100</v>
      </c>
      <c r="CB600">
        <v>100</v>
      </c>
      <c r="CC600">
        <v>100</v>
      </c>
      <c r="CD600">
        <v>100</v>
      </c>
      <c r="CE600">
        <v>100</v>
      </c>
      <c r="CF600">
        <v>100</v>
      </c>
      <c r="CG600">
        <v>100</v>
      </c>
      <c r="CH600">
        <v>100</v>
      </c>
      <c r="CI600">
        <v>100</v>
      </c>
      <c r="CJ600">
        <v>100</v>
      </c>
      <c r="CK600">
        <v>100</v>
      </c>
      <c r="CL600">
        <v>100</v>
      </c>
      <c r="CM600">
        <v>100</v>
      </c>
      <c r="CN600">
        <v>100</v>
      </c>
      <c r="CO600">
        <v>100</v>
      </c>
      <c r="CP600">
        <v>100</v>
      </c>
      <c r="CQ600">
        <v>100</v>
      </c>
      <c r="CR600">
        <v>100</v>
      </c>
      <c r="CS600">
        <v>100</v>
      </c>
      <c r="CT600">
        <v>100</v>
      </c>
      <c r="CU600">
        <v>100</v>
      </c>
      <c r="CV600">
        <v>100</v>
      </c>
      <c r="CW600">
        <v>100</v>
      </c>
      <c r="CX600">
        <v>100</v>
      </c>
      <c r="CY600">
        <v>100</v>
      </c>
    </row>
    <row r="601" spans="1:103" x14ac:dyDescent="0.3">
      <c r="A601" t="s">
        <v>600</v>
      </c>
      <c r="B601">
        <v>0</v>
      </c>
      <c r="C601">
        <v>5</v>
      </c>
      <c r="D601">
        <v>7</v>
      </c>
      <c r="E601">
        <v>7</v>
      </c>
      <c r="F601">
        <v>8</v>
      </c>
      <c r="G601">
        <v>10</v>
      </c>
      <c r="H601">
        <v>12</v>
      </c>
      <c r="I601">
        <v>14</v>
      </c>
      <c r="J601">
        <v>37</v>
      </c>
      <c r="K601">
        <v>40</v>
      </c>
      <c r="L601">
        <v>73</v>
      </c>
      <c r="M601">
        <v>91</v>
      </c>
      <c r="N601">
        <v>95</v>
      </c>
      <c r="O601">
        <v>100</v>
      </c>
      <c r="P601">
        <v>100</v>
      </c>
      <c r="Q601">
        <v>100</v>
      </c>
      <c r="R601">
        <v>100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  <c r="AD601">
        <v>100</v>
      </c>
      <c r="AE601">
        <v>100</v>
      </c>
      <c r="AF601">
        <v>100</v>
      </c>
      <c r="AG601">
        <v>100</v>
      </c>
      <c r="AH601">
        <v>100</v>
      </c>
      <c r="AI601">
        <v>100</v>
      </c>
      <c r="AJ601">
        <v>100</v>
      </c>
      <c r="AK601">
        <v>100</v>
      </c>
      <c r="AL601">
        <v>100</v>
      </c>
      <c r="AM601">
        <v>100</v>
      </c>
      <c r="AN601">
        <v>100</v>
      </c>
      <c r="AO601">
        <v>100</v>
      </c>
      <c r="AP601">
        <v>100</v>
      </c>
      <c r="AQ601">
        <v>100</v>
      </c>
      <c r="AR601">
        <v>100</v>
      </c>
      <c r="AS601">
        <v>100</v>
      </c>
      <c r="AT601">
        <v>100</v>
      </c>
      <c r="AU601">
        <v>100</v>
      </c>
      <c r="AV601">
        <v>100</v>
      </c>
      <c r="AW601">
        <v>100</v>
      </c>
      <c r="AX601">
        <v>100</v>
      </c>
      <c r="AY601">
        <v>100</v>
      </c>
      <c r="AZ601">
        <v>100</v>
      </c>
      <c r="BA601">
        <v>100</v>
      </c>
      <c r="BB601">
        <v>100</v>
      </c>
      <c r="BC601">
        <v>100</v>
      </c>
      <c r="BD601">
        <v>100</v>
      </c>
      <c r="BE601">
        <v>100</v>
      </c>
      <c r="BF601">
        <v>100</v>
      </c>
      <c r="BG601">
        <v>100</v>
      </c>
      <c r="BH601">
        <v>100</v>
      </c>
      <c r="BI601">
        <v>100</v>
      </c>
      <c r="BJ601">
        <v>100</v>
      </c>
      <c r="BK601">
        <v>100</v>
      </c>
      <c r="BL601">
        <v>100</v>
      </c>
      <c r="BM601">
        <v>100</v>
      </c>
      <c r="BN601">
        <v>100</v>
      </c>
      <c r="BO601">
        <v>100</v>
      </c>
      <c r="BP601">
        <v>100</v>
      </c>
      <c r="BQ601">
        <v>100</v>
      </c>
      <c r="BR601">
        <v>100</v>
      </c>
      <c r="BS601">
        <v>100</v>
      </c>
      <c r="BT601">
        <v>100</v>
      </c>
      <c r="BU601">
        <v>100</v>
      </c>
      <c r="BV601">
        <v>100</v>
      </c>
      <c r="BW601">
        <v>100</v>
      </c>
      <c r="BX601">
        <v>100</v>
      </c>
      <c r="BY601">
        <v>100</v>
      </c>
      <c r="BZ601">
        <v>100</v>
      </c>
      <c r="CA601">
        <v>100</v>
      </c>
      <c r="CB601">
        <v>100</v>
      </c>
      <c r="CC601">
        <v>100</v>
      </c>
      <c r="CD601">
        <v>100</v>
      </c>
      <c r="CE601">
        <v>100</v>
      </c>
      <c r="CF601">
        <v>100</v>
      </c>
      <c r="CG601">
        <v>100</v>
      </c>
      <c r="CH601">
        <v>100</v>
      </c>
      <c r="CI601">
        <v>100</v>
      </c>
      <c r="CJ601">
        <v>100</v>
      </c>
      <c r="CK601">
        <v>100</v>
      </c>
      <c r="CL601">
        <v>100</v>
      </c>
      <c r="CM601">
        <v>100</v>
      </c>
      <c r="CN601">
        <v>100</v>
      </c>
      <c r="CO601">
        <v>100</v>
      </c>
      <c r="CP601">
        <v>100</v>
      </c>
      <c r="CQ601">
        <v>100</v>
      </c>
      <c r="CR601">
        <v>100</v>
      </c>
      <c r="CS601">
        <v>100</v>
      </c>
      <c r="CT601">
        <v>100</v>
      </c>
      <c r="CU601">
        <v>100</v>
      </c>
      <c r="CV601">
        <v>100</v>
      </c>
      <c r="CW601">
        <v>100</v>
      </c>
      <c r="CX601">
        <v>100</v>
      </c>
      <c r="CY601">
        <v>100</v>
      </c>
    </row>
    <row r="602" spans="1:103" x14ac:dyDescent="0.3">
      <c r="A602" t="s">
        <v>601</v>
      </c>
      <c r="B602">
        <v>0</v>
      </c>
      <c r="C602">
        <v>4</v>
      </c>
      <c r="D602">
        <v>10</v>
      </c>
      <c r="E602">
        <v>12</v>
      </c>
      <c r="F602">
        <v>16</v>
      </c>
      <c r="G602">
        <v>20</v>
      </c>
      <c r="H602">
        <v>64</v>
      </c>
      <c r="I602">
        <v>65</v>
      </c>
      <c r="J602">
        <v>69</v>
      </c>
      <c r="K602">
        <v>74</v>
      </c>
      <c r="L602">
        <v>79</v>
      </c>
      <c r="M602">
        <v>82</v>
      </c>
      <c r="N602">
        <v>86</v>
      </c>
      <c r="O602">
        <v>89</v>
      </c>
      <c r="P602">
        <v>95</v>
      </c>
      <c r="Q602">
        <v>70</v>
      </c>
      <c r="R602">
        <v>91</v>
      </c>
      <c r="S602">
        <v>94</v>
      </c>
      <c r="T602">
        <v>70</v>
      </c>
      <c r="U602">
        <v>74</v>
      </c>
      <c r="V602">
        <v>91</v>
      </c>
      <c r="W602">
        <v>93</v>
      </c>
      <c r="X602">
        <v>98</v>
      </c>
      <c r="Y602">
        <v>100</v>
      </c>
      <c r="Z602">
        <v>100</v>
      </c>
      <c r="AA602">
        <v>100</v>
      </c>
      <c r="AB602">
        <v>100</v>
      </c>
      <c r="AC602">
        <v>100</v>
      </c>
      <c r="AD602">
        <v>100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100</v>
      </c>
      <c r="AL602">
        <v>100</v>
      </c>
      <c r="AM602">
        <v>100</v>
      </c>
      <c r="AN602">
        <v>100</v>
      </c>
      <c r="AO602">
        <v>100</v>
      </c>
      <c r="AP602">
        <v>100</v>
      </c>
      <c r="AQ602">
        <v>100</v>
      </c>
      <c r="AR602">
        <v>100</v>
      </c>
      <c r="AS602">
        <v>100</v>
      </c>
      <c r="AT602">
        <v>100</v>
      </c>
      <c r="AU602">
        <v>100</v>
      </c>
      <c r="AV602">
        <v>100</v>
      </c>
      <c r="AW602">
        <v>100</v>
      </c>
      <c r="AX602">
        <v>100</v>
      </c>
      <c r="AY602">
        <v>100</v>
      </c>
      <c r="AZ602">
        <v>100</v>
      </c>
      <c r="BA602">
        <v>100</v>
      </c>
      <c r="BB602">
        <v>100</v>
      </c>
      <c r="BC602">
        <v>100</v>
      </c>
      <c r="BD602">
        <v>100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100</v>
      </c>
      <c r="BK602">
        <v>100</v>
      </c>
      <c r="BL602">
        <v>100</v>
      </c>
      <c r="BM602">
        <v>100</v>
      </c>
      <c r="BN602">
        <v>100</v>
      </c>
      <c r="BO602">
        <v>100</v>
      </c>
      <c r="BP602">
        <v>100</v>
      </c>
      <c r="BQ602">
        <v>100</v>
      </c>
      <c r="BR602">
        <v>100</v>
      </c>
      <c r="BS602">
        <v>100</v>
      </c>
      <c r="BT602">
        <v>100</v>
      </c>
      <c r="BU602">
        <v>100</v>
      </c>
      <c r="BV602">
        <v>100</v>
      </c>
      <c r="BW602">
        <v>100</v>
      </c>
      <c r="BX602">
        <v>100</v>
      </c>
      <c r="BY602">
        <v>100</v>
      </c>
      <c r="BZ602">
        <v>100</v>
      </c>
      <c r="CA602">
        <v>100</v>
      </c>
      <c r="CB602">
        <v>100</v>
      </c>
      <c r="CC602">
        <v>100</v>
      </c>
      <c r="CD602">
        <v>100</v>
      </c>
      <c r="CE602">
        <v>100</v>
      </c>
      <c r="CF602">
        <v>100</v>
      </c>
      <c r="CG602">
        <v>100</v>
      </c>
      <c r="CH602">
        <v>100</v>
      </c>
      <c r="CI602">
        <v>100</v>
      </c>
      <c r="CJ602">
        <v>100</v>
      </c>
      <c r="CK602">
        <v>100</v>
      </c>
      <c r="CL602">
        <v>100</v>
      </c>
      <c r="CM602">
        <v>100</v>
      </c>
      <c r="CN602">
        <v>100</v>
      </c>
      <c r="CO602">
        <v>100</v>
      </c>
      <c r="CP602">
        <v>100</v>
      </c>
      <c r="CQ602">
        <v>100</v>
      </c>
      <c r="CR602">
        <v>100</v>
      </c>
      <c r="CS602">
        <v>100</v>
      </c>
      <c r="CT602">
        <v>100</v>
      </c>
      <c r="CU602">
        <v>100</v>
      </c>
      <c r="CV602">
        <v>100</v>
      </c>
      <c r="CW602">
        <v>100</v>
      </c>
      <c r="CX602">
        <v>100</v>
      </c>
      <c r="CY602">
        <v>100</v>
      </c>
    </row>
    <row r="603" spans="1:103" x14ac:dyDescent="0.3">
      <c r="A603" t="s">
        <v>602</v>
      </c>
      <c r="B603">
        <v>0</v>
      </c>
      <c r="C603">
        <v>6</v>
      </c>
      <c r="D603">
        <v>12</v>
      </c>
      <c r="E603">
        <v>13</v>
      </c>
      <c r="F603">
        <v>37</v>
      </c>
      <c r="G603">
        <v>42</v>
      </c>
      <c r="H603">
        <v>46</v>
      </c>
      <c r="I603">
        <v>48</v>
      </c>
      <c r="J603">
        <v>54</v>
      </c>
      <c r="K603">
        <v>55</v>
      </c>
      <c r="L603">
        <v>59</v>
      </c>
      <c r="M603">
        <v>86</v>
      </c>
      <c r="N603">
        <v>88</v>
      </c>
      <c r="O603">
        <v>90</v>
      </c>
      <c r="P603">
        <v>96</v>
      </c>
      <c r="Q603">
        <v>100</v>
      </c>
      <c r="R603">
        <v>100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  <c r="AD603">
        <v>100</v>
      </c>
      <c r="AE603">
        <v>100</v>
      </c>
      <c r="AF603">
        <v>100</v>
      </c>
      <c r="AG603">
        <v>100</v>
      </c>
      <c r="AH603">
        <v>100</v>
      </c>
      <c r="AI603">
        <v>100</v>
      </c>
      <c r="AJ603">
        <v>100</v>
      </c>
      <c r="AK603">
        <v>100</v>
      </c>
      <c r="AL603">
        <v>100</v>
      </c>
      <c r="AM603">
        <v>100</v>
      </c>
      <c r="AN603">
        <v>100</v>
      </c>
      <c r="AO603">
        <v>100</v>
      </c>
      <c r="AP603">
        <v>100</v>
      </c>
      <c r="AQ603">
        <v>100</v>
      </c>
      <c r="AR603">
        <v>100</v>
      </c>
      <c r="AS603">
        <v>100</v>
      </c>
      <c r="AT603">
        <v>100</v>
      </c>
      <c r="AU603">
        <v>100</v>
      </c>
      <c r="AV603">
        <v>100</v>
      </c>
      <c r="AW603">
        <v>100</v>
      </c>
      <c r="AX603">
        <v>100</v>
      </c>
      <c r="AY603">
        <v>100</v>
      </c>
      <c r="AZ603">
        <v>100</v>
      </c>
      <c r="BA603">
        <v>100</v>
      </c>
      <c r="BB603">
        <v>100</v>
      </c>
      <c r="BC603">
        <v>100</v>
      </c>
      <c r="BD603">
        <v>100</v>
      </c>
      <c r="BE603">
        <v>100</v>
      </c>
      <c r="BF603">
        <v>100</v>
      </c>
      <c r="BG603">
        <v>100</v>
      </c>
      <c r="BH603">
        <v>100</v>
      </c>
      <c r="BI603">
        <v>100</v>
      </c>
      <c r="BJ603">
        <v>100</v>
      </c>
      <c r="BK603">
        <v>100</v>
      </c>
      <c r="BL603">
        <v>100</v>
      </c>
      <c r="BM603">
        <v>100</v>
      </c>
      <c r="BN603">
        <v>100</v>
      </c>
      <c r="BO603">
        <v>100</v>
      </c>
      <c r="BP603">
        <v>100</v>
      </c>
      <c r="BQ603">
        <v>100</v>
      </c>
      <c r="BR603">
        <v>100</v>
      </c>
      <c r="BS603">
        <v>100</v>
      </c>
      <c r="BT603">
        <v>100</v>
      </c>
      <c r="BU603">
        <v>100</v>
      </c>
      <c r="BV603">
        <v>100</v>
      </c>
      <c r="BW603">
        <v>100</v>
      </c>
      <c r="BX603">
        <v>100</v>
      </c>
      <c r="BY603">
        <v>100</v>
      </c>
      <c r="BZ603">
        <v>100</v>
      </c>
      <c r="CA603">
        <v>100</v>
      </c>
      <c r="CB603">
        <v>100</v>
      </c>
      <c r="CC603">
        <v>100</v>
      </c>
      <c r="CD603">
        <v>100</v>
      </c>
      <c r="CE603">
        <v>100</v>
      </c>
      <c r="CF603">
        <v>100</v>
      </c>
      <c r="CG603">
        <v>100</v>
      </c>
      <c r="CH603">
        <v>100</v>
      </c>
      <c r="CI603">
        <v>100</v>
      </c>
      <c r="CJ603">
        <v>100</v>
      </c>
      <c r="CK603">
        <v>100</v>
      </c>
      <c r="CL603">
        <v>100</v>
      </c>
      <c r="CM603">
        <v>100</v>
      </c>
      <c r="CN603">
        <v>100</v>
      </c>
      <c r="CO603">
        <v>100</v>
      </c>
      <c r="CP603">
        <v>100</v>
      </c>
      <c r="CQ603">
        <v>100</v>
      </c>
      <c r="CR603">
        <v>100</v>
      </c>
      <c r="CS603">
        <v>100</v>
      </c>
      <c r="CT603">
        <v>100</v>
      </c>
      <c r="CU603">
        <v>100</v>
      </c>
      <c r="CV603">
        <v>100</v>
      </c>
      <c r="CW603">
        <v>100</v>
      </c>
      <c r="CX603">
        <v>100</v>
      </c>
      <c r="CY603">
        <v>100</v>
      </c>
    </row>
    <row r="604" spans="1:103" x14ac:dyDescent="0.3">
      <c r="A604" t="s">
        <v>603</v>
      </c>
      <c r="B604">
        <v>0</v>
      </c>
      <c r="C604">
        <v>1</v>
      </c>
      <c r="D604">
        <v>19</v>
      </c>
      <c r="E604">
        <v>64</v>
      </c>
      <c r="F604">
        <v>70</v>
      </c>
      <c r="G604">
        <v>73</v>
      </c>
      <c r="H604">
        <v>74</v>
      </c>
      <c r="I604">
        <v>78</v>
      </c>
      <c r="J604">
        <v>81</v>
      </c>
      <c r="K604">
        <v>39</v>
      </c>
      <c r="L604">
        <v>73</v>
      </c>
      <c r="M604">
        <v>74</v>
      </c>
      <c r="N604">
        <v>16</v>
      </c>
      <c r="O604">
        <v>13</v>
      </c>
      <c r="P604">
        <v>19</v>
      </c>
      <c r="Q604">
        <v>23</v>
      </c>
      <c r="R604">
        <v>29</v>
      </c>
      <c r="S604">
        <v>32</v>
      </c>
      <c r="T604">
        <v>38</v>
      </c>
      <c r="U604">
        <v>42</v>
      </c>
      <c r="V604">
        <v>44</v>
      </c>
      <c r="W604">
        <v>49</v>
      </c>
      <c r="X604">
        <v>74</v>
      </c>
      <c r="Y604">
        <v>79</v>
      </c>
      <c r="Z604">
        <v>85</v>
      </c>
      <c r="AA604">
        <v>87</v>
      </c>
      <c r="AB604">
        <v>90</v>
      </c>
      <c r="AC604">
        <v>96</v>
      </c>
      <c r="AD604">
        <v>100</v>
      </c>
      <c r="AE604">
        <v>100</v>
      </c>
      <c r="AF604">
        <v>100</v>
      </c>
      <c r="AG604">
        <v>100</v>
      </c>
      <c r="AH604">
        <v>100</v>
      </c>
      <c r="AI604">
        <v>100</v>
      </c>
      <c r="AJ604">
        <v>100</v>
      </c>
      <c r="AK604">
        <v>100</v>
      </c>
      <c r="AL604">
        <v>100</v>
      </c>
      <c r="AM604">
        <v>100</v>
      </c>
      <c r="AN604">
        <v>100</v>
      </c>
      <c r="AO604">
        <v>100</v>
      </c>
      <c r="AP604">
        <v>100</v>
      </c>
      <c r="AQ604">
        <v>100</v>
      </c>
      <c r="AR604">
        <v>100</v>
      </c>
      <c r="AS604">
        <v>100</v>
      </c>
      <c r="AT604">
        <v>100</v>
      </c>
      <c r="AU604">
        <v>100</v>
      </c>
      <c r="AV604">
        <v>100</v>
      </c>
      <c r="AW604">
        <v>100</v>
      </c>
      <c r="AX604">
        <v>100</v>
      </c>
      <c r="AY604">
        <v>100</v>
      </c>
      <c r="AZ604">
        <v>100</v>
      </c>
      <c r="BA604">
        <v>100</v>
      </c>
      <c r="BB604">
        <v>100</v>
      </c>
      <c r="BC604">
        <v>100</v>
      </c>
      <c r="BD604">
        <v>100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100</v>
      </c>
      <c r="BK604">
        <v>100</v>
      </c>
      <c r="BL604">
        <v>100</v>
      </c>
      <c r="BM604">
        <v>100</v>
      </c>
      <c r="BN604">
        <v>100</v>
      </c>
      <c r="BO604">
        <v>100</v>
      </c>
      <c r="BP604">
        <v>100</v>
      </c>
      <c r="BQ604">
        <v>100</v>
      </c>
      <c r="BR604">
        <v>100</v>
      </c>
      <c r="BS604">
        <v>100</v>
      </c>
      <c r="BT604">
        <v>100</v>
      </c>
      <c r="BU604">
        <v>100</v>
      </c>
      <c r="BV604">
        <v>100</v>
      </c>
      <c r="BW604">
        <v>100</v>
      </c>
      <c r="BX604">
        <v>100</v>
      </c>
      <c r="BY604">
        <v>100</v>
      </c>
      <c r="BZ604">
        <v>100</v>
      </c>
      <c r="CA604">
        <v>100</v>
      </c>
      <c r="CB604">
        <v>100</v>
      </c>
      <c r="CC604">
        <v>100</v>
      </c>
      <c r="CD604">
        <v>100</v>
      </c>
      <c r="CE604">
        <v>100</v>
      </c>
      <c r="CF604">
        <v>100</v>
      </c>
      <c r="CG604">
        <v>100</v>
      </c>
      <c r="CH604">
        <v>100</v>
      </c>
      <c r="CI604">
        <v>100</v>
      </c>
      <c r="CJ604">
        <v>100</v>
      </c>
      <c r="CK604">
        <v>100</v>
      </c>
      <c r="CL604">
        <v>100</v>
      </c>
      <c r="CM604">
        <v>100</v>
      </c>
      <c r="CN604">
        <v>100</v>
      </c>
      <c r="CO604">
        <v>100</v>
      </c>
      <c r="CP604">
        <v>100</v>
      </c>
      <c r="CQ604">
        <v>100</v>
      </c>
      <c r="CR604">
        <v>100</v>
      </c>
      <c r="CS604">
        <v>100</v>
      </c>
      <c r="CT604">
        <v>100</v>
      </c>
      <c r="CU604">
        <v>100</v>
      </c>
      <c r="CV604">
        <v>100</v>
      </c>
      <c r="CW604">
        <v>100</v>
      </c>
      <c r="CX604">
        <v>100</v>
      </c>
      <c r="CY604">
        <v>100</v>
      </c>
    </row>
    <row r="605" spans="1:103" x14ac:dyDescent="0.3">
      <c r="A605" t="s">
        <v>604</v>
      </c>
      <c r="B605">
        <v>0</v>
      </c>
      <c r="C605">
        <v>6</v>
      </c>
      <c r="D605">
        <v>9</v>
      </c>
      <c r="E605">
        <v>37</v>
      </c>
      <c r="F605">
        <v>39</v>
      </c>
      <c r="G605">
        <v>44</v>
      </c>
      <c r="H605">
        <v>50</v>
      </c>
      <c r="I605">
        <v>55</v>
      </c>
      <c r="J605">
        <v>56</v>
      </c>
      <c r="K605">
        <v>61</v>
      </c>
      <c r="L605">
        <v>86</v>
      </c>
      <c r="M605">
        <v>91</v>
      </c>
      <c r="N605">
        <v>94</v>
      </c>
      <c r="O605">
        <v>100</v>
      </c>
      <c r="P605">
        <v>100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  <c r="AD605">
        <v>100</v>
      </c>
      <c r="AE605">
        <v>100</v>
      </c>
      <c r="AF605">
        <v>100</v>
      </c>
      <c r="AG605">
        <v>100</v>
      </c>
      <c r="AH605">
        <v>100</v>
      </c>
      <c r="AI605">
        <v>100</v>
      </c>
      <c r="AJ605">
        <v>100</v>
      </c>
      <c r="AK605">
        <v>100</v>
      </c>
      <c r="AL605">
        <v>100</v>
      </c>
      <c r="AM605">
        <v>100</v>
      </c>
      <c r="AN605">
        <v>100</v>
      </c>
      <c r="AO605">
        <v>100</v>
      </c>
      <c r="AP605">
        <v>100</v>
      </c>
      <c r="AQ605">
        <v>100</v>
      </c>
      <c r="AR605">
        <v>100</v>
      </c>
      <c r="AS605">
        <v>100</v>
      </c>
      <c r="AT605">
        <v>100</v>
      </c>
      <c r="AU605">
        <v>100</v>
      </c>
      <c r="AV605">
        <v>100</v>
      </c>
      <c r="AW605">
        <v>100</v>
      </c>
      <c r="AX605">
        <v>100</v>
      </c>
      <c r="AY605">
        <v>100</v>
      </c>
      <c r="AZ605">
        <v>100</v>
      </c>
      <c r="BA605">
        <v>100</v>
      </c>
      <c r="BB605">
        <v>100</v>
      </c>
      <c r="BC605">
        <v>100</v>
      </c>
      <c r="BD605">
        <v>100</v>
      </c>
      <c r="BE605">
        <v>100</v>
      </c>
      <c r="BF605">
        <v>100</v>
      </c>
      <c r="BG605">
        <v>100</v>
      </c>
      <c r="BH605">
        <v>100</v>
      </c>
      <c r="BI605">
        <v>100</v>
      </c>
      <c r="BJ605">
        <v>100</v>
      </c>
      <c r="BK605">
        <v>100</v>
      </c>
      <c r="BL605">
        <v>100</v>
      </c>
      <c r="BM605">
        <v>100</v>
      </c>
      <c r="BN605">
        <v>100</v>
      </c>
      <c r="BO605">
        <v>100</v>
      </c>
      <c r="BP605">
        <v>100</v>
      </c>
      <c r="BQ605">
        <v>100</v>
      </c>
      <c r="BR605">
        <v>100</v>
      </c>
      <c r="BS605">
        <v>100</v>
      </c>
      <c r="BT605">
        <v>100</v>
      </c>
      <c r="BU605">
        <v>100</v>
      </c>
      <c r="BV605">
        <v>100</v>
      </c>
      <c r="BW605">
        <v>100</v>
      </c>
      <c r="BX605">
        <v>100</v>
      </c>
      <c r="BY605">
        <v>100</v>
      </c>
      <c r="BZ605">
        <v>100</v>
      </c>
      <c r="CA605">
        <v>100</v>
      </c>
      <c r="CB605">
        <v>100</v>
      </c>
      <c r="CC605">
        <v>100</v>
      </c>
      <c r="CD605">
        <v>100</v>
      </c>
      <c r="CE605">
        <v>100</v>
      </c>
      <c r="CF605">
        <v>100</v>
      </c>
      <c r="CG605">
        <v>100</v>
      </c>
      <c r="CH605">
        <v>100</v>
      </c>
      <c r="CI605">
        <v>100</v>
      </c>
      <c r="CJ605">
        <v>100</v>
      </c>
      <c r="CK605">
        <v>100</v>
      </c>
      <c r="CL605">
        <v>100</v>
      </c>
      <c r="CM605">
        <v>100</v>
      </c>
      <c r="CN605">
        <v>100</v>
      </c>
      <c r="CO605">
        <v>100</v>
      </c>
      <c r="CP605">
        <v>100</v>
      </c>
      <c r="CQ605">
        <v>100</v>
      </c>
      <c r="CR605">
        <v>100</v>
      </c>
      <c r="CS605">
        <v>100</v>
      </c>
      <c r="CT605">
        <v>100</v>
      </c>
      <c r="CU605">
        <v>100</v>
      </c>
      <c r="CV605">
        <v>100</v>
      </c>
      <c r="CW605">
        <v>100</v>
      </c>
      <c r="CX605">
        <v>100</v>
      </c>
      <c r="CY605">
        <v>100</v>
      </c>
    </row>
    <row r="606" spans="1:103" x14ac:dyDescent="0.3">
      <c r="A606" t="s">
        <v>605</v>
      </c>
      <c r="B606">
        <v>0</v>
      </c>
      <c r="C606">
        <v>19</v>
      </c>
      <c r="D606">
        <v>20</v>
      </c>
      <c r="E606">
        <v>24</v>
      </c>
      <c r="F606">
        <v>64</v>
      </c>
      <c r="G606">
        <v>68</v>
      </c>
      <c r="H606">
        <v>74</v>
      </c>
      <c r="I606">
        <v>75</v>
      </c>
      <c r="J606">
        <v>80</v>
      </c>
      <c r="K606">
        <v>39</v>
      </c>
      <c r="L606">
        <v>43</v>
      </c>
      <c r="M606">
        <v>45</v>
      </c>
      <c r="N606">
        <v>50</v>
      </c>
      <c r="O606">
        <v>51</v>
      </c>
      <c r="P606">
        <v>56</v>
      </c>
      <c r="Q606">
        <v>59</v>
      </c>
      <c r="R606">
        <v>86</v>
      </c>
      <c r="S606">
        <v>88</v>
      </c>
      <c r="T606">
        <v>91</v>
      </c>
      <c r="U606">
        <v>75</v>
      </c>
      <c r="V606">
        <v>79</v>
      </c>
      <c r="W606">
        <v>80</v>
      </c>
      <c r="X606">
        <v>81</v>
      </c>
      <c r="Y606">
        <v>85</v>
      </c>
      <c r="Z606">
        <v>88</v>
      </c>
      <c r="AA606">
        <v>93</v>
      </c>
      <c r="AB606">
        <v>97</v>
      </c>
      <c r="AC606">
        <v>100</v>
      </c>
      <c r="AD606">
        <v>100</v>
      </c>
      <c r="AE606">
        <v>100</v>
      </c>
      <c r="AF606">
        <v>100</v>
      </c>
      <c r="AG606">
        <v>100</v>
      </c>
      <c r="AH606">
        <v>100</v>
      </c>
      <c r="AI606">
        <v>100</v>
      </c>
      <c r="AJ606">
        <v>100</v>
      </c>
      <c r="AK606">
        <v>100</v>
      </c>
      <c r="AL606">
        <v>100</v>
      </c>
      <c r="AM606">
        <v>100</v>
      </c>
      <c r="AN606">
        <v>100</v>
      </c>
      <c r="AO606">
        <v>100</v>
      </c>
      <c r="AP606">
        <v>100</v>
      </c>
      <c r="AQ606">
        <v>100</v>
      </c>
      <c r="AR606">
        <v>100</v>
      </c>
      <c r="AS606">
        <v>100</v>
      </c>
      <c r="AT606">
        <v>100</v>
      </c>
      <c r="AU606">
        <v>100</v>
      </c>
      <c r="AV606">
        <v>100</v>
      </c>
      <c r="AW606">
        <v>100</v>
      </c>
      <c r="AX606">
        <v>100</v>
      </c>
      <c r="AY606">
        <v>100</v>
      </c>
      <c r="AZ606">
        <v>100</v>
      </c>
      <c r="BA606">
        <v>100</v>
      </c>
      <c r="BB606">
        <v>100</v>
      </c>
      <c r="BC606">
        <v>100</v>
      </c>
      <c r="BD606">
        <v>100</v>
      </c>
      <c r="BE606">
        <v>100</v>
      </c>
      <c r="BF606">
        <v>100</v>
      </c>
      <c r="BG606">
        <v>100</v>
      </c>
      <c r="BH606">
        <v>100</v>
      </c>
      <c r="BI606">
        <v>100</v>
      </c>
      <c r="BJ606">
        <v>100</v>
      </c>
      <c r="BK606">
        <v>100</v>
      </c>
      <c r="BL606">
        <v>100</v>
      </c>
      <c r="BM606">
        <v>100</v>
      </c>
      <c r="BN606">
        <v>100</v>
      </c>
      <c r="BO606">
        <v>100</v>
      </c>
      <c r="BP606">
        <v>100</v>
      </c>
      <c r="BQ606">
        <v>100</v>
      </c>
      <c r="BR606">
        <v>100</v>
      </c>
      <c r="BS606">
        <v>100</v>
      </c>
      <c r="BT606">
        <v>100</v>
      </c>
      <c r="BU606">
        <v>100</v>
      </c>
      <c r="BV606">
        <v>100</v>
      </c>
      <c r="BW606">
        <v>100</v>
      </c>
      <c r="BX606">
        <v>100</v>
      </c>
      <c r="BY606">
        <v>100</v>
      </c>
      <c r="BZ606">
        <v>100</v>
      </c>
      <c r="CA606">
        <v>100</v>
      </c>
      <c r="CB606">
        <v>100</v>
      </c>
      <c r="CC606">
        <v>100</v>
      </c>
      <c r="CD606">
        <v>100</v>
      </c>
      <c r="CE606">
        <v>100</v>
      </c>
      <c r="CF606">
        <v>100</v>
      </c>
      <c r="CG606">
        <v>100</v>
      </c>
      <c r="CH606">
        <v>100</v>
      </c>
      <c r="CI606">
        <v>100</v>
      </c>
      <c r="CJ606">
        <v>100</v>
      </c>
      <c r="CK606">
        <v>100</v>
      </c>
      <c r="CL606">
        <v>100</v>
      </c>
      <c r="CM606">
        <v>100</v>
      </c>
      <c r="CN606">
        <v>100</v>
      </c>
      <c r="CO606">
        <v>100</v>
      </c>
      <c r="CP606">
        <v>100</v>
      </c>
      <c r="CQ606">
        <v>100</v>
      </c>
      <c r="CR606">
        <v>100</v>
      </c>
      <c r="CS606">
        <v>100</v>
      </c>
      <c r="CT606">
        <v>100</v>
      </c>
      <c r="CU606">
        <v>100</v>
      </c>
      <c r="CV606">
        <v>100</v>
      </c>
      <c r="CW606">
        <v>100</v>
      </c>
      <c r="CX606">
        <v>100</v>
      </c>
      <c r="CY606">
        <v>100</v>
      </c>
    </row>
    <row r="607" spans="1:103" x14ac:dyDescent="0.3">
      <c r="A607" t="s">
        <v>606</v>
      </c>
      <c r="B607">
        <v>0</v>
      </c>
      <c r="C607">
        <v>6</v>
      </c>
      <c r="D607">
        <v>10</v>
      </c>
      <c r="E607">
        <v>14</v>
      </c>
      <c r="F607">
        <v>16</v>
      </c>
      <c r="G607">
        <v>20</v>
      </c>
      <c r="H607">
        <v>24</v>
      </c>
      <c r="I607">
        <v>29</v>
      </c>
      <c r="J607">
        <v>34</v>
      </c>
      <c r="K607">
        <v>34</v>
      </c>
      <c r="L607">
        <v>39</v>
      </c>
      <c r="M607">
        <v>45</v>
      </c>
      <c r="N607">
        <v>48</v>
      </c>
      <c r="O607">
        <v>54</v>
      </c>
      <c r="P607">
        <v>60</v>
      </c>
      <c r="Q607">
        <v>65</v>
      </c>
      <c r="R607">
        <v>67</v>
      </c>
      <c r="S607">
        <v>73</v>
      </c>
      <c r="T607">
        <v>16</v>
      </c>
      <c r="U607">
        <v>21</v>
      </c>
      <c r="V607">
        <v>26</v>
      </c>
      <c r="W607">
        <v>29</v>
      </c>
      <c r="X607">
        <v>35</v>
      </c>
      <c r="Y607">
        <v>40</v>
      </c>
      <c r="Z607">
        <v>44</v>
      </c>
      <c r="AA607">
        <v>50</v>
      </c>
      <c r="AB607">
        <v>54</v>
      </c>
      <c r="AC607">
        <v>58</v>
      </c>
      <c r="AD607">
        <v>59</v>
      </c>
      <c r="AE607">
        <v>62</v>
      </c>
      <c r="AF607">
        <v>64</v>
      </c>
      <c r="AG607">
        <v>68</v>
      </c>
      <c r="AH607">
        <v>72</v>
      </c>
      <c r="AI607">
        <v>74</v>
      </c>
      <c r="AJ607">
        <v>79</v>
      </c>
      <c r="AK607">
        <v>98</v>
      </c>
      <c r="AL607">
        <v>100</v>
      </c>
      <c r="AM607">
        <v>100</v>
      </c>
      <c r="AN607">
        <v>100</v>
      </c>
      <c r="AO607">
        <v>100</v>
      </c>
      <c r="AP607">
        <v>100</v>
      </c>
      <c r="AQ607">
        <v>100</v>
      </c>
      <c r="AR607">
        <v>100</v>
      </c>
      <c r="AS607">
        <v>100</v>
      </c>
      <c r="AT607">
        <v>100</v>
      </c>
      <c r="AU607">
        <v>100</v>
      </c>
      <c r="AV607">
        <v>100</v>
      </c>
      <c r="AW607">
        <v>100</v>
      </c>
      <c r="AX607">
        <v>100</v>
      </c>
      <c r="AY607">
        <v>100</v>
      </c>
      <c r="AZ607">
        <v>100</v>
      </c>
      <c r="BA607">
        <v>100</v>
      </c>
      <c r="BB607">
        <v>100</v>
      </c>
      <c r="BC607">
        <v>100</v>
      </c>
      <c r="BD607">
        <v>100</v>
      </c>
      <c r="BE607">
        <v>100</v>
      </c>
      <c r="BF607">
        <v>100</v>
      </c>
      <c r="BG607">
        <v>100</v>
      </c>
      <c r="BH607">
        <v>100</v>
      </c>
      <c r="BI607">
        <v>100</v>
      </c>
      <c r="BJ607">
        <v>100</v>
      </c>
      <c r="BK607">
        <v>100</v>
      </c>
      <c r="BL607">
        <v>100</v>
      </c>
      <c r="BM607">
        <v>100</v>
      </c>
      <c r="BN607">
        <v>100</v>
      </c>
      <c r="BO607">
        <v>100</v>
      </c>
      <c r="BP607">
        <v>100</v>
      </c>
      <c r="BQ607">
        <v>100</v>
      </c>
      <c r="BR607">
        <v>100</v>
      </c>
      <c r="BS607">
        <v>100</v>
      </c>
      <c r="BT607">
        <v>100</v>
      </c>
      <c r="BU607">
        <v>100</v>
      </c>
      <c r="BV607">
        <v>100</v>
      </c>
      <c r="BW607">
        <v>100</v>
      </c>
      <c r="BX607">
        <v>100</v>
      </c>
      <c r="BY607">
        <v>100</v>
      </c>
      <c r="BZ607">
        <v>100</v>
      </c>
      <c r="CA607">
        <v>100</v>
      </c>
      <c r="CB607">
        <v>100</v>
      </c>
      <c r="CC607">
        <v>100</v>
      </c>
      <c r="CD607">
        <v>100</v>
      </c>
      <c r="CE607">
        <v>100</v>
      </c>
      <c r="CF607">
        <v>100</v>
      </c>
      <c r="CG607">
        <v>100</v>
      </c>
      <c r="CH607">
        <v>100</v>
      </c>
      <c r="CI607">
        <v>100</v>
      </c>
      <c r="CJ607">
        <v>100</v>
      </c>
      <c r="CK607">
        <v>100</v>
      </c>
      <c r="CL607">
        <v>100</v>
      </c>
      <c r="CM607">
        <v>100</v>
      </c>
      <c r="CN607">
        <v>100</v>
      </c>
      <c r="CO607">
        <v>100</v>
      </c>
      <c r="CP607">
        <v>100</v>
      </c>
      <c r="CQ607">
        <v>100</v>
      </c>
      <c r="CR607">
        <v>100</v>
      </c>
      <c r="CS607">
        <v>100</v>
      </c>
      <c r="CT607">
        <v>100</v>
      </c>
      <c r="CU607">
        <v>100</v>
      </c>
      <c r="CV607">
        <v>100</v>
      </c>
      <c r="CW607">
        <v>100</v>
      </c>
      <c r="CX607">
        <v>100</v>
      </c>
      <c r="CY607">
        <v>100</v>
      </c>
    </row>
    <row r="608" spans="1:103" x14ac:dyDescent="0.3">
      <c r="A608" t="s">
        <v>607</v>
      </c>
      <c r="B608">
        <v>0</v>
      </c>
      <c r="C608">
        <v>6</v>
      </c>
      <c r="D608">
        <v>10</v>
      </c>
      <c r="E608">
        <v>7</v>
      </c>
      <c r="F608">
        <v>9</v>
      </c>
      <c r="G608">
        <v>7</v>
      </c>
      <c r="H608">
        <v>10</v>
      </c>
      <c r="I608">
        <v>14</v>
      </c>
      <c r="J608">
        <v>17</v>
      </c>
      <c r="K608">
        <v>20</v>
      </c>
      <c r="L608">
        <v>26</v>
      </c>
      <c r="M608">
        <v>31</v>
      </c>
      <c r="N608">
        <v>33</v>
      </c>
      <c r="O608">
        <v>34</v>
      </c>
      <c r="P608">
        <v>40</v>
      </c>
      <c r="Q608">
        <v>43</v>
      </c>
      <c r="R608">
        <v>45</v>
      </c>
      <c r="S608">
        <v>49</v>
      </c>
      <c r="T608">
        <v>55</v>
      </c>
      <c r="U608">
        <v>60</v>
      </c>
      <c r="V608">
        <v>64</v>
      </c>
      <c r="W608">
        <v>68</v>
      </c>
      <c r="X608">
        <v>70</v>
      </c>
      <c r="Y608">
        <v>91</v>
      </c>
      <c r="Z608">
        <v>75</v>
      </c>
      <c r="AA608">
        <v>78</v>
      </c>
      <c r="AB608">
        <v>39</v>
      </c>
      <c r="AC608">
        <v>45</v>
      </c>
      <c r="AD608">
        <v>51</v>
      </c>
      <c r="AE608">
        <v>55</v>
      </c>
      <c r="AF608">
        <v>57</v>
      </c>
      <c r="AG608">
        <v>62</v>
      </c>
      <c r="AH608">
        <v>68</v>
      </c>
      <c r="AI608">
        <v>69</v>
      </c>
      <c r="AJ608">
        <v>74</v>
      </c>
      <c r="AK608">
        <v>16</v>
      </c>
      <c r="AL608">
        <v>17</v>
      </c>
      <c r="AM608">
        <v>20</v>
      </c>
      <c r="AN608">
        <v>24</v>
      </c>
      <c r="AO608">
        <v>27</v>
      </c>
      <c r="AP608">
        <v>12</v>
      </c>
      <c r="AQ608">
        <v>14</v>
      </c>
      <c r="AR608">
        <v>13</v>
      </c>
      <c r="AS608">
        <v>19</v>
      </c>
      <c r="AT608">
        <v>23</v>
      </c>
      <c r="AU608">
        <v>64</v>
      </c>
      <c r="AV608">
        <v>70</v>
      </c>
      <c r="AW608">
        <v>71</v>
      </c>
      <c r="AX608">
        <v>73</v>
      </c>
      <c r="AY608">
        <v>75</v>
      </c>
      <c r="AZ608">
        <v>91</v>
      </c>
      <c r="BA608">
        <v>75</v>
      </c>
      <c r="BB608">
        <v>16</v>
      </c>
      <c r="BC608">
        <v>21</v>
      </c>
      <c r="BD608">
        <v>26</v>
      </c>
      <c r="BE608">
        <v>32</v>
      </c>
      <c r="BF608">
        <v>35</v>
      </c>
      <c r="BG608">
        <v>40</v>
      </c>
      <c r="BH608">
        <v>73</v>
      </c>
      <c r="BI608">
        <v>91</v>
      </c>
      <c r="BJ608">
        <v>95</v>
      </c>
      <c r="BK608">
        <v>96</v>
      </c>
      <c r="BL608">
        <v>70</v>
      </c>
      <c r="BM608">
        <v>74</v>
      </c>
      <c r="BN608">
        <v>91</v>
      </c>
      <c r="BO608">
        <v>97</v>
      </c>
      <c r="BP608">
        <v>98</v>
      </c>
      <c r="BQ608">
        <v>100</v>
      </c>
      <c r="BR608">
        <v>100</v>
      </c>
      <c r="BS608">
        <v>100</v>
      </c>
      <c r="BT608">
        <v>100</v>
      </c>
      <c r="BU608">
        <v>100</v>
      </c>
      <c r="BV608">
        <v>100</v>
      </c>
      <c r="BW608">
        <v>100</v>
      </c>
      <c r="BX608">
        <v>100</v>
      </c>
      <c r="BY608">
        <v>100</v>
      </c>
      <c r="BZ608">
        <v>100</v>
      </c>
      <c r="CA608">
        <v>100</v>
      </c>
      <c r="CB608">
        <v>100</v>
      </c>
      <c r="CC608">
        <v>100</v>
      </c>
      <c r="CD608">
        <v>100</v>
      </c>
      <c r="CE608">
        <v>100</v>
      </c>
      <c r="CF608">
        <v>100</v>
      </c>
      <c r="CG608">
        <v>100</v>
      </c>
      <c r="CH608">
        <v>100</v>
      </c>
      <c r="CI608">
        <v>100</v>
      </c>
      <c r="CJ608">
        <v>100</v>
      </c>
      <c r="CK608">
        <v>100</v>
      </c>
      <c r="CL608">
        <v>100</v>
      </c>
      <c r="CM608">
        <v>100</v>
      </c>
      <c r="CN608">
        <v>100</v>
      </c>
      <c r="CO608">
        <v>100</v>
      </c>
      <c r="CP608">
        <v>100</v>
      </c>
      <c r="CQ608">
        <v>100</v>
      </c>
      <c r="CR608">
        <v>100</v>
      </c>
      <c r="CS608">
        <v>100</v>
      </c>
      <c r="CT608">
        <v>100</v>
      </c>
      <c r="CU608">
        <v>100</v>
      </c>
      <c r="CV608">
        <v>100</v>
      </c>
      <c r="CW608">
        <v>100</v>
      </c>
      <c r="CX608">
        <v>100</v>
      </c>
      <c r="CY608">
        <v>100</v>
      </c>
    </row>
    <row r="609" spans="1:103" x14ac:dyDescent="0.3">
      <c r="A609" t="s">
        <v>608</v>
      </c>
      <c r="B609">
        <v>0</v>
      </c>
      <c r="C609">
        <v>6</v>
      </c>
      <c r="D609">
        <v>7</v>
      </c>
      <c r="E609">
        <v>7</v>
      </c>
      <c r="F609">
        <v>9</v>
      </c>
      <c r="G609">
        <v>37</v>
      </c>
      <c r="H609">
        <v>43</v>
      </c>
      <c r="I609">
        <v>26</v>
      </c>
      <c r="J609">
        <v>27</v>
      </c>
      <c r="K609">
        <v>12</v>
      </c>
      <c r="L609">
        <v>13</v>
      </c>
      <c r="M609">
        <v>14</v>
      </c>
      <c r="N609">
        <v>13</v>
      </c>
      <c r="O609">
        <v>16</v>
      </c>
      <c r="P609">
        <v>19</v>
      </c>
      <c r="Q609">
        <v>21</v>
      </c>
      <c r="R609">
        <v>42</v>
      </c>
      <c r="S609">
        <v>45</v>
      </c>
      <c r="T609">
        <v>50</v>
      </c>
      <c r="U609">
        <v>54</v>
      </c>
      <c r="V609">
        <v>56</v>
      </c>
      <c r="W609">
        <v>57</v>
      </c>
      <c r="X609">
        <v>60</v>
      </c>
      <c r="Y609">
        <v>86</v>
      </c>
      <c r="Z609">
        <v>91</v>
      </c>
      <c r="AA609">
        <v>96</v>
      </c>
      <c r="AB609">
        <v>70</v>
      </c>
      <c r="AC609">
        <v>71</v>
      </c>
      <c r="AD609">
        <v>73</v>
      </c>
      <c r="AE609">
        <v>78</v>
      </c>
      <c r="AF609">
        <v>98</v>
      </c>
      <c r="AG609">
        <v>100</v>
      </c>
      <c r="AH609">
        <v>100</v>
      </c>
      <c r="AI609">
        <v>100</v>
      </c>
      <c r="AJ609">
        <v>100</v>
      </c>
      <c r="AK609">
        <v>100</v>
      </c>
      <c r="AL609">
        <v>100</v>
      </c>
      <c r="AM609">
        <v>100</v>
      </c>
      <c r="AN609">
        <v>100</v>
      </c>
      <c r="AO609">
        <v>100</v>
      </c>
      <c r="AP609">
        <v>100</v>
      </c>
      <c r="AQ609">
        <v>100</v>
      </c>
      <c r="AR609">
        <v>100</v>
      </c>
      <c r="AS609">
        <v>100</v>
      </c>
      <c r="AT609">
        <v>100</v>
      </c>
      <c r="AU609">
        <v>100</v>
      </c>
      <c r="AV609">
        <v>100</v>
      </c>
      <c r="AW609">
        <v>100</v>
      </c>
      <c r="AX609">
        <v>100</v>
      </c>
      <c r="AY609">
        <v>100</v>
      </c>
      <c r="AZ609">
        <v>100</v>
      </c>
      <c r="BA609">
        <v>100</v>
      </c>
      <c r="BB609">
        <v>100</v>
      </c>
      <c r="BC609">
        <v>100</v>
      </c>
      <c r="BD609">
        <v>100</v>
      </c>
      <c r="BE609">
        <v>100</v>
      </c>
      <c r="BF609">
        <v>100</v>
      </c>
      <c r="BG609">
        <v>100</v>
      </c>
      <c r="BH609">
        <v>100</v>
      </c>
      <c r="BI609">
        <v>100</v>
      </c>
      <c r="BJ609">
        <v>100</v>
      </c>
      <c r="BK609">
        <v>100</v>
      </c>
      <c r="BL609">
        <v>100</v>
      </c>
      <c r="BM609">
        <v>100</v>
      </c>
      <c r="BN609">
        <v>100</v>
      </c>
      <c r="BO609">
        <v>100</v>
      </c>
      <c r="BP609">
        <v>100</v>
      </c>
      <c r="BQ609">
        <v>100</v>
      </c>
      <c r="BR609">
        <v>100</v>
      </c>
      <c r="BS609">
        <v>100</v>
      </c>
      <c r="BT609">
        <v>100</v>
      </c>
      <c r="BU609">
        <v>100</v>
      </c>
      <c r="BV609">
        <v>100</v>
      </c>
      <c r="BW609">
        <v>100</v>
      </c>
      <c r="BX609">
        <v>100</v>
      </c>
      <c r="BY609">
        <v>100</v>
      </c>
      <c r="BZ609">
        <v>100</v>
      </c>
      <c r="CA609">
        <v>100</v>
      </c>
      <c r="CB609">
        <v>100</v>
      </c>
      <c r="CC609">
        <v>100</v>
      </c>
      <c r="CD609">
        <v>100</v>
      </c>
      <c r="CE609">
        <v>100</v>
      </c>
      <c r="CF609">
        <v>100</v>
      </c>
      <c r="CG609">
        <v>100</v>
      </c>
      <c r="CH609">
        <v>100</v>
      </c>
      <c r="CI609">
        <v>100</v>
      </c>
      <c r="CJ609">
        <v>100</v>
      </c>
      <c r="CK609">
        <v>100</v>
      </c>
      <c r="CL609">
        <v>100</v>
      </c>
      <c r="CM609">
        <v>100</v>
      </c>
      <c r="CN609">
        <v>100</v>
      </c>
      <c r="CO609">
        <v>100</v>
      </c>
      <c r="CP609">
        <v>100</v>
      </c>
      <c r="CQ609">
        <v>100</v>
      </c>
      <c r="CR609">
        <v>100</v>
      </c>
      <c r="CS609">
        <v>100</v>
      </c>
      <c r="CT609">
        <v>100</v>
      </c>
      <c r="CU609">
        <v>100</v>
      </c>
      <c r="CV609">
        <v>100</v>
      </c>
      <c r="CW609">
        <v>100</v>
      </c>
      <c r="CX609">
        <v>100</v>
      </c>
      <c r="CY609">
        <v>100</v>
      </c>
    </row>
    <row r="610" spans="1:103" x14ac:dyDescent="0.3">
      <c r="A610" t="s">
        <v>609</v>
      </c>
      <c r="B610">
        <v>0</v>
      </c>
      <c r="C610">
        <v>4</v>
      </c>
      <c r="D610">
        <v>5</v>
      </c>
      <c r="E610">
        <v>9</v>
      </c>
      <c r="F610">
        <v>14</v>
      </c>
      <c r="G610">
        <v>13</v>
      </c>
      <c r="H610">
        <v>14</v>
      </c>
      <c r="I610">
        <v>13</v>
      </c>
      <c r="J610">
        <v>37</v>
      </c>
      <c r="K610">
        <v>38</v>
      </c>
      <c r="L610">
        <v>40</v>
      </c>
      <c r="M610">
        <v>43</v>
      </c>
      <c r="N610">
        <v>44</v>
      </c>
      <c r="O610">
        <v>45</v>
      </c>
      <c r="P610">
        <v>51</v>
      </c>
      <c r="Q610">
        <v>54</v>
      </c>
      <c r="R610">
        <v>60</v>
      </c>
      <c r="S610">
        <v>64</v>
      </c>
      <c r="T610">
        <v>70</v>
      </c>
      <c r="U610">
        <v>75</v>
      </c>
      <c r="V610">
        <v>16</v>
      </c>
      <c r="W610">
        <v>13</v>
      </c>
      <c r="X610">
        <v>14</v>
      </c>
      <c r="Y610">
        <v>13</v>
      </c>
      <c r="Z610">
        <v>14</v>
      </c>
      <c r="AA610">
        <v>37</v>
      </c>
      <c r="AB610">
        <v>42</v>
      </c>
      <c r="AC610">
        <v>26</v>
      </c>
      <c r="AD610">
        <v>29</v>
      </c>
      <c r="AE610">
        <v>30</v>
      </c>
      <c r="AF610">
        <v>34</v>
      </c>
      <c r="AG610">
        <v>34</v>
      </c>
      <c r="AH610">
        <v>40</v>
      </c>
      <c r="AI610">
        <v>73</v>
      </c>
      <c r="AJ610">
        <v>78</v>
      </c>
      <c r="AK610">
        <v>79</v>
      </c>
      <c r="AL610">
        <v>80</v>
      </c>
      <c r="AM610">
        <v>86</v>
      </c>
      <c r="AN610">
        <v>75</v>
      </c>
      <c r="AO610">
        <v>91</v>
      </c>
      <c r="AP610">
        <v>94</v>
      </c>
      <c r="AQ610">
        <v>95</v>
      </c>
      <c r="AR610">
        <v>97</v>
      </c>
      <c r="AS610">
        <v>70</v>
      </c>
      <c r="AT610">
        <v>73</v>
      </c>
      <c r="AU610">
        <v>74</v>
      </c>
      <c r="AV610">
        <v>79</v>
      </c>
      <c r="AW610">
        <v>82</v>
      </c>
      <c r="AX610">
        <v>85</v>
      </c>
      <c r="AY610">
        <v>88</v>
      </c>
      <c r="AZ610">
        <v>91</v>
      </c>
      <c r="BA610">
        <v>97</v>
      </c>
      <c r="BB610">
        <v>70</v>
      </c>
      <c r="BC610">
        <v>74</v>
      </c>
      <c r="BD610">
        <v>79</v>
      </c>
      <c r="BE610">
        <v>81</v>
      </c>
      <c r="BF610">
        <v>82</v>
      </c>
      <c r="BG610">
        <v>86</v>
      </c>
      <c r="BH610">
        <v>88</v>
      </c>
      <c r="BI610">
        <v>75</v>
      </c>
      <c r="BJ610">
        <v>79</v>
      </c>
      <c r="BK610">
        <v>81</v>
      </c>
      <c r="BL610">
        <v>82</v>
      </c>
      <c r="BM610">
        <v>85</v>
      </c>
      <c r="BN610">
        <v>91</v>
      </c>
      <c r="BO610">
        <v>96</v>
      </c>
      <c r="BP610">
        <v>100</v>
      </c>
      <c r="BQ610">
        <v>100</v>
      </c>
      <c r="BR610">
        <v>100</v>
      </c>
      <c r="BS610">
        <v>100</v>
      </c>
      <c r="BT610">
        <v>100</v>
      </c>
      <c r="BU610">
        <v>100</v>
      </c>
      <c r="BV610">
        <v>100</v>
      </c>
      <c r="BW610">
        <v>100</v>
      </c>
      <c r="BX610">
        <v>100</v>
      </c>
      <c r="BY610">
        <v>100</v>
      </c>
      <c r="BZ610">
        <v>100</v>
      </c>
      <c r="CA610">
        <v>100</v>
      </c>
      <c r="CB610">
        <v>100</v>
      </c>
      <c r="CC610">
        <v>100</v>
      </c>
      <c r="CD610">
        <v>100</v>
      </c>
      <c r="CE610">
        <v>100</v>
      </c>
      <c r="CF610">
        <v>100</v>
      </c>
      <c r="CG610">
        <v>100</v>
      </c>
      <c r="CH610">
        <v>100</v>
      </c>
      <c r="CI610">
        <v>100</v>
      </c>
      <c r="CJ610">
        <v>100</v>
      </c>
      <c r="CK610">
        <v>100</v>
      </c>
      <c r="CL610">
        <v>100</v>
      </c>
      <c r="CM610">
        <v>100</v>
      </c>
      <c r="CN610">
        <v>100</v>
      </c>
      <c r="CO610">
        <v>100</v>
      </c>
      <c r="CP610">
        <v>100</v>
      </c>
      <c r="CQ610">
        <v>100</v>
      </c>
      <c r="CR610">
        <v>100</v>
      </c>
      <c r="CS610">
        <v>100</v>
      </c>
      <c r="CT610">
        <v>100</v>
      </c>
      <c r="CU610">
        <v>100</v>
      </c>
      <c r="CV610">
        <v>100</v>
      </c>
      <c r="CW610">
        <v>100</v>
      </c>
      <c r="CX610">
        <v>100</v>
      </c>
      <c r="CY610">
        <v>100</v>
      </c>
    </row>
    <row r="611" spans="1:103" x14ac:dyDescent="0.3">
      <c r="A611" t="s">
        <v>610</v>
      </c>
      <c r="B611">
        <v>0</v>
      </c>
      <c r="C611">
        <v>19</v>
      </c>
      <c r="D611">
        <v>24</v>
      </c>
      <c r="E611">
        <v>64</v>
      </c>
      <c r="F611">
        <v>66</v>
      </c>
      <c r="G611">
        <v>70</v>
      </c>
      <c r="H611">
        <v>71</v>
      </c>
      <c r="I611">
        <v>74</v>
      </c>
      <c r="J611">
        <v>79</v>
      </c>
      <c r="K611">
        <v>82</v>
      </c>
      <c r="L611">
        <v>87</v>
      </c>
      <c r="M611">
        <v>91</v>
      </c>
      <c r="N611">
        <v>95</v>
      </c>
      <c r="O611">
        <v>98</v>
      </c>
      <c r="P611">
        <v>100</v>
      </c>
      <c r="Q611">
        <v>100</v>
      </c>
      <c r="R611">
        <v>100</v>
      </c>
      <c r="S611">
        <v>100</v>
      </c>
      <c r="T611">
        <v>100</v>
      </c>
      <c r="U611">
        <v>100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>
        <v>100</v>
      </c>
      <c r="AE611">
        <v>100</v>
      </c>
      <c r="AF611">
        <v>100</v>
      </c>
      <c r="AG611">
        <v>100</v>
      </c>
      <c r="AH611">
        <v>100</v>
      </c>
      <c r="AI611">
        <v>100</v>
      </c>
      <c r="AJ611">
        <v>100</v>
      </c>
      <c r="AK611">
        <v>100</v>
      </c>
      <c r="AL611">
        <v>100</v>
      </c>
      <c r="AM611">
        <v>100</v>
      </c>
      <c r="AN611">
        <v>100</v>
      </c>
      <c r="AO611">
        <v>100</v>
      </c>
      <c r="AP611">
        <v>100</v>
      </c>
      <c r="AQ611">
        <v>100</v>
      </c>
      <c r="AR611">
        <v>100</v>
      </c>
      <c r="AS611">
        <v>100</v>
      </c>
      <c r="AT611">
        <v>100</v>
      </c>
      <c r="AU611">
        <v>100</v>
      </c>
      <c r="AV611">
        <v>100</v>
      </c>
      <c r="AW611">
        <v>100</v>
      </c>
      <c r="AX611">
        <v>100</v>
      </c>
      <c r="AY611">
        <v>100</v>
      </c>
      <c r="AZ611">
        <v>100</v>
      </c>
      <c r="BA611">
        <v>100</v>
      </c>
      <c r="BB611">
        <v>100</v>
      </c>
      <c r="BC611">
        <v>100</v>
      </c>
      <c r="BD611">
        <v>100</v>
      </c>
      <c r="BE611">
        <v>100</v>
      </c>
      <c r="BF611">
        <v>100</v>
      </c>
      <c r="BG611">
        <v>100</v>
      </c>
      <c r="BH611">
        <v>100</v>
      </c>
      <c r="BI611">
        <v>100</v>
      </c>
      <c r="BJ611">
        <v>100</v>
      </c>
      <c r="BK611">
        <v>100</v>
      </c>
      <c r="BL611">
        <v>100</v>
      </c>
      <c r="BM611">
        <v>100</v>
      </c>
      <c r="BN611">
        <v>100</v>
      </c>
      <c r="BO611">
        <v>100</v>
      </c>
      <c r="BP611">
        <v>100</v>
      </c>
      <c r="BQ611">
        <v>100</v>
      </c>
      <c r="BR611">
        <v>100</v>
      </c>
      <c r="BS611">
        <v>100</v>
      </c>
      <c r="BT611">
        <v>100</v>
      </c>
      <c r="BU611">
        <v>100</v>
      </c>
      <c r="BV611">
        <v>100</v>
      </c>
      <c r="BW611">
        <v>100</v>
      </c>
      <c r="BX611">
        <v>100</v>
      </c>
      <c r="BY611">
        <v>100</v>
      </c>
      <c r="BZ611">
        <v>100</v>
      </c>
      <c r="CA611">
        <v>100</v>
      </c>
      <c r="CB611">
        <v>100</v>
      </c>
      <c r="CC611">
        <v>100</v>
      </c>
      <c r="CD611">
        <v>100</v>
      </c>
      <c r="CE611">
        <v>100</v>
      </c>
      <c r="CF611">
        <v>100</v>
      </c>
      <c r="CG611">
        <v>100</v>
      </c>
      <c r="CH611">
        <v>100</v>
      </c>
      <c r="CI611">
        <v>100</v>
      </c>
      <c r="CJ611">
        <v>100</v>
      </c>
      <c r="CK611">
        <v>100</v>
      </c>
      <c r="CL611">
        <v>100</v>
      </c>
      <c r="CM611">
        <v>100</v>
      </c>
      <c r="CN611">
        <v>100</v>
      </c>
      <c r="CO611">
        <v>100</v>
      </c>
      <c r="CP611">
        <v>100</v>
      </c>
      <c r="CQ611">
        <v>100</v>
      </c>
      <c r="CR611">
        <v>100</v>
      </c>
      <c r="CS611">
        <v>100</v>
      </c>
      <c r="CT611">
        <v>100</v>
      </c>
      <c r="CU611">
        <v>100</v>
      </c>
      <c r="CV611">
        <v>100</v>
      </c>
      <c r="CW611">
        <v>100</v>
      </c>
      <c r="CX611">
        <v>100</v>
      </c>
      <c r="CY611">
        <v>100</v>
      </c>
    </row>
    <row r="612" spans="1:103" x14ac:dyDescent="0.3">
      <c r="A612" t="s">
        <v>611</v>
      </c>
      <c r="B612">
        <v>0</v>
      </c>
      <c r="C612">
        <v>1</v>
      </c>
      <c r="D612">
        <v>7</v>
      </c>
      <c r="E612">
        <v>10</v>
      </c>
      <c r="F612">
        <v>37</v>
      </c>
      <c r="G612">
        <v>43</v>
      </c>
      <c r="H612">
        <v>26</v>
      </c>
      <c r="I612">
        <v>32</v>
      </c>
      <c r="J612">
        <v>38</v>
      </c>
      <c r="K612">
        <v>39</v>
      </c>
      <c r="L612">
        <v>45</v>
      </c>
      <c r="M612">
        <v>48</v>
      </c>
      <c r="N612">
        <v>50</v>
      </c>
      <c r="O612">
        <v>51</v>
      </c>
      <c r="P612">
        <v>74</v>
      </c>
      <c r="Q612">
        <v>78</v>
      </c>
      <c r="R612">
        <v>39</v>
      </c>
      <c r="S612">
        <v>40</v>
      </c>
      <c r="T612">
        <v>73</v>
      </c>
      <c r="U612">
        <v>91</v>
      </c>
      <c r="V612">
        <v>97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100</v>
      </c>
      <c r="AM612">
        <v>100</v>
      </c>
      <c r="AN612">
        <v>100</v>
      </c>
      <c r="AO612">
        <v>100</v>
      </c>
      <c r="AP612">
        <v>100</v>
      </c>
      <c r="AQ612">
        <v>100</v>
      </c>
      <c r="AR612">
        <v>100</v>
      </c>
      <c r="AS612">
        <v>100</v>
      </c>
      <c r="AT612">
        <v>100</v>
      </c>
      <c r="AU612">
        <v>100</v>
      </c>
      <c r="AV612">
        <v>100</v>
      </c>
      <c r="AW612">
        <v>100</v>
      </c>
      <c r="AX612">
        <v>100</v>
      </c>
      <c r="AY612">
        <v>100</v>
      </c>
      <c r="AZ612">
        <v>100</v>
      </c>
      <c r="BA612">
        <v>100</v>
      </c>
      <c r="BB612">
        <v>100</v>
      </c>
      <c r="BC612">
        <v>100</v>
      </c>
      <c r="BD612">
        <v>100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100</v>
      </c>
      <c r="BK612">
        <v>100</v>
      </c>
      <c r="BL612">
        <v>100</v>
      </c>
      <c r="BM612">
        <v>100</v>
      </c>
      <c r="BN612">
        <v>100</v>
      </c>
      <c r="BO612">
        <v>100</v>
      </c>
      <c r="BP612">
        <v>100</v>
      </c>
      <c r="BQ612">
        <v>100</v>
      </c>
      <c r="BR612">
        <v>100</v>
      </c>
      <c r="BS612">
        <v>100</v>
      </c>
      <c r="BT612">
        <v>100</v>
      </c>
      <c r="BU612">
        <v>100</v>
      </c>
      <c r="BV612">
        <v>100</v>
      </c>
      <c r="BW612">
        <v>100</v>
      </c>
      <c r="BX612">
        <v>100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100</v>
      </c>
      <c r="CE612">
        <v>100</v>
      </c>
      <c r="CF612">
        <v>100</v>
      </c>
      <c r="CG612">
        <v>100</v>
      </c>
      <c r="CH612">
        <v>100</v>
      </c>
      <c r="CI612">
        <v>100</v>
      </c>
      <c r="CJ612">
        <v>100</v>
      </c>
      <c r="CK612">
        <v>100</v>
      </c>
      <c r="CL612">
        <v>100</v>
      </c>
      <c r="CM612">
        <v>100</v>
      </c>
      <c r="CN612">
        <v>100</v>
      </c>
      <c r="CO612">
        <v>100</v>
      </c>
      <c r="CP612">
        <v>100</v>
      </c>
      <c r="CQ612">
        <v>100</v>
      </c>
      <c r="CR612">
        <v>100</v>
      </c>
      <c r="CS612">
        <v>100</v>
      </c>
      <c r="CT612">
        <v>100</v>
      </c>
      <c r="CU612">
        <v>100</v>
      </c>
      <c r="CV612">
        <v>100</v>
      </c>
      <c r="CW612">
        <v>100</v>
      </c>
      <c r="CX612">
        <v>100</v>
      </c>
      <c r="CY612">
        <v>100</v>
      </c>
    </row>
    <row r="613" spans="1:103" x14ac:dyDescent="0.3">
      <c r="A613" t="s">
        <v>612</v>
      </c>
      <c r="B613">
        <v>0</v>
      </c>
      <c r="C613">
        <v>6</v>
      </c>
      <c r="D613">
        <v>10</v>
      </c>
      <c r="E613">
        <v>12</v>
      </c>
      <c r="F613">
        <v>37</v>
      </c>
      <c r="G613">
        <v>43</v>
      </c>
      <c r="H613">
        <v>44</v>
      </c>
      <c r="I613">
        <v>26</v>
      </c>
      <c r="J613">
        <v>32</v>
      </c>
      <c r="K613">
        <v>34</v>
      </c>
      <c r="L613">
        <v>38</v>
      </c>
      <c r="M613">
        <v>44</v>
      </c>
      <c r="N613">
        <v>26</v>
      </c>
      <c r="O613">
        <v>12</v>
      </c>
      <c r="P613">
        <v>13</v>
      </c>
      <c r="Q613">
        <v>16</v>
      </c>
      <c r="R613">
        <v>17</v>
      </c>
      <c r="S613">
        <v>20</v>
      </c>
      <c r="T613">
        <v>64</v>
      </c>
      <c r="U613">
        <v>66</v>
      </c>
      <c r="V613">
        <v>70</v>
      </c>
      <c r="W613">
        <v>73</v>
      </c>
      <c r="X613">
        <v>16</v>
      </c>
      <c r="Y613">
        <v>17</v>
      </c>
      <c r="Z613">
        <v>21</v>
      </c>
      <c r="AA613">
        <v>42</v>
      </c>
      <c r="AB613">
        <v>43</v>
      </c>
      <c r="AC613">
        <v>44</v>
      </c>
      <c r="AD613">
        <v>48</v>
      </c>
      <c r="AE613">
        <v>50</v>
      </c>
      <c r="AF613">
        <v>55</v>
      </c>
      <c r="AG613">
        <v>57</v>
      </c>
      <c r="AH613">
        <v>60</v>
      </c>
      <c r="AI613">
        <v>64</v>
      </c>
      <c r="AJ613">
        <v>67</v>
      </c>
      <c r="AK613">
        <v>71</v>
      </c>
      <c r="AL613">
        <v>91</v>
      </c>
      <c r="AM613">
        <v>96</v>
      </c>
      <c r="AN613">
        <v>100</v>
      </c>
      <c r="AO613">
        <v>100</v>
      </c>
      <c r="AP613">
        <v>100</v>
      </c>
      <c r="AQ613">
        <v>100</v>
      </c>
      <c r="AR613">
        <v>100</v>
      </c>
      <c r="AS613">
        <v>100</v>
      </c>
      <c r="AT613">
        <v>100</v>
      </c>
      <c r="AU613">
        <v>100</v>
      </c>
      <c r="AV613">
        <v>100</v>
      </c>
      <c r="AW613">
        <v>100</v>
      </c>
      <c r="AX613">
        <v>100</v>
      </c>
      <c r="AY613">
        <v>100</v>
      </c>
      <c r="AZ613">
        <v>100</v>
      </c>
      <c r="BA613">
        <v>100</v>
      </c>
      <c r="BB613">
        <v>100</v>
      </c>
      <c r="BC613">
        <v>100</v>
      </c>
      <c r="BD613">
        <v>100</v>
      </c>
      <c r="BE613">
        <v>100</v>
      </c>
      <c r="BF613">
        <v>100</v>
      </c>
      <c r="BG613">
        <v>100</v>
      </c>
      <c r="BH613">
        <v>100</v>
      </c>
      <c r="BI613">
        <v>100</v>
      </c>
      <c r="BJ613">
        <v>100</v>
      </c>
      <c r="BK613">
        <v>100</v>
      </c>
      <c r="BL613">
        <v>100</v>
      </c>
      <c r="BM613">
        <v>100</v>
      </c>
      <c r="BN613">
        <v>100</v>
      </c>
      <c r="BO613">
        <v>100</v>
      </c>
      <c r="BP613">
        <v>100</v>
      </c>
      <c r="BQ613">
        <v>100</v>
      </c>
      <c r="BR613">
        <v>100</v>
      </c>
      <c r="BS613">
        <v>100</v>
      </c>
      <c r="BT613">
        <v>100</v>
      </c>
      <c r="BU613">
        <v>100</v>
      </c>
      <c r="BV613">
        <v>100</v>
      </c>
      <c r="BW613">
        <v>100</v>
      </c>
      <c r="BX613">
        <v>100</v>
      </c>
      <c r="BY613">
        <v>100</v>
      </c>
      <c r="BZ613">
        <v>100</v>
      </c>
      <c r="CA613">
        <v>100</v>
      </c>
      <c r="CB613">
        <v>100</v>
      </c>
      <c r="CC613">
        <v>100</v>
      </c>
      <c r="CD613">
        <v>100</v>
      </c>
      <c r="CE613">
        <v>100</v>
      </c>
      <c r="CF613">
        <v>100</v>
      </c>
      <c r="CG613">
        <v>100</v>
      </c>
      <c r="CH613">
        <v>100</v>
      </c>
      <c r="CI613">
        <v>100</v>
      </c>
      <c r="CJ613">
        <v>100</v>
      </c>
      <c r="CK613">
        <v>100</v>
      </c>
      <c r="CL613">
        <v>100</v>
      </c>
      <c r="CM613">
        <v>100</v>
      </c>
      <c r="CN613">
        <v>100</v>
      </c>
      <c r="CO613">
        <v>100</v>
      </c>
      <c r="CP613">
        <v>100</v>
      </c>
      <c r="CQ613">
        <v>100</v>
      </c>
      <c r="CR613">
        <v>100</v>
      </c>
      <c r="CS613">
        <v>100</v>
      </c>
      <c r="CT613">
        <v>100</v>
      </c>
      <c r="CU613">
        <v>100</v>
      </c>
      <c r="CV613">
        <v>100</v>
      </c>
      <c r="CW613">
        <v>100</v>
      </c>
      <c r="CX613">
        <v>100</v>
      </c>
      <c r="CY613">
        <v>100</v>
      </c>
    </row>
    <row r="614" spans="1:103" x14ac:dyDescent="0.3">
      <c r="A614" t="s">
        <v>613</v>
      </c>
      <c r="B614">
        <v>0</v>
      </c>
      <c r="C614">
        <v>19</v>
      </c>
      <c r="D614">
        <v>21</v>
      </c>
      <c r="E614">
        <v>27</v>
      </c>
      <c r="F614">
        <v>33</v>
      </c>
      <c r="G614">
        <v>39</v>
      </c>
      <c r="H614">
        <v>43</v>
      </c>
      <c r="I614">
        <v>48</v>
      </c>
      <c r="J614">
        <v>49</v>
      </c>
      <c r="K614">
        <v>54</v>
      </c>
      <c r="L614">
        <v>60</v>
      </c>
      <c r="M614">
        <v>62</v>
      </c>
      <c r="N614">
        <v>67</v>
      </c>
      <c r="O614">
        <v>71</v>
      </c>
      <c r="P614">
        <v>73</v>
      </c>
      <c r="Q614">
        <v>16</v>
      </c>
      <c r="R614">
        <v>19</v>
      </c>
      <c r="S614">
        <v>24</v>
      </c>
      <c r="T614">
        <v>29</v>
      </c>
      <c r="U614">
        <v>30</v>
      </c>
      <c r="V614">
        <v>34</v>
      </c>
      <c r="W614">
        <v>39</v>
      </c>
      <c r="X614">
        <v>40</v>
      </c>
      <c r="Y614">
        <v>44</v>
      </c>
      <c r="Z614">
        <v>50</v>
      </c>
      <c r="AA614">
        <v>55</v>
      </c>
      <c r="AB614">
        <v>60</v>
      </c>
      <c r="AC614">
        <v>64</v>
      </c>
      <c r="AD614">
        <v>66</v>
      </c>
      <c r="AE614">
        <v>68</v>
      </c>
      <c r="AF614">
        <v>73</v>
      </c>
      <c r="AG614">
        <v>78</v>
      </c>
      <c r="AH614">
        <v>80</v>
      </c>
      <c r="AI614">
        <v>86</v>
      </c>
      <c r="AJ614">
        <v>88</v>
      </c>
      <c r="AK614">
        <v>91</v>
      </c>
      <c r="AL614">
        <v>95</v>
      </c>
      <c r="AM614">
        <v>100</v>
      </c>
      <c r="AN614">
        <v>100</v>
      </c>
      <c r="AO614">
        <v>100</v>
      </c>
      <c r="AP614">
        <v>100</v>
      </c>
      <c r="AQ614">
        <v>100</v>
      </c>
      <c r="AR614">
        <v>100</v>
      </c>
      <c r="AS614">
        <v>100</v>
      </c>
      <c r="AT614">
        <v>100</v>
      </c>
      <c r="AU614">
        <v>100</v>
      </c>
      <c r="AV614">
        <v>100</v>
      </c>
      <c r="AW614">
        <v>100</v>
      </c>
      <c r="AX614">
        <v>100</v>
      </c>
      <c r="AY614">
        <v>100</v>
      </c>
      <c r="AZ614">
        <v>100</v>
      </c>
      <c r="BA614">
        <v>100</v>
      </c>
      <c r="BB614">
        <v>100</v>
      </c>
      <c r="BC614">
        <v>100</v>
      </c>
      <c r="BD614">
        <v>100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100</v>
      </c>
      <c r="BK614">
        <v>100</v>
      </c>
      <c r="BL614">
        <v>100</v>
      </c>
      <c r="BM614">
        <v>100</v>
      </c>
      <c r="BN614">
        <v>100</v>
      </c>
      <c r="BO614">
        <v>100</v>
      </c>
      <c r="BP614">
        <v>100</v>
      </c>
      <c r="BQ614">
        <v>100</v>
      </c>
      <c r="BR614">
        <v>100</v>
      </c>
      <c r="BS614">
        <v>100</v>
      </c>
      <c r="BT614">
        <v>100</v>
      </c>
      <c r="BU614">
        <v>100</v>
      </c>
      <c r="BV614">
        <v>100</v>
      </c>
      <c r="BW614">
        <v>100</v>
      </c>
      <c r="BX614">
        <v>100</v>
      </c>
      <c r="BY614">
        <v>100</v>
      </c>
      <c r="BZ614">
        <v>100</v>
      </c>
      <c r="CA614">
        <v>100</v>
      </c>
      <c r="CB614">
        <v>100</v>
      </c>
      <c r="CC614">
        <v>100</v>
      </c>
      <c r="CD614">
        <v>100</v>
      </c>
      <c r="CE614">
        <v>100</v>
      </c>
      <c r="CF614">
        <v>100</v>
      </c>
      <c r="CG614">
        <v>100</v>
      </c>
      <c r="CH614">
        <v>100</v>
      </c>
      <c r="CI614">
        <v>100</v>
      </c>
      <c r="CJ614">
        <v>100</v>
      </c>
      <c r="CK614">
        <v>100</v>
      </c>
      <c r="CL614">
        <v>100</v>
      </c>
      <c r="CM614">
        <v>100</v>
      </c>
      <c r="CN614">
        <v>100</v>
      </c>
      <c r="CO614">
        <v>100</v>
      </c>
      <c r="CP614">
        <v>100</v>
      </c>
      <c r="CQ614">
        <v>100</v>
      </c>
      <c r="CR614">
        <v>100</v>
      </c>
      <c r="CS614">
        <v>100</v>
      </c>
      <c r="CT614">
        <v>100</v>
      </c>
      <c r="CU614">
        <v>100</v>
      </c>
      <c r="CV614">
        <v>100</v>
      </c>
      <c r="CW614">
        <v>100</v>
      </c>
      <c r="CX614">
        <v>100</v>
      </c>
      <c r="CY614">
        <v>100</v>
      </c>
    </row>
    <row r="615" spans="1:103" x14ac:dyDescent="0.3">
      <c r="A615" t="s">
        <v>614</v>
      </c>
      <c r="B615">
        <v>0</v>
      </c>
      <c r="C615">
        <v>19</v>
      </c>
      <c r="D615">
        <v>24</v>
      </c>
      <c r="E615">
        <v>30</v>
      </c>
      <c r="F615">
        <v>35</v>
      </c>
      <c r="G615">
        <v>40</v>
      </c>
      <c r="H615">
        <v>46</v>
      </c>
      <c r="I615">
        <v>51</v>
      </c>
      <c r="J615">
        <v>52</v>
      </c>
      <c r="K615">
        <v>74</v>
      </c>
      <c r="L615">
        <v>16</v>
      </c>
      <c r="M615">
        <v>20</v>
      </c>
      <c r="N615">
        <v>21</v>
      </c>
      <c r="O615">
        <v>64</v>
      </c>
      <c r="P615">
        <v>67</v>
      </c>
      <c r="Q615">
        <v>73</v>
      </c>
      <c r="R615">
        <v>16</v>
      </c>
      <c r="S615">
        <v>19</v>
      </c>
      <c r="T615">
        <v>24</v>
      </c>
      <c r="U615">
        <v>27</v>
      </c>
      <c r="V615">
        <v>31</v>
      </c>
      <c r="W615">
        <v>37</v>
      </c>
      <c r="X615">
        <v>39</v>
      </c>
      <c r="Y615">
        <v>45</v>
      </c>
      <c r="Z615">
        <v>50</v>
      </c>
      <c r="AA615">
        <v>74</v>
      </c>
      <c r="AB615">
        <v>78</v>
      </c>
      <c r="AC615">
        <v>81</v>
      </c>
      <c r="AD615">
        <v>98</v>
      </c>
      <c r="AE615">
        <v>70</v>
      </c>
      <c r="AF615">
        <v>73</v>
      </c>
      <c r="AG615">
        <v>16</v>
      </c>
      <c r="AH615">
        <v>13</v>
      </c>
      <c r="AI615">
        <v>17</v>
      </c>
      <c r="AJ615">
        <v>42</v>
      </c>
      <c r="AK615">
        <v>48</v>
      </c>
      <c r="AL615">
        <v>51</v>
      </c>
      <c r="AM615">
        <v>57</v>
      </c>
      <c r="AN615">
        <v>62</v>
      </c>
      <c r="AO615">
        <v>67</v>
      </c>
      <c r="AP615">
        <v>68</v>
      </c>
      <c r="AQ615">
        <v>70</v>
      </c>
      <c r="AR615">
        <v>91</v>
      </c>
      <c r="AS615">
        <v>94</v>
      </c>
      <c r="AT615">
        <v>70</v>
      </c>
      <c r="AU615">
        <v>74</v>
      </c>
      <c r="AV615">
        <v>78</v>
      </c>
      <c r="AW615">
        <v>39</v>
      </c>
      <c r="AX615">
        <v>43</v>
      </c>
      <c r="AY615">
        <v>44</v>
      </c>
      <c r="AZ615">
        <v>46</v>
      </c>
      <c r="BA615">
        <v>48</v>
      </c>
      <c r="BB615">
        <v>52</v>
      </c>
      <c r="BC615">
        <v>57</v>
      </c>
      <c r="BD615">
        <v>59</v>
      </c>
      <c r="BE615">
        <v>62</v>
      </c>
      <c r="BF615">
        <v>86</v>
      </c>
      <c r="BG615">
        <v>90</v>
      </c>
      <c r="BH615">
        <v>96</v>
      </c>
      <c r="BI615">
        <v>100</v>
      </c>
      <c r="BJ615">
        <v>100</v>
      </c>
      <c r="BK615">
        <v>100</v>
      </c>
      <c r="BL615">
        <v>100</v>
      </c>
      <c r="BM615">
        <v>100</v>
      </c>
      <c r="BN615">
        <v>100</v>
      </c>
      <c r="BO615">
        <v>100</v>
      </c>
      <c r="BP615">
        <v>100</v>
      </c>
      <c r="BQ615">
        <v>100</v>
      </c>
      <c r="BR615">
        <v>100</v>
      </c>
      <c r="BS615">
        <v>100</v>
      </c>
      <c r="BT615">
        <v>100</v>
      </c>
      <c r="BU615">
        <v>100</v>
      </c>
      <c r="BV615">
        <v>100</v>
      </c>
      <c r="BW615">
        <v>100</v>
      </c>
      <c r="BX615">
        <v>100</v>
      </c>
      <c r="BY615">
        <v>100</v>
      </c>
      <c r="BZ615">
        <v>100</v>
      </c>
      <c r="CA615">
        <v>100</v>
      </c>
      <c r="CB615">
        <v>100</v>
      </c>
      <c r="CC615">
        <v>100</v>
      </c>
      <c r="CD615">
        <v>100</v>
      </c>
      <c r="CE615">
        <v>100</v>
      </c>
      <c r="CF615">
        <v>100</v>
      </c>
      <c r="CG615">
        <v>100</v>
      </c>
      <c r="CH615">
        <v>100</v>
      </c>
      <c r="CI615">
        <v>100</v>
      </c>
      <c r="CJ615">
        <v>100</v>
      </c>
      <c r="CK615">
        <v>100</v>
      </c>
      <c r="CL615">
        <v>100</v>
      </c>
      <c r="CM615">
        <v>100</v>
      </c>
      <c r="CN615">
        <v>100</v>
      </c>
      <c r="CO615">
        <v>100</v>
      </c>
      <c r="CP615">
        <v>100</v>
      </c>
      <c r="CQ615">
        <v>100</v>
      </c>
      <c r="CR615">
        <v>100</v>
      </c>
      <c r="CS615">
        <v>100</v>
      </c>
      <c r="CT615">
        <v>100</v>
      </c>
      <c r="CU615">
        <v>100</v>
      </c>
      <c r="CV615">
        <v>100</v>
      </c>
      <c r="CW615">
        <v>100</v>
      </c>
      <c r="CX615">
        <v>100</v>
      </c>
      <c r="CY615">
        <v>100</v>
      </c>
    </row>
    <row r="616" spans="1:103" x14ac:dyDescent="0.3">
      <c r="A616" t="s">
        <v>615</v>
      </c>
      <c r="B616">
        <v>0</v>
      </c>
      <c r="C616">
        <v>6</v>
      </c>
      <c r="D616">
        <v>12</v>
      </c>
      <c r="E616">
        <v>17</v>
      </c>
      <c r="F616">
        <v>13</v>
      </c>
      <c r="G616">
        <v>13</v>
      </c>
      <c r="H616">
        <v>17</v>
      </c>
      <c r="I616">
        <v>23</v>
      </c>
      <c r="J616">
        <v>27</v>
      </c>
      <c r="K616">
        <v>33</v>
      </c>
      <c r="L616">
        <v>39</v>
      </c>
      <c r="M616">
        <v>45</v>
      </c>
      <c r="N616">
        <v>48</v>
      </c>
      <c r="O616">
        <v>49</v>
      </c>
      <c r="P616">
        <v>74</v>
      </c>
      <c r="Q616">
        <v>79</v>
      </c>
      <c r="R616">
        <v>39</v>
      </c>
      <c r="S616">
        <v>42</v>
      </c>
      <c r="T616">
        <v>46</v>
      </c>
      <c r="U616">
        <v>48</v>
      </c>
      <c r="V616">
        <v>52</v>
      </c>
      <c r="W616">
        <v>58</v>
      </c>
      <c r="X616">
        <v>59</v>
      </c>
      <c r="Y616">
        <v>61</v>
      </c>
      <c r="Z616">
        <v>62</v>
      </c>
      <c r="AA616">
        <v>68</v>
      </c>
      <c r="AB616">
        <v>72</v>
      </c>
      <c r="AC616">
        <v>73</v>
      </c>
      <c r="AD616">
        <v>16</v>
      </c>
      <c r="AE616">
        <v>42</v>
      </c>
      <c r="AF616">
        <v>45</v>
      </c>
      <c r="AG616">
        <v>49</v>
      </c>
      <c r="AH616">
        <v>51</v>
      </c>
      <c r="AI616">
        <v>54</v>
      </c>
      <c r="AJ616">
        <v>55</v>
      </c>
      <c r="AK616">
        <v>59</v>
      </c>
      <c r="AL616">
        <v>62</v>
      </c>
      <c r="AM616">
        <v>86</v>
      </c>
      <c r="AN616">
        <v>91</v>
      </c>
      <c r="AO616">
        <v>75</v>
      </c>
      <c r="AP616">
        <v>91</v>
      </c>
      <c r="AQ616">
        <v>93</v>
      </c>
      <c r="AR616">
        <v>95</v>
      </c>
      <c r="AS616">
        <v>100</v>
      </c>
      <c r="AT616">
        <v>100</v>
      </c>
      <c r="AU616">
        <v>100</v>
      </c>
      <c r="AV616">
        <v>100</v>
      </c>
      <c r="AW616">
        <v>100</v>
      </c>
      <c r="AX616">
        <v>100</v>
      </c>
      <c r="AY616">
        <v>100</v>
      </c>
      <c r="AZ616">
        <v>100</v>
      </c>
      <c r="BA616">
        <v>100</v>
      </c>
      <c r="BB616">
        <v>100</v>
      </c>
      <c r="BC616">
        <v>100</v>
      </c>
      <c r="BD616">
        <v>100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100</v>
      </c>
      <c r="BK616">
        <v>100</v>
      </c>
      <c r="BL616">
        <v>100</v>
      </c>
      <c r="BM616">
        <v>100</v>
      </c>
      <c r="BN616">
        <v>100</v>
      </c>
      <c r="BO616">
        <v>100</v>
      </c>
      <c r="BP616">
        <v>100</v>
      </c>
      <c r="BQ616">
        <v>100</v>
      </c>
      <c r="BR616">
        <v>100</v>
      </c>
      <c r="BS616">
        <v>100</v>
      </c>
      <c r="BT616">
        <v>100</v>
      </c>
      <c r="BU616">
        <v>100</v>
      </c>
      <c r="BV616">
        <v>100</v>
      </c>
      <c r="BW616">
        <v>100</v>
      </c>
      <c r="BX616">
        <v>100</v>
      </c>
      <c r="BY616">
        <v>100</v>
      </c>
      <c r="BZ616">
        <v>100</v>
      </c>
      <c r="CA616">
        <v>100</v>
      </c>
      <c r="CB616">
        <v>100</v>
      </c>
      <c r="CC616">
        <v>100</v>
      </c>
      <c r="CD616">
        <v>100</v>
      </c>
      <c r="CE616">
        <v>100</v>
      </c>
      <c r="CF616">
        <v>100</v>
      </c>
      <c r="CG616">
        <v>100</v>
      </c>
      <c r="CH616">
        <v>100</v>
      </c>
      <c r="CI616">
        <v>100</v>
      </c>
      <c r="CJ616">
        <v>100</v>
      </c>
      <c r="CK616">
        <v>100</v>
      </c>
      <c r="CL616">
        <v>100</v>
      </c>
      <c r="CM616">
        <v>100</v>
      </c>
      <c r="CN616">
        <v>100</v>
      </c>
      <c r="CO616">
        <v>100</v>
      </c>
      <c r="CP616">
        <v>100</v>
      </c>
      <c r="CQ616">
        <v>100</v>
      </c>
      <c r="CR616">
        <v>100</v>
      </c>
      <c r="CS616">
        <v>100</v>
      </c>
      <c r="CT616">
        <v>100</v>
      </c>
      <c r="CU616">
        <v>100</v>
      </c>
      <c r="CV616">
        <v>100</v>
      </c>
      <c r="CW616">
        <v>100</v>
      </c>
      <c r="CX616">
        <v>100</v>
      </c>
      <c r="CY616">
        <v>100</v>
      </c>
    </row>
    <row r="617" spans="1:103" x14ac:dyDescent="0.3">
      <c r="A617" t="s">
        <v>616</v>
      </c>
      <c r="B617">
        <v>0</v>
      </c>
      <c r="C617">
        <v>4</v>
      </c>
      <c r="D617">
        <v>7</v>
      </c>
      <c r="E617">
        <v>10</v>
      </c>
      <c r="F617">
        <v>14</v>
      </c>
      <c r="G617">
        <v>17</v>
      </c>
      <c r="H617">
        <v>20</v>
      </c>
      <c r="I617">
        <v>26</v>
      </c>
      <c r="J617">
        <v>31</v>
      </c>
      <c r="K617">
        <v>34</v>
      </c>
      <c r="L617">
        <v>38</v>
      </c>
      <c r="M617">
        <v>73</v>
      </c>
      <c r="N617">
        <v>74</v>
      </c>
      <c r="O617">
        <v>80</v>
      </c>
      <c r="P617">
        <v>39</v>
      </c>
      <c r="Q617">
        <v>73</v>
      </c>
      <c r="R617">
        <v>78</v>
      </c>
      <c r="S617">
        <v>79</v>
      </c>
      <c r="T617">
        <v>80</v>
      </c>
      <c r="U617">
        <v>81</v>
      </c>
      <c r="V617">
        <v>85</v>
      </c>
      <c r="W617">
        <v>89</v>
      </c>
      <c r="X617">
        <v>95</v>
      </c>
      <c r="Y617">
        <v>70</v>
      </c>
      <c r="Z617">
        <v>72</v>
      </c>
      <c r="AA617">
        <v>73</v>
      </c>
      <c r="AB617">
        <v>74</v>
      </c>
      <c r="AC617">
        <v>78</v>
      </c>
      <c r="AD617">
        <v>81</v>
      </c>
      <c r="AE617">
        <v>86</v>
      </c>
      <c r="AF617">
        <v>88</v>
      </c>
      <c r="AG617">
        <v>89</v>
      </c>
      <c r="AH617">
        <v>91</v>
      </c>
      <c r="AI617">
        <v>93</v>
      </c>
      <c r="AJ617">
        <v>70</v>
      </c>
      <c r="AK617">
        <v>72</v>
      </c>
      <c r="AL617">
        <v>78</v>
      </c>
      <c r="AM617">
        <v>39</v>
      </c>
      <c r="AN617">
        <v>40</v>
      </c>
      <c r="AO617">
        <v>43</v>
      </c>
      <c r="AP617">
        <v>46</v>
      </c>
      <c r="AQ617">
        <v>26</v>
      </c>
      <c r="AR617">
        <v>27</v>
      </c>
      <c r="AS617">
        <v>30</v>
      </c>
      <c r="AT617">
        <v>31</v>
      </c>
      <c r="AU617">
        <v>35</v>
      </c>
      <c r="AV617">
        <v>37</v>
      </c>
      <c r="AW617">
        <v>73</v>
      </c>
      <c r="AX617">
        <v>78</v>
      </c>
      <c r="AY617">
        <v>80</v>
      </c>
      <c r="AZ617">
        <v>81</v>
      </c>
      <c r="BA617">
        <v>86</v>
      </c>
      <c r="BB617">
        <v>90</v>
      </c>
      <c r="BC617">
        <v>95</v>
      </c>
      <c r="BD617">
        <v>70</v>
      </c>
      <c r="BE617">
        <v>73</v>
      </c>
      <c r="BF617">
        <v>78</v>
      </c>
      <c r="BG617">
        <v>81</v>
      </c>
      <c r="BH617">
        <v>39</v>
      </c>
      <c r="BI617">
        <v>45</v>
      </c>
      <c r="BJ617">
        <v>49</v>
      </c>
      <c r="BK617">
        <v>52</v>
      </c>
      <c r="BL617">
        <v>58</v>
      </c>
      <c r="BM617">
        <v>62</v>
      </c>
      <c r="BN617">
        <v>65</v>
      </c>
      <c r="BO617">
        <v>68</v>
      </c>
      <c r="BP617">
        <v>69</v>
      </c>
      <c r="BQ617">
        <v>70</v>
      </c>
      <c r="BR617">
        <v>74</v>
      </c>
      <c r="BS617">
        <v>16</v>
      </c>
      <c r="BT617">
        <v>17</v>
      </c>
      <c r="BU617">
        <v>20</v>
      </c>
      <c r="BV617">
        <v>26</v>
      </c>
      <c r="BW617">
        <v>12</v>
      </c>
      <c r="BX617">
        <v>37</v>
      </c>
      <c r="BY617">
        <v>73</v>
      </c>
      <c r="BZ617">
        <v>75</v>
      </c>
      <c r="CA617">
        <v>16</v>
      </c>
      <c r="CB617">
        <v>20</v>
      </c>
      <c r="CC617">
        <v>64</v>
      </c>
      <c r="CD617">
        <v>66</v>
      </c>
      <c r="CE617">
        <v>69</v>
      </c>
      <c r="CF617">
        <v>70</v>
      </c>
      <c r="CG617">
        <v>74</v>
      </c>
      <c r="CH617">
        <v>78</v>
      </c>
      <c r="CI617">
        <v>98</v>
      </c>
      <c r="CJ617">
        <v>70</v>
      </c>
      <c r="CK617">
        <v>71</v>
      </c>
      <c r="CL617">
        <v>16</v>
      </c>
      <c r="CM617">
        <v>17</v>
      </c>
      <c r="CN617">
        <v>42</v>
      </c>
      <c r="CO617">
        <v>48</v>
      </c>
      <c r="CP617">
        <v>74</v>
      </c>
      <c r="CQ617">
        <v>78</v>
      </c>
      <c r="CR617">
        <v>98</v>
      </c>
      <c r="CS617">
        <v>100</v>
      </c>
      <c r="CT617">
        <v>100</v>
      </c>
      <c r="CU617">
        <v>100</v>
      </c>
      <c r="CV617">
        <v>100</v>
      </c>
      <c r="CW617">
        <v>100</v>
      </c>
      <c r="CX617">
        <v>100</v>
      </c>
      <c r="CY617">
        <v>100</v>
      </c>
    </row>
    <row r="618" spans="1:103" x14ac:dyDescent="0.3">
      <c r="A618" t="s">
        <v>617</v>
      </c>
      <c r="B618">
        <v>0</v>
      </c>
      <c r="C618">
        <v>6</v>
      </c>
      <c r="D618">
        <v>12</v>
      </c>
      <c r="E618">
        <v>16</v>
      </c>
      <c r="F618">
        <v>20</v>
      </c>
      <c r="G618">
        <v>23</v>
      </c>
      <c r="H618">
        <v>26</v>
      </c>
      <c r="I618">
        <v>29</v>
      </c>
      <c r="J618">
        <v>32</v>
      </c>
      <c r="K618">
        <v>37</v>
      </c>
      <c r="L618">
        <v>42</v>
      </c>
      <c r="M618">
        <v>43</v>
      </c>
      <c r="N618">
        <v>44</v>
      </c>
      <c r="O618">
        <v>26</v>
      </c>
      <c r="P618">
        <v>32</v>
      </c>
      <c r="Q618">
        <v>38</v>
      </c>
      <c r="R618">
        <v>44</v>
      </c>
      <c r="S618">
        <v>46</v>
      </c>
      <c r="T618">
        <v>51</v>
      </c>
      <c r="U618">
        <v>55</v>
      </c>
      <c r="V618">
        <v>61</v>
      </c>
      <c r="W618">
        <v>86</v>
      </c>
      <c r="X618">
        <v>90</v>
      </c>
      <c r="Y618">
        <v>94</v>
      </c>
      <c r="Z618">
        <v>96</v>
      </c>
      <c r="AA618">
        <v>100</v>
      </c>
      <c r="AB618">
        <v>100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100</v>
      </c>
      <c r="AR618">
        <v>100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100</v>
      </c>
      <c r="AZ618">
        <v>100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  <c r="CN618">
        <v>100</v>
      </c>
      <c r="CO618">
        <v>100</v>
      </c>
      <c r="CP618">
        <v>100</v>
      </c>
      <c r="CQ618">
        <v>100</v>
      </c>
      <c r="CR618">
        <v>100</v>
      </c>
      <c r="CS618">
        <v>100</v>
      </c>
      <c r="CT618">
        <v>100</v>
      </c>
      <c r="CU618">
        <v>100</v>
      </c>
      <c r="CV618">
        <v>100</v>
      </c>
      <c r="CW618">
        <v>100</v>
      </c>
      <c r="CX618">
        <v>100</v>
      </c>
      <c r="CY618">
        <v>100</v>
      </c>
    </row>
    <row r="619" spans="1:103" x14ac:dyDescent="0.3">
      <c r="A619" t="s">
        <v>618</v>
      </c>
      <c r="B619">
        <v>0</v>
      </c>
      <c r="C619">
        <v>6</v>
      </c>
      <c r="D619">
        <v>12</v>
      </c>
      <c r="E619">
        <v>16</v>
      </c>
      <c r="F619">
        <v>42</v>
      </c>
      <c r="G619">
        <v>44</v>
      </c>
      <c r="H619">
        <v>48</v>
      </c>
      <c r="I619">
        <v>49</v>
      </c>
      <c r="J619">
        <v>52</v>
      </c>
      <c r="K619">
        <v>74</v>
      </c>
      <c r="L619">
        <v>78</v>
      </c>
      <c r="M619">
        <v>39</v>
      </c>
      <c r="N619">
        <v>44</v>
      </c>
      <c r="O619">
        <v>45</v>
      </c>
      <c r="P619">
        <v>46</v>
      </c>
      <c r="Q619">
        <v>50</v>
      </c>
      <c r="R619">
        <v>55</v>
      </c>
      <c r="S619">
        <v>56</v>
      </c>
      <c r="T619">
        <v>59</v>
      </c>
      <c r="U619">
        <v>60</v>
      </c>
      <c r="V619">
        <v>66</v>
      </c>
      <c r="W619">
        <v>69</v>
      </c>
      <c r="X619">
        <v>73</v>
      </c>
      <c r="Y619">
        <v>91</v>
      </c>
      <c r="Z619">
        <v>95</v>
      </c>
      <c r="AA619">
        <v>70</v>
      </c>
      <c r="AB619">
        <v>75</v>
      </c>
      <c r="AC619">
        <v>79</v>
      </c>
      <c r="AD619">
        <v>81</v>
      </c>
      <c r="AE619">
        <v>85</v>
      </c>
      <c r="AF619">
        <v>91</v>
      </c>
      <c r="AG619">
        <v>95</v>
      </c>
      <c r="AH619">
        <v>98</v>
      </c>
      <c r="AI619">
        <v>70</v>
      </c>
      <c r="AJ619">
        <v>72</v>
      </c>
      <c r="AK619">
        <v>16</v>
      </c>
      <c r="AL619">
        <v>20</v>
      </c>
      <c r="AM619">
        <v>42</v>
      </c>
      <c r="AN619">
        <v>48</v>
      </c>
      <c r="AO619">
        <v>54</v>
      </c>
      <c r="AP619">
        <v>56</v>
      </c>
      <c r="AQ619">
        <v>58</v>
      </c>
      <c r="AR619">
        <v>59</v>
      </c>
      <c r="AS619">
        <v>65</v>
      </c>
      <c r="AT619">
        <v>70</v>
      </c>
      <c r="AU619">
        <v>74</v>
      </c>
      <c r="AV619">
        <v>91</v>
      </c>
      <c r="AW619">
        <v>75</v>
      </c>
      <c r="AX619">
        <v>78</v>
      </c>
      <c r="AY619">
        <v>80</v>
      </c>
      <c r="AZ619">
        <v>86</v>
      </c>
      <c r="BA619">
        <v>91</v>
      </c>
      <c r="BB619">
        <v>94</v>
      </c>
      <c r="BC619">
        <v>98</v>
      </c>
      <c r="BD619">
        <v>100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100</v>
      </c>
      <c r="BK619">
        <v>100</v>
      </c>
      <c r="BL619">
        <v>100</v>
      </c>
      <c r="BM619">
        <v>100</v>
      </c>
      <c r="BN619">
        <v>100</v>
      </c>
      <c r="BO619">
        <v>100</v>
      </c>
      <c r="BP619">
        <v>100</v>
      </c>
      <c r="BQ619">
        <v>100</v>
      </c>
      <c r="BR619">
        <v>100</v>
      </c>
      <c r="BS619">
        <v>100</v>
      </c>
      <c r="BT619">
        <v>100</v>
      </c>
      <c r="BU619">
        <v>100</v>
      </c>
      <c r="BV619">
        <v>100</v>
      </c>
      <c r="BW619">
        <v>100</v>
      </c>
      <c r="BX619">
        <v>100</v>
      </c>
      <c r="BY619">
        <v>100</v>
      </c>
      <c r="BZ619">
        <v>100</v>
      </c>
      <c r="CA619">
        <v>100</v>
      </c>
      <c r="CB619">
        <v>100</v>
      </c>
      <c r="CC619">
        <v>100</v>
      </c>
      <c r="CD619">
        <v>100</v>
      </c>
      <c r="CE619">
        <v>100</v>
      </c>
      <c r="CF619">
        <v>100</v>
      </c>
      <c r="CG619">
        <v>100</v>
      </c>
      <c r="CH619">
        <v>100</v>
      </c>
      <c r="CI619">
        <v>100</v>
      </c>
      <c r="CJ619">
        <v>100</v>
      </c>
      <c r="CK619">
        <v>100</v>
      </c>
      <c r="CL619">
        <v>100</v>
      </c>
      <c r="CM619">
        <v>100</v>
      </c>
      <c r="CN619">
        <v>100</v>
      </c>
      <c r="CO619">
        <v>100</v>
      </c>
      <c r="CP619">
        <v>100</v>
      </c>
      <c r="CQ619">
        <v>100</v>
      </c>
      <c r="CR619">
        <v>100</v>
      </c>
      <c r="CS619">
        <v>100</v>
      </c>
      <c r="CT619">
        <v>100</v>
      </c>
      <c r="CU619">
        <v>100</v>
      </c>
      <c r="CV619">
        <v>100</v>
      </c>
      <c r="CW619">
        <v>100</v>
      </c>
      <c r="CX619">
        <v>100</v>
      </c>
      <c r="CY619">
        <v>100</v>
      </c>
    </row>
    <row r="620" spans="1:103" x14ac:dyDescent="0.3">
      <c r="A620" t="s">
        <v>619</v>
      </c>
      <c r="B620">
        <v>0</v>
      </c>
      <c r="C620">
        <v>4</v>
      </c>
      <c r="D620">
        <v>7</v>
      </c>
      <c r="E620">
        <v>8</v>
      </c>
      <c r="F620">
        <v>10</v>
      </c>
      <c r="G620">
        <v>13</v>
      </c>
      <c r="H620">
        <v>14</v>
      </c>
      <c r="I620">
        <v>37</v>
      </c>
      <c r="J620">
        <v>43</v>
      </c>
      <c r="K620">
        <v>45</v>
      </c>
      <c r="L620">
        <v>51</v>
      </c>
      <c r="M620">
        <v>52</v>
      </c>
      <c r="N620">
        <v>56</v>
      </c>
      <c r="O620">
        <v>61</v>
      </c>
      <c r="P620">
        <v>64</v>
      </c>
      <c r="Q620">
        <v>70</v>
      </c>
      <c r="R620">
        <v>91</v>
      </c>
      <c r="S620">
        <v>97</v>
      </c>
      <c r="T620">
        <v>70</v>
      </c>
      <c r="U620">
        <v>73</v>
      </c>
      <c r="V620">
        <v>16</v>
      </c>
      <c r="W620">
        <v>19</v>
      </c>
      <c r="X620">
        <v>23</v>
      </c>
      <c r="Y620">
        <v>24</v>
      </c>
      <c r="Z620">
        <v>26</v>
      </c>
      <c r="AA620">
        <v>12</v>
      </c>
      <c r="AB620">
        <v>37</v>
      </c>
      <c r="AC620">
        <v>40</v>
      </c>
      <c r="AD620">
        <v>73</v>
      </c>
      <c r="AE620">
        <v>91</v>
      </c>
      <c r="AF620">
        <v>95</v>
      </c>
      <c r="AG620">
        <v>100</v>
      </c>
      <c r="AH620">
        <v>100</v>
      </c>
      <c r="AI620">
        <v>100</v>
      </c>
      <c r="AJ620">
        <v>100</v>
      </c>
      <c r="AK620">
        <v>100</v>
      </c>
      <c r="AL620">
        <v>100</v>
      </c>
      <c r="AM620">
        <v>100</v>
      </c>
      <c r="AN620">
        <v>100</v>
      </c>
      <c r="AO620">
        <v>100</v>
      </c>
      <c r="AP620">
        <v>100</v>
      </c>
      <c r="AQ620">
        <v>100</v>
      </c>
      <c r="AR620">
        <v>100</v>
      </c>
      <c r="AS620">
        <v>100</v>
      </c>
      <c r="AT620">
        <v>100</v>
      </c>
      <c r="AU620">
        <v>100</v>
      </c>
      <c r="AV620">
        <v>100</v>
      </c>
      <c r="AW620">
        <v>100</v>
      </c>
      <c r="AX620">
        <v>100</v>
      </c>
      <c r="AY620">
        <v>100</v>
      </c>
      <c r="AZ620">
        <v>100</v>
      </c>
      <c r="BA620">
        <v>100</v>
      </c>
      <c r="BB620">
        <v>100</v>
      </c>
      <c r="BC620">
        <v>100</v>
      </c>
      <c r="BD620">
        <v>100</v>
      </c>
      <c r="BE620">
        <v>100</v>
      </c>
      <c r="BF620">
        <v>100</v>
      </c>
      <c r="BG620">
        <v>100</v>
      </c>
      <c r="BH620">
        <v>100</v>
      </c>
      <c r="BI620">
        <v>100</v>
      </c>
      <c r="BJ620">
        <v>100</v>
      </c>
      <c r="BK620">
        <v>100</v>
      </c>
      <c r="BL620">
        <v>100</v>
      </c>
      <c r="BM620">
        <v>100</v>
      </c>
      <c r="BN620">
        <v>100</v>
      </c>
      <c r="BO620">
        <v>100</v>
      </c>
      <c r="BP620">
        <v>100</v>
      </c>
      <c r="BQ620">
        <v>100</v>
      </c>
      <c r="BR620">
        <v>100</v>
      </c>
      <c r="BS620">
        <v>100</v>
      </c>
      <c r="BT620">
        <v>100</v>
      </c>
      <c r="BU620">
        <v>100</v>
      </c>
      <c r="BV620">
        <v>100</v>
      </c>
      <c r="BW620">
        <v>100</v>
      </c>
      <c r="BX620">
        <v>100</v>
      </c>
      <c r="BY620">
        <v>100</v>
      </c>
      <c r="BZ620">
        <v>100</v>
      </c>
      <c r="CA620">
        <v>100</v>
      </c>
      <c r="CB620">
        <v>100</v>
      </c>
      <c r="CC620">
        <v>100</v>
      </c>
      <c r="CD620">
        <v>100</v>
      </c>
      <c r="CE620">
        <v>100</v>
      </c>
      <c r="CF620">
        <v>100</v>
      </c>
      <c r="CG620">
        <v>100</v>
      </c>
      <c r="CH620">
        <v>100</v>
      </c>
      <c r="CI620">
        <v>100</v>
      </c>
      <c r="CJ620">
        <v>100</v>
      </c>
      <c r="CK620">
        <v>100</v>
      </c>
      <c r="CL620">
        <v>100</v>
      </c>
      <c r="CM620">
        <v>100</v>
      </c>
      <c r="CN620">
        <v>100</v>
      </c>
      <c r="CO620">
        <v>100</v>
      </c>
      <c r="CP620">
        <v>100</v>
      </c>
      <c r="CQ620">
        <v>100</v>
      </c>
      <c r="CR620">
        <v>100</v>
      </c>
      <c r="CS620">
        <v>100</v>
      </c>
      <c r="CT620">
        <v>100</v>
      </c>
      <c r="CU620">
        <v>100</v>
      </c>
      <c r="CV620">
        <v>100</v>
      </c>
      <c r="CW620">
        <v>100</v>
      </c>
      <c r="CX620">
        <v>100</v>
      </c>
      <c r="CY620">
        <v>100</v>
      </c>
    </row>
    <row r="621" spans="1:103" x14ac:dyDescent="0.3">
      <c r="A621" t="s">
        <v>620</v>
      </c>
      <c r="B621">
        <v>0</v>
      </c>
      <c r="C621">
        <v>4</v>
      </c>
      <c r="D621">
        <v>8</v>
      </c>
      <c r="E621">
        <v>10</v>
      </c>
      <c r="F621">
        <v>14</v>
      </c>
      <c r="G621">
        <v>20</v>
      </c>
      <c r="H621">
        <v>64</v>
      </c>
      <c r="I621">
        <v>68</v>
      </c>
      <c r="J621">
        <v>69</v>
      </c>
      <c r="K621">
        <v>74</v>
      </c>
      <c r="L621">
        <v>75</v>
      </c>
      <c r="M621">
        <v>78</v>
      </c>
      <c r="N621">
        <v>39</v>
      </c>
      <c r="O621">
        <v>73</v>
      </c>
      <c r="P621">
        <v>79</v>
      </c>
      <c r="Q621">
        <v>85</v>
      </c>
      <c r="R621">
        <v>89</v>
      </c>
      <c r="S621">
        <v>91</v>
      </c>
      <c r="T621">
        <v>96</v>
      </c>
      <c r="U621">
        <v>100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100</v>
      </c>
      <c r="AE621">
        <v>100</v>
      </c>
      <c r="AF621">
        <v>100</v>
      </c>
      <c r="AG621">
        <v>100</v>
      </c>
      <c r="AH621">
        <v>100</v>
      </c>
      <c r="AI621">
        <v>100</v>
      </c>
      <c r="AJ621">
        <v>100</v>
      </c>
      <c r="AK621">
        <v>100</v>
      </c>
      <c r="AL621">
        <v>100</v>
      </c>
      <c r="AM621">
        <v>100</v>
      </c>
      <c r="AN621">
        <v>100</v>
      </c>
      <c r="AO621">
        <v>100</v>
      </c>
      <c r="AP621">
        <v>100</v>
      </c>
      <c r="AQ621">
        <v>100</v>
      </c>
      <c r="AR621">
        <v>100</v>
      </c>
      <c r="AS621">
        <v>100</v>
      </c>
      <c r="AT621">
        <v>100</v>
      </c>
      <c r="AU621">
        <v>100</v>
      </c>
      <c r="AV621">
        <v>100</v>
      </c>
      <c r="AW621">
        <v>100</v>
      </c>
      <c r="AX621">
        <v>100</v>
      </c>
      <c r="AY621">
        <v>100</v>
      </c>
      <c r="AZ621">
        <v>100</v>
      </c>
      <c r="BA621">
        <v>100</v>
      </c>
      <c r="BB621">
        <v>100</v>
      </c>
      <c r="BC621">
        <v>100</v>
      </c>
      <c r="BD621">
        <v>100</v>
      </c>
      <c r="BE621">
        <v>100</v>
      </c>
      <c r="BF621">
        <v>100</v>
      </c>
      <c r="BG621">
        <v>100</v>
      </c>
      <c r="BH621">
        <v>100</v>
      </c>
      <c r="BI621">
        <v>100</v>
      </c>
      <c r="BJ621">
        <v>100</v>
      </c>
      <c r="BK621">
        <v>100</v>
      </c>
      <c r="BL621">
        <v>100</v>
      </c>
      <c r="BM621">
        <v>100</v>
      </c>
      <c r="BN621">
        <v>100</v>
      </c>
      <c r="BO621">
        <v>100</v>
      </c>
      <c r="BP621">
        <v>100</v>
      </c>
      <c r="BQ621">
        <v>100</v>
      </c>
      <c r="BR621">
        <v>100</v>
      </c>
      <c r="BS621">
        <v>100</v>
      </c>
      <c r="BT621">
        <v>100</v>
      </c>
      <c r="BU621">
        <v>100</v>
      </c>
      <c r="BV621">
        <v>100</v>
      </c>
      <c r="BW621">
        <v>100</v>
      </c>
      <c r="BX621">
        <v>100</v>
      </c>
      <c r="BY621">
        <v>100</v>
      </c>
      <c r="BZ621">
        <v>100</v>
      </c>
      <c r="CA621">
        <v>100</v>
      </c>
      <c r="CB621">
        <v>100</v>
      </c>
      <c r="CC621">
        <v>100</v>
      </c>
      <c r="CD621">
        <v>100</v>
      </c>
      <c r="CE621">
        <v>100</v>
      </c>
      <c r="CF621">
        <v>100</v>
      </c>
      <c r="CG621">
        <v>100</v>
      </c>
      <c r="CH621">
        <v>100</v>
      </c>
      <c r="CI621">
        <v>100</v>
      </c>
      <c r="CJ621">
        <v>100</v>
      </c>
      <c r="CK621">
        <v>100</v>
      </c>
      <c r="CL621">
        <v>100</v>
      </c>
      <c r="CM621">
        <v>100</v>
      </c>
      <c r="CN621">
        <v>100</v>
      </c>
      <c r="CO621">
        <v>100</v>
      </c>
      <c r="CP621">
        <v>100</v>
      </c>
      <c r="CQ621">
        <v>100</v>
      </c>
      <c r="CR621">
        <v>100</v>
      </c>
      <c r="CS621">
        <v>100</v>
      </c>
      <c r="CT621">
        <v>100</v>
      </c>
      <c r="CU621">
        <v>100</v>
      </c>
      <c r="CV621">
        <v>100</v>
      </c>
      <c r="CW621">
        <v>100</v>
      </c>
      <c r="CX621">
        <v>100</v>
      </c>
      <c r="CY621">
        <v>100</v>
      </c>
    </row>
    <row r="622" spans="1:103" x14ac:dyDescent="0.3">
      <c r="A622" t="s">
        <v>621</v>
      </c>
      <c r="B622">
        <v>0</v>
      </c>
      <c r="C622">
        <v>5</v>
      </c>
      <c r="D622">
        <v>9</v>
      </c>
      <c r="E622">
        <v>12</v>
      </c>
      <c r="F622">
        <v>37</v>
      </c>
      <c r="G622">
        <v>73</v>
      </c>
      <c r="H622">
        <v>74</v>
      </c>
      <c r="I622">
        <v>75</v>
      </c>
      <c r="J622">
        <v>80</v>
      </c>
      <c r="K622">
        <v>98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>
        <v>100</v>
      </c>
      <c r="AE622">
        <v>100</v>
      </c>
      <c r="AF622">
        <v>100</v>
      </c>
      <c r="AG622">
        <v>100</v>
      </c>
      <c r="AH622">
        <v>100</v>
      </c>
      <c r="AI622">
        <v>100</v>
      </c>
      <c r="AJ622">
        <v>100</v>
      </c>
      <c r="AK622">
        <v>100</v>
      </c>
      <c r="AL622">
        <v>100</v>
      </c>
      <c r="AM622">
        <v>100</v>
      </c>
      <c r="AN622">
        <v>100</v>
      </c>
      <c r="AO622">
        <v>100</v>
      </c>
      <c r="AP622">
        <v>100</v>
      </c>
      <c r="AQ622">
        <v>100</v>
      </c>
      <c r="AR622">
        <v>100</v>
      </c>
      <c r="AS622">
        <v>100</v>
      </c>
      <c r="AT622">
        <v>100</v>
      </c>
      <c r="AU622">
        <v>100</v>
      </c>
      <c r="AV622">
        <v>100</v>
      </c>
      <c r="AW622">
        <v>100</v>
      </c>
      <c r="AX622">
        <v>100</v>
      </c>
      <c r="AY622">
        <v>100</v>
      </c>
      <c r="AZ622">
        <v>100</v>
      </c>
      <c r="BA622">
        <v>100</v>
      </c>
      <c r="BB622">
        <v>100</v>
      </c>
      <c r="BC622">
        <v>100</v>
      </c>
      <c r="BD622">
        <v>100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100</v>
      </c>
      <c r="BK622">
        <v>100</v>
      </c>
      <c r="BL622">
        <v>100</v>
      </c>
      <c r="BM622">
        <v>100</v>
      </c>
      <c r="BN622">
        <v>100</v>
      </c>
      <c r="BO622">
        <v>100</v>
      </c>
      <c r="BP622">
        <v>100</v>
      </c>
      <c r="BQ622">
        <v>100</v>
      </c>
      <c r="BR622">
        <v>100</v>
      </c>
      <c r="BS622">
        <v>100</v>
      </c>
      <c r="BT622">
        <v>100</v>
      </c>
      <c r="BU622">
        <v>100</v>
      </c>
      <c r="BV622">
        <v>100</v>
      </c>
      <c r="BW622">
        <v>100</v>
      </c>
      <c r="BX622">
        <v>100</v>
      </c>
      <c r="BY622">
        <v>100</v>
      </c>
      <c r="BZ622">
        <v>100</v>
      </c>
      <c r="CA622">
        <v>100</v>
      </c>
      <c r="CB622">
        <v>100</v>
      </c>
      <c r="CC622">
        <v>100</v>
      </c>
      <c r="CD622">
        <v>100</v>
      </c>
      <c r="CE622">
        <v>100</v>
      </c>
      <c r="CF622">
        <v>100</v>
      </c>
      <c r="CG622">
        <v>100</v>
      </c>
      <c r="CH622">
        <v>100</v>
      </c>
      <c r="CI622">
        <v>100</v>
      </c>
      <c r="CJ622">
        <v>100</v>
      </c>
      <c r="CK622">
        <v>100</v>
      </c>
      <c r="CL622">
        <v>100</v>
      </c>
      <c r="CM622">
        <v>100</v>
      </c>
      <c r="CN622">
        <v>100</v>
      </c>
      <c r="CO622">
        <v>100</v>
      </c>
      <c r="CP622">
        <v>100</v>
      </c>
      <c r="CQ622">
        <v>100</v>
      </c>
      <c r="CR622">
        <v>100</v>
      </c>
      <c r="CS622">
        <v>100</v>
      </c>
      <c r="CT622">
        <v>100</v>
      </c>
      <c r="CU622">
        <v>100</v>
      </c>
      <c r="CV622">
        <v>100</v>
      </c>
      <c r="CW622">
        <v>100</v>
      </c>
      <c r="CX622">
        <v>100</v>
      </c>
      <c r="CY622">
        <v>100</v>
      </c>
    </row>
    <row r="623" spans="1:103" x14ac:dyDescent="0.3">
      <c r="A623" t="s">
        <v>622</v>
      </c>
      <c r="B623">
        <v>0</v>
      </c>
      <c r="C623">
        <v>6</v>
      </c>
      <c r="D623">
        <v>9</v>
      </c>
      <c r="E623">
        <v>12</v>
      </c>
      <c r="F623">
        <v>37</v>
      </c>
      <c r="G623">
        <v>43</v>
      </c>
      <c r="H623">
        <v>48</v>
      </c>
      <c r="I623">
        <v>54</v>
      </c>
      <c r="J623">
        <v>56</v>
      </c>
      <c r="K623">
        <v>58</v>
      </c>
      <c r="L623">
        <v>61</v>
      </c>
      <c r="M623">
        <v>62</v>
      </c>
      <c r="N623">
        <v>68</v>
      </c>
      <c r="O623">
        <v>72</v>
      </c>
      <c r="P623">
        <v>78</v>
      </c>
      <c r="Q623">
        <v>80</v>
      </c>
      <c r="R623">
        <v>85</v>
      </c>
      <c r="S623">
        <v>90</v>
      </c>
      <c r="T623">
        <v>75</v>
      </c>
      <c r="U623">
        <v>16</v>
      </c>
      <c r="V623">
        <v>19</v>
      </c>
      <c r="W623">
        <v>23</v>
      </c>
      <c r="X623">
        <v>24</v>
      </c>
      <c r="Y623">
        <v>27</v>
      </c>
      <c r="Z623">
        <v>33</v>
      </c>
      <c r="AA623">
        <v>39</v>
      </c>
      <c r="AB623">
        <v>45</v>
      </c>
      <c r="AC623">
        <v>26</v>
      </c>
      <c r="AD623">
        <v>30</v>
      </c>
      <c r="AE623">
        <v>32</v>
      </c>
      <c r="AF623">
        <v>37</v>
      </c>
      <c r="AG623">
        <v>43</v>
      </c>
      <c r="AH623">
        <v>26</v>
      </c>
      <c r="AI623">
        <v>12</v>
      </c>
      <c r="AJ623">
        <v>14</v>
      </c>
      <c r="AK623">
        <v>17</v>
      </c>
      <c r="AL623">
        <v>20</v>
      </c>
      <c r="AM623">
        <v>24</v>
      </c>
      <c r="AN623">
        <v>26</v>
      </c>
      <c r="AO623">
        <v>27</v>
      </c>
      <c r="AP623">
        <v>29</v>
      </c>
      <c r="AQ623">
        <v>31</v>
      </c>
      <c r="AR623">
        <v>34</v>
      </c>
      <c r="AS623">
        <v>35</v>
      </c>
      <c r="AT623">
        <v>73</v>
      </c>
      <c r="AU623">
        <v>91</v>
      </c>
      <c r="AV623">
        <v>96</v>
      </c>
      <c r="AW623">
        <v>100</v>
      </c>
      <c r="AX623">
        <v>100</v>
      </c>
      <c r="AY623">
        <v>100</v>
      </c>
      <c r="AZ623">
        <v>100</v>
      </c>
      <c r="BA623">
        <v>100</v>
      </c>
      <c r="BB623">
        <v>100</v>
      </c>
      <c r="BC623">
        <v>100</v>
      </c>
      <c r="BD623">
        <v>100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100</v>
      </c>
      <c r="BK623">
        <v>100</v>
      </c>
      <c r="BL623">
        <v>100</v>
      </c>
      <c r="BM623">
        <v>100</v>
      </c>
      <c r="BN623">
        <v>100</v>
      </c>
      <c r="BO623">
        <v>100</v>
      </c>
      <c r="BP623">
        <v>100</v>
      </c>
      <c r="BQ623">
        <v>100</v>
      </c>
      <c r="BR623">
        <v>100</v>
      </c>
      <c r="BS623">
        <v>100</v>
      </c>
      <c r="BT623">
        <v>100</v>
      </c>
      <c r="BU623">
        <v>100</v>
      </c>
      <c r="BV623">
        <v>100</v>
      </c>
      <c r="BW623">
        <v>100</v>
      </c>
      <c r="BX623">
        <v>100</v>
      </c>
      <c r="BY623">
        <v>100</v>
      </c>
      <c r="BZ623">
        <v>100</v>
      </c>
      <c r="CA623">
        <v>100</v>
      </c>
      <c r="CB623">
        <v>100</v>
      </c>
      <c r="CC623">
        <v>100</v>
      </c>
      <c r="CD623">
        <v>100</v>
      </c>
      <c r="CE623">
        <v>100</v>
      </c>
      <c r="CF623">
        <v>100</v>
      </c>
      <c r="CG623">
        <v>100</v>
      </c>
      <c r="CH623">
        <v>100</v>
      </c>
      <c r="CI623">
        <v>100</v>
      </c>
      <c r="CJ623">
        <v>100</v>
      </c>
      <c r="CK623">
        <v>100</v>
      </c>
      <c r="CL623">
        <v>100</v>
      </c>
      <c r="CM623">
        <v>100</v>
      </c>
      <c r="CN623">
        <v>100</v>
      </c>
      <c r="CO623">
        <v>100</v>
      </c>
      <c r="CP623">
        <v>100</v>
      </c>
      <c r="CQ623">
        <v>100</v>
      </c>
      <c r="CR623">
        <v>100</v>
      </c>
      <c r="CS623">
        <v>100</v>
      </c>
      <c r="CT623">
        <v>100</v>
      </c>
      <c r="CU623">
        <v>100</v>
      </c>
      <c r="CV623">
        <v>100</v>
      </c>
      <c r="CW623">
        <v>100</v>
      </c>
      <c r="CX623">
        <v>100</v>
      </c>
      <c r="CY623">
        <v>100</v>
      </c>
    </row>
    <row r="624" spans="1:103" x14ac:dyDescent="0.3">
      <c r="A624" t="s">
        <v>623</v>
      </c>
      <c r="B624">
        <v>0</v>
      </c>
      <c r="C624">
        <v>1</v>
      </c>
      <c r="D624">
        <v>19</v>
      </c>
      <c r="E624">
        <v>23</v>
      </c>
      <c r="F624">
        <v>64</v>
      </c>
      <c r="G624">
        <v>69</v>
      </c>
      <c r="H624">
        <v>73</v>
      </c>
      <c r="I624">
        <v>75</v>
      </c>
      <c r="J624">
        <v>81</v>
      </c>
      <c r="K624">
        <v>86</v>
      </c>
      <c r="L624">
        <v>89</v>
      </c>
      <c r="M624">
        <v>91</v>
      </c>
      <c r="N624">
        <v>75</v>
      </c>
      <c r="O624">
        <v>91</v>
      </c>
      <c r="P624">
        <v>97</v>
      </c>
      <c r="Q624">
        <v>100</v>
      </c>
      <c r="R624">
        <v>100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100</v>
      </c>
      <c r="Y624">
        <v>100</v>
      </c>
      <c r="Z624">
        <v>100</v>
      </c>
      <c r="AA624">
        <v>100</v>
      </c>
      <c r="AB624">
        <v>100</v>
      </c>
      <c r="AC624">
        <v>100</v>
      </c>
      <c r="AD624">
        <v>100</v>
      </c>
      <c r="AE624">
        <v>100</v>
      </c>
      <c r="AF624">
        <v>100</v>
      </c>
      <c r="AG624">
        <v>100</v>
      </c>
      <c r="AH624">
        <v>100</v>
      </c>
      <c r="AI624">
        <v>100</v>
      </c>
      <c r="AJ624">
        <v>100</v>
      </c>
      <c r="AK624">
        <v>100</v>
      </c>
      <c r="AL624">
        <v>100</v>
      </c>
      <c r="AM624">
        <v>100</v>
      </c>
      <c r="AN624">
        <v>100</v>
      </c>
      <c r="AO624">
        <v>100</v>
      </c>
      <c r="AP624">
        <v>100</v>
      </c>
      <c r="AQ624">
        <v>100</v>
      </c>
      <c r="AR624">
        <v>100</v>
      </c>
      <c r="AS624">
        <v>100</v>
      </c>
      <c r="AT624">
        <v>100</v>
      </c>
      <c r="AU624">
        <v>100</v>
      </c>
      <c r="AV624">
        <v>100</v>
      </c>
      <c r="AW624">
        <v>100</v>
      </c>
      <c r="AX624">
        <v>100</v>
      </c>
      <c r="AY624">
        <v>100</v>
      </c>
      <c r="AZ624">
        <v>100</v>
      </c>
      <c r="BA624">
        <v>100</v>
      </c>
      <c r="BB624">
        <v>100</v>
      </c>
      <c r="BC624">
        <v>100</v>
      </c>
      <c r="BD624">
        <v>100</v>
      </c>
      <c r="BE624">
        <v>100</v>
      </c>
      <c r="BF624">
        <v>100</v>
      </c>
      <c r="BG624">
        <v>100</v>
      </c>
      <c r="BH624">
        <v>100</v>
      </c>
      <c r="BI624">
        <v>100</v>
      </c>
      <c r="BJ624">
        <v>100</v>
      </c>
      <c r="BK624">
        <v>100</v>
      </c>
      <c r="BL624">
        <v>100</v>
      </c>
      <c r="BM624">
        <v>100</v>
      </c>
      <c r="BN624">
        <v>100</v>
      </c>
      <c r="BO624">
        <v>100</v>
      </c>
      <c r="BP624">
        <v>100</v>
      </c>
      <c r="BQ624">
        <v>100</v>
      </c>
      <c r="BR624">
        <v>100</v>
      </c>
      <c r="BS624">
        <v>100</v>
      </c>
      <c r="BT624">
        <v>100</v>
      </c>
      <c r="BU624">
        <v>100</v>
      </c>
      <c r="BV624">
        <v>100</v>
      </c>
      <c r="BW624">
        <v>100</v>
      </c>
      <c r="BX624">
        <v>100</v>
      </c>
      <c r="BY624">
        <v>100</v>
      </c>
      <c r="BZ624">
        <v>100</v>
      </c>
      <c r="CA624">
        <v>100</v>
      </c>
      <c r="CB624">
        <v>100</v>
      </c>
      <c r="CC624">
        <v>100</v>
      </c>
      <c r="CD624">
        <v>100</v>
      </c>
      <c r="CE624">
        <v>100</v>
      </c>
      <c r="CF624">
        <v>100</v>
      </c>
      <c r="CG624">
        <v>100</v>
      </c>
      <c r="CH624">
        <v>100</v>
      </c>
      <c r="CI624">
        <v>100</v>
      </c>
      <c r="CJ624">
        <v>100</v>
      </c>
      <c r="CK624">
        <v>100</v>
      </c>
      <c r="CL624">
        <v>100</v>
      </c>
      <c r="CM624">
        <v>100</v>
      </c>
      <c r="CN624">
        <v>100</v>
      </c>
      <c r="CO624">
        <v>100</v>
      </c>
      <c r="CP624">
        <v>100</v>
      </c>
      <c r="CQ624">
        <v>100</v>
      </c>
      <c r="CR624">
        <v>100</v>
      </c>
      <c r="CS624">
        <v>100</v>
      </c>
      <c r="CT624">
        <v>100</v>
      </c>
      <c r="CU624">
        <v>100</v>
      </c>
      <c r="CV624">
        <v>100</v>
      </c>
      <c r="CW624">
        <v>100</v>
      </c>
      <c r="CX624">
        <v>100</v>
      </c>
      <c r="CY624">
        <v>100</v>
      </c>
    </row>
    <row r="625" spans="1:103" x14ac:dyDescent="0.3">
      <c r="A625" t="s">
        <v>624</v>
      </c>
      <c r="B625">
        <v>0</v>
      </c>
      <c r="C625">
        <v>4</v>
      </c>
      <c r="D625">
        <v>5</v>
      </c>
      <c r="E625">
        <v>7</v>
      </c>
      <c r="F625">
        <v>12</v>
      </c>
      <c r="G625">
        <v>14</v>
      </c>
      <c r="H625">
        <v>13</v>
      </c>
      <c r="I625">
        <v>17</v>
      </c>
      <c r="J625">
        <v>42</v>
      </c>
      <c r="K625">
        <v>43</v>
      </c>
      <c r="L625">
        <v>46</v>
      </c>
      <c r="M625">
        <v>48</v>
      </c>
      <c r="N625">
        <v>50</v>
      </c>
      <c r="O625">
        <v>54</v>
      </c>
      <c r="P625">
        <v>58</v>
      </c>
      <c r="Q625">
        <v>64</v>
      </c>
      <c r="R625">
        <v>70</v>
      </c>
      <c r="S625">
        <v>72</v>
      </c>
      <c r="T625">
        <v>16</v>
      </c>
      <c r="U625">
        <v>20</v>
      </c>
      <c r="V625">
        <v>42</v>
      </c>
      <c r="W625">
        <v>43</v>
      </c>
      <c r="X625">
        <v>26</v>
      </c>
      <c r="Y625">
        <v>29</v>
      </c>
      <c r="Z625">
        <v>33</v>
      </c>
      <c r="AA625">
        <v>34</v>
      </c>
      <c r="AB625">
        <v>39</v>
      </c>
      <c r="AC625">
        <v>45</v>
      </c>
      <c r="AD625">
        <v>48</v>
      </c>
      <c r="AE625">
        <v>74</v>
      </c>
      <c r="AF625">
        <v>91</v>
      </c>
      <c r="AG625">
        <v>96</v>
      </c>
      <c r="AH625">
        <v>70</v>
      </c>
      <c r="AI625">
        <v>73</v>
      </c>
      <c r="AJ625">
        <v>91</v>
      </c>
      <c r="AK625">
        <v>75</v>
      </c>
      <c r="AL625">
        <v>81</v>
      </c>
      <c r="AM625">
        <v>86</v>
      </c>
      <c r="AN625">
        <v>91</v>
      </c>
      <c r="AO625">
        <v>75</v>
      </c>
      <c r="AP625">
        <v>16</v>
      </c>
      <c r="AQ625">
        <v>19</v>
      </c>
      <c r="AR625">
        <v>20</v>
      </c>
      <c r="AS625">
        <v>24</v>
      </c>
      <c r="AT625">
        <v>30</v>
      </c>
      <c r="AU625">
        <v>34</v>
      </c>
      <c r="AV625">
        <v>35</v>
      </c>
      <c r="AW625">
        <v>37</v>
      </c>
      <c r="AX625">
        <v>38</v>
      </c>
      <c r="AY625">
        <v>40</v>
      </c>
      <c r="AZ625">
        <v>44</v>
      </c>
      <c r="BA625">
        <v>46</v>
      </c>
      <c r="BB625">
        <v>50</v>
      </c>
      <c r="BC625">
        <v>52</v>
      </c>
      <c r="BD625">
        <v>58</v>
      </c>
      <c r="BE625">
        <v>59</v>
      </c>
      <c r="BF625">
        <v>65</v>
      </c>
      <c r="BG625">
        <v>69</v>
      </c>
      <c r="BH625">
        <v>71</v>
      </c>
      <c r="BI625">
        <v>74</v>
      </c>
      <c r="BJ625">
        <v>75</v>
      </c>
      <c r="BK625">
        <v>91</v>
      </c>
      <c r="BL625">
        <v>95</v>
      </c>
      <c r="BM625">
        <v>100</v>
      </c>
      <c r="BN625">
        <v>100</v>
      </c>
      <c r="BO625">
        <v>100</v>
      </c>
      <c r="BP625">
        <v>100</v>
      </c>
      <c r="BQ625">
        <v>100</v>
      </c>
      <c r="BR625">
        <v>100</v>
      </c>
      <c r="BS625">
        <v>100</v>
      </c>
      <c r="BT625">
        <v>100</v>
      </c>
      <c r="BU625">
        <v>100</v>
      </c>
      <c r="BV625">
        <v>100</v>
      </c>
      <c r="BW625">
        <v>100</v>
      </c>
      <c r="BX625">
        <v>100</v>
      </c>
      <c r="BY625">
        <v>100</v>
      </c>
      <c r="BZ625">
        <v>100</v>
      </c>
      <c r="CA625">
        <v>100</v>
      </c>
      <c r="CB625">
        <v>100</v>
      </c>
      <c r="CC625">
        <v>100</v>
      </c>
      <c r="CD625">
        <v>100</v>
      </c>
      <c r="CE625">
        <v>100</v>
      </c>
      <c r="CF625">
        <v>100</v>
      </c>
      <c r="CG625">
        <v>100</v>
      </c>
      <c r="CH625">
        <v>100</v>
      </c>
      <c r="CI625">
        <v>100</v>
      </c>
      <c r="CJ625">
        <v>100</v>
      </c>
      <c r="CK625">
        <v>100</v>
      </c>
      <c r="CL625">
        <v>100</v>
      </c>
      <c r="CM625">
        <v>100</v>
      </c>
      <c r="CN625">
        <v>100</v>
      </c>
      <c r="CO625">
        <v>100</v>
      </c>
      <c r="CP625">
        <v>100</v>
      </c>
      <c r="CQ625">
        <v>100</v>
      </c>
      <c r="CR625">
        <v>100</v>
      </c>
      <c r="CS625">
        <v>100</v>
      </c>
      <c r="CT625">
        <v>100</v>
      </c>
      <c r="CU625">
        <v>100</v>
      </c>
      <c r="CV625">
        <v>100</v>
      </c>
      <c r="CW625">
        <v>100</v>
      </c>
      <c r="CX625">
        <v>100</v>
      </c>
      <c r="CY625">
        <v>100</v>
      </c>
    </row>
    <row r="626" spans="1:103" x14ac:dyDescent="0.3">
      <c r="A626" t="s">
        <v>625</v>
      </c>
      <c r="B626">
        <v>0</v>
      </c>
      <c r="C626">
        <v>2</v>
      </c>
      <c r="D626">
        <v>19</v>
      </c>
      <c r="E626">
        <v>20</v>
      </c>
      <c r="F626">
        <v>21</v>
      </c>
      <c r="G626">
        <v>23</v>
      </c>
      <c r="H626">
        <v>29</v>
      </c>
      <c r="I626">
        <v>32</v>
      </c>
      <c r="J626">
        <v>35</v>
      </c>
      <c r="K626">
        <v>39</v>
      </c>
      <c r="L626">
        <v>43</v>
      </c>
      <c r="M626">
        <v>26</v>
      </c>
      <c r="N626">
        <v>29</v>
      </c>
      <c r="O626">
        <v>32</v>
      </c>
      <c r="P626">
        <v>37</v>
      </c>
      <c r="Q626">
        <v>40</v>
      </c>
      <c r="R626">
        <v>43</v>
      </c>
      <c r="S626">
        <v>49</v>
      </c>
      <c r="T626">
        <v>74</v>
      </c>
      <c r="U626">
        <v>79</v>
      </c>
      <c r="V626">
        <v>80</v>
      </c>
      <c r="W626">
        <v>85</v>
      </c>
      <c r="X626">
        <v>90</v>
      </c>
      <c r="Y626">
        <v>93</v>
      </c>
      <c r="Z626">
        <v>98</v>
      </c>
      <c r="AA626">
        <v>70</v>
      </c>
      <c r="AB626">
        <v>71</v>
      </c>
      <c r="AC626">
        <v>91</v>
      </c>
      <c r="AD626">
        <v>75</v>
      </c>
      <c r="AE626">
        <v>78</v>
      </c>
      <c r="AF626">
        <v>80</v>
      </c>
      <c r="AG626">
        <v>98</v>
      </c>
      <c r="AH626">
        <v>70</v>
      </c>
      <c r="AI626">
        <v>72</v>
      </c>
      <c r="AJ626">
        <v>16</v>
      </c>
      <c r="AK626">
        <v>42</v>
      </c>
      <c r="AL626">
        <v>43</v>
      </c>
      <c r="AM626">
        <v>45</v>
      </c>
      <c r="AN626">
        <v>49</v>
      </c>
      <c r="AO626">
        <v>54</v>
      </c>
      <c r="AP626">
        <v>56</v>
      </c>
      <c r="AQ626">
        <v>60</v>
      </c>
      <c r="AR626">
        <v>62</v>
      </c>
      <c r="AS626">
        <v>68</v>
      </c>
      <c r="AT626">
        <v>73</v>
      </c>
      <c r="AU626">
        <v>78</v>
      </c>
      <c r="AV626">
        <v>79</v>
      </c>
      <c r="AW626">
        <v>98</v>
      </c>
      <c r="AX626">
        <v>100</v>
      </c>
      <c r="AY626">
        <v>100</v>
      </c>
      <c r="AZ626">
        <v>100</v>
      </c>
      <c r="BA626">
        <v>100</v>
      </c>
      <c r="BB626">
        <v>100</v>
      </c>
      <c r="BC626">
        <v>100</v>
      </c>
      <c r="BD626">
        <v>100</v>
      </c>
      <c r="BE626">
        <v>100</v>
      </c>
      <c r="BF626">
        <v>100</v>
      </c>
      <c r="BG626">
        <v>100</v>
      </c>
      <c r="BH626">
        <v>100</v>
      </c>
      <c r="BI626">
        <v>100</v>
      </c>
      <c r="BJ626">
        <v>100</v>
      </c>
      <c r="BK626">
        <v>100</v>
      </c>
      <c r="BL626">
        <v>100</v>
      </c>
      <c r="BM626">
        <v>100</v>
      </c>
      <c r="BN626">
        <v>100</v>
      </c>
      <c r="BO626">
        <v>100</v>
      </c>
      <c r="BP626">
        <v>100</v>
      </c>
      <c r="BQ626">
        <v>100</v>
      </c>
      <c r="BR626">
        <v>100</v>
      </c>
      <c r="BS626">
        <v>100</v>
      </c>
      <c r="BT626">
        <v>100</v>
      </c>
      <c r="BU626">
        <v>100</v>
      </c>
      <c r="BV626">
        <v>100</v>
      </c>
      <c r="BW626">
        <v>100</v>
      </c>
      <c r="BX626">
        <v>100</v>
      </c>
      <c r="BY626">
        <v>100</v>
      </c>
      <c r="BZ626">
        <v>100</v>
      </c>
      <c r="CA626">
        <v>100</v>
      </c>
      <c r="CB626">
        <v>100</v>
      </c>
      <c r="CC626">
        <v>100</v>
      </c>
      <c r="CD626">
        <v>100</v>
      </c>
      <c r="CE626">
        <v>100</v>
      </c>
      <c r="CF626">
        <v>100</v>
      </c>
      <c r="CG626">
        <v>100</v>
      </c>
      <c r="CH626">
        <v>100</v>
      </c>
      <c r="CI626">
        <v>100</v>
      </c>
      <c r="CJ626">
        <v>100</v>
      </c>
      <c r="CK626">
        <v>100</v>
      </c>
      <c r="CL626">
        <v>100</v>
      </c>
      <c r="CM626">
        <v>100</v>
      </c>
      <c r="CN626">
        <v>100</v>
      </c>
      <c r="CO626">
        <v>100</v>
      </c>
      <c r="CP626">
        <v>100</v>
      </c>
      <c r="CQ626">
        <v>100</v>
      </c>
      <c r="CR626">
        <v>100</v>
      </c>
      <c r="CS626">
        <v>100</v>
      </c>
      <c r="CT626">
        <v>100</v>
      </c>
      <c r="CU626">
        <v>100</v>
      </c>
      <c r="CV626">
        <v>100</v>
      </c>
      <c r="CW626">
        <v>100</v>
      </c>
      <c r="CX626">
        <v>100</v>
      </c>
      <c r="CY626">
        <v>100</v>
      </c>
    </row>
    <row r="627" spans="1:103" x14ac:dyDescent="0.3">
      <c r="A627" t="s">
        <v>626</v>
      </c>
      <c r="B627">
        <v>0</v>
      </c>
      <c r="C627">
        <v>1</v>
      </c>
      <c r="D627">
        <v>4</v>
      </c>
      <c r="E627">
        <v>10</v>
      </c>
      <c r="F627">
        <v>12</v>
      </c>
      <c r="G627">
        <v>13</v>
      </c>
      <c r="H627">
        <v>16</v>
      </c>
      <c r="I627">
        <v>21</v>
      </c>
      <c r="J627">
        <v>23</v>
      </c>
      <c r="K627">
        <v>27</v>
      </c>
      <c r="L627">
        <v>30</v>
      </c>
      <c r="M627">
        <v>35</v>
      </c>
      <c r="N627">
        <v>40</v>
      </c>
      <c r="O627">
        <v>46</v>
      </c>
      <c r="P627">
        <v>50</v>
      </c>
      <c r="Q627">
        <v>55</v>
      </c>
      <c r="R627">
        <v>57</v>
      </c>
      <c r="S627">
        <v>60</v>
      </c>
      <c r="T627">
        <v>62</v>
      </c>
      <c r="U627">
        <v>66</v>
      </c>
      <c r="V627">
        <v>68</v>
      </c>
      <c r="W627">
        <v>73</v>
      </c>
      <c r="X627">
        <v>74</v>
      </c>
      <c r="Y627">
        <v>79</v>
      </c>
      <c r="Z627">
        <v>80</v>
      </c>
      <c r="AA627">
        <v>85</v>
      </c>
      <c r="AB627">
        <v>88</v>
      </c>
      <c r="AC627">
        <v>94</v>
      </c>
      <c r="AD627">
        <v>100</v>
      </c>
      <c r="AE627">
        <v>100</v>
      </c>
      <c r="AF627">
        <v>100</v>
      </c>
      <c r="AG627">
        <v>100</v>
      </c>
      <c r="AH627">
        <v>100</v>
      </c>
      <c r="AI627">
        <v>100</v>
      </c>
      <c r="AJ627">
        <v>100</v>
      </c>
      <c r="AK627">
        <v>100</v>
      </c>
      <c r="AL627">
        <v>100</v>
      </c>
      <c r="AM627">
        <v>100</v>
      </c>
      <c r="AN627">
        <v>100</v>
      </c>
      <c r="AO627">
        <v>100</v>
      </c>
      <c r="AP627">
        <v>100</v>
      </c>
      <c r="AQ627">
        <v>100</v>
      </c>
      <c r="AR627">
        <v>100</v>
      </c>
      <c r="AS627">
        <v>100</v>
      </c>
      <c r="AT627">
        <v>100</v>
      </c>
      <c r="AU627">
        <v>100</v>
      </c>
      <c r="AV627">
        <v>100</v>
      </c>
      <c r="AW627">
        <v>100</v>
      </c>
      <c r="AX627">
        <v>100</v>
      </c>
      <c r="AY627">
        <v>100</v>
      </c>
      <c r="AZ627">
        <v>100</v>
      </c>
      <c r="BA627">
        <v>100</v>
      </c>
      <c r="BB627">
        <v>100</v>
      </c>
      <c r="BC627">
        <v>100</v>
      </c>
      <c r="BD627">
        <v>100</v>
      </c>
      <c r="BE627">
        <v>100</v>
      </c>
      <c r="BF627">
        <v>100</v>
      </c>
      <c r="BG627">
        <v>100</v>
      </c>
      <c r="BH627">
        <v>100</v>
      </c>
      <c r="BI627">
        <v>100</v>
      </c>
      <c r="BJ627">
        <v>100</v>
      </c>
      <c r="BK627">
        <v>100</v>
      </c>
      <c r="BL627">
        <v>100</v>
      </c>
      <c r="BM627">
        <v>100</v>
      </c>
      <c r="BN627">
        <v>100</v>
      </c>
      <c r="BO627">
        <v>100</v>
      </c>
      <c r="BP627">
        <v>100</v>
      </c>
      <c r="BQ627">
        <v>100</v>
      </c>
      <c r="BR627">
        <v>100</v>
      </c>
      <c r="BS627">
        <v>100</v>
      </c>
      <c r="BT627">
        <v>100</v>
      </c>
      <c r="BU627">
        <v>100</v>
      </c>
      <c r="BV627">
        <v>100</v>
      </c>
      <c r="BW627">
        <v>100</v>
      </c>
      <c r="BX627">
        <v>100</v>
      </c>
      <c r="BY627">
        <v>100</v>
      </c>
      <c r="BZ627">
        <v>100</v>
      </c>
      <c r="CA627">
        <v>100</v>
      </c>
      <c r="CB627">
        <v>100</v>
      </c>
      <c r="CC627">
        <v>100</v>
      </c>
      <c r="CD627">
        <v>100</v>
      </c>
      <c r="CE627">
        <v>100</v>
      </c>
      <c r="CF627">
        <v>100</v>
      </c>
      <c r="CG627">
        <v>100</v>
      </c>
      <c r="CH627">
        <v>100</v>
      </c>
      <c r="CI627">
        <v>100</v>
      </c>
      <c r="CJ627">
        <v>100</v>
      </c>
      <c r="CK627">
        <v>100</v>
      </c>
      <c r="CL627">
        <v>100</v>
      </c>
      <c r="CM627">
        <v>100</v>
      </c>
      <c r="CN627">
        <v>100</v>
      </c>
      <c r="CO627">
        <v>100</v>
      </c>
      <c r="CP627">
        <v>100</v>
      </c>
      <c r="CQ627">
        <v>100</v>
      </c>
      <c r="CR627">
        <v>100</v>
      </c>
      <c r="CS627">
        <v>100</v>
      </c>
      <c r="CT627">
        <v>100</v>
      </c>
      <c r="CU627">
        <v>100</v>
      </c>
      <c r="CV627">
        <v>100</v>
      </c>
      <c r="CW627">
        <v>100</v>
      </c>
      <c r="CX627">
        <v>100</v>
      </c>
      <c r="CY627">
        <v>100</v>
      </c>
    </row>
    <row r="628" spans="1:103" x14ac:dyDescent="0.3">
      <c r="A628" t="s">
        <v>627</v>
      </c>
      <c r="B628">
        <v>0</v>
      </c>
      <c r="C628">
        <v>1</v>
      </c>
      <c r="D628">
        <v>5</v>
      </c>
      <c r="E628">
        <v>7</v>
      </c>
      <c r="F628">
        <v>7</v>
      </c>
      <c r="G628">
        <v>9</v>
      </c>
      <c r="H628">
        <v>37</v>
      </c>
      <c r="I628">
        <v>73</v>
      </c>
      <c r="J628">
        <v>16</v>
      </c>
      <c r="K628">
        <v>13</v>
      </c>
      <c r="L628">
        <v>17</v>
      </c>
      <c r="M628">
        <v>19</v>
      </c>
      <c r="N628">
        <v>24</v>
      </c>
      <c r="O628">
        <v>30</v>
      </c>
      <c r="P628">
        <v>33</v>
      </c>
      <c r="Q628">
        <v>39</v>
      </c>
      <c r="R628">
        <v>45</v>
      </c>
      <c r="S628">
        <v>26</v>
      </c>
      <c r="T628">
        <v>12</v>
      </c>
      <c r="U628">
        <v>16</v>
      </c>
      <c r="V628">
        <v>19</v>
      </c>
      <c r="W628">
        <v>20</v>
      </c>
      <c r="X628">
        <v>21</v>
      </c>
      <c r="Y628">
        <v>23</v>
      </c>
      <c r="Z628">
        <v>27</v>
      </c>
      <c r="AA628">
        <v>31</v>
      </c>
      <c r="AB628">
        <v>35</v>
      </c>
      <c r="AC628">
        <v>39</v>
      </c>
      <c r="AD628">
        <v>44</v>
      </c>
      <c r="AE628">
        <v>45</v>
      </c>
      <c r="AF628">
        <v>50</v>
      </c>
      <c r="AG628">
        <v>54</v>
      </c>
      <c r="AH628">
        <v>58</v>
      </c>
      <c r="AI628">
        <v>59</v>
      </c>
      <c r="AJ628">
        <v>62</v>
      </c>
      <c r="AK628">
        <v>64</v>
      </c>
      <c r="AL628">
        <v>67</v>
      </c>
      <c r="AM628">
        <v>69</v>
      </c>
      <c r="AN628">
        <v>74</v>
      </c>
      <c r="AO628">
        <v>80</v>
      </c>
      <c r="AP628">
        <v>85</v>
      </c>
      <c r="AQ628">
        <v>90</v>
      </c>
      <c r="AR628">
        <v>96</v>
      </c>
      <c r="AS628">
        <v>70</v>
      </c>
      <c r="AT628">
        <v>75</v>
      </c>
      <c r="AU628">
        <v>80</v>
      </c>
      <c r="AV628">
        <v>39</v>
      </c>
      <c r="AW628">
        <v>40</v>
      </c>
      <c r="AX628">
        <v>46</v>
      </c>
      <c r="AY628">
        <v>26</v>
      </c>
      <c r="AZ628">
        <v>27</v>
      </c>
      <c r="BA628">
        <v>33</v>
      </c>
      <c r="BB628">
        <v>35</v>
      </c>
      <c r="BC628">
        <v>37</v>
      </c>
      <c r="BD628">
        <v>43</v>
      </c>
      <c r="BE628">
        <v>26</v>
      </c>
      <c r="BF628">
        <v>27</v>
      </c>
      <c r="BG628">
        <v>29</v>
      </c>
      <c r="BH628">
        <v>35</v>
      </c>
      <c r="BI628">
        <v>38</v>
      </c>
      <c r="BJ628">
        <v>40</v>
      </c>
      <c r="BK628">
        <v>42</v>
      </c>
      <c r="BL628">
        <v>44</v>
      </c>
      <c r="BM628">
        <v>50</v>
      </c>
      <c r="BN628">
        <v>56</v>
      </c>
      <c r="BO628">
        <v>58</v>
      </c>
      <c r="BP628">
        <v>60</v>
      </c>
      <c r="BQ628">
        <v>86</v>
      </c>
      <c r="BR628">
        <v>91</v>
      </c>
      <c r="BS628">
        <v>97</v>
      </c>
      <c r="BT628">
        <v>100</v>
      </c>
      <c r="BU628">
        <v>100</v>
      </c>
      <c r="BV628">
        <v>100</v>
      </c>
      <c r="BW628">
        <v>100</v>
      </c>
      <c r="BX628">
        <v>100</v>
      </c>
      <c r="BY628">
        <v>100</v>
      </c>
      <c r="BZ628">
        <v>100</v>
      </c>
      <c r="CA628">
        <v>100</v>
      </c>
      <c r="CB628">
        <v>100</v>
      </c>
      <c r="CC628">
        <v>100</v>
      </c>
      <c r="CD628">
        <v>100</v>
      </c>
      <c r="CE628">
        <v>100</v>
      </c>
      <c r="CF628">
        <v>100</v>
      </c>
      <c r="CG628">
        <v>100</v>
      </c>
      <c r="CH628">
        <v>100</v>
      </c>
      <c r="CI628">
        <v>100</v>
      </c>
      <c r="CJ628">
        <v>100</v>
      </c>
      <c r="CK628">
        <v>100</v>
      </c>
      <c r="CL628">
        <v>100</v>
      </c>
      <c r="CM628">
        <v>100</v>
      </c>
      <c r="CN628">
        <v>100</v>
      </c>
      <c r="CO628">
        <v>100</v>
      </c>
      <c r="CP628">
        <v>100</v>
      </c>
      <c r="CQ628">
        <v>100</v>
      </c>
      <c r="CR628">
        <v>100</v>
      </c>
      <c r="CS628">
        <v>100</v>
      </c>
      <c r="CT628">
        <v>100</v>
      </c>
      <c r="CU628">
        <v>100</v>
      </c>
      <c r="CV628">
        <v>100</v>
      </c>
      <c r="CW628">
        <v>100</v>
      </c>
      <c r="CX628">
        <v>100</v>
      </c>
      <c r="CY628">
        <v>100</v>
      </c>
    </row>
    <row r="629" spans="1:103" x14ac:dyDescent="0.3">
      <c r="A629" t="s">
        <v>628</v>
      </c>
      <c r="B629">
        <v>0</v>
      </c>
      <c r="C629">
        <v>1</v>
      </c>
      <c r="D629">
        <v>5</v>
      </c>
      <c r="E629">
        <v>7</v>
      </c>
      <c r="F629">
        <v>12</v>
      </c>
      <c r="G629">
        <v>14</v>
      </c>
      <c r="H629">
        <v>13</v>
      </c>
      <c r="I629">
        <v>14</v>
      </c>
      <c r="J629">
        <v>13</v>
      </c>
      <c r="K629">
        <v>13</v>
      </c>
      <c r="L629">
        <v>16</v>
      </c>
      <c r="M629">
        <v>17</v>
      </c>
      <c r="N629">
        <v>23</v>
      </c>
      <c r="O629">
        <v>24</v>
      </c>
      <c r="P629">
        <v>64</v>
      </c>
      <c r="Q629">
        <v>68</v>
      </c>
      <c r="R629">
        <v>72</v>
      </c>
      <c r="S629">
        <v>73</v>
      </c>
      <c r="T629">
        <v>91</v>
      </c>
      <c r="U629">
        <v>95</v>
      </c>
      <c r="V629">
        <v>100</v>
      </c>
      <c r="W629">
        <v>100</v>
      </c>
      <c r="X629">
        <v>100</v>
      </c>
      <c r="Y629">
        <v>100</v>
      </c>
      <c r="Z629">
        <v>100</v>
      </c>
      <c r="AA629">
        <v>100</v>
      </c>
      <c r="AB629">
        <v>100</v>
      </c>
      <c r="AC629">
        <v>100</v>
      </c>
      <c r="AD629">
        <v>100</v>
      </c>
      <c r="AE629">
        <v>100</v>
      </c>
      <c r="AF629">
        <v>100</v>
      </c>
      <c r="AG629">
        <v>100</v>
      </c>
      <c r="AH629">
        <v>100</v>
      </c>
      <c r="AI629">
        <v>100</v>
      </c>
      <c r="AJ629">
        <v>100</v>
      </c>
      <c r="AK629">
        <v>100</v>
      </c>
      <c r="AL629">
        <v>100</v>
      </c>
      <c r="AM629">
        <v>100</v>
      </c>
      <c r="AN629">
        <v>100</v>
      </c>
      <c r="AO629">
        <v>100</v>
      </c>
      <c r="AP629">
        <v>100</v>
      </c>
      <c r="AQ629">
        <v>100</v>
      </c>
      <c r="AR629">
        <v>100</v>
      </c>
      <c r="AS629">
        <v>100</v>
      </c>
      <c r="AT629">
        <v>100</v>
      </c>
      <c r="AU629">
        <v>100</v>
      </c>
      <c r="AV629">
        <v>100</v>
      </c>
      <c r="AW629">
        <v>100</v>
      </c>
      <c r="AX629">
        <v>100</v>
      </c>
      <c r="AY629">
        <v>100</v>
      </c>
      <c r="AZ629">
        <v>100</v>
      </c>
      <c r="BA629">
        <v>100</v>
      </c>
      <c r="BB629">
        <v>100</v>
      </c>
      <c r="BC629">
        <v>100</v>
      </c>
      <c r="BD629">
        <v>100</v>
      </c>
      <c r="BE629">
        <v>100</v>
      </c>
      <c r="BF629">
        <v>100</v>
      </c>
      <c r="BG629">
        <v>100</v>
      </c>
      <c r="BH629">
        <v>100</v>
      </c>
      <c r="BI629">
        <v>100</v>
      </c>
      <c r="BJ629">
        <v>100</v>
      </c>
      <c r="BK629">
        <v>100</v>
      </c>
      <c r="BL629">
        <v>100</v>
      </c>
      <c r="BM629">
        <v>100</v>
      </c>
      <c r="BN629">
        <v>100</v>
      </c>
      <c r="BO629">
        <v>100</v>
      </c>
      <c r="BP629">
        <v>100</v>
      </c>
      <c r="BQ629">
        <v>100</v>
      </c>
      <c r="BR629">
        <v>100</v>
      </c>
      <c r="BS629">
        <v>100</v>
      </c>
      <c r="BT629">
        <v>100</v>
      </c>
      <c r="BU629">
        <v>100</v>
      </c>
      <c r="BV629">
        <v>100</v>
      </c>
      <c r="BW629">
        <v>100</v>
      </c>
      <c r="BX629">
        <v>100</v>
      </c>
      <c r="BY629">
        <v>100</v>
      </c>
      <c r="BZ629">
        <v>100</v>
      </c>
      <c r="CA629">
        <v>100</v>
      </c>
      <c r="CB629">
        <v>100</v>
      </c>
      <c r="CC629">
        <v>100</v>
      </c>
      <c r="CD629">
        <v>100</v>
      </c>
      <c r="CE629">
        <v>100</v>
      </c>
      <c r="CF629">
        <v>100</v>
      </c>
      <c r="CG629">
        <v>100</v>
      </c>
      <c r="CH629">
        <v>100</v>
      </c>
      <c r="CI629">
        <v>100</v>
      </c>
      <c r="CJ629">
        <v>100</v>
      </c>
      <c r="CK629">
        <v>100</v>
      </c>
      <c r="CL629">
        <v>100</v>
      </c>
      <c r="CM629">
        <v>100</v>
      </c>
      <c r="CN629">
        <v>100</v>
      </c>
      <c r="CO629">
        <v>100</v>
      </c>
      <c r="CP629">
        <v>100</v>
      </c>
      <c r="CQ629">
        <v>100</v>
      </c>
      <c r="CR629">
        <v>100</v>
      </c>
      <c r="CS629">
        <v>100</v>
      </c>
      <c r="CT629">
        <v>100</v>
      </c>
      <c r="CU629">
        <v>100</v>
      </c>
      <c r="CV629">
        <v>100</v>
      </c>
      <c r="CW629">
        <v>100</v>
      </c>
      <c r="CX629">
        <v>100</v>
      </c>
      <c r="CY629">
        <v>100</v>
      </c>
    </row>
    <row r="630" spans="1:103" x14ac:dyDescent="0.3">
      <c r="A630" t="s">
        <v>629</v>
      </c>
      <c r="B630">
        <v>0</v>
      </c>
      <c r="C630">
        <v>4</v>
      </c>
      <c r="D630">
        <v>10</v>
      </c>
      <c r="E630">
        <v>7</v>
      </c>
      <c r="F630">
        <v>9</v>
      </c>
      <c r="G630">
        <v>7</v>
      </c>
      <c r="H630">
        <v>9</v>
      </c>
      <c r="I630">
        <v>14</v>
      </c>
      <c r="J630">
        <v>19</v>
      </c>
      <c r="K630">
        <v>23</v>
      </c>
      <c r="L630">
        <v>29</v>
      </c>
      <c r="M630">
        <v>33</v>
      </c>
      <c r="N630">
        <v>35</v>
      </c>
      <c r="O630">
        <v>34</v>
      </c>
      <c r="P630">
        <v>38</v>
      </c>
      <c r="Q630">
        <v>40</v>
      </c>
      <c r="R630">
        <v>42</v>
      </c>
      <c r="S630">
        <v>46</v>
      </c>
      <c r="T630">
        <v>49</v>
      </c>
      <c r="U630">
        <v>54</v>
      </c>
      <c r="V630">
        <v>60</v>
      </c>
      <c r="W630">
        <v>65</v>
      </c>
      <c r="X630">
        <v>66</v>
      </c>
      <c r="Y630">
        <v>67</v>
      </c>
      <c r="Z630">
        <v>69</v>
      </c>
      <c r="AA630">
        <v>74</v>
      </c>
      <c r="AB630">
        <v>75</v>
      </c>
      <c r="AC630">
        <v>16</v>
      </c>
      <c r="AD630">
        <v>19</v>
      </c>
      <c r="AE630">
        <v>24</v>
      </c>
      <c r="AF630">
        <v>29</v>
      </c>
      <c r="AG630">
        <v>31</v>
      </c>
      <c r="AH630">
        <v>37</v>
      </c>
      <c r="AI630">
        <v>42</v>
      </c>
      <c r="AJ630">
        <v>48</v>
      </c>
      <c r="AK630">
        <v>54</v>
      </c>
      <c r="AL630">
        <v>57</v>
      </c>
      <c r="AM630">
        <v>60</v>
      </c>
      <c r="AN630">
        <v>65</v>
      </c>
      <c r="AO630">
        <v>69</v>
      </c>
      <c r="AP630">
        <v>74</v>
      </c>
      <c r="AQ630">
        <v>91</v>
      </c>
      <c r="AR630">
        <v>94</v>
      </c>
      <c r="AS630">
        <v>70</v>
      </c>
      <c r="AT630">
        <v>74</v>
      </c>
      <c r="AU630">
        <v>80</v>
      </c>
      <c r="AV630">
        <v>39</v>
      </c>
      <c r="AW630">
        <v>45</v>
      </c>
      <c r="AX630">
        <v>26</v>
      </c>
      <c r="AY630">
        <v>32</v>
      </c>
      <c r="AZ630">
        <v>33</v>
      </c>
      <c r="BA630">
        <v>38</v>
      </c>
      <c r="BB630">
        <v>42</v>
      </c>
      <c r="BC630">
        <v>26</v>
      </c>
      <c r="BD630">
        <v>31</v>
      </c>
      <c r="BE630">
        <v>34</v>
      </c>
      <c r="BF630">
        <v>35</v>
      </c>
      <c r="BG630">
        <v>39</v>
      </c>
      <c r="BH630">
        <v>40</v>
      </c>
      <c r="BI630">
        <v>46</v>
      </c>
      <c r="BJ630">
        <v>51</v>
      </c>
      <c r="BK630">
        <v>54</v>
      </c>
      <c r="BL630">
        <v>55</v>
      </c>
      <c r="BM630">
        <v>61</v>
      </c>
      <c r="BN630">
        <v>67</v>
      </c>
      <c r="BO630">
        <v>72</v>
      </c>
      <c r="BP630">
        <v>91</v>
      </c>
      <c r="BQ630">
        <v>97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100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100</v>
      </c>
      <c r="CE630">
        <v>100</v>
      </c>
      <c r="CF630">
        <v>100</v>
      </c>
      <c r="CG630">
        <v>100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  <c r="CN630">
        <v>100</v>
      </c>
      <c r="CO630">
        <v>100</v>
      </c>
      <c r="CP630">
        <v>100</v>
      </c>
      <c r="CQ630">
        <v>100</v>
      </c>
      <c r="CR630">
        <v>100</v>
      </c>
      <c r="CS630">
        <v>100</v>
      </c>
      <c r="CT630">
        <v>100</v>
      </c>
      <c r="CU630">
        <v>100</v>
      </c>
      <c r="CV630">
        <v>100</v>
      </c>
      <c r="CW630">
        <v>100</v>
      </c>
      <c r="CX630">
        <v>100</v>
      </c>
      <c r="CY630">
        <v>100</v>
      </c>
    </row>
    <row r="631" spans="1:103" x14ac:dyDescent="0.3">
      <c r="A631" t="s">
        <v>630</v>
      </c>
      <c r="B631">
        <v>0</v>
      </c>
      <c r="C631">
        <v>1</v>
      </c>
      <c r="D631">
        <v>7</v>
      </c>
      <c r="E631">
        <v>13</v>
      </c>
      <c r="F631">
        <v>16</v>
      </c>
      <c r="G631">
        <v>20</v>
      </c>
      <c r="H631">
        <v>64</v>
      </c>
      <c r="I631">
        <v>70</v>
      </c>
      <c r="J631">
        <v>71</v>
      </c>
      <c r="K631">
        <v>74</v>
      </c>
      <c r="L631">
        <v>80</v>
      </c>
      <c r="M631">
        <v>39</v>
      </c>
      <c r="N631">
        <v>42</v>
      </c>
      <c r="O631">
        <v>46</v>
      </c>
      <c r="P631">
        <v>26</v>
      </c>
      <c r="Q631">
        <v>12</v>
      </c>
      <c r="R631">
        <v>13</v>
      </c>
      <c r="S631">
        <v>37</v>
      </c>
      <c r="T631">
        <v>73</v>
      </c>
      <c r="U631">
        <v>79</v>
      </c>
      <c r="V631">
        <v>81</v>
      </c>
      <c r="W631">
        <v>82</v>
      </c>
      <c r="X631">
        <v>39</v>
      </c>
      <c r="Y631">
        <v>45</v>
      </c>
      <c r="Z631">
        <v>51</v>
      </c>
      <c r="AA631">
        <v>57</v>
      </c>
      <c r="AB631">
        <v>60</v>
      </c>
      <c r="AC631">
        <v>86</v>
      </c>
      <c r="AD631">
        <v>75</v>
      </c>
      <c r="AE631">
        <v>78</v>
      </c>
      <c r="AF631">
        <v>80</v>
      </c>
      <c r="AG631">
        <v>39</v>
      </c>
      <c r="AH631">
        <v>42</v>
      </c>
      <c r="AI631">
        <v>44</v>
      </c>
      <c r="AJ631">
        <v>49</v>
      </c>
      <c r="AK631">
        <v>51</v>
      </c>
      <c r="AL631">
        <v>74</v>
      </c>
      <c r="AM631">
        <v>80</v>
      </c>
      <c r="AN631">
        <v>81</v>
      </c>
      <c r="AO631">
        <v>87</v>
      </c>
      <c r="AP631">
        <v>93</v>
      </c>
      <c r="AQ631">
        <v>94</v>
      </c>
      <c r="AR631">
        <v>70</v>
      </c>
      <c r="AS631">
        <v>75</v>
      </c>
      <c r="AT631">
        <v>91</v>
      </c>
      <c r="AU631">
        <v>95</v>
      </c>
      <c r="AV631">
        <v>98</v>
      </c>
      <c r="AW631">
        <v>70</v>
      </c>
      <c r="AX631">
        <v>72</v>
      </c>
      <c r="AY631">
        <v>78</v>
      </c>
      <c r="AZ631">
        <v>39</v>
      </c>
      <c r="BA631">
        <v>42</v>
      </c>
      <c r="BB631">
        <v>48</v>
      </c>
      <c r="BC631">
        <v>51</v>
      </c>
      <c r="BD631">
        <v>74</v>
      </c>
      <c r="BE631">
        <v>78</v>
      </c>
      <c r="BF631">
        <v>98</v>
      </c>
      <c r="BG631">
        <v>100</v>
      </c>
      <c r="BH631">
        <v>100</v>
      </c>
      <c r="BI631">
        <v>100</v>
      </c>
      <c r="BJ631">
        <v>100</v>
      </c>
      <c r="BK631">
        <v>100</v>
      </c>
      <c r="BL631">
        <v>100</v>
      </c>
      <c r="BM631">
        <v>100</v>
      </c>
      <c r="BN631">
        <v>100</v>
      </c>
      <c r="BO631">
        <v>100</v>
      </c>
      <c r="BP631">
        <v>100</v>
      </c>
      <c r="BQ631">
        <v>100</v>
      </c>
      <c r="BR631">
        <v>100</v>
      </c>
      <c r="BS631">
        <v>100</v>
      </c>
      <c r="BT631">
        <v>100</v>
      </c>
      <c r="BU631">
        <v>100</v>
      </c>
      <c r="BV631">
        <v>100</v>
      </c>
      <c r="BW631">
        <v>100</v>
      </c>
      <c r="BX631">
        <v>100</v>
      </c>
      <c r="BY631">
        <v>100</v>
      </c>
      <c r="BZ631">
        <v>100</v>
      </c>
      <c r="CA631">
        <v>100</v>
      </c>
      <c r="CB631">
        <v>100</v>
      </c>
      <c r="CC631">
        <v>100</v>
      </c>
      <c r="CD631">
        <v>100</v>
      </c>
      <c r="CE631">
        <v>100</v>
      </c>
      <c r="CF631">
        <v>100</v>
      </c>
      <c r="CG631">
        <v>100</v>
      </c>
      <c r="CH631">
        <v>100</v>
      </c>
      <c r="CI631">
        <v>100</v>
      </c>
      <c r="CJ631">
        <v>100</v>
      </c>
      <c r="CK631">
        <v>100</v>
      </c>
      <c r="CL631">
        <v>100</v>
      </c>
      <c r="CM631">
        <v>100</v>
      </c>
      <c r="CN631">
        <v>100</v>
      </c>
      <c r="CO631">
        <v>100</v>
      </c>
      <c r="CP631">
        <v>100</v>
      </c>
      <c r="CQ631">
        <v>100</v>
      </c>
      <c r="CR631">
        <v>100</v>
      </c>
      <c r="CS631">
        <v>100</v>
      </c>
      <c r="CT631">
        <v>100</v>
      </c>
      <c r="CU631">
        <v>100</v>
      </c>
      <c r="CV631">
        <v>100</v>
      </c>
      <c r="CW631">
        <v>100</v>
      </c>
      <c r="CX631">
        <v>100</v>
      </c>
      <c r="CY631">
        <v>100</v>
      </c>
    </row>
    <row r="632" spans="1:103" x14ac:dyDescent="0.3">
      <c r="A632" t="s">
        <v>631</v>
      </c>
      <c r="B632">
        <v>0</v>
      </c>
      <c r="C632">
        <v>6</v>
      </c>
      <c r="D632">
        <v>12</v>
      </c>
      <c r="E632">
        <v>17</v>
      </c>
      <c r="F632">
        <v>20</v>
      </c>
      <c r="G632">
        <v>42</v>
      </c>
      <c r="H632">
        <v>43</v>
      </c>
      <c r="I632">
        <v>45</v>
      </c>
      <c r="J632">
        <v>49</v>
      </c>
      <c r="K632">
        <v>74</v>
      </c>
      <c r="L632">
        <v>75</v>
      </c>
      <c r="M632">
        <v>80</v>
      </c>
      <c r="N632">
        <v>82</v>
      </c>
      <c r="O632">
        <v>39</v>
      </c>
      <c r="P632">
        <v>44</v>
      </c>
      <c r="Q632">
        <v>50</v>
      </c>
      <c r="R632">
        <v>51</v>
      </c>
      <c r="S632">
        <v>55</v>
      </c>
      <c r="T632">
        <v>61</v>
      </c>
      <c r="U632">
        <v>64</v>
      </c>
      <c r="V632">
        <v>67</v>
      </c>
      <c r="W632">
        <v>71</v>
      </c>
      <c r="X632">
        <v>75</v>
      </c>
      <c r="Y632">
        <v>78</v>
      </c>
      <c r="Z632">
        <v>79</v>
      </c>
      <c r="AA632">
        <v>98</v>
      </c>
      <c r="AB632">
        <v>100</v>
      </c>
      <c r="AC632">
        <v>100</v>
      </c>
      <c r="AD632">
        <v>100</v>
      </c>
      <c r="AE632">
        <v>100</v>
      </c>
      <c r="AF632">
        <v>100</v>
      </c>
      <c r="AG632">
        <v>100</v>
      </c>
      <c r="AH632">
        <v>100</v>
      </c>
      <c r="AI632">
        <v>100</v>
      </c>
      <c r="AJ632">
        <v>100</v>
      </c>
      <c r="AK632">
        <v>100</v>
      </c>
      <c r="AL632">
        <v>100</v>
      </c>
      <c r="AM632">
        <v>100</v>
      </c>
      <c r="AN632">
        <v>100</v>
      </c>
      <c r="AO632">
        <v>100</v>
      </c>
      <c r="AP632">
        <v>100</v>
      </c>
      <c r="AQ632">
        <v>100</v>
      </c>
      <c r="AR632">
        <v>100</v>
      </c>
      <c r="AS632">
        <v>100</v>
      </c>
      <c r="AT632">
        <v>100</v>
      </c>
      <c r="AU632">
        <v>100</v>
      </c>
      <c r="AV632">
        <v>100</v>
      </c>
      <c r="AW632">
        <v>100</v>
      </c>
      <c r="AX632">
        <v>100</v>
      </c>
      <c r="AY632">
        <v>100</v>
      </c>
      <c r="AZ632">
        <v>100</v>
      </c>
      <c r="BA632">
        <v>100</v>
      </c>
      <c r="BB632">
        <v>100</v>
      </c>
      <c r="BC632">
        <v>100</v>
      </c>
      <c r="BD632">
        <v>100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100</v>
      </c>
      <c r="BK632">
        <v>100</v>
      </c>
      <c r="BL632">
        <v>100</v>
      </c>
      <c r="BM632">
        <v>100</v>
      </c>
      <c r="BN632">
        <v>100</v>
      </c>
      <c r="BO632">
        <v>100</v>
      </c>
      <c r="BP632">
        <v>100</v>
      </c>
      <c r="BQ632">
        <v>100</v>
      </c>
      <c r="BR632">
        <v>100</v>
      </c>
      <c r="BS632">
        <v>100</v>
      </c>
      <c r="BT632">
        <v>100</v>
      </c>
      <c r="BU632">
        <v>100</v>
      </c>
      <c r="BV632">
        <v>100</v>
      </c>
      <c r="BW632">
        <v>100</v>
      </c>
      <c r="BX632">
        <v>100</v>
      </c>
      <c r="BY632">
        <v>100</v>
      </c>
      <c r="BZ632">
        <v>100</v>
      </c>
      <c r="CA632">
        <v>100</v>
      </c>
      <c r="CB632">
        <v>100</v>
      </c>
      <c r="CC632">
        <v>100</v>
      </c>
      <c r="CD632">
        <v>100</v>
      </c>
      <c r="CE632">
        <v>100</v>
      </c>
      <c r="CF632">
        <v>100</v>
      </c>
      <c r="CG632">
        <v>100</v>
      </c>
      <c r="CH632">
        <v>100</v>
      </c>
      <c r="CI632">
        <v>100</v>
      </c>
      <c r="CJ632">
        <v>100</v>
      </c>
      <c r="CK632">
        <v>100</v>
      </c>
      <c r="CL632">
        <v>100</v>
      </c>
      <c r="CM632">
        <v>100</v>
      </c>
      <c r="CN632">
        <v>100</v>
      </c>
      <c r="CO632">
        <v>100</v>
      </c>
      <c r="CP632">
        <v>100</v>
      </c>
      <c r="CQ632">
        <v>100</v>
      </c>
      <c r="CR632">
        <v>100</v>
      </c>
      <c r="CS632">
        <v>100</v>
      </c>
      <c r="CT632">
        <v>100</v>
      </c>
      <c r="CU632">
        <v>100</v>
      </c>
      <c r="CV632">
        <v>100</v>
      </c>
      <c r="CW632">
        <v>100</v>
      </c>
      <c r="CX632">
        <v>100</v>
      </c>
      <c r="CY632">
        <v>100</v>
      </c>
    </row>
    <row r="633" spans="1:103" x14ac:dyDescent="0.3">
      <c r="A633" t="s">
        <v>632</v>
      </c>
      <c r="B633">
        <v>0</v>
      </c>
      <c r="C633">
        <v>1</v>
      </c>
      <c r="D633">
        <v>19</v>
      </c>
      <c r="E633">
        <v>23</v>
      </c>
      <c r="F633">
        <v>12</v>
      </c>
      <c r="G633">
        <v>13</v>
      </c>
      <c r="H633">
        <v>19</v>
      </c>
      <c r="I633">
        <v>21</v>
      </c>
      <c r="J633">
        <v>27</v>
      </c>
      <c r="K633">
        <v>30</v>
      </c>
      <c r="L633">
        <v>34</v>
      </c>
      <c r="M633">
        <v>37</v>
      </c>
      <c r="N633">
        <v>42</v>
      </c>
      <c r="O633">
        <v>43</v>
      </c>
      <c r="P633">
        <v>45</v>
      </c>
      <c r="Q633">
        <v>50</v>
      </c>
      <c r="R633">
        <v>51</v>
      </c>
      <c r="S633">
        <v>74</v>
      </c>
      <c r="T633">
        <v>79</v>
      </c>
      <c r="U633">
        <v>39</v>
      </c>
      <c r="V633">
        <v>42</v>
      </c>
      <c r="W633">
        <v>48</v>
      </c>
      <c r="X633">
        <v>50</v>
      </c>
      <c r="Y633">
        <v>52</v>
      </c>
      <c r="Z633">
        <v>57</v>
      </c>
      <c r="AA633">
        <v>59</v>
      </c>
      <c r="AB633">
        <v>62</v>
      </c>
      <c r="AC633">
        <v>65</v>
      </c>
      <c r="AD633">
        <v>68</v>
      </c>
      <c r="AE633">
        <v>69</v>
      </c>
      <c r="AF633">
        <v>75</v>
      </c>
      <c r="AG633">
        <v>91</v>
      </c>
      <c r="AH633">
        <v>93</v>
      </c>
      <c r="AI633">
        <v>97</v>
      </c>
      <c r="AJ633">
        <v>100</v>
      </c>
      <c r="AK633">
        <v>100</v>
      </c>
      <c r="AL633">
        <v>100</v>
      </c>
      <c r="AM633">
        <v>100</v>
      </c>
      <c r="AN633">
        <v>100</v>
      </c>
      <c r="AO633">
        <v>100</v>
      </c>
      <c r="AP633">
        <v>100</v>
      </c>
      <c r="AQ633">
        <v>100</v>
      </c>
      <c r="AR633">
        <v>100</v>
      </c>
      <c r="AS633">
        <v>100</v>
      </c>
      <c r="AT633">
        <v>100</v>
      </c>
      <c r="AU633">
        <v>100</v>
      </c>
      <c r="AV633">
        <v>100</v>
      </c>
      <c r="AW633">
        <v>100</v>
      </c>
      <c r="AX633">
        <v>100</v>
      </c>
      <c r="AY633">
        <v>100</v>
      </c>
      <c r="AZ633">
        <v>100</v>
      </c>
      <c r="BA633">
        <v>100</v>
      </c>
      <c r="BB633">
        <v>100</v>
      </c>
      <c r="BC633">
        <v>100</v>
      </c>
      <c r="BD633">
        <v>100</v>
      </c>
      <c r="BE633">
        <v>100</v>
      </c>
      <c r="BF633">
        <v>100</v>
      </c>
      <c r="BG633">
        <v>100</v>
      </c>
      <c r="BH633">
        <v>100</v>
      </c>
      <c r="BI633">
        <v>100</v>
      </c>
      <c r="BJ633">
        <v>100</v>
      </c>
      <c r="BK633">
        <v>100</v>
      </c>
      <c r="BL633">
        <v>100</v>
      </c>
      <c r="BM633">
        <v>100</v>
      </c>
      <c r="BN633">
        <v>100</v>
      </c>
      <c r="BO633">
        <v>100</v>
      </c>
      <c r="BP633">
        <v>100</v>
      </c>
      <c r="BQ633">
        <v>100</v>
      </c>
      <c r="BR633">
        <v>100</v>
      </c>
      <c r="BS633">
        <v>100</v>
      </c>
      <c r="BT633">
        <v>100</v>
      </c>
      <c r="BU633">
        <v>100</v>
      </c>
      <c r="BV633">
        <v>100</v>
      </c>
      <c r="BW633">
        <v>100</v>
      </c>
      <c r="BX633">
        <v>100</v>
      </c>
      <c r="BY633">
        <v>100</v>
      </c>
      <c r="BZ633">
        <v>100</v>
      </c>
      <c r="CA633">
        <v>100</v>
      </c>
      <c r="CB633">
        <v>100</v>
      </c>
      <c r="CC633">
        <v>100</v>
      </c>
      <c r="CD633">
        <v>100</v>
      </c>
      <c r="CE633">
        <v>100</v>
      </c>
      <c r="CF633">
        <v>100</v>
      </c>
      <c r="CG633">
        <v>100</v>
      </c>
      <c r="CH633">
        <v>100</v>
      </c>
      <c r="CI633">
        <v>100</v>
      </c>
      <c r="CJ633">
        <v>100</v>
      </c>
      <c r="CK633">
        <v>100</v>
      </c>
      <c r="CL633">
        <v>100</v>
      </c>
      <c r="CM633">
        <v>100</v>
      </c>
      <c r="CN633">
        <v>100</v>
      </c>
      <c r="CO633">
        <v>100</v>
      </c>
      <c r="CP633">
        <v>100</v>
      </c>
      <c r="CQ633">
        <v>100</v>
      </c>
      <c r="CR633">
        <v>100</v>
      </c>
      <c r="CS633">
        <v>100</v>
      </c>
      <c r="CT633">
        <v>100</v>
      </c>
      <c r="CU633">
        <v>100</v>
      </c>
      <c r="CV633">
        <v>100</v>
      </c>
      <c r="CW633">
        <v>100</v>
      </c>
      <c r="CX633">
        <v>100</v>
      </c>
      <c r="CY633">
        <v>100</v>
      </c>
    </row>
    <row r="634" spans="1:103" x14ac:dyDescent="0.3">
      <c r="A634" t="s">
        <v>633</v>
      </c>
      <c r="B634">
        <v>0</v>
      </c>
      <c r="C634">
        <v>2</v>
      </c>
      <c r="D634">
        <v>4</v>
      </c>
      <c r="E634">
        <v>7</v>
      </c>
      <c r="F634">
        <v>8</v>
      </c>
      <c r="G634">
        <v>7</v>
      </c>
      <c r="H634">
        <v>8</v>
      </c>
      <c r="I634">
        <v>14</v>
      </c>
      <c r="J634">
        <v>20</v>
      </c>
      <c r="K634">
        <v>64</v>
      </c>
      <c r="L634">
        <v>66</v>
      </c>
      <c r="M634">
        <v>71</v>
      </c>
      <c r="N634">
        <v>16</v>
      </c>
      <c r="O634">
        <v>42</v>
      </c>
      <c r="P634">
        <v>26</v>
      </c>
      <c r="Q634">
        <v>32</v>
      </c>
      <c r="R634">
        <v>34</v>
      </c>
      <c r="S634">
        <v>38</v>
      </c>
      <c r="T634">
        <v>44</v>
      </c>
      <c r="U634">
        <v>26</v>
      </c>
      <c r="V634">
        <v>12</v>
      </c>
      <c r="W634">
        <v>14</v>
      </c>
      <c r="X634">
        <v>37</v>
      </c>
      <c r="Y634">
        <v>73</v>
      </c>
      <c r="Z634">
        <v>74</v>
      </c>
      <c r="AA634">
        <v>91</v>
      </c>
      <c r="AB634">
        <v>95</v>
      </c>
      <c r="AC634">
        <v>70</v>
      </c>
      <c r="AD634">
        <v>74</v>
      </c>
      <c r="AE634">
        <v>16</v>
      </c>
      <c r="AF634">
        <v>13</v>
      </c>
      <c r="AG634">
        <v>14</v>
      </c>
      <c r="AH634">
        <v>13</v>
      </c>
      <c r="AI634">
        <v>14</v>
      </c>
      <c r="AJ634">
        <v>13</v>
      </c>
      <c r="AK634">
        <v>19</v>
      </c>
      <c r="AL634">
        <v>42</v>
      </c>
      <c r="AM634">
        <v>48</v>
      </c>
      <c r="AN634">
        <v>52</v>
      </c>
      <c r="AO634">
        <v>74</v>
      </c>
      <c r="AP634">
        <v>78</v>
      </c>
      <c r="AQ634">
        <v>80</v>
      </c>
      <c r="AR634">
        <v>81</v>
      </c>
      <c r="AS634">
        <v>86</v>
      </c>
      <c r="AT634">
        <v>90</v>
      </c>
      <c r="AU634">
        <v>95</v>
      </c>
      <c r="AV634">
        <v>96</v>
      </c>
      <c r="AW634">
        <v>97</v>
      </c>
      <c r="AX634">
        <v>100</v>
      </c>
      <c r="AY634">
        <v>100</v>
      </c>
      <c r="AZ634">
        <v>100</v>
      </c>
      <c r="BA634">
        <v>100</v>
      </c>
      <c r="BB634">
        <v>100</v>
      </c>
      <c r="BC634">
        <v>100</v>
      </c>
      <c r="BD634">
        <v>100</v>
      </c>
      <c r="BE634">
        <v>100</v>
      </c>
      <c r="BF634">
        <v>100</v>
      </c>
      <c r="BG634">
        <v>100</v>
      </c>
      <c r="BH634">
        <v>100</v>
      </c>
      <c r="BI634">
        <v>100</v>
      </c>
      <c r="BJ634">
        <v>100</v>
      </c>
      <c r="BK634">
        <v>100</v>
      </c>
      <c r="BL634">
        <v>100</v>
      </c>
      <c r="BM634">
        <v>100</v>
      </c>
      <c r="BN634">
        <v>100</v>
      </c>
      <c r="BO634">
        <v>100</v>
      </c>
      <c r="BP634">
        <v>100</v>
      </c>
      <c r="BQ634">
        <v>100</v>
      </c>
      <c r="BR634">
        <v>100</v>
      </c>
      <c r="BS634">
        <v>100</v>
      </c>
      <c r="BT634">
        <v>100</v>
      </c>
      <c r="BU634">
        <v>100</v>
      </c>
      <c r="BV634">
        <v>100</v>
      </c>
      <c r="BW634">
        <v>100</v>
      </c>
      <c r="BX634">
        <v>100</v>
      </c>
      <c r="BY634">
        <v>100</v>
      </c>
      <c r="BZ634">
        <v>100</v>
      </c>
      <c r="CA634">
        <v>100</v>
      </c>
      <c r="CB634">
        <v>100</v>
      </c>
      <c r="CC634">
        <v>100</v>
      </c>
      <c r="CD634">
        <v>100</v>
      </c>
      <c r="CE634">
        <v>100</v>
      </c>
      <c r="CF634">
        <v>100</v>
      </c>
      <c r="CG634">
        <v>100</v>
      </c>
      <c r="CH634">
        <v>100</v>
      </c>
      <c r="CI634">
        <v>100</v>
      </c>
      <c r="CJ634">
        <v>100</v>
      </c>
      <c r="CK634">
        <v>100</v>
      </c>
      <c r="CL634">
        <v>100</v>
      </c>
      <c r="CM634">
        <v>100</v>
      </c>
      <c r="CN634">
        <v>100</v>
      </c>
      <c r="CO634">
        <v>100</v>
      </c>
      <c r="CP634">
        <v>100</v>
      </c>
      <c r="CQ634">
        <v>100</v>
      </c>
      <c r="CR634">
        <v>100</v>
      </c>
      <c r="CS634">
        <v>100</v>
      </c>
      <c r="CT634">
        <v>100</v>
      </c>
      <c r="CU634">
        <v>100</v>
      </c>
      <c r="CV634">
        <v>100</v>
      </c>
      <c r="CW634">
        <v>100</v>
      </c>
      <c r="CX634">
        <v>100</v>
      </c>
      <c r="CY634">
        <v>100</v>
      </c>
    </row>
    <row r="635" spans="1:103" x14ac:dyDescent="0.3">
      <c r="A635" t="s">
        <v>634</v>
      </c>
      <c r="B635">
        <v>0</v>
      </c>
      <c r="C635">
        <v>6</v>
      </c>
      <c r="D635">
        <v>7</v>
      </c>
      <c r="E635">
        <v>7</v>
      </c>
      <c r="F635">
        <v>12</v>
      </c>
      <c r="G635">
        <v>14</v>
      </c>
      <c r="H635">
        <v>37</v>
      </c>
      <c r="I635">
        <v>73</v>
      </c>
      <c r="J635">
        <v>16</v>
      </c>
      <c r="K635">
        <v>13</v>
      </c>
      <c r="L635">
        <v>37</v>
      </c>
      <c r="M635">
        <v>39</v>
      </c>
      <c r="N635">
        <v>43</v>
      </c>
      <c r="O635">
        <v>46</v>
      </c>
      <c r="P635">
        <v>51</v>
      </c>
      <c r="Q635">
        <v>74</v>
      </c>
      <c r="R635">
        <v>79</v>
      </c>
      <c r="S635">
        <v>81</v>
      </c>
      <c r="T635">
        <v>87</v>
      </c>
      <c r="U635">
        <v>90</v>
      </c>
      <c r="V635">
        <v>93</v>
      </c>
      <c r="W635">
        <v>97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100</v>
      </c>
      <c r="AE635">
        <v>100</v>
      </c>
      <c r="AF635">
        <v>100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>
        <v>100</v>
      </c>
      <c r="AM635">
        <v>100</v>
      </c>
      <c r="AN635">
        <v>100</v>
      </c>
      <c r="AO635">
        <v>100</v>
      </c>
      <c r="AP635">
        <v>100</v>
      </c>
      <c r="AQ635">
        <v>100</v>
      </c>
      <c r="AR635">
        <v>100</v>
      </c>
      <c r="AS635">
        <v>100</v>
      </c>
      <c r="AT635">
        <v>100</v>
      </c>
      <c r="AU635">
        <v>100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>
        <v>100</v>
      </c>
      <c r="BB635">
        <v>100</v>
      </c>
      <c r="BC635">
        <v>100</v>
      </c>
      <c r="BD635">
        <v>100</v>
      </c>
      <c r="BE635">
        <v>100</v>
      </c>
      <c r="BF635">
        <v>100</v>
      </c>
      <c r="BG635">
        <v>100</v>
      </c>
      <c r="BH635">
        <v>100</v>
      </c>
      <c r="BI635">
        <v>100</v>
      </c>
      <c r="BJ635">
        <v>100</v>
      </c>
      <c r="BK635">
        <v>100</v>
      </c>
      <c r="BL635">
        <v>100</v>
      </c>
      <c r="BM635">
        <v>100</v>
      </c>
      <c r="BN635">
        <v>100</v>
      </c>
      <c r="BO635">
        <v>100</v>
      </c>
      <c r="BP635">
        <v>100</v>
      </c>
      <c r="BQ635">
        <v>100</v>
      </c>
      <c r="BR635">
        <v>100</v>
      </c>
      <c r="BS635">
        <v>100</v>
      </c>
      <c r="BT635">
        <v>100</v>
      </c>
      <c r="BU635">
        <v>100</v>
      </c>
      <c r="BV635">
        <v>100</v>
      </c>
      <c r="BW635">
        <v>100</v>
      </c>
      <c r="BX635">
        <v>100</v>
      </c>
      <c r="BY635">
        <v>100</v>
      </c>
      <c r="BZ635">
        <v>100</v>
      </c>
      <c r="CA635">
        <v>100</v>
      </c>
      <c r="CB635">
        <v>100</v>
      </c>
      <c r="CC635">
        <v>100</v>
      </c>
      <c r="CD635">
        <v>100</v>
      </c>
      <c r="CE635">
        <v>100</v>
      </c>
      <c r="CF635">
        <v>100</v>
      </c>
      <c r="CG635">
        <v>100</v>
      </c>
      <c r="CH635">
        <v>100</v>
      </c>
      <c r="CI635">
        <v>100</v>
      </c>
      <c r="CJ635">
        <v>100</v>
      </c>
      <c r="CK635">
        <v>100</v>
      </c>
      <c r="CL635">
        <v>100</v>
      </c>
      <c r="CM635">
        <v>100</v>
      </c>
      <c r="CN635">
        <v>100</v>
      </c>
      <c r="CO635">
        <v>100</v>
      </c>
      <c r="CP635">
        <v>100</v>
      </c>
      <c r="CQ635">
        <v>100</v>
      </c>
      <c r="CR635">
        <v>100</v>
      </c>
      <c r="CS635">
        <v>100</v>
      </c>
      <c r="CT635">
        <v>100</v>
      </c>
      <c r="CU635">
        <v>100</v>
      </c>
      <c r="CV635">
        <v>100</v>
      </c>
      <c r="CW635">
        <v>100</v>
      </c>
      <c r="CX635">
        <v>100</v>
      </c>
      <c r="CY635">
        <v>100</v>
      </c>
    </row>
    <row r="636" spans="1:103" x14ac:dyDescent="0.3">
      <c r="A636" t="s">
        <v>635</v>
      </c>
      <c r="B636">
        <v>0</v>
      </c>
      <c r="C636">
        <v>19</v>
      </c>
      <c r="D636">
        <v>23</v>
      </c>
      <c r="E636">
        <v>27</v>
      </c>
      <c r="F636">
        <v>12</v>
      </c>
      <c r="G636">
        <v>17</v>
      </c>
      <c r="H636">
        <v>21</v>
      </c>
      <c r="I636">
        <v>23</v>
      </c>
      <c r="J636">
        <v>12</v>
      </c>
      <c r="K636">
        <v>14</v>
      </c>
      <c r="L636">
        <v>13</v>
      </c>
      <c r="M636">
        <v>37</v>
      </c>
      <c r="N636">
        <v>38</v>
      </c>
      <c r="O636">
        <v>44</v>
      </c>
      <c r="P636">
        <v>45</v>
      </c>
      <c r="Q636">
        <v>51</v>
      </c>
      <c r="R636">
        <v>57</v>
      </c>
      <c r="S636">
        <v>59</v>
      </c>
      <c r="T636">
        <v>62</v>
      </c>
      <c r="U636">
        <v>64</v>
      </c>
      <c r="V636">
        <v>70</v>
      </c>
      <c r="W636">
        <v>73</v>
      </c>
      <c r="X636">
        <v>74</v>
      </c>
      <c r="Y636">
        <v>91</v>
      </c>
      <c r="Z636">
        <v>94</v>
      </c>
      <c r="AA636">
        <v>96</v>
      </c>
      <c r="AB636">
        <v>98</v>
      </c>
      <c r="AC636">
        <v>100</v>
      </c>
      <c r="AD636">
        <v>100</v>
      </c>
      <c r="AE636">
        <v>100</v>
      </c>
      <c r="AF636">
        <v>100</v>
      </c>
      <c r="AG636">
        <v>100</v>
      </c>
      <c r="AH636">
        <v>100</v>
      </c>
      <c r="AI636">
        <v>100</v>
      </c>
      <c r="AJ636">
        <v>100</v>
      </c>
      <c r="AK636">
        <v>100</v>
      </c>
      <c r="AL636">
        <v>100</v>
      </c>
      <c r="AM636">
        <v>100</v>
      </c>
      <c r="AN636">
        <v>100</v>
      </c>
      <c r="AO636">
        <v>100</v>
      </c>
      <c r="AP636">
        <v>100</v>
      </c>
      <c r="AQ636">
        <v>100</v>
      </c>
      <c r="AR636">
        <v>100</v>
      </c>
      <c r="AS636">
        <v>100</v>
      </c>
      <c r="AT636">
        <v>100</v>
      </c>
      <c r="AU636">
        <v>100</v>
      </c>
      <c r="AV636">
        <v>100</v>
      </c>
      <c r="AW636">
        <v>100</v>
      </c>
      <c r="AX636">
        <v>100</v>
      </c>
      <c r="AY636">
        <v>100</v>
      </c>
      <c r="AZ636">
        <v>100</v>
      </c>
      <c r="BA636">
        <v>100</v>
      </c>
      <c r="BB636">
        <v>100</v>
      </c>
      <c r="BC636">
        <v>100</v>
      </c>
      <c r="BD636">
        <v>100</v>
      </c>
      <c r="BE636">
        <v>100</v>
      </c>
      <c r="BF636">
        <v>100</v>
      </c>
      <c r="BG636">
        <v>100</v>
      </c>
      <c r="BH636">
        <v>100</v>
      </c>
      <c r="BI636">
        <v>100</v>
      </c>
      <c r="BJ636">
        <v>100</v>
      </c>
      <c r="BK636">
        <v>100</v>
      </c>
      <c r="BL636">
        <v>100</v>
      </c>
      <c r="BM636">
        <v>100</v>
      </c>
      <c r="BN636">
        <v>100</v>
      </c>
      <c r="BO636">
        <v>100</v>
      </c>
      <c r="BP636">
        <v>100</v>
      </c>
      <c r="BQ636">
        <v>100</v>
      </c>
      <c r="BR636">
        <v>100</v>
      </c>
      <c r="BS636">
        <v>100</v>
      </c>
      <c r="BT636">
        <v>100</v>
      </c>
      <c r="BU636">
        <v>100</v>
      </c>
      <c r="BV636">
        <v>100</v>
      </c>
      <c r="BW636">
        <v>100</v>
      </c>
      <c r="BX636">
        <v>100</v>
      </c>
      <c r="BY636">
        <v>100</v>
      </c>
      <c r="BZ636">
        <v>100</v>
      </c>
      <c r="CA636">
        <v>100</v>
      </c>
      <c r="CB636">
        <v>100</v>
      </c>
      <c r="CC636">
        <v>100</v>
      </c>
      <c r="CD636">
        <v>100</v>
      </c>
      <c r="CE636">
        <v>100</v>
      </c>
      <c r="CF636">
        <v>100</v>
      </c>
      <c r="CG636">
        <v>100</v>
      </c>
      <c r="CH636">
        <v>100</v>
      </c>
      <c r="CI636">
        <v>100</v>
      </c>
      <c r="CJ636">
        <v>100</v>
      </c>
      <c r="CK636">
        <v>100</v>
      </c>
      <c r="CL636">
        <v>100</v>
      </c>
      <c r="CM636">
        <v>100</v>
      </c>
      <c r="CN636">
        <v>100</v>
      </c>
      <c r="CO636">
        <v>100</v>
      </c>
      <c r="CP636">
        <v>100</v>
      </c>
      <c r="CQ636">
        <v>100</v>
      </c>
      <c r="CR636">
        <v>100</v>
      </c>
      <c r="CS636">
        <v>100</v>
      </c>
      <c r="CT636">
        <v>100</v>
      </c>
      <c r="CU636">
        <v>100</v>
      </c>
      <c r="CV636">
        <v>100</v>
      </c>
      <c r="CW636">
        <v>100</v>
      </c>
      <c r="CX636">
        <v>100</v>
      </c>
      <c r="CY636">
        <v>100</v>
      </c>
    </row>
    <row r="637" spans="1:103" x14ac:dyDescent="0.3">
      <c r="A637" t="s">
        <v>636</v>
      </c>
      <c r="B637">
        <v>0</v>
      </c>
      <c r="C637">
        <v>19</v>
      </c>
      <c r="D637">
        <v>20</v>
      </c>
      <c r="E637">
        <v>26</v>
      </c>
      <c r="F637">
        <v>32</v>
      </c>
      <c r="G637">
        <v>37</v>
      </c>
      <c r="H637">
        <v>40</v>
      </c>
      <c r="I637">
        <v>43</v>
      </c>
      <c r="J637">
        <v>44</v>
      </c>
      <c r="K637">
        <v>48</v>
      </c>
      <c r="L637">
        <v>74</v>
      </c>
      <c r="M637">
        <v>80</v>
      </c>
      <c r="N637">
        <v>39</v>
      </c>
      <c r="O637">
        <v>40</v>
      </c>
      <c r="P637">
        <v>46</v>
      </c>
      <c r="Q637">
        <v>48</v>
      </c>
      <c r="R637">
        <v>74</v>
      </c>
      <c r="S637">
        <v>16</v>
      </c>
      <c r="T637">
        <v>13</v>
      </c>
      <c r="U637">
        <v>13</v>
      </c>
      <c r="V637">
        <v>37</v>
      </c>
      <c r="W637">
        <v>39</v>
      </c>
      <c r="X637">
        <v>43</v>
      </c>
      <c r="Y637">
        <v>46</v>
      </c>
      <c r="Z637">
        <v>26</v>
      </c>
      <c r="AA637">
        <v>29</v>
      </c>
      <c r="AB637">
        <v>35</v>
      </c>
      <c r="AC637">
        <v>39</v>
      </c>
      <c r="AD637">
        <v>40</v>
      </c>
      <c r="AE637">
        <v>45</v>
      </c>
      <c r="AF637">
        <v>50</v>
      </c>
      <c r="AG637">
        <v>54</v>
      </c>
      <c r="AH637">
        <v>55</v>
      </c>
      <c r="AI637">
        <v>58</v>
      </c>
      <c r="AJ637">
        <v>59</v>
      </c>
      <c r="AK637">
        <v>60</v>
      </c>
      <c r="AL637">
        <v>65</v>
      </c>
      <c r="AM637">
        <v>70</v>
      </c>
      <c r="AN637">
        <v>91</v>
      </c>
      <c r="AO637">
        <v>96</v>
      </c>
      <c r="AP637">
        <v>97</v>
      </c>
      <c r="AQ637">
        <v>100</v>
      </c>
      <c r="AR637">
        <v>100</v>
      </c>
      <c r="AS637">
        <v>100</v>
      </c>
      <c r="AT637">
        <v>100</v>
      </c>
      <c r="AU637">
        <v>100</v>
      </c>
      <c r="AV637">
        <v>100</v>
      </c>
      <c r="AW637">
        <v>100</v>
      </c>
      <c r="AX637">
        <v>100</v>
      </c>
      <c r="AY637">
        <v>100</v>
      </c>
      <c r="AZ637">
        <v>100</v>
      </c>
      <c r="BA637">
        <v>100</v>
      </c>
      <c r="BB637">
        <v>100</v>
      </c>
      <c r="BC637">
        <v>100</v>
      </c>
      <c r="BD637">
        <v>100</v>
      </c>
      <c r="BE637">
        <v>100</v>
      </c>
      <c r="BF637">
        <v>100</v>
      </c>
      <c r="BG637">
        <v>100</v>
      </c>
      <c r="BH637">
        <v>100</v>
      </c>
      <c r="BI637">
        <v>100</v>
      </c>
      <c r="BJ637">
        <v>100</v>
      </c>
      <c r="BK637">
        <v>100</v>
      </c>
      <c r="BL637">
        <v>100</v>
      </c>
      <c r="BM637">
        <v>100</v>
      </c>
      <c r="BN637">
        <v>100</v>
      </c>
      <c r="BO637">
        <v>100</v>
      </c>
      <c r="BP637">
        <v>100</v>
      </c>
      <c r="BQ637">
        <v>100</v>
      </c>
      <c r="BR637">
        <v>100</v>
      </c>
      <c r="BS637">
        <v>100</v>
      </c>
      <c r="BT637">
        <v>100</v>
      </c>
      <c r="BU637">
        <v>100</v>
      </c>
      <c r="BV637">
        <v>100</v>
      </c>
      <c r="BW637">
        <v>100</v>
      </c>
      <c r="BX637">
        <v>100</v>
      </c>
      <c r="BY637">
        <v>100</v>
      </c>
      <c r="BZ637">
        <v>100</v>
      </c>
      <c r="CA637">
        <v>100</v>
      </c>
      <c r="CB637">
        <v>100</v>
      </c>
      <c r="CC637">
        <v>100</v>
      </c>
      <c r="CD637">
        <v>100</v>
      </c>
      <c r="CE637">
        <v>100</v>
      </c>
      <c r="CF637">
        <v>100</v>
      </c>
      <c r="CG637">
        <v>100</v>
      </c>
      <c r="CH637">
        <v>100</v>
      </c>
      <c r="CI637">
        <v>100</v>
      </c>
      <c r="CJ637">
        <v>100</v>
      </c>
      <c r="CK637">
        <v>100</v>
      </c>
      <c r="CL637">
        <v>100</v>
      </c>
      <c r="CM637">
        <v>100</v>
      </c>
      <c r="CN637">
        <v>100</v>
      </c>
      <c r="CO637">
        <v>100</v>
      </c>
      <c r="CP637">
        <v>100</v>
      </c>
      <c r="CQ637">
        <v>100</v>
      </c>
      <c r="CR637">
        <v>100</v>
      </c>
      <c r="CS637">
        <v>100</v>
      </c>
      <c r="CT637">
        <v>100</v>
      </c>
      <c r="CU637">
        <v>100</v>
      </c>
      <c r="CV637">
        <v>100</v>
      </c>
      <c r="CW637">
        <v>100</v>
      </c>
      <c r="CX637">
        <v>100</v>
      </c>
      <c r="CY637">
        <v>100</v>
      </c>
    </row>
    <row r="638" spans="1:103" x14ac:dyDescent="0.3">
      <c r="A638" t="s">
        <v>637</v>
      </c>
      <c r="B638">
        <v>0</v>
      </c>
      <c r="C638">
        <v>6</v>
      </c>
      <c r="D638">
        <v>10</v>
      </c>
      <c r="E638">
        <v>12</v>
      </c>
      <c r="F638">
        <v>13</v>
      </c>
      <c r="G638">
        <v>19</v>
      </c>
      <c r="H638">
        <v>24</v>
      </c>
      <c r="I638">
        <v>27</v>
      </c>
      <c r="J638">
        <v>29</v>
      </c>
      <c r="K638">
        <v>33</v>
      </c>
      <c r="L638">
        <v>39</v>
      </c>
      <c r="M638">
        <v>45</v>
      </c>
      <c r="N638">
        <v>51</v>
      </c>
      <c r="O638">
        <v>74</v>
      </c>
      <c r="P638">
        <v>80</v>
      </c>
      <c r="Q638">
        <v>86</v>
      </c>
      <c r="R638">
        <v>88</v>
      </c>
      <c r="S638">
        <v>90</v>
      </c>
      <c r="T638">
        <v>75</v>
      </c>
      <c r="U638">
        <v>80</v>
      </c>
      <c r="V638">
        <v>82</v>
      </c>
      <c r="W638">
        <v>39</v>
      </c>
      <c r="X638">
        <v>42</v>
      </c>
      <c r="Y638">
        <v>44</v>
      </c>
      <c r="Z638">
        <v>48</v>
      </c>
      <c r="AA638">
        <v>74</v>
      </c>
      <c r="AB638">
        <v>91</v>
      </c>
      <c r="AC638">
        <v>75</v>
      </c>
      <c r="AD638">
        <v>80</v>
      </c>
      <c r="AE638">
        <v>82</v>
      </c>
      <c r="AF638">
        <v>86</v>
      </c>
      <c r="AG638">
        <v>90</v>
      </c>
      <c r="AH638">
        <v>95</v>
      </c>
      <c r="AI638">
        <v>98</v>
      </c>
      <c r="AJ638">
        <v>70</v>
      </c>
      <c r="AK638">
        <v>71</v>
      </c>
      <c r="AL638">
        <v>73</v>
      </c>
      <c r="AM638">
        <v>79</v>
      </c>
      <c r="AN638">
        <v>82</v>
      </c>
      <c r="AO638">
        <v>98</v>
      </c>
      <c r="AP638">
        <v>70</v>
      </c>
      <c r="AQ638">
        <v>73</v>
      </c>
      <c r="AR638">
        <v>16</v>
      </c>
      <c r="AS638">
        <v>13</v>
      </c>
      <c r="AT638">
        <v>13</v>
      </c>
      <c r="AU638">
        <v>13</v>
      </c>
      <c r="AV638">
        <v>13</v>
      </c>
      <c r="AW638">
        <v>37</v>
      </c>
      <c r="AX638">
        <v>43</v>
      </c>
      <c r="AY638">
        <v>26</v>
      </c>
      <c r="AZ638">
        <v>12</v>
      </c>
      <c r="BA638">
        <v>13</v>
      </c>
      <c r="BB638">
        <v>14</v>
      </c>
      <c r="BC638">
        <v>13</v>
      </c>
      <c r="BD638">
        <v>14</v>
      </c>
      <c r="BE638">
        <v>20</v>
      </c>
      <c r="BF638">
        <v>21</v>
      </c>
      <c r="BG638">
        <v>27</v>
      </c>
      <c r="BH638">
        <v>31</v>
      </c>
      <c r="BI638">
        <v>32</v>
      </c>
      <c r="BJ638">
        <v>37</v>
      </c>
      <c r="BK638">
        <v>40</v>
      </c>
      <c r="BL638">
        <v>43</v>
      </c>
      <c r="BM638">
        <v>46</v>
      </c>
      <c r="BN638">
        <v>49</v>
      </c>
      <c r="BO638">
        <v>52</v>
      </c>
      <c r="BP638">
        <v>55</v>
      </c>
      <c r="BQ638">
        <v>57</v>
      </c>
      <c r="BR638">
        <v>58</v>
      </c>
      <c r="BS638">
        <v>62</v>
      </c>
      <c r="BT638">
        <v>68</v>
      </c>
      <c r="BU638">
        <v>69</v>
      </c>
      <c r="BV638">
        <v>75</v>
      </c>
      <c r="BW638">
        <v>78</v>
      </c>
      <c r="BX638">
        <v>80</v>
      </c>
      <c r="BY638">
        <v>98</v>
      </c>
      <c r="BZ638">
        <v>100</v>
      </c>
      <c r="CA638">
        <v>100</v>
      </c>
      <c r="CB638">
        <v>100</v>
      </c>
      <c r="CC638">
        <v>100</v>
      </c>
      <c r="CD638">
        <v>100</v>
      </c>
      <c r="CE638">
        <v>100</v>
      </c>
      <c r="CF638">
        <v>100</v>
      </c>
      <c r="CG638">
        <v>100</v>
      </c>
      <c r="CH638">
        <v>100</v>
      </c>
      <c r="CI638">
        <v>100</v>
      </c>
      <c r="CJ638">
        <v>100</v>
      </c>
      <c r="CK638">
        <v>100</v>
      </c>
      <c r="CL638">
        <v>100</v>
      </c>
      <c r="CM638">
        <v>100</v>
      </c>
      <c r="CN638">
        <v>100</v>
      </c>
      <c r="CO638">
        <v>100</v>
      </c>
      <c r="CP638">
        <v>100</v>
      </c>
      <c r="CQ638">
        <v>100</v>
      </c>
      <c r="CR638">
        <v>100</v>
      </c>
      <c r="CS638">
        <v>100</v>
      </c>
      <c r="CT638">
        <v>100</v>
      </c>
      <c r="CU638">
        <v>100</v>
      </c>
      <c r="CV638">
        <v>100</v>
      </c>
      <c r="CW638">
        <v>100</v>
      </c>
      <c r="CX638">
        <v>100</v>
      </c>
      <c r="CY638">
        <v>100</v>
      </c>
    </row>
    <row r="639" spans="1:103" x14ac:dyDescent="0.3">
      <c r="A639" t="s">
        <v>638</v>
      </c>
      <c r="B639">
        <v>0</v>
      </c>
      <c r="C639">
        <v>1</v>
      </c>
      <c r="D639">
        <v>5</v>
      </c>
      <c r="E639">
        <v>6</v>
      </c>
      <c r="F639">
        <v>9</v>
      </c>
      <c r="G639">
        <v>12</v>
      </c>
      <c r="H639">
        <v>16</v>
      </c>
      <c r="I639">
        <v>13</v>
      </c>
      <c r="J639">
        <v>19</v>
      </c>
      <c r="K639">
        <v>20</v>
      </c>
      <c r="L639">
        <v>24</v>
      </c>
      <c r="M639">
        <v>64</v>
      </c>
      <c r="N639">
        <v>70</v>
      </c>
      <c r="O639">
        <v>75</v>
      </c>
      <c r="P639">
        <v>78</v>
      </c>
      <c r="Q639">
        <v>98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100</v>
      </c>
      <c r="Y639">
        <v>100</v>
      </c>
      <c r="Z639">
        <v>100</v>
      </c>
      <c r="AA639">
        <v>100</v>
      </c>
      <c r="AB639">
        <v>100</v>
      </c>
      <c r="AC639">
        <v>100</v>
      </c>
      <c r="AD639">
        <v>100</v>
      </c>
      <c r="AE639">
        <v>100</v>
      </c>
      <c r="AF639">
        <v>100</v>
      </c>
      <c r="AG639">
        <v>100</v>
      </c>
      <c r="AH639">
        <v>100</v>
      </c>
      <c r="AI639">
        <v>100</v>
      </c>
      <c r="AJ639">
        <v>100</v>
      </c>
      <c r="AK639">
        <v>100</v>
      </c>
      <c r="AL639">
        <v>100</v>
      </c>
      <c r="AM639">
        <v>100</v>
      </c>
      <c r="AN639">
        <v>100</v>
      </c>
      <c r="AO639">
        <v>100</v>
      </c>
      <c r="AP639">
        <v>100</v>
      </c>
      <c r="AQ639">
        <v>100</v>
      </c>
      <c r="AR639">
        <v>100</v>
      </c>
      <c r="AS639">
        <v>100</v>
      </c>
      <c r="AT639">
        <v>100</v>
      </c>
      <c r="AU639">
        <v>100</v>
      </c>
      <c r="AV639">
        <v>100</v>
      </c>
      <c r="AW639">
        <v>100</v>
      </c>
      <c r="AX639">
        <v>100</v>
      </c>
      <c r="AY639">
        <v>100</v>
      </c>
      <c r="AZ639">
        <v>100</v>
      </c>
      <c r="BA639">
        <v>100</v>
      </c>
      <c r="BB639">
        <v>100</v>
      </c>
      <c r="BC639">
        <v>100</v>
      </c>
      <c r="BD639">
        <v>100</v>
      </c>
      <c r="BE639">
        <v>100</v>
      </c>
      <c r="BF639">
        <v>100</v>
      </c>
      <c r="BG639">
        <v>100</v>
      </c>
      <c r="BH639">
        <v>100</v>
      </c>
      <c r="BI639">
        <v>100</v>
      </c>
      <c r="BJ639">
        <v>100</v>
      </c>
      <c r="BK639">
        <v>100</v>
      </c>
      <c r="BL639">
        <v>100</v>
      </c>
      <c r="BM639">
        <v>100</v>
      </c>
      <c r="BN639">
        <v>100</v>
      </c>
      <c r="BO639">
        <v>100</v>
      </c>
      <c r="BP639">
        <v>100</v>
      </c>
      <c r="BQ639">
        <v>100</v>
      </c>
      <c r="BR639">
        <v>100</v>
      </c>
      <c r="BS639">
        <v>100</v>
      </c>
      <c r="BT639">
        <v>100</v>
      </c>
      <c r="BU639">
        <v>100</v>
      </c>
      <c r="BV639">
        <v>100</v>
      </c>
      <c r="BW639">
        <v>100</v>
      </c>
      <c r="BX639">
        <v>100</v>
      </c>
      <c r="BY639">
        <v>100</v>
      </c>
      <c r="BZ639">
        <v>100</v>
      </c>
      <c r="CA639">
        <v>100</v>
      </c>
      <c r="CB639">
        <v>100</v>
      </c>
      <c r="CC639">
        <v>100</v>
      </c>
      <c r="CD639">
        <v>100</v>
      </c>
      <c r="CE639">
        <v>100</v>
      </c>
      <c r="CF639">
        <v>100</v>
      </c>
      <c r="CG639">
        <v>100</v>
      </c>
      <c r="CH639">
        <v>100</v>
      </c>
      <c r="CI639">
        <v>100</v>
      </c>
      <c r="CJ639">
        <v>100</v>
      </c>
      <c r="CK639">
        <v>100</v>
      </c>
      <c r="CL639">
        <v>100</v>
      </c>
      <c r="CM639">
        <v>100</v>
      </c>
      <c r="CN639">
        <v>100</v>
      </c>
      <c r="CO639">
        <v>100</v>
      </c>
      <c r="CP639">
        <v>100</v>
      </c>
      <c r="CQ639">
        <v>100</v>
      </c>
      <c r="CR639">
        <v>100</v>
      </c>
      <c r="CS639">
        <v>100</v>
      </c>
      <c r="CT639">
        <v>100</v>
      </c>
      <c r="CU639">
        <v>100</v>
      </c>
      <c r="CV639">
        <v>100</v>
      </c>
      <c r="CW639">
        <v>100</v>
      </c>
      <c r="CX639">
        <v>100</v>
      </c>
      <c r="CY639">
        <v>100</v>
      </c>
    </row>
    <row r="640" spans="1:103" x14ac:dyDescent="0.3">
      <c r="A640" t="s">
        <v>639</v>
      </c>
      <c r="B640">
        <v>0</v>
      </c>
      <c r="C640">
        <v>4</v>
      </c>
      <c r="D640">
        <v>10</v>
      </c>
      <c r="E640">
        <v>14</v>
      </c>
      <c r="F640">
        <v>16</v>
      </c>
      <c r="G640">
        <v>17</v>
      </c>
      <c r="H640">
        <v>20</v>
      </c>
      <c r="I640">
        <v>26</v>
      </c>
      <c r="J640">
        <v>27</v>
      </c>
      <c r="K640">
        <v>12</v>
      </c>
      <c r="L640">
        <v>37</v>
      </c>
      <c r="M640">
        <v>73</v>
      </c>
      <c r="N640">
        <v>91</v>
      </c>
      <c r="O640">
        <v>97</v>
      </c>
      <c r="P640">
        <v>100</v>
      </c>
      <c r="Q640">
        <v>100</v>
      </c>
      <c r="R640">
        <v>100</v>
      </c>
      <c r="S640">
        <v>100</v>
      </c>
      <c r="T640">
        <v>100</v>
      </c>
      <c r="U640">
        <v>100</v>
      </c>
      <c r="V640">
        <v>100</v>
      </c>
      <c r="W640">
        <v>100</v>
      </c>
      <c r="X640">
        <v>100</v>
      </c>
      <c r="Y640">
        <v>100</v>
      </c>
      <c r="Z640">
        <v>100</v>
      </c>
      <c r="AA640">
        <v>100</v>
      </c>
      <c r="AB640">
        <v>100</v>
      </c>
      <c r="AC640">
        <v>100</v>
      </c>
      <c r="AD640">
        <v>100</v>
      </c>
      <c r="AE640">
        <v>100</v>
      </c>
      <c r="AF640">
        <v>100</v>
      </c>
      <c r="AG640">
        <v>100</v>
      </c>
      <c r="AH640">
        <v>100</v>
      </c>
      <c r="AI640">
        <v>100</v>
      </c>
      <c r="AJ640">
        <v>100</v>
      </c>
      <c r="AK640">
        <v>100</v>
      </c>
      <c r="AL640">
        <v>100</v>
      </c>
      <c r="AM640">
        <v>100</v>
      </c>
      <c r="AN640">
        <v>100</v>
      </c>
      <c r="AO640">
        <v>100</v>
      </c>
      <c r="AP640">
        <v>100</v>
      </c>
      <c r="AQ640">
        <v>100</v>
      </c>
      <c r="AR640">
        <v>100</v>
      </c>
      <c r="AS640">
        <v>100</v>
      </c>
      <c r="AT640">
        <v>100</v>
      </c>
      <c r="AU640">
        <v>100</v>
      </c>
      <c r="AV640">
        <v>100</v>
      </c>
      <c r="AW640">
        <v>100</v>
      </c>
      <c r="AX640">
        <v>100</v>
      </c>
      <c r="AY640">
        <v>100</v>
      </c>
      <c r="AZ640">
        <v>100</v>
      </c>
      <c r="BA640">
        <v>100</v>
      </c>
      <c r="BB640">
        <v>100</v>
      </c>
      <c r="BC640">
        <v>100</v>
      </c>
      <c r="BD640">
        <v>100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100</v>
      </c>
      <c r="BK640">
        <v>100</v>
      </c>
      <c r="BL640">
        <v>100</v>
      </c>
      <c r="BM640">
        <v>100</v>
      </c>
      <c r="BN640">
        <v>100</v>
      </c>
      <c r="BO640">
        <v>100</v>
      </c>
      <c r="BP640">
        <v>100</v>
      </c>
      <c r="BQ640">
        <v>100</v>
      </c>
      <c r="BR640">
        <v>100</v>
      </c>
      <c r="BS640">
        <v>100</v>
      </c>
      <c r="BT640">
        <v>100</v>
      </c>
      <c r="BU640">
        <v>100</v>
      </c>
      <c r="BV640">
        <v>100</v>
      </c>
      <c r="BW640">
        <v>100</v>
      </c>
      <c r="BX640">
        <v>100</v>
      </c>
      <c r="BY640">
        <v>100</v>
      </c>
      <c r="BZ640">
        <v>100</v>
      </c>
      <c r="CA640">
        <v>100</v>
      </c>
      <c r="CB640">
        <v>100</v>
      </c>
      <c r="CC640">
        <v>100</v>
      </c>
      <c r="CD640">
        <v>100</v>
      </c>
      <c r="CE640">
        <v>100</v>
      </c>
      <c r="CF640">
        <v>100</v>
      </c>
      <c r="CG640">
        <v>100</v>
      </c>
      <c r="CH640">
        <v>100</v>
      </c>
      <c r="CI640">
        <v>100</v>
      </c>
      <c r="CJ640">
        <v>100</v>
      </c>
      <c r="CK640">
        <v>100</v>
      </c>
      <c r="CL640">
        <v>100</v>
      </c>
      <c r="CM640">
        <v>100</v>
      </c>
      <c r="CN640">
        <v>100</v>
      </c>
      <c r="CO640">
        <v>100</v>
      </c>
      <c r="CP640">
        <v>100</v>
      </c>
      <c r="CQ640">
        <v>100</v>
      </c>
      <c r="CR640">
        <v>100</v>
      </c>
      <c r="CS640">
        <v>100</v>
      </c>
      <c r="CT640">
        <v>100</v>
      </c>
      <c r="CU640">
        <v>100</v>
      </c>
      <c r="CV640">
        <v>100</v>
      </c>
      <c r="CW640">
        <v>100</v>
      </c>
      <c r="CX640">
        <v>100</v>
      </c>
      <c r="CY640">
        <v>100</v>
      </c>
    </row>
    <row r="641" spans="1:103" x14ac:dyDescent="0.3">
      <c r="A641" t="s">
        <v>640</v>
      </c>
      <c r="B641">
        <v>0</v>
      </c>
      <c r="C641">
        <v>19</v>
      </c>
      <c r="D641">
        <v>20</v>
      </c>
      <c r="E641">
        <v>26</v>
      </c>
      <c r="F641">
        <v>27</v>
      </c>
      <c r="G641">
        <v>33</v>
      </c>
      <c r="H641">
        <v>38</v>
      </c>
      <c r="I641">
        <v>40</v>
      </c>
      <c r="J641">
        <v>45</v>
      </c>
      <c r="K641">
        <v>49</v>
      </c>
      <c r="L641">
        <v>52</v>
      </c>
      <c r="M641">
        <v>57</v>
      </c>
      <c r="N641">
        <v>86</v>
      </c>
      <c r="O641">
        <v>75</v>
      </c>
      <c r="P641">
        <v>80</v>
      </c>
      <c r="Q641">
        <v>98</v>
      </c>
      <c r="R641">
        <v>100</v>
      </c>
      <c r="S641">
        <v>100</v>
      </c>
      <c r="T641">
        <v>100</v>
      </c>
      <c r="U641">
        <v>100</v>
      </c>
      <c r="V641">
        <v>100</v>
      </c>
      <c r="W641">
        <v>100</v>
      </c>
      <c r="X641">
        <v>100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100</v>
      </c>
      <c r="AE641">
        <v>100</v>
      </c>
      <c r="AF641">
        <v>100</v>
      </c>
      <c r="AG641">
        <v>100</v>
      </c>
      <c r="AH641">
        <v>100</v>
      </c>
      <c r="AI641">
        <v>100</v>
      </c>
      <c r="AJ641">
        <v>100</v>
      </c>
      <c r="AK641">
        <v>100</v>
      </c>
      <c r="AL641">
        <v>100</v>
      </c>
      <c r="AM641">
        <v>100</v>
      </c>
      <c r="AN641">
        <v>100</v>
      </c>
      <c r="AO641">
        <v>100</v>
      </c>
      <c r="AP641">
        <v>100</v>
      </c>
      <c r="AQ641">
        <v>100</v>
      </c>
      <c r="AR641">
        <v>100</v>
      </c>
      <c r="AS641">
        <v>100</v>
      </c>
      <c r="AT641">
        <v>100</v>
      </c>
      <c r="AU641">
        <v>100</v>
      </c>
      <c r="AV641">
        <v>100</v>
      </c>
      <c r="AW641">
        <v>100</v>
      </c>
      <c r="AX641">
        <v>100</v>
      </c>
      <c r="AY641">
        <v>100</v>
      </c>
      <c r="AZ641">
        <v>100</v>
      </c>
      <c r="BA641">
        <v>100</v>
      </c>
      <c r="BB641">
        <v>100</v>
      </c>
      <c r="BC641">
        <v>100</v>
      </c>
      <c r="BD641">
        <v>100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100</v>
      </c>
      <c r="BK641">
        <v>100</v>
      </c>
      <c r="BL641">
        <v>100</v>
      </c>
      <c r="BM641">
        <v>100</v>
      </c>
      <c r="BN641">
        <v>100</v>
      </c>
      <c r="BO641">
        <v>100</v>
      </c>
      <c r="BP641">
        <v>100</v>
      </c>
      <c r="BQ641">
        <v>100</v>
      </c>
      <c r="BR641">
        <v>100</v>
      </c>
      <c r="BS641">
        <v>100</v>
      </c>
      <c r="BT641">
        <v>100</v>
      </c>
      <c r="BU641">
        <v>100</v>
      </c>
      <c r="BV641">
        <v>100</v>
      </c>
      <c r="BW641">
        <v>100</v>
      </c>
      <c r="BX641">
        <v>100</v>
      </c>
      <c r="BY641">
        <v>100</v>
      </c>
      <c r="BZ641">
        <v>100</v>
      </c>
      <c r="CA641">
        <v>100</v>
      </c>
      <c r="CB641">
        <v>100</v>
      </c>
      <c r="CC641">
        <v>100</v>
      </c>
      <c r="CD641">
        <v>100</v>
      </c>
      <c r="CE641">
        <v>100</v>
      </c>
      <c r="CF641">
        <v>100</v>
      </c>
      <c r="CG641">
        <v>100</v>
      </c>
      <c r="CH641">
        <v>100</v>
      </c>
      <c r="CI641">
        <v>100</v>
      </c>
      <c r="CJ641">
        <v>100</v>
      </c>
      <c r="CK641">
        <v>100</v>
      </c>
      <c r="CL641">
        <v>100</v>
      </c>
      <c r="CM641">
        <v>100</v>
      </c>
      <c r="CN641">
        <v>100</v>
      </c>
      <c r="CO641">
        <v>100</v>
      </c>
      <c r="CP641">
        <v>100</v>
      </c>
      <c r="CQ641">
        <v>100</v>
      </c>
      <c r="CR641">
        <v>100</v>
      </c>
      <c r="CS641">
        <v>100</v>
      </c>
      <c r="CT641">
        <v>100</v>
      </c>
      <c r="CU641">
        <v>100</v>
      </c>
      <c r="CV641">
        <v>100</v>
      </c>
      <c r="CW641">
        <v>100</v>
      </c>
      <c r="CX641">
        <v>100</v>
      </c>
      <c r="CY641">
        <v>100</v>
      </c>
    </row>
    <row r="642" spans="1:103" x14ac:dyDescent="0.3">
      <c r="A642" t="s">
        <v>641</v>
      </c>
      <c r="B642">
        <v>0</v>
      </c>
      <c r="C642">
        <v>19</v>
      </c>
      <c r="D642">
        <v>21</v>
      </c>
      <c r="E642">
        <v>23</v>
      </c>
      <c r="F642">
        <v>27</v>
      </c>
      <c r="G642">
        <v>29</v>
      </c>
      <c r="H642">
        <v>34</v>
      </c>
      <c r="I642">
        <v>35</v>
      </c>
      <c r="J642">
        <v>37</v>
      </c>
      <c r="K642">
        <v>43</v>
      </c>
      <c r="L642">
        <v>46</v>
      </c>
      <c r="M642">
        <v>49</v>
      </c>
      <c r="N642">
        <v>50</v>
      </c>
      <c r="O642">
        <v>52</v>
      </c>
      <c r="P642">
        <v>54</v>
      </c>
      <c r="Q642">
        <v>56</v>
      </c>
      <c r="R642">
        <v>60</v>
      </c>
      <c r="S642">
        <v>64</v>
      </c>
      <c r="T642">
        <v>66</v>
      </c>
      <c r="U642">
        <v>70</v>
      </c>
      <c r="V642">
        <v>71</v>
      </c>
      <c r="W642">
        <v>74</v>
      </c>
      <c r="X642">
        <v>78</v>
      </c>
      <c r="Y642">
        <v>79</v>
      </c>
      <c r="Z642">
        <v>80</v>
      </c>
      <c r="AA642">
        <v>39</v>
      </c>
      <c r="AB642">
        <v>45</v>
      </c>
      <c r="AC642">
        <v>49</v>
      </c>
      <c r="AD642">
        <v>55</v>
      </c>
      <c r="AE642">
        <v>57</v>
      </c>
      <c r="AF642">
        <v>58</v>
      </c>
      <c r="AG642">
        <v>60</v>
      </c>
      <c r="AH642">
        <v>64</v>
      </c>
      <c r="AI642">
        <v>70</v>
      </c>
      <c r="AJ642">
        <v>73</v>
      </c>
      <c r="AK642">
        <v>16</v>
      </c>
      <c r="AL642">
        <v>20</v>
      </c>
      <c r="AM642">
        <v>21</v>
      </c>
      <c r="AN642">
        <v>27</v>
      </c>
      <c r="AO642">
        <v>33</v>
      </c>
      <c r="AP642">
        <v>35</v>
      </c>
      <c r="AQ642">
        <v>34</v>
      </c>
      <c r="AR642">
        <v>37</v>
      </c>
      <c r="AS642">
        <v>40</v>
      </c>
      <c r="AT642">
        <v>44</v>
      </c>
      <c r="AU642">
        <v>49</v>
      </c>
      <c r="AV642">
        <v>52</v>
      </c>
      <c r="AW642">
        <v>57</v>
      </c>
      <c r="AX642">
        <v>62</v>
      </c>
      <c r="AY642">
        <v>68</v>
      </c>
      <c r="AZ642">
        <v>72</v>
      </c>
      <c r="BA642">
        <v>75</v>
      </c>
      <c r="BB642">
        <v>81</v>
      </c>
      <c r="BC642">
        <v>82</v>
      </c>
      <c r="BD642">
        <v>85</v>
      </c>
      <c r="BE642">
        <v>90</v>
      </c>
      <c r="BF642">
        <v>75</v>
      </c>
      <c r="BG642">
        <v>78</v>
      </c>
      <c r="BH642">
        <v>98</v>
      </c>
      <c r="BI642">
        <v>100</v>
      </c>
      <c r="BJ642">
        <v>100</v>
      </c>
      <c r="BK642">
        <v>100</v>
      </c>
      <c r="BL642">
        <v>100</v>
      </c>
      <c r="BM642">
        <v>100</v>
      </c>
      <c r="BN642">
        <v>100</v>
      </c>
      <c r="BO642">
        <v>100</v>
      </c>
      <c r="BP642">
        <v>100</v>
      </c>
      <c r="BQ642">
        <v>100</v>
      </c>
      <c r="BR642">
        <v>100</v>
      </c>
      <c r="BS642">
        <v>100</v>
      </c>
      <c r="BT642">
        <v>100</v>
      </c>
      <c r="BU642">
        <v>100</v>
      </c>
      <c r="BV642">
        <v>100</v>
      </c>
      <c r="BW642">
        <v>100</v>
      </c>
      <c r="BX642">
        <v>100</v>
      </c>
      <c r="BY642">
        <v>100</v>
      </c>
      <c r="BZ642">
        <v>100</v>
      </c>
      <c r="CA642">
        <v>100</v>
      </c>
      <c r="CB642">
        <v>100</v>
      </c>
      <c r="CC642">
        <v>100</v>
      </c>
      <c r="CD642">
        <v>100</v>
      </c>
      <c r="CE642">
        <v>100</v>
      </c>
      <c r="CF642">
        <v>100</v>
      </c>
      <c r="CG642">
        <v>100</v>
      </c>
      <c r="CH642">
        <v>100</v>
      </c>
      <c r="CI642">
        <v>100</v>
      </c>
      <c r="CJ642">
        <v>100</v>
      </c>
      <c r="CK642">
        <v>100</v>
      </c>
      <c r="CL642">
        <v>100</v>
      </c>
      <c r="CM642">
        <v>100</v>
      </c>
      <c r="CN642">
        <v>100</v>
      </c>
      <c r="CO642">
        <v>100</v>
      </c>
      <c r="CP642">
        <v>100</v>
      </c>
      <c r="CQ642">
        <v>100</v>
      </c>
      <c r="CR642">
        <v>100</v>
      </c>
      <c r="CS642">
        <v>100</v>
      </c>
      <c r="CT642">
        <v>100</v>
      </c>
      <c r="CU642">
        <v>100</v>
      </c>
      <c r="CV642">
        <v>100</v>
      </c>
      <c r="CW642">
        <v>100</v>
      </c>
      <c r="CX642">
        <v>100</v>
      </c>
      <c r="CY642">
        <v>100</v>
      </c>
    </row>
    <row r="643" spans="1:103" x14ac:dyDescent="0.3">
      <c r="A643" t="s">
        <v>642</v>
      </c>
      <c r="B643">
        <v>0</v>
      </c>
      <c r="C643">
        <v>2</v>
      </c>
      <c r="D643">
        <v>4</v>
      </c>
      <c r="E643">
        <v>5</v>
      </c>
      <c r="F643">
        <v>7</v>
      </c>
      <c r="G643">
        <v>12</v>
      </c>
      <c r="H643">
        <v>37</v>
      </c>
      <c r="I643">
        <v>42</v>
      </c>
      <c r="J643">
        <v>46</v>
      </c>
      <c r="K643">
        <v>52</v>
      </c>
      <c r="L643">
        <v>58</v>
      </c>
      <c r="M643">
        <v>64</v>
      </c>
      <c r="N643">
        <v>67</v>
      </c>
      <c r="O643">
        <v>68</v>
      </c>
      <c r="P643">
        <v>73</v>
      </c>
      <c r="Q643">
        <v>74</v>
      </c>
      <c r="R643">
        <v>80</v>
      </c>
      <c r="S643">
        <v>86</v>
      </c>
      <c r="T643">
        <v>91</v>
      </c>
      <c r="U643">
        <v>95</v>
      </c>
      <c r="V643">
        <v>97</v>
      </c>
      <c r="W643">
        <v>98</v>
      </c>
      <c r="X643">
        <v>100</v>
      </c>
      <c r="Y643">
        <v>100</v>
      </c>
      <c r="Z643">
        <v>100</v>
      </c>
      <c r="AA643">
        <v>100</v>
      </c>
      <c r="AB643">
        <v>100</v>
      </c>
      <c r="AC643">
        <v>100</v>
      </c>
      <c r="AD643">
        <v>100</v>
      </c>
      <c r="AE643">
        <v>100</v>
      </c>
      <c r="AF643">
        <v>100</v>
      </c>
      <c r="AG643">
        <v>100</v>
      </c>
      <c r="AH643">
        <v>100</v>
      </c>
      <c r="AI643">
        <v>100</v>
      </c>
      <c r="AJ643">
        <v>100</v>
      </c>
      <c r="AK643">
        <v>100</v>
      </c>
      <c r="AL643">
        <v>100</v>
      </c>
      <c r="AM643">
        <v>100</v>
      </c>
      <c r="AN643">
        <v>100</v>
      </c>
      <c r="AO643">
        <v>100</v>
      </c>
      <c r="AP643">
        <v>100</v>
      </c>
      <c r="AQ643">
        <v>100</v>
      </c>
      <c r="AR643">
        <v>100</v>
      </c>
      <c r="AS643">
        <v>100</v>
      </c>
      <c r="AT643">
        <v>100</v>
      </c>
      <c r="AU643">
        <v>100</v>
      </c>
      <c r="AV643">
        <v>100</v>
      </c>
      <c r="AW643">
        <v>100</v>
      </c>
      <c r="AX643">
        <v>100</v>
      </c>
      <c r="AY643">
        <v>100</v>
      </c>
      <c r="AZ643">
        <v>100</v>
      </c>
      <c r="BA643">
        <v>100</v>
      </c>
      <c r="BB643">
        <v>100</v>
      </c>
      <c r="BC643">
        <v>100</v>
      </c>
      <c r="BD643">
        <v>100</v>
      </c>
      <c r="BE643">
        <v>100</v>
      </c>
      <c r="BF643">
        <v>100</v>
      </c>
      <c r="BG643">
        <v>100</v>
      </c>
      <c r="BH643">
        <v>100</v>
      </c>
      <c r="BI643">
        <v>100</v>
      </c>
      <c r="BJ643">
        <v>100</v>
      </c>
      <c r="BK643">
        <v>100</v>
      </c>
      <c r="BL643">
        <v>100</v>
      </c>
      <c r="BM643">
        <v>100</v>
      </c>
      <c r="BN643">
        <v>100</v>
      </c>
      <c r="BO643">
        <v>100</v>
      </c>
      <c r="BP643">
        <v>100</v>
      </c>
      <c r="BQ643">
        <v>100</v>
      </c>
      <c r="BR643">
        <v>100</v>
      </c>
      <c r="BS643">
        <v>100</v>
      </c>
      <c r="BT643">
        <v>100</v>
      </c>
      <c r="BU643">
        <v>100</v>
      </c>
      <c r="BV643">
        <v>100</v>
      </c>
      <c r="BW643">
        <v>100</v>
      </c>
      <c r="BX643">
        <v>100</v>
      </c>
      <c r="BY643">
        <v>100</v>
      </c>
      <c r="BZ643">
        <v>100</v>
      </c>
      <c r="CA643">
        <v>100</v>
      </c>
      <c r="CB643">
        <v>100</v>
      </c>
      <c r="CC643">
        <v>100</v>
      </c>
      <c r="CD643">
        <v>100</v>
      </c>
      <c r="CE643">
        <v>100</v>
      </c>
      <c r="CF643">
        <v>100</v>
      </c>
      <c r="CG643">
        <v>100</v>
      </c>
      <c r="CH643">
        <v>100</v>
      </c>
      <c r="CI643">
        <v>100</v>
      </c>
      <c r="CJ643">
        <v>100</v>
      </c>
      <c r="CK643">
        <v>100</v>
      </c>
      <c r="CL643">
        <v>100</v>
      </c>
      <c r="CM643">
        <v>100</v>
      </c>
      <c r="CN643">
        <v>100</v>
      </c>
      <c r="CO643">
        <v>100</v>
      </c>
      <c r="CP643">
        <v>100</v>
      </c>
      <c r="CQ643">
        <v>100</v>
      </c>
      <c r="CR643">
        <v>100</v>
      </c>
      <c r="CS643">
        <v>100</v>
      </c>
      <c r="CT643">
        <v>100</v>
      </c>
      <c r="CU643">
        <v>100</v>
      </c>
      <c r="CV643">
        <v>100</v>
      </c>
      <c r="CW643">
        <v>100</v>
      </c>
      <c r="CX643">
        <v>100</v>
      </c>
      <c r="CY643">
        <v>100</v>
      </c>
    </row>
    <row r="644" spans="1:103" x14ac:dyDescent="0.3">
      <c r="A644" t="s">
        <v>643</v>
      </c>
      <c r="B644">
        <v>0</v>
      </c>
      <c r="C644">
        <v>4</v>
      </c>
      <c r="D644">
        <v>8</v>
      </c>
      <c r="E644">
        <v>10</v>
      </c>
      <c r="F644">
        <v>37</v>
      </c>
      <c r="G644">
        <v>39</v>
      </c>
      <c r="H644">
        <v>45</v>
      </c>
      <c r="I644">
        <v>48</v>
      </c>
      <c r="J644">
        <v>51</v>
      </c>
      <c r="K644">
        <v>74</v>
      </c>
      <c r="L644">
        <v>78</v>
      </c>
      <c r="M644">
        <v>81</v>
      </c>
      <c r="N644">
        <v>85</v>
      </c>
      <c r="O644">
        <v>91</v>
      </c>
      <c r="P644">
        <v>93</v>
      </c>
      <c r="Q644">
        <v>98</v>
      </c>
      <c r="R644">
        <v>70</v>
      </c>
      <c r="S644">
        <v>74</v>
      </c>
      <c r="T644">
        <v>79</v>
      </c>
      <c r="U644">
        <v>39</v>
      </c>
      <c r="V644">
        <v>44</v>
      </c>
      <c r="W644">
        <v>45</v>
      </c>
      <c r="X644">
        <v>46</v>
      </c>
      <c r="Y644">
        <v>52</v>
      </c>
      <c r="Z644">
        <v>74</v>
      </c>
      <c r="AA644">
        <v>16</v>
      </c>
      <c r="AB644">
        <v>21</v>
      </c>
      <c r="AC644">
        <v>42</v>
      </c>
      <c r="AD644">
        <v>45</v>
      </c>
      <c r="AE644">
        <v>51</v>
      </c>
      <c r="AF644">
        <v>74</v>
      </c>
      <c r="AG644">
        <v>91</v>
      </c>
      <c r="AH644">
        <v>94</v>
      </c>
      <c r="AI644">
        <v>96</v>
      </c>
      <c r="AJ644">
        <v>97</v>
      </c>
      <c r="AK644">
        <v>100</v>
      </c>
      <c r="AL644">
        <v>100</v>
      </c>
      <c r="AM644">
        <v>100</v>
      </c>
      <c r="AN644">
        <v>100</v>
      </c>
      <c r="AO644">
        <v>100</v>
      </c>
      <c r="AP644">
        <v>100</v>
      </c>
      <c r="AQ644">
        <v>100</v>
      </c>
      <c r="AR644">
        <v>100</v>
      </c>
      <c r="AS644">
        <v>100</v>
      </c>
      <c r="AT644">
        <v>100</v>
      </c>
      <c r="AU644">
        <v>100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>
        <v>100</v>
      </c>
      <c r="BB644">
        <v>100</v>
      </c>
      <c r="BC644">
        <v>100</v>
      </c>
      <c r="BD644">
        <v>100</v>
      </c>
      <c r="BE644">
        <v>100</v>
      </c>
      <c r="BF644">
        <v>100</v>
      </c>
      <c r="BG644">
        <v>100</v>
      </c>
      <c r="BH644">
        <v>100</v>
      </c>
      <c r="BI644">
        <v>100</v>
      </c>
      <c r="BJ644">
        <v>100</v>
      </c>
      <c r="BK644">
        <v>100</v>
      </c>
      <c r="BL644">
        <v>100</v>
      </c>
      <c r="BM644">
        <v>100</v>
      </c>
      <c r="BN644">
        <v>100</v>
      </c>
      <c r="BO644">
        <v>100</v>
      </c>
      <c r="BP644">
        <v>100</v>
      </c>
      <c r="BQ644">
        <v>100</v>
      </c>
      <c r="BR644">
        <v>100</v>
      </c>
      <c r="BS644">
        <v>100</v>
      </c>
      <c r="BT644">
        <v>100</v>
      </c>
      <c r="BU644">
        <v>100</v>
      </c>
      <c r="BV644">
        <v>100</v>
      </c>
      <c r="BW644">
        <v>100</v>
      </c>
      <c r="BX644">
        <v>100</v>
      </c>
      <c r="BY644">
        <v>100</v>
      </c>
      <c r="BZ644">
        <v>100</v>
      </c>
      <c r="CA644">
        <v>100</v>
      </c>
      <c r="CB644">
        <v>100</v>
      </c>
      <c r="CC644">
        <v>100</v>
      </c>
      <c r="CD644">
        <v>100</v>
      </c>
      <c r="CE644">
        <v>100</v>
      </c>
      <c r="CF644">
        <v>100</v>
      </c>
      <c r="CG644">
        <v>100</v>
      </c>
      <c r="CH644">
        <v>100</v>
      </c>
      <c r="CI644">
        <v>100</v>
      </c>
      <c r="CJ644">
        <v>100</v>
      </c>
      <c r="CK644">
        <v>100</v>
      </c>
      <c r="CL644">
        <v>100</v>
      </c>
      <c r="CM644">
        <v>100</v>
      </c>
      <c r="CN644">
        <v>100</v>
      </c>
      <c r="CO644">
        <v>100</v>
      </c>
      <c r="CP644">
        <v>100</v>
      </c>
      <c r="CQ644">
        <v>100</v>
      </c>
      <c r="CR644">
        <v>100</v>
      </c>
      <c r="CS644">
        <v>100</v>
      </c>
      <c r="CT644">
        <v>100</v>
      </c>
      <c r="CU644">
        <v>100</v>
      </c>
      <c r="CV644">
        <v>100</v>
      </c>
      <c r="CW644">
        <v>100</v>
      </c>
      <c r="CX644">
        <v>100</v>
      </c>
      <c r="CY644">
        <v>100</v>
      </c>
    </row>
    <row r="645" spans="1:103" x14ac:dyDescent="0.3">
      <c r="A645" t="s">
        <v>644</v>
      </c>
      <c r="B645">
        <v>0</v>
      </c>
      <c r="C645">
        <v>2</v>
      </c>
      <c r="D645">
        <v>8</v>
      </c>
      <c r="E645">
        <v>9</v>
      </c>
      <c r="F645">
        <v>12</v>
      </c>
      <c r="G645">
        <v>13</v>
      </c>
      <c r="H645">
        <v>16</v>
      </c>
      <c r="I645">
        <v>19</v>
      </c>
      <c r="J645">
        <v>20</v>
      </c>
      <c r="K645">
        <v>42</v>
      </c>
      <c r="L645">
        <v>26</v>
      </c>
      <c r="M645">
        <v>31</v>
      </c>
      <c r="N645">
        <v>32</v>
      </c>
      <c r="O645">
        <v>37</v>
      </c>
      <c r="P645">
        <v>43</v>
      </c>
      <c r="Q645">
        <v>44</v>
      </c>
      <c r="R645">
        <v>50</v>
      </c>
      <c r="S645">
        <v>56</v>
      </c>
      <c r="T645">
        <v>61</v>
      </c>
      <c r="U645">
        <v>67</v>
      </c>
      <c r="V645">
        <v>70</v>
      </c>
      <c r="W645">
        <v>75</v>
      </c>
      <c r="X645">
        <v>80</v>
      </c>
      <c r="Y645">
        <v>81</v>
      </c>
      <c r="Z645">
        <v>39</v>
      </c>
      <c r="AA645">
        <v>40</v>
      </c>
      <c r="AB645">
        <v>44</v>
      </c>
      <c r="AC645">
        <v>49</v>
      </c>
      <c r="AD645">
        <v>51</v>
      </c>
      <c r="AE645">
        <v>74</v>
      </c>
      <c r="AF645">
        <v>91</v>
      </c>
      <c r="AG645">
        <v>75</v>
      </c>
      <c r="AH645">
        <v>80</v>
      </c>
      <c r="AI645">
        <v>39</v>
      </c>
      <c r="AJ645">
        <v>45</v>
      </c>
      <c r="AK645">
        <v>51</v>
      </c>
      <c r="AL645">
        <v>74</v>
      </c>
      <c r="AM645">
        <v>79</v>
      </c>
      <c r="AN645">
        <v>82</v>
      </c>
      <c r="AO645">
        <v>39</v>
      </c>
      <c r="AP645">
        <v>44</v>
      </c>
      <c r="AQ645">
        <v>48</v>
      </c>
      <c r="AR645">
        <v>52</v>
      </c>
      <c r="AS645">
        <v>57</v>
      </c>
      <c r="AT645">
        <v>61</v>
      </c>
      <c r="AU645">
        <v>86</v>
      </c>
      <c r="AV645">
        <v>89</v>
      </c>
      <c r="AW645">
        <v>95</v>
      </c>
      <c r="AX645">
        <v>70</v>
      </c>
      <c r="AY645">
        <v>91</v>
      </c>
      <c r="AZ645">
        <v>96</v>
      </c>
      <c r="BA645">
        <v>97</v>
      </c>
      <c r="BB645">
        <v>100</v>
      </c>
      <c r="BC645">
        <v>100</v>
      </c>
      <c r="BD645">
        <v>100</v>
      </c>
      <c r="BE645">
        <v>100</v>
      </c>
      <c r="BF645">
        <v>100</v>
      </c>
      <c r="BG645">
        <v>100</v>
      </c>
      <c r="BH645">
        <v>100</v>
      </c>
      <c r="BI645">
        <v>100</v>
      </c>
      <c r="BJ645">
        <v>100</v>
      </c>
      <c r="BK645">
        <v>100</v>
      </c>
      <c r="BL645">
        <v>100</v>
      </c>
      <c r="BM645">
        <v>100</v>
      </c>
      <c r="BN645">
        <v>100</v>
      </c>
      <c r="BO645">
        <v>100</v>
      </c>
      <c r="BP645">
        <v>100</v>
      </c>
      <c r="BQ645">
        <v>100</v>
      </c>
      <c r="BR645">
        <v>100</v>
      </c>
      <c r="BS645">
        <v>100</v>
      </c>
      <c r="BT645">
        <v>100</v>
      </c>
      <c r="BU645">
        <v>100</v>
      </c>
      <c r="BV645">
        <v>100</v>
      </c>
      <c r="BW645">
        <v>100</v>
      </c>
      <c r="BX645">
        <v>100</v>
      </c>
      <c r="BY645">
        <v>100</v>
      </c>
      <c r="BZ645">
        <v>100</v>
      </c>
      <c r="CA645">
        <v>100</v>
      </c>
      <c r="CB645">
        <v>100</v>
      </c>
      <c r="CC645">
        <v>100</v>
      </c>
      <c r="CD645">
        <v>100</v>
      </c>
      <c r="CE645">
        <v>100</v>
      </c>
      <c r="CF645">
        <v>100</v>
      </c>
      <c r="CG645">
        <v>100</v>
      </c>
      <c r="CH645">
        <v>100</v>
      </c>
      <c r="CI645">
        <v>100</v>
      </c>
      <c r="CJ645">
        <v>100</v>
      </c>
      <c r="CK645">
        <v>100</v>
      </c>
      <c r="CL645">
        <v>100</v>
      </c>
      <c r="CM645">
        <v>100</v>
      </c>
      <c r="CN645">
        <v>100</v>
      </c>
      <c r="CO645">
        <v>100</v>
      </c>
      <c r="CP645">
        <v>100</v>
      </c>
      <c r="CQ645">
        <v>100</v>
      </c>
      <c r="CR645">
        <v>100</v>
      </c>
      <c r="CS645">
        <v>100</v>
      </c>
      <c r="CT645">
        <v>100</v>
      </c>
      <c r="CU645">
        <v>100</v>
      </c>
      <c r="CV645">
        <v>100</v>
      </c>
      <c r="CW645">
        <v>100</v>
      </c>
      <c r="CX645">
        <v>100</v>
      </c>
      <c r="CY645">
        <v>100</v>
      </c>
    </row>
    <row r="646" spans="1:103" x14ac:dyDescent="0.3">
      <c r="A646" t="s">
        <v>645</v>
      </c>
      <c r="B646">
        <v>0</v>
      </c>
      <c r="C646">
        <v>1</v>
      </c>
      <c r="D646">
        <v>19</v>
      </c>
      <c r="E646">
        <v>42</v>
      </c>
      <c r="F646">
        <v>26</v>
      </c>
      <c r="G646">
        <v>32</v>
      </c>
      <c r="H646">
        <v>35</v>
      </c>
      <c r="I646">
        <v>73</v>
      </c>
      <c r="J646">
        <v>78</v>
      </c>
      <c r="K646">
        <v>39</v>
      </c>
      <c r="L646">
        <v>40</v>
      </c>
      <c r="M646">
        <v>45</v>
      </c>
      <c r="N646">
        <v>50</v>
      </c>
      <c r="O646">
        <v>51</v>
      </c>
      <c r="P646">
        <v>74</v>
      </c>
      <c r="Q646">
        <v>78</v>
      </c>
      <c r="R646">
        <v>79</v>
      </c>
      <c r="S646">
        <v>98</v>
      </c>
      <c r="T646">
        <v>100</v>
      </c>
      <c r="U646">
        <v>100</v>
      </c>
      <c r="V646">
        <v>100</v>
      </c>
      <c r="W646">
        <v>100</v>
      </c>
      <c r="X646">
        <v>100</v>
      </c>
      <c r="Y646">
        <v>100</v>
      </c>
      <c r="Z646">
        <v>100</v>
      </c>
      <c r="AA646">
        <v>100</v>
      </c>
      <c r="AB646">
        <v>100</v>
      </c>
      <c r="AC646">
        <v>100</v>
      </c>
      <c r="AD646">
        <v>100</v>
      </c>
      <c r="AE646">
        <v>100</v>
      </c>
      <c r="AF646">
        <v>100</v>
      </c>
      <c r="AG646">
        <v>100</v>
      </c>
      <c r="AH646">
        <v>100</v>
      </c>
      <c r="AI646">
        <v>100</v>
      </c>
      <c r="AJ646">
        <v>100</v>
      </c>
      <c r="AK646">
        <v>100</v>
      </c>
      <c r="AL646">
        <v>100</v>
      </c>
      <c r="AM646">
        <v>100</v>
      </c>
      <c r="AN646">
        <v>100</v>
      </c>
      <c r="AO646">
        <v>100</v>
      </c>
      <c r="AP646">
        <v>100</v>
      </c>
      <c r="AQ646">
        <v>100</v>
      </c>
      <c r="AR646">
        <v>100</v>
      </c>
      <c r="AS646">
        <v>100</v>
      </c>
      <c r="AT646">
        <v>100</v>
      </c>
      <c r="AU646">
        <v>100</v>
      </c>
      <c r="AV646">
        <v>100</v>
      </c>
      <c r="AW646">
        <v>100</v>
      </c>
      <c r="AX646">
        <v>100</v>
      </c>
      <c r="AY646">
        <v>100</v>
      </c>
      <c r="AZ646">
        <v>100</v>
      </c>
      <c r="BA646">
        <v>100</v>
      </c>
      <c r="BB646">
        <v>100</v>
      </c>
      <c r="BC646">
        <v>100</v>
      </c>
      <c r="BD646">
        <v>100</v>
      </c>
      <c r="BE646">
        <v>100</v>
      </c>
      <c r="BF646">
        <v>100</v>
      </c>
      <c r="BG646">
        <v>100</v>
      </c>
      <c r="BH646">
        <v>100</v>
      </c>
      <c r="BI646">
        <v>100</v>
      </c>
      <c r="BJ646">
        <v>100</v>
      </c>
      <c r="BK646">
        <v>100</v>
      </c>
      <c r="BL646">
        <v>100</v>
      </c>
      <c r="BM646">
        <v>100</v>
      </c>
      <c r="BN646">
        <v>100</v>
      </c>
      <c r="BO646">
        <v>100</v>
      </c>
      <c r="BP646">
        <v>100</v>
      </c>
      <c r="BQ646">
        <v>100</v>
      </c>
      <c r="BR646">
        <v>100</v>
      </c>
      <c r="BS646">
        <v>100</v>
      </c>
      <c r="BT646">
        <v>100</v>
      </c>
      <c r="BU646">
        <v>100</v>
      </c>
      <c r="BV646">
        <v>100</v>
      </c>
      <c r="BW646">
        <v>100</v>
      </c>
      <c r="BX646">
        <v>100</v>
      </c>
      <c r="BY646">
        <v>100</v>
      </c>
      <c r="BZ646">
        <v>100</v>
      </c>
      <c r="CA646">
        <v>100</v>
      </c>
      <c r="CB646">
        <v>100</v>
      </c>
      <c r="CC646">
        <v>100</v>
      </c>
      <c r="CD646">
        <v>100</v>
      </c>
      <c r="CE646">
        <v>100</v>
      </c>
      <c r="CF646">
        <v>100</v>
      </c>
      <c r="CG646">
        <v>100</v>
      </c>
      <c r="CH646">
        <v>100</v>
      </c>
      <c r="CI646">
        <v>100</v>
      </c>
      <c r="CJ646">
        <v>100</v>
      </c>
      <c r="CK646">
        <v>100</v>
      </c>
      <c r="CL646">
        <v>100</v>
      </c>
      <c r="CM646">
        <v>100</v>
      </c>
      <c r="CN646">
        <v>100</v>
      </c>
      <c r="CO646">
        <v>100</v>
      </c>
      <c r="CP646">
        <v>100</v>
      </c>
      <c r="CQ646">
        <v>100</v>
      </c>
      <c r="CR646">
        <v>100</v>
      </c>
      <c r="CS646">
        <v>100</v>
      </c>
      <c r="CT646">
        <v>100</v>
      </c>
      <c r="CU646">
        <v>100</v>
      </c>
      <c r="CV646">
        <v>100</v>
      </c>
      <c r="CW646">
        <v>100</v>
      </c>
      <c r="CX646">
        <v>100</v>
      </c>
      <c r="CY646">
        <v>100</v>
      </c>
    </row>
    <row r="647" spans="1:103" x14ac:dyDescent="0.3">
      <c r="A647" t="s">
        <v>646</v>
      </c>
      <c r="B647">
        <v>0</v>
      </c>
      <c r="C647">
        <v>2</v>
      </c>
      <c r="D647">
        <v>7</v>
      </c>
      <c r="E647">
        <v>7</v>
      </c>
      <c r="F647">
        <v>10</v>
      </c>
      <c r="G647">
        <v>13</v>
      </c>
      <c r="H647">
        <v>19</v>
      </c>
      <c r="I647">
        <v>64</v>
      </c>
      <c r="J647">
        <v>67</v>
      </c>
      <c r="K647">
        <v>73</v>
      </c>
      <c r="L647">
        <v>91</v>
      </c>
      <c r="M647">
        <v>94</v>
      </c>
      <c r="N647">
        <v>100</v>
      </c>
      <c r="O647">
        <v>100</v>
      </c>
      <c r="P647">
        <v>100</v>
      </c>
      <c r="Q647">
        <v>100</v>
      </c>
      <c r="R647">
        <v>100</v>
      </c>
      <c r="S647">
        <v>100</v>
      </c>
      <c r="T647">
        <v>100</v>
      </c>
      <c r="U647">
        <v>100</v>
      </c>
      <c r="V647">
        <v>100</v>
      </c>
      <c r="W647">
        <v>100</v>
      </c>
      <c r="X647">
        <v>100</v>
      </c>
      <c r="Y647">
        <v>100</v>
      </c>
      <c r="Z647">
        <v>100</v>
      </c>
      <c r="AA647">
        <v>100</v>
      </c>
      <c r="AB647">
        <v>100</v>
      </c>
      <c r="AC647">
        <v>100</v>
      </c>
      <c r="AD647">
        <v>100</v>
      </c>
      <c r="AE647">
        <v>100</v>
      </c>
      <c r="AF647">
        <v>100</v>
      </c>
      <c r="AG647">
        <v>100</v>
      </c>
      <c r="AH647">
        <v>100</v>
      </c>
      <c r="AI647">
        <v>100</v>
      </c>
      <c r="AJ647">
        <v>100</v>
      </c>
      <c r="AK647">
        <v>100</v>
      </c>
      <c r="AL647">
        <v>100</v>
      </c>
      <c r="AM647">
        <v>100</v>
      </c>
      <c r="AN647">
        <v>100</v>
      </c>
      <c r="AO647">
        <v>100</v>
      </c>
      <c r="AP647">
        <v>100</v>
      </c>
      <c r="AQ647">
        <v>100</v>
      </c>
      <c r="AR647">
        <v>100</v>
      </c>
      <c r="AS647">
        <v>100</v>
      </c>
      <c r="AT647">
        <v>100</v>
      </c>
      <c r="AU647">
        <v>100</v>
      </c>
      <c r="AV647">
        <v>100</v>
      </c>
      <c r="AW647">
        <v>100</v>
      </c>
      <c r="AX647">
        <v>100</v>
      </c>
      <c r="AY647">
        <v>100</v>
      </c>
      <c r="AZ647">
        <v>100</v>
      </c>
      <c r="BA647">
        <v>100</v>
      </c>
      <c r="BB647">
        <v>100</v>
      </c>
      <c r="BC647">
        <v>100</v>
      </c>
      <c r="BD647">
        <v>100</v>
      </c>
      <c r="BE647">
        <v>100</v>
      </c>
      <c r="BF647">
        <v>100</v>
      </c>
      <c r="BG647">
        <v>100</v>
      </c>
      <c r="BH647">
        <v>100</v>
      </c>
      <c r="BI647">
        <v>100</v>
      </c>
      <c r="BJ647">
        <v>100</v>
      </c>
      <c r="BK647">
        <v>100</v>
      </c>
      <c r="BL647">
        <v>100</v>
      </c>
      <c r="BM647">
        <v>100</v>
      </c>
      <c r="BN647">
        <v>100</v>
      </c>
      <c r="BO647">
        <v>100</v>
      </c>
      <c r="BP647">
        <v>100</v>
      </c>
      <c r="BQ647">
        <v>100</v>
      </c>
      <c r="BR647">
        <v>100</v>
      </c>
      <c r="BS647">
        <v>100</v>
      </c>
      <c r="BT647">
        <v>100</v>
      </c>
      <c r="BU647">
        <v>100</v>
      </c>
      <c r="BV647">
        <v>100</v>
      </c>
      <c r="BW647">
        <v>100</v>
      </c>
      <c r="BX647">
        <v>100</v>
      </c>
      <c r="BY647">
        <v>100</v>
      </c>
      <c r="BZ647">
        <v>100</v>
      </c>
      <c r="CA647">
        <v>100</v>
      </c>
      <c r="CB647">
        <v>100</v>
      </c>
      <c r="CC647">
        <v>100</v>
      </c>
      <c r="CD647">
        <v>100</v>
      </c>
      <c r="CE647">
        <v>100</v>
      </c>
      <c r="CF647">
        <v>100</v>
      </c>
      <c r="CG647">
        <v>100</v>
      </c>
      <c r="CH647">
        <v>100</v>
      </c>
      <c r="CI647">
        <v>100</v>
      </c>
      <c r="CJ647">
        <v>100</v>
      </c>
      <c r="CK647">
        <v>100</v>
      </c>
      <c r="CL647">
        <v>100</v>
      </c>
      <c r="CM647">
        <v>100</v>
      </c>
      <c r="CN647">
        <v>100</v>
      </c>
      <c r="CO647">
        <v>100</v>
      </c>
      <c r="CP647">
        <v>100</v>
      </c>
      <c r="CQ647">
        <v>100</v>
      </c>
      <c r="CR647">
        <v>100</v>
      </c>
      <c r="CS647">
        <v>100</v>
      </c>
      <c r="CT647">
        <v>100</v>
      </c>
      <c r="CU647">
        <v>100</v>
      </c>
      <c r="CV647">
        <v>100</v>
      </c>
      <c r="CW647">
        <v>100</v>
      </c>
      <c r="CX647">
        <v>100</v>
      </c>
      <c r="CY647">
        <v>100</v>
      </c>
    </row>
    <row r="648" spans="1:103" x14ac:dyDescent="0.3">
      <c r="A648" t="s">
        <v>647</v>
      </c>
      <c r="B648">
        <v>0</v>
      </c>
      <c r="C648">
        <v>1</v>
      </c>
      <c r="D648">
        <v>7</v>
      </c>
      <c r="E648">
        <v>13</v>
      </c>
      <c r="F648">
        <v>17</v>
      </c>
      <c r="G648">
        <v>20</v>
      </c>
      <c r="H648">
        <v>21</v>
      </c>
      <c r="I648">
        <v>27</v>
      </c>
      <c r="J648">
        <v>29</v>
      </c>
      <c r="K648">
        <v>30</v>
      </c>
      <c r="L648">
        <v>33</v>
      </c>
      <c r="M648">
        <v>35</v>
      </c>
      <c r="N648">
        <v>37</v>
      </c>
      <c r="O648">
        <v>38</v>
      </c>
      <c r="P648">
        <v>42</v>
      </c>
      <c r="Q648">
        <v>48</v>
      </c>
      <c r="R648">
        <v>52</v>
      </c>
      <c r="S648">
        <v>74</v>
      </c>
      <c r="T648">
        <v>79</v>
      </c>
      <c r="U648">
        <v>39</v>
      </c>
      <c r="V648">
        <v>45</v>
      </c>
      <c r="W648">
        <v>26</v>
      </c>
      <c r="X648">
        <v>31</v>
      </c>
      <c r="Y648">
        <v>35</v>
      </c>
      <c r="Z648">
        <v>38</v>
      </c>
      <c r="AA648">
        <v>44</v>
      </c>
      <c r="AB648">
        <v>45</v>
      </c>
      <c r="AC648">
        <v>26</v>
      </c>
      <c r="AD648">
        <v>30</v>
      </c>
      <c r="AE648">
        <v>34</v>
      </c>
      <c r="AF648">
        <v>38</v>
      </c>
      <c r="AG648">
        <v>43</v>
      </c>
      <c r="AH648">
        <v>46</v>
      </c>
      <c r="AI648">
        <v>26</v>
      </c>
      <c r="AJ648">
        <v>31</v>
      </c>
      <c r="AK648">
        <v>32</v>
      </c>
      <c r="AL648">
        <v>37</v>
      </c>
      <c r="AM648">
        <v>73</v>
      </c>
      <c r="AN648">
        <v>91</v>
      </c>
      <c r="AO648">
        <v>75</v>
      </c>
      <c r="AP648">
        <v>80</v>
      </c>
      <c r="AQ648">
        <v>39</v>
      </c>
      <c r="AR648">
        <v>42</v>
      </c>
      <c r="AS648">
        <v>45</v>
      </c>
      <c r="AT648">
        <v>26</v>
      </c>
      <c r="AU648">
        <v>27</v>
      </c>
      <c r="AV648">
        <v>29</v>
      </c>
      <c r="AW648">
        <v>31</v>
      </c>
      <c r="AX648">
        <v>32</v>
      </c>
      <c r="AY648">
        <v>33</v>
      </c>
      <c r="AZ648">
        <v>39</v>
      </c>
      <c r="BA648">
        <v>43</v>
      </c>
      <c r="BB648">
        <v>49</v>
      </c>
      <c r="BC648">
        <v>50</v>
      </c>
      <c r="BD648">
        <v>52</v>
      </c>
      <c r="BE648">
        <v>74</v>
      </c>
      <c r="BF648">
        <v>16</v>
      </c>
      <c r="BG648">
        <v>42</v>
      </c>
      <c r="BH648">
        <v>43</v>
      </c>
      <c r="BI648">
        <v>45</v>
      </c>
      <c r="BJ648">
        <v>49</v>
      </c>
      <c r="BK648">
        <v>50</v>
      </c>
      <c r="BL648">
        <v>52</v>
      </c>
      <c r="BM648">
        <v>56</v>
      </c>
      <c r="BN648">
        <v>58</v>
      </c>
      <c r="BO648">
        <v>62</v>
      </c>
      <c r="BP648">
        <v>65</v>
      </c>
      <c r="BQ648">
        <v>66</v>
      </c>
      <c r="BR648">
        <v>69</v>
      </c>
      <c r="BS648">
        <v>73</v>
      </c>
      <c r="BT648">
        <v>75</v>
      </c>
      <c r="BU648">
        <v>80</v>
      </c>
      <c r="BV648">
        <v>82</v>
      </c>
      <c r="BW648">
        <v>39</v>
      </c>
      <c r="BX648">
        <v>40</v>
      </c>
      <c r="BY648">
        <v>44</v>
      </c>
      <c r="BZ648">
        <v>49</v>
      </c>
      <c r="CA648">
        <v>51</v>
      </c>
      <c r="CB648">
        <v>56</v>
      </c>
      <c r="CC648">
        <v>60</v>
      </c>
      <c r="CD648">
        <v>66</v>
      </c>
      <c r="CE648">
        <v>71</v>
      </c>
      <c r="CF648">
        <v>73</v>
      </c>
      <c r="CG648">
        <v>78</v>
      </c>
      <c r="CH648">
        <v>98</v>
      </c>
      <c r="CI648">
        <v>100</v>
      </c>
      <c r="CJ648">
        <v>100</v>
      </c>
      <c r="CK648">
        <v>100</v>
      </c>
      <c r="CL648">
        <v>100</v>
      </c>
      <c r="CM648">
        <v>100</v>
      </c>
      <c r="CN648">
        <v>100</v>
      </c>
      <c r="CO648">
        <v>100</v>
      </c>
      <c r="CP648">
        <v>100</v>
      </c>
      <c r="CQ648">
        <v>100</v>
      </c>
      <c r="CR648">
        <v>100</v>
      </c>
      <c r="CS648">
        <v>100</v>
      </c>
      <c r="CT648">
        <v>100</v>
      </c>
      <c r="CU648">
        <v>100</v>
      </c>
      <c r="CV648">
        <v>100</v>
      </c>
      <c r="CW648">
        <v>100</v>
      </c>
      <c r="CX648">
        <v>100</v>
      </c>
      <c r="CY648">
        <v>100</v>
      </c>
    </row>
    <row r="649" spans="1:103" x14ac:dyDescent="0.3">
      <c r="A649" t="s">
        <v>648</v>
      </c>
      <c r="B649">
        <v>0</v>
      </c>
      <c r="C649">
        <v>1</v>
      </c>
      <c r="D649">
        <v>4</v>
      </c>
      <c r="E649">
        <v>10</v>
      </c>
      <c r="F649">
        <v>12</v>
      </c>
      <c r="G649">
        <v>17</v>
      </c>
      <c r="H649">
        <v>13</v>
      </c>
      <c r="I649">
        <v>13</v>
      </c>
      <c r="J649">
        <v>17</v>
      </c>
      <c r="K649">
        <v>23</v>
      </c>
      <c r="L649">
        <v>26</v>
      </c>
      <c r="M649">
        <v>30</v>
      </c>
      <c r="N649">
        <v>33</v>
      </c>
      <c r="O649">
        <v>38</v>
      </c>
      <c r="P649">
        <v>39</v>
      </c>
      <c r="Q649">
        <v>42</v>
      </c>
      <c r="R649">
        <v>26</v>
      </c>
      <c r="S649">
        <v>30</v>
      </c>
      <c r="T649">
        <v>34</v>
      </c>
      <c r="U649">
        <v>38</v>
      </c>
      <c r="V649">
        <v>42</v>
      </c>
      <c r="W649">
        <v>43</v>
      </c>
      <c r="X649">
        <v>44</v>
      </c>
      <c r="Y649">
        <v>46</v>
      </c>
      <c r="Z649">
        <v>52</v>
      </c>
      <c r="AA649">
        <v>57</v>
      </c>
      <c r="AB649">
        <v>58</v>
      </c>
      <c r="AC649">
        <v>64</v>
      </c>
      <c r="AD649">
        <v>65</v>
      </c>
      <c r="AE649">
        <v>71</v>
      </c>
      <c r="AF649">
        <v>73</v>
      </c>
      <c r="AG649">
        <v>75</v>
      </c>
      <c r="AH649">
        <v>80</v>
      </c>
      <c r="AI649">
        <v>98</v>
      </c>
      <c r="AJ649">
        <v>100</v>
      </c>
      <c r="AK649">
        <v>100</v>
      </c>
      <c r="AL649">
        <v>100</v>
      </c>
      <c r="AM649">
        <v>100</v>
      </c>
      <c r="AN649">
        <v>100</v>
      </c>
      <c r="AO649">
        <v>100</v>
      </c>
      <c r="AP649">
        <v>100</v>
      </c>
      <c r="AQ649">
        <v>100</v>
      </c>
      <c r="AR649">
        <v>100</v>
      </c>
      <c r="AS649">
        <v>100</v>
      </c>
      <c r="AT649">
        <v>100</v>
      </c>
      <c r="AU649">
        <v>100</v>
      </c>
      <c r="AV649">
        <v>100</v>
      </c>
      <c r="AW649">
        <v>100</v>
      </c>
      <c r="AX649">
        <v>100</v>
      </c>
      <c r="AY649">
        <v>100</v>
      </c>
      <c r="AZ649">
        <v>100</v>
      </c>
      <c r="BA649">
        <v>100</v>
      </c>
      <c r="BB649">
        <v>100</v>
      </c>
      <c r="BC649">
        <v>100</v>
      </c>
      <c r="BD649">
        <v>100</v>
      </c>
      <c r="BE649">
        <v>100</v>
      </c>
      <c r="BF649">
        <v>100</v>
      </c>
      <c r="BG649">
        <v>100</v>
      </c>
      <c r="BH649">
        <v>100</v>
      </c>
      <c r="BI649">
        <v>100</v>
      </c>
      <c r="BJ649">
        <v>100</v>
      </c>
      <c r="BK649">
        <v>100</v>
      </c>
      <c r="BL649">
        <v>100</v>
      </c>
      <c r="BM649">
        <v>100</v>
      </c>
      <c r="BN649">
        <v>100</v>
      </c>
      <c r="BO649">
        <v>100</v>
      </c>
      <c r="BP649">
        <v>100</v>
      </c>
      <c r="BQ649">
        <v>100</v>
      </c>
      <c r="BR649">
        <v>100</v>
      </c>
      <c r="BS649">
        <v>100</v>
      </c>
      <c r="BT649">
        <v>100</v>
      </c>
      <c r="BU649">
        <v>100</v>
      </c>
      <c r="BV649">
        <v>100</v>
      </c>
      <c r="BW649">
        <v>100</v>
      </c>
      <c r="BX649">
        <v>100</v>
      </c>
      <c r="BY649">
        <v>100</v>
      </c>
      <c r="BZ649">
        <v>100</v>
      </c>
      <c r="CA649">
        <v>100</v>
      </c>
      <c r="CB649">
        <v>100</v>
      </c>
      <c r="CC649">
        <v>100</v>
      </c>
      <c r="CD649">
        <v>100</v>
      </c>
      <c r="CE649">
        <v>100</v>
      </c>
      <c r="CF649">
        <v>100</v>
      </c>
      <c r="CG649">
        <v>100</v>
      </c>
      <c r="CH649">
        <v>100</v>
      </c>
      <c r="CI649">
        <v>100</v>
      </c>
      <c r="CJ649">
        <v>100</v>
      </c>
      <c r="CK649">
        <v>100</v>
      </c>
      <c r="CL649">
        <v>100</v>
      </c>
      <c r="CM649">
        <v>100</v>
      </c>
      <c r="CN649">
        <v>100</v>
      </c>
      <c r="CO649">
        <v>100</v>
      </c>
      <c r="CP649">
        <v>100</v>
      </c>
      <c r="CQ649">
        <v>100</v>
      </c>
      <c r="CR649">
        <v>100</v>
      </c>
      <c r="CS649">
        <v>100</v>
      </c>
      <c r="CT649">
        <v>100</v>
      </c>
      <c r="CU649">
        <v>100</v>
      </c>
      <c r="CV649">
        <v>100</v>
      </c>
      <c r="CW649">
        <v>100</v>
      </c>
      <c r="CX649">
        <v>100</v>
      </c>
      <c r="CY649">
        <v>100</v>
      </c>
    </row>
    <row r="650" spans="1:103" x14ac:dyDescent="0.3">
      <c r="A650" t="s">
        <v>649</v>
      </c>
      <c r="B650">
        <v>0</v>
      </c>
      <c r="C650">
        <v>6</v>
      </c>
      <c r="D650">
        <v>7</v>
      </c>
      <c r="E650">
        <v>8</v>
      </c>
      <c r="F650">
        <v>7</v>
      </c>
      <c r="G650">
        <v>12</v>
      </c>
      <c r="H650">
        <v>37</v>
      </c>
      <c r="I650">
        <v>73</v>
      </c>
      <c r="J650">
        <v>75</v>
      </c>
      <c r="K650">
        <v>16</v>
      </c>
      <c r="L650">
        <v>13</v>
      </c>
      <c r="M650">
        <v>13</v>
      </c>
      <c r="N650">
        <v>37</v>
      </c>
      <c r="O650">
        <v>43</v>
      </c>
      <c r="P650">
        <v>45</v>
      </c>
      <c r="Q650">
        <v>49</v>
      </c>
      <c r="R650">
        <v>52</v>
      </c>
      <c r="S650">
        <v>58</v>
      </c>
      <c r="T650">
        <v>60</v>
      </c>
      <c r="U650">
        <v>65</v>
      </c>
      <c r="V650">
        <v>67</v>
      </c>
      <c r="W650">
        <v>68</v>
      </c>
      <c r="X650">
        <v>71</v>
      </c>
      <c r="Y650">
        <v>75</v>
      </c>
      <c r="Z650">
        <v>81</v>
      </c>
      <c r="AA650">
        <v>82</v>
      </c>
      <c r="AB650">
        <v>86</v>
      </c>
      <c r="AC650">
        <v>89</v>
      </c>
      <c r="AD650">
        <v>94</v>
      </c>
      <c r="AE650">
        <v>98</v>
      </c>
      <c r="AF650">
        <v>100</v>
      </c>
      <c r="AG650">
        <v>100</v>
      </c>
      <c r="AH650">
        <v>100</v>
      </c>
      <c r="AI650">
        <v>100</v>
      </c>
      <c r="AJ650">
        <v>100</v>
      </c>
      <c r="AK650">
        <v>100</v>
      </c>
      <c r="AL650">
        <v>100</v>
      </c>
      <c r="AM650">
        <v>100</v>
      </c>
      <c r="AN650">
        <v>100</v>
      </c>
      <c r="AO650">
        <v>100</v>
      </c>
      <c r="AP650">
        <v>100</v>
      </c>
      <c r="AQ650">
        <v>100</v>
      </c>
      <c r="AR650">
        <v>100</v>
      </c>
      <c r="AS650">
        <v>100</v>
      </c>
      <c r="AT650">
        <v>100</v>
      </c>
      <c r="AU650">
        <v>100</v>
      </c>
      <c r="AV650">
        <v>100</v>
      </c>
      <c r="AW650">
        <v>100</v>
      </c>
      <c r="AX650">
        <v>100</v>
      </c>
      <c r="AY650">
        <v>100</v>
      </c>
      <c r="AZ650">
        <v>100</v>
      </c>
      <c r="BA650">
        <v>100</v>
      </c>
      <c r="BB650">
        <v>100</v>
      </c>
      <c r="BC650">
        <v>100</v>
      </c>
      <c r="BD650">
        <v>100</v>
      </c>
      <c r="BE650">
        <v>100</v>
      </c>
      <c r="BF650">
        <v>100</v>
      </c>
      <c r="BG650">
        <v>100</v>
      </c>
      <c r="BH650">
        <v>100</v>
      </c>
      <c r="BI650">
        <v>100</v>
      </c>
      <c r="BJ650">
        <v>100</v>
      </c>
      <c r="BK650">
        <v>100</v>
      </c>
      <c r="BL650">
        <v>100</v>
      </c>
      <c r="BM650">
        <v>100</v>
      </c>
      <c r="BN650">
        <v>100</v>
      </c>
      <c r="BO650">
        <v>100</v>
      </c>
      <c r="BP650">
        <v>100</v>
      </c>
      <c r="BQ650">
        <v>100</v>
      </c>
      <c r="BR650">
        <v>100</v>
      </c>
      <c r="BS650">
        <v>100</v>
      </c>
      <c r="BT650">
        <v>100</v>
      </c>
      <c r="BU650">
        <v>100</v>
      </c>
      <c r="BV650">
        <v>100</v>
      </c>
      <c r="BW650">
        <v>100</v>
      </c>
      <c r="BX650">
        <v>100</v>
      </c>
      <c r="BY650">
        <v>100</v>
      </c>
      <c r="BZ650">
        <v>100</v>
      </c>
      <c r="CA650">
        <v>100</v>
      </c>
      <c r="CB650">
        <v>100</v>
      </c>
      <c r="CC650">
        <v>100</v>
      </c>
      <c r="CD650">
        <v>100</v>
      </c>
      <c r="CE650">
        <v>100</v>
      </c>
      <c r="CF650">
        <v>100</v>
      </c>
      <c r="CG650">
        <v>100</v>
      </c>
      <c r="CH650">
        <v>100</v>
      </c>
      <c r="CI650">
        <v>100</v>
      </c>
      <c r="CJ650">
        <v>100</v>
      </c>
      <c r="CK650">
        <v>100</v>
      </c>
      <c r="CL650">
        <v>100</v>
      </c>
      <c r="CM650">
        <v>100</v>
      </c>
      <c r="CN650">
        <v>100</v>
      </c>
      <c r="CO650">
        <v>100</v>
      </c>
      <c r="CP650">
        <v>100</v>
      </c>
      <c r="CQ650">
        <v>100</v>
      </c>
      <c r="CR650">
        <v>100</v>
      </c>
      <c r="CS650">
        <v>100</v>
      </c>
      <c r="CT650">
        <v>100</v>
      </c>
      <c r="CU650">
        <v>100</v>
      </c>
      <c r="CV650">
        <v>100</v>
      </c>
      <c r="CW650">
        <v>100</v>
      </c>
      <c r="CX650">
        <v>100</v>
      </c>
      <c r="CY650">
        <v>100</v>
      </c>
    </row>
    <row r="651" spans="1:103" x14ac:dyDescent="0.3">
      <c r="A651" t="s">
        <v>650</v>
      </c>
      <c r="B651">
        <v>0</v>
      </c>
      <c r="C651">
        <v>2</v>
      </c>
      <c r="D651">
        <v>8</v>
      </c>
      <c r="E651">
        <v>14</v>
      </c>
      <c r="F651">
        <v>20</v>
      </c>
      <c r="G651">
        <v>23</v>
      </c>
      <c r="H651">
        <v>26</v>
      </c>
      <c r="I651">
        <v>29</v>
      </c>
      <c r="J651">
        <v>30</v>
      </c>
      <c r="K651">
        <v>35</v>
      </c>
      <c r="L651">
        <v>73</v>
      </c>
      <c r="M651">
        <v>75</v>
      </c>
      <c r="N651">
        <v>16</v>
      </c>
      <c r="O651">
        <v>21</v>
      </c>
      <c r="P651">
        <v>24</v>
      </c>
      <c r="Q651">
        <v>27</v>
      </c>
      <c r="R651">
        <v>33</v>
      </c>
      <c r="S651">
        <v>39</v>
      </c>
      <c r="T651">
        <v>42</v>
      </c>
      <c r="U651">
        <v>44</v>
      </c>
      <c r="V651">
        <v>26</v>
      </c>
      <c r="W651">
        <v>29</v>
      </c>
      <c r="X651">
        <v>31</v>
      </c>
      <c r="Y651">
        <v>34</v>
      </c>
      <c r="Z651">
        <v>34</v>
      </c>
      <c r="AA651">
        <v>38</v>
      </c>
      <c r="AB651">
        <v>44</v>
      </c>
      <c r="AC651">
        <v>26</v>
      </c>
      <c r="AD651">
        <v>31</v>
      </c>
      <c r="AE651">
        <v>37</v>
      </c>
      <c r="AF651">
        <v>43</v>
      </c>
      <c r="AG651">
        <v>44</v>
      </c>
      <c r="AH651">
        <v>50</v>
      </c>
      <c r="AI651">
        <v>52</v>
      </c>
      <c r="AJ651">
        <v>54</v>
      </c>
      <c r="AK651">
        <v>58</v>
      </c>
      <c r="AL651">
        <v>61</v>
      </c>
      <c r="AM651">
        <v>67</v>
      </c>
      <c r="AN651">
        <v>70</v>
      </c>
      <c r="AO651">
        <v>91</v>
      </c>
      <c r="AP651">
        <v>93</v>
      </c>
      <c r="AQ651">
        <v>98</v>
      </c>
      <c r="AR651">
        <v>100</v>
      </c>
      <c r="AS651">
        <v>100</v>
      </c>
      <c r="AT651">
        <v>100</v>
      </c>
      <c r="AU651">
        <v>100</v>
      </c>
      <c r="AV651">
        <v>100</v>
      </c>
      <c r="AW651">
        <v>100</v>
      </c>
      <c r="AX651">
        <v>100</v>
      </c>
      <c r="AY651">
        <v>100</v>
      </c>
      <c r="AZ651">
        <v>100</v>
      </c>
      <c r="BA651">
        <v>100</v>
      </c>
      <c r="BB651">
        <v>100</v>
      </c>
      <c r="BC651">
        <v>100</v>
      </c>
      <c r="BD651">
        <v>100</v>
      </c>
      <c r="BE651">
        <v>100</v>
      </c>
      <c r="BF651">
        <v>100</v>
      </c>
      <c r="BG651">
        <v>100</v>
      </c>
      <c r="BH651">
        <v>100</v>
      </c>
      <c r="BI651">
        <v>100</v>
      </c>
      <c r="BJ651">
        <v>100</v>
      </c>
      <c r="BK651">
        <v>100</v>
      </c>
      <c r="BL651">
        <v>100</v>
      </c>
      <c r="BM651">
        <v>100</v>
      </c>
      <c r="BN651">
        <v>100</v>
      </c>
      <c r="BO651">
        <v>100</v>
      </c>
      <c r="BP651">
        <v>100</v>
      </c>
      <c r="BQ651">
        <v>100</v>
      </c>
      <c r="BR651">
        <v>100</v>
      </c>
      <c r="BS651">
        <v>100</v>
      </c>
      <c r="BT651">
        <v>100</v>
      </c>
      <c r="BU651">
        <v>100</v>
      </c>
      <c r="BV651">
        <v>100</v>
      </c>
      <c r="BW651">
        <v>100</v>
      </c>
      <c r="BX651">
        <v>100</v>
      </c>
      <c r="BY651">
        <v>100</v>
      </c>
      <c r="BZ651">
        <v>100</v>
      </c>
      <c r="CA651">
        <v>100</v>
      </c>
      <c r="CB651">
        <v>100</v>
      </c>
      <c r="CC651">
        <v>100</v>
      </c>
      <c r="CD651">
        <v>100</v>
      </c>
      <c r="CE651">
        <v>100</v>
      </c>
      <c r="CF651">
        <v>100</v>
      </c>
      <c r="CG651">
        <v>100</v>
      </c>
      <c r="CH651">
        <v>100</v>
      </c>
      <c r="CI651">
        <v>100</v>
      </c>
      <c r="CJ651">
        <v>100</v>
      </c>
      <c r="CK651">
        <v>100</v>
      </c>
      <c r="CL651">
        <v>100</v>
      </c>
      <c r="CM651">
        <v>100</v>
      </c>
      <c r="CN651">
        <v>100</v>
      </c>
      <c r="CO651">
        <v>100</v>
      </c>
      <c r="CP651">
        <v>100</v>
      </c>
      <c r="CQ651">
        <v>100</v>
      </c>
      <c r="CR651">
        <v>100</v>
      </c>
      <c r="CS651">
        <v>100</v>
      </c>
      <c r="CT651">
        <v>100</v>
      </c>
      <c r="CU651">
        <v>100</v>
      </c>
      <c r="CV651">
        <v>100</v>
      </c>
      <c r="CW651">
        <v>100</v>
      </c>
      <c r="CX651">
        <v>100</v>
      </c>
      <c r="CY651">
        <v>100</v>
      </c>
    </row>
    <row r="652" spans="1:103" x14ac:dyDescent="0.3">
      <c r="A652" t="s">
        <v>651</v>
      </c>
      <c r="B652">
        <v>0</v>
      </c>
      <c r="C652">
        <v>1</v>
      </c>
      <c r="D652">
        <v>6</v>
      </c>
      <c r="E652">
        <v>9</v>
      </c>
      <c r="F652">
        <v>7</v>
      </c>
      <c r="G652">
        <v>9</v>
      </c>
      <c r="H652">
        <v>13</v>
      </c>
      <c r="I652">
        <v>19</v>
      </c>
      <c r="J652">
        <v>64</v>
      </c>
      <c r="K652">
        <v>70</v>
      </c>
      <c r="L652">
        <v>74</v>
      </c>
      <c r="M652">
        <v>91</v>
      </c>
      <c r="N652">
        <v>96</v>
      </c>
      <c r="O652">
        <v>100</v>
      </c>
      <c r="P652">
        <v>100</v>
      </c>
      <c r="Q652">
        <v>100</v>
      </c>
      <c r="R652">
        <v>100</v>
      </c>
      <c r="S652">
        <v>100</v>
      </c>
      <c r="T652">
        <v>100</v>
      </c>
      <c r="U652">
        <v>100</v>
      </c>
      <c r="V652">
        <v>100</v>
      </c>
      <c r="W652">
        <v>100</v>
      </c>
      <c r="X652">
        <v>100</v>
      </c>
      <c r="Y652">
        <v>100</v>
      </c>
      <c r="Z652">
        <v>100</v>
      </c>
      <c r="AA652">
        <v>100</v>
      </c>
      <c r="AB652">
        <v>100</v>
      </c>
      <c r="AC652">
        <v>100</v>
      </c>
      <c r="AD652">
        <v>100</v>
      </c>
      <c r="AE652">
        <v>100</v>
      </c>
      <c r="AF652">
        <v>100</v>
      </c>
      <c r="AG652">
        <v>100</v>
      </c>
      <c r="AH652">
        <v>100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100</v>
      </c>
      <c r="AP652">
        <v>100</v>
      </c>
      <c r="AQ652">
        <v>100</v>
      </c>
      <c r="AR652">
        <v>100</v>
      </c>
      <c r="AS652">
        <v>100</v>
      </c>
      <c r="AT652">
        <v>100</v>
      </c>
      <c r="AU652">
        <v>100</v>
      </c>
      <c r="AV652">
        <v>100</v>
      </c>
      <c r="AW652">
        <v>100</v>
      </c>
      <c r="AX652">
        <v>100</v>
      </c>
      <c r="AY652">
        <v>100</v>
      </c>
      <c r="AZ652">
        <v>100</v>
      </c>
      <c r="BA652">
        <v>100</v>
      </c>
      <c r="BB652">
        <v>100</v>
      </c>
      <c r="BC652">
        <v>100</v>
      </c>
      <c r="BD652">
        <v>100</v>
      </c>
      <c r="BE652">
        <v>100</v>
      </c>
      <c r="BF652">
        <v>100</v>
      </c>
      <c r="BG652">
        <v>100</v>
      </c>
      <c r="BH652">
        <v>100</v>
      </c>
      <c r="BI652">
        <v>100</v>
      </c>
      <c r="BJ652">
        <v>100</v>
      </c>
      <c r="BK652">
        <v>100</v>
      </c>
      <c r="BL652">
        <v>100</v>
      </c>
      <c r="BM652">
        <v>100</v>
      </c>
      <c r="BN652">
        <v>100</v>
      </c>
      <c r="BO652">
        <v>100</v>
      </c>
      <c r="BP652">
        <v>100</v>
      </c>
      <c r="BQ652">
        <v>100</v>
      </c>
      <c r="BR652">
        <v>100</v>
      </c>
      <c r="BS652">
        <v>100</v>
      </c>
      <c r="BT652">
        <v>100</v>
      </c>
      <c r="BU652">
        <v>100</v>
      </c>
      <c r="BV652">
        <v>100</v>
      </c>
      <c r="BW652">
        <v>100</v>
      </c>
      <c r="BX652">
        <v>100</v>
      </c>
      <c r="BY652">
        <v>100</v>
      </c>
      <c r="BZ652">
        <v>100</v>
      </c>
      <c r="CA652">
        <v>100</v>
      </c>
      <c r="CB652">
        <v>100</v>
      </c>
      <c r="CC652">
        <v>100</v>
      </c>
      <c r="CD652">
        <v>100</v>
      </c>
      <c r="CE652">
        <v>100</v>
      </c>
      <c r="CF652">
        <v>100</v>
      </c>
      <c r="CG652">
        <v>100</v>
      </c>
      <c r="CH652">
        <v>100</v>
      </c>
      <c r="CI652">
        <v>100</v>
      </c>
      <c r="CJ652">
        <v>100</v>
      </c>
      <c r="CK652">
        <v>100</v>
      </c>
      <c r="CL652">
        <v>100</v>
      </c>
      <c r="CM652">
        <v>100</v>
      </c>
      <c r="CN652">
        <v>100</v>
      </c>
      <c r="CO652">
        <v>100</v>
      </c>
      <c r="CP652">
        <v>100</v>
      </c>
      <c r="CQ652">
        <v>100</v>
      </c>
      <c r="CR652">
        <v>100</v>
      </c>
      <c r="CS652">
        <v>100</v>
      </c>
      <c r="CT652">
        <v>100</v>
      </c>
      <c r="CU652">
        <v>100</v>
      </c>
      <c r="CV652">
        <v>100</v>
      </c>
      <c r="CW652">
        <v>100</v>
      </c>
      <c r="CX652">
        <v>100</v>
      </c>
      <c r="CY652">
        <v>100</v>
      </c>
    </row>
    <row r="653" spans="1:103" x14ac:dyDescent="0.3">
      <c r="A653" t="s">
        <v>652</v>
      </c>
      <c r="B653">
        <v>0</v>
      </c>
      <c r="C653">
        <v>1</v>
      </c>
      <c r="D653">
        <v>4</v>
      </c>
      <c r="E653">
        <v>6</v>
      </c>
      <c r="F653">
        <v>12</v>
      </c>
      <c r="G653">
        <v>14</v>
      </c>
      <c r="H653">
        <v>13</v>
      </c>
      <c r="I653">
        <v>19</v>
      </c>
      <c r="J653">
        <v>21</v>
      </c>
      <c r="K653">
        <v>24</v>
      </c>
      <c r="L653">
        <v>12</v>
      </c>
      <c r="M653">
        <v>13</v>
      </c>
      <c r="N653">
        <v>17</v>
      </c>
      <c r="O653">
        <v>23</v>
      </c>
      <c r="P653">
        <v>26</v>
      </c>
      <c r="Q653">
        <v>29</v>
      </c>
      <c r="R653">
        <v>34</v>
      </c>
      <c r="S653">
        <v>35</v>
      </c>
      <c r="T653">
        <v>38</v>
      </c>
      <c r="U653">
        <v>43</v>
      </c>
      <c r="V653">
        <v>44</v>
      </c>
      <c r="W653">
        <v>50</v>
      </c>
      <c r="X653">
        <v>51</v>
      </c>
      <c r="Y653">
        <v>54</v>
      </c>
      <c r="Z653">
        <v>60</v>
      </c>
      <c r="AA653">
        <v>61</v>
      </c>
      <c r="AB653">
        <v>67</v>
      </c>
      <c r="AC653">
        <v>70</v>
      </c>
      <c r="AD653">
        <v>75</v>
      </c>
      <c r="AE653">
        <v>16</v>
      </c>
      <c r="AF653">
        <v>19</v>
      </c>
      <c r="AG653">
        <v>24</v>
      </c>
      <c r="AH653">
        <v>27</v>
      </c>
      <c r="AI653">
        <v>29</v>
      </c>
      <c r="AJ653">
        <v>32</v>
      </c>
      <c r="AK653">
        <v>33</v>
      </c>
      <c r="AL653">
        <v>34</v>
      </c>
      <c r="AM653">
        <v>40</v>
      </c>
      <c r="AN653">
        <v>46</v>
      </c>
      <c r="AO653">
        <v>51</v>
      </c>
      <c r="AP653">
        <v>54</v>
      </c>
      <c r="AQ653">
        <v>60</v>
      </c>
      <c r="AR653">
        <v>66</v>
      </c>
      <c r="AS653">
        <v>67</v>
      </c>
      <c r="AT653">
        <v>68</v>
      </c>
      <c r="AU653">
        <v>71</v>
      </c>
      <c r="AV653">
        <v>91</v>
      </c>
      <c r="AW653">
        <v>75</v>
      </c>
      <c r="AX653">
        <v>79</v>
      </c>
      <c r="AY653">
        <v>85</v>
      </c>
      <c r="AZ653">
        <v>89</v>
      </c>
      <c r="BA653">
        <v>94</v>
      </c>
      <c r="BB653">
        <v>95</v>
      </c>
      <c r="BC653">
        <v>100</v>
      </c>
      <c r="BD653">
        <v>100</v>
      </c>
      <c r="BE653">
        <v>100</v>
      </c>
      <c r="BF653">
        <v>100</v>
      </c>
      <c r="BG653">
        <v>100</v>
      </c>
      <c r="BH653">
        <v>100</v>
      </c>
      <c r="BI653">
        <v>100</v>
      </c>
      <c r="BJ653">
        <v>100</v>
      </c>
      <c r="BK653">
        <v>100</v>
      </c>
      <c r="BL653">
        <v>100</v>
      </c>
      <c r="BM653">
        <v>100</v>
      </c>
      <c r="BN653">
        <v>100</v>
      </c>
      <c r="BO653">
        <v>100</v>
      </c>
      <c r="BP653">
        <v>100</v>
      </c>
      <c r="BQ653">
        <v>100</v>
      </c>
      <c r="BR653">
        <v>100</v>
      </c>
      <c r="BS653">
        <v>100</v>
      </c>
      <c r="BT653">
        <v>100</v>
      </c>
      <c r="BU653">
        <v>100</v>
      </c>
      <c r="BV653">
        <v>100</v>
      </c>
      <c r="BW653">
        <v>100</v>
      </c>
      <c r="BX653">
        <v>100</v>
      </c>
      <c r="BY653">
        <v>100</v>
      </c>
      <c r="BZ653">
        <v>100</v>
      </c>
      <c r="CA653">
        <v>100</v>
      </c>
      <c r="CB653">
        <v>100</v>
      </c>
      <c r="CC653">
        <v>100</v>
      </c>
      <c r="CD653">
        <v>100</v>
      </c>
      <c r="CE653">
        <v>100</v>
      </c>
      <c r="CF653">
        <v>100</v>
      </c>
      <c r="CG653">
        <v>100</v>
      </c>
      <c r="CH653">
        <v>100</v>
      </c>
      <c r="CI653">
        <v>100</v>
      </c>
      <c r="CJ653">
        <v>100</v>
      </c>
      <c r="CK653">
        <v>100</v>
      </c>
      <c r="CL653">
        <v>100</v>
      </c>
      <c r="CM653">
        <v>100</v>
      </c>
      <c r="CN653">
        <v>100</v>
      </c>
      <c r="CO653">
        <v>100</v>
      </c>
      <c r="CP653">
        <v>100</v>
      </c>
      <c r="CQ653">
        <v>100</v>
      </c>
      <c r="CR653">
        <v>100</v>
      </c>
      <c r="CS653">
        <v>100</v>
      </c>
      <c r="CT653">
        <v>100</v>
      </c>
      <c r="CU653">
        <v>100</v>
      </c>
      <c r="CV653">
        <v>100</v>
      </c>
      <c r="CW653">
        <v>100</v>
      </c>
      <c r="CX653">
        <v>100</v>
      </c>
      <c r="CY653">
        <v>100</v>
      </c>
    </row>
    <row r="654" spans="1:103" x14ac:dyDescent="0.3">
      <c r="A654" t="s">
        <v>653</v>
      </c>
      <c r="B654">
        <v>0</v>
      </c>
      <c r="C654">
        <v>2</v>
      </c>
      <c r="D654">
        <v>6</v>
      </c>
      <c r="E654">
        <v>12</v>
      </c>
      <c r="F654">
        <v>37</v>
      </c>
      <c r="G654">
        <v>39</v>
      </c>
      <c r="H654">
        <v>43</v>
      </c>
      <c r="I654">
        <v>46</v>
      </c>
      <c r="J654">
        <v>26</v>
      </c>
      <c r="K654">
        <v>12</v>
      </c>
      <c r="L654">
        <v>16</v>
      </c>
      <c r="M654">
        <v>19</v>
      </c>
      <c r="N654">
        <v>21</v>
      </c>
      <c r="O654">
        <v>42</v>
      </c>
      <c r="P654">
        <v>45</v>
      </c>
      <c r="Q654">
        <v>48</v>
      </c>
      <c r="R654">
        <v>52</v>
      </c>
      <c r="S654">
        <v>57</v>
      </c>
      <c r="T654">
        <v>62</v>
      </c>
      <c r="U654">
        <v>66</v>
      </c>
      <c r="V654">
        <v>67</v>
      </c>
      <c r="W654">
        <v>72</v>
      </c>
      <c r="X654">
        <v>73</v>
      </c>
      <c r="Y654">
        <v>78</v>
      </c>
      <c r="Z654">
        <v>98</v>
      </c>
      <c r="AA654">
        <v>100</v>
      </c>
      <c r="AB654">
        <v>100</v>
      </c>
      <c r="AC654">
        <v>100</v>
      </c>
      <c r="AD654">
        <v>100</v>
      </c>
      <c r="AE654">
        <v>100</v>
      </c>
      <c r="AF654">
        <v>100</v>
      </c>
      <c r="AG654">
        <v>100</v>
      </c>
      <c r="AH654">
        <v>100</v>
      </c>
      <c r="AI654">
        <v>100</v>
      </c>
      <c r="AJ654">
        <v>100</v>
      </c>
      <c r="AK654">
        <v>100</v>
      </c>
      <c r="AL654">
        <v>100</v>
      </c>
      <c r="AM654">
        <v>100</v>
      </c>
      <c r="AN654">
        <v>100</v>
      </c>
      <c r="AO654">
        <v>100</v>
      </c>
      <c r="AP654">
        <v>100</v>
      </c>
      <c r="AQ654">
        <v>100</v>
      </c>
      <c r="AR654">
        <v>100</v>
      </c>
      <c r="AS654">
        <v>100</v>
      </c>
      <c r="AT654">
        <v>100</v>
      </c>
      <c r="AU654">
        <v>100</v>
      </c>
      <c r="AV654">
        <v>100</v>
      </c>
      <c r="AW654">
        <v>100</v>
      </c>
      <c r="AX654">
        <v>100</v>
      </c>
      <c r="AY654">
        <v>100</v>
      </c>
      <c r="AZ654">
        <v>100</v>
      </c>
      <c r="BA654">
        <v>100</v>
      </c>
      <c r="BB654">
        <v>100</v>
      </c>
      <c r="BC654">
        <v>100</v>
      </c>
      <c r="BD654">
        <v>100</v>
      </c>
      <c r="BE654">
        <v>100</v>
      </c>
      <c r="BF654">
        <v>100</v>
      </c>
      <c r="BG654">
        <v>100</v>
      </c>
      <c r="BH654">
        <v>100</v>
      </c>
      <c r="BI654">
        <v>100</v>
      </c>
      <c r="BJ654">
        <v>100</v>
      </c>
      <c r="BK654">
        <v>100</v>
      </c>
      <c r="BL654">
        <v>100</v>
      </c>
      <c r="BM654">
        <v>100</v>
      </c>
      <c r="BN654">
        <v>100</v>
      </c>
      <c r="BO654">
        <v>100</v>
      </c>
      <c r="BP654">
        <v>100</v>
      </c>
      <c r="BQ654">
        <v>100</v>
      </c>
      <c r="BR654">
        <v>100</v>
      </c>
      <c r="BS654">
        <v>100</v>
      </c>
      <c r="BT654">
        <v>100</v>
      </c>
      <c r="BU654">
        <v>100</v>
      </c>
      <c r="BV654">
        <v>100</v>
      </c>
      <c r="BW654">
        <v>100</v>
      </c>
      <c r="BX654">
        <v>100</v>
      </c>
      <c r="BY654">
        <v>100</v>
      </c>
      <c r="BZ654">
        <v>100</v>
      </c>
      <c r="CA654">
        <v>100</v>
      </c>
      <c r="CB654">
        <v>100</v>
      </c>
      <c r="CC654">
        <v>100</v>
      </c>
      <c r="CD654">
        <v>100</v>
      </c>
      <c r="CE654">
        <v>100</v>
      </c>
      <c r="CF654">
        <v>100</v>
      </c>
      <c r="CG654">
        <v>100</v>
      </c>
      <c r="CH654">
        <v>100</v>
      </c>
      <c r="CI654">
        <v>100</v>
      </c>
      <c r="CJ654">
        <v>100</v>
      </c>
      <c r="CK654">
        <v>100</v>
      </c>
      <c r="CL654">
        <v>100</v>
      </c>
      <c r="CM654">
        <v>100</v>
      </c>
      <c r="CN654">
        <v>100</v>
      </c>
      <c r="CO654">
        <v>100</v>
      </c>
      <c r="CP654">
        <v>100</v>
      </c>
      <c r="CQ654">
        <v>100</v>
      </c>
      <c r="CR654">
        <v>100</v>
      </c>
      <c r="CS654">
        <v>100</v>
      </c>
      <c r="CT654">
        <v>100</v>
      </c>
      <c r="CU654">
        <v>100</v>
      </c>
      <c r="CV654">
        <v>100</v>
      </c>
      <c r="CW654">
        <v>100</v>
      </c>
      <c r="CX654">
        <v>100</v>
      </c>
      <c r="CY654">
        <v>100</v>
      </c>
    </row>
    <row r="655" spans="1:103" x14ac:dyDescent="0.3">
      <c r="A655" t="s">
        <v>654</v>
      </c>
      <c r="B655">
        <v>0</v>
      </c>
      <c r="C655">
        <v>5</v>
      </c>
      <c r="D655">
        <v>7</v>
      </c>
      <c r="E655">
        <v>12</v>
      </c>
      <c r="F655">
        <v>13</v>
      </c>
      <c r="G655">
        <v>37</v>
      </c>
      <c r="H655">
        <v>39</v>
      </c>
      <c r="I655">
        <v>44</v>
      </c>
      <c r="J655">
        <v>49</v>
      </c>
      <c r="K655">
        <v>51</v>
      </c>
      <c r="L655">
        <v>54</v>
      </c>
      <c r="M655">
        <v>57</v>
      </c>
      <c r="N655">
        <v>62</v>
      </c>
      <c r="O655">
        <v>65</v>
      </c>
      <c r="P655">
        <v>67</v>
      </c>
      <c r="Q655">
        <v>71</v>
      </c>
      <c r="R655">
        <v>91</v>
      </c>
      <c r="S655">
        <v>94</v>
      </c>
      <c r="T655">
        <v>97</v>
      </c>
      <c r="U655">
        <v>100</v>
      </c>
      <c r="V655">
        <v>100</v>
      </c>
      <c r="W655">
        <v>100</v>
      </c>
      <c r="X655">
        <v>100</v>
      </c>
      <c r="Y655">
        <v>100</v>
      </c>
      <c r="Z655">
        <v>100</v>
      </c>
      <c r="AA655">
        <v>100</v>
      </c>
      <c r="AB655">
        <v>100</v>
      </c>
      <c r="AC655">
        <v>100</v>
      </c>
      <c r="AD655">
        <v>100</v>
      </c>
      <c r="AE655">
        <v>100</v>
      </c>
      <c r="AF655">
        <v>100</v>
      </c>
      <c r="AG655">
        <v>100</v>
      </c>
      <c r="AH655">
        <v>100</v>
      </c>
      <c r="AI655">
        <v>100</v>
      </c>
      <c r="AJ655">
        <v>100</v>
      </c>
      <c r="AK655">
        <v>100</v>
      </c>
      <c r="AL655">
        <v>100</v>
      </c>
      <c r="AM655">
        <v>100</v>
      </c>
      <c r="AN655">
        <v>100</v>
      </c>
      <c r="AO655">
        <v>100</v>
      </c>
      <c r="AP655">
        <v>100</v>
      </c>
      <c r="AQ655">
        <v>100</v>
      </c>
      <c r="AR655">
        <v>100</v>
      </c>
      <c r="AS655">
        <v>100</v>
      </c>
      <c r="AT655">
        <v>100</v>
      </c>
      <c r="AU655">
        <v>100</v>
      </c>
      <c r="AV655">
        <v>100</v>
      </c>
      <c r="AW655">
        <v>100</v>
      </c>
      <c r="AX655">
        <v>100</v>
      </c>
      <c r="AY655">
        <v>100</v>
      </c>
      <c r="AZ655">
        <v>100</v>
      </c>
      <c r="BA655">
        <v>100</v>
      </c>
      <c r="BB655">
        <v>100</v>
      </c>
      <c r="BC655">
        <v>100</v>
      </c>
      <c r="BD655">
        <v>100</v>
      </c>
      <c r="BE655">
        <v>100</v>
      </c>
      <c r="BF655">
        <v>100</v>
      </c>
      <c r="BG655">
        <v>100</v>
      </c>
      <c r="BH655">
        <v>100</v>
      </c>
      <c r="BI655">
        <v>100</v>
      </c>
      <c r="BJ655">
        <v>100</v>
      </c>
      <c r="BK655">
        <v>100</v>
      </c>
      <c r="BL655">
        <v>100</v>
      </c>
      <c r="BM655">
        <v>100</v>
      </c>
      <c r="BN655">
        <v>100</v>
      </c>
      <c r="BO655">
        <v>100</v>
      </c>
      <c r="BP655">
        <v>100</v>
      </c>
      <c r="BQ655">
        <v>100</v>
      </c>
      <c r="BR655">
        <v>100</v>
      </c>
      <c r="BS655">
        <v>100</v>
      </c>
      <c r="BT655">
        <v>100</v>
      </c>
      <c r="BU655">
        <v>100</v>
      </c>
      <c r="BV655">
        <v>100</v>
      </c>
      <c r="BW655">
        <v>100</v>
      </c>
      <c r="BX655">
        <v>100</v>
      </c>
      <c r="BY655">
        <v>100</v>
      </c>
      <c r="BZ655">
        <v>100</v>
      </c>
      <c r="CA655">
        <v>100</v>
      </c>
      <c r="CB655">
        <v>100</v>
      </c>
      <c r="CC655">
        <v>100</v>
      </c>
      <c r="CD655">
        <v>100</v>
      </c>
      <c r="CE655">
        <v>100</v>
      </c>
      <c r="CF655">
        <v>100</v>
      </c>
      <c r="CG655">
        <v>100</v>
      </c>
      <c r="CH655">
        <v>100</v>
      </c>
      <c r="CI655">
        <v>100</v>
      </c>
      <c r="CJ655">
        <v>100</v>
      </c>
      <c r="CK655">
        <v>100</v>
      </c>
      <c r="CL655">
        <v>100</v>
      </c>
      <c r="CM655">
        <v>100</v>
      </c>
      <c r="CN655">
        <v>100</v>
      </c>
      <c r="CO655">
        <v>100</v>
      </c>
      <c r="CP655">
        <v>100</v>
      </c>
      <c r="CQ655">
        <v>100</v>
      </c>
      <c r="CR655">
        <v>100</v>
      </c>
      <c r="CS655">
        <v>100</v>
      </c>
      <c r="CT655">
        <v>100</v>
      </c>
      <c r="CU655">
        <v>100</v>
      </c>
      <c r="CV655">
        <v>100</v>
      </c>
      <c r="CW655">
        <v>100</v>
      </c>
      <c r="CX655">
        <v>100</v>
      </c>
      <c r="CY655">
        <v>100</v>
      </c>
    </row>
    <row r="656" spans="1:103" x14ac:dyDescent="0.3">
      <c r="A656" t="s">
        <v>655</v>
      </c>
      <c r="B656">
        <v>0</v>
      </c>
      <c r="C656">
        <v>5</v>
      </c>
      <c r="D656">
        <v>9</v>
      </c>
      <c r="E656">
        <v>10</v>
      </c>
      <c r="F656">
        <v>12</v>
      </c>
      <c r="G656">
        <v>17</v>
      </c>
      <c r="H656">
        <v>21</v>
      </c>
      <c r="I656">
        <v>42</v>
      </c>
      <c r="J656">
        <v>26</v>
      </c>
      <c r="K656">
        <v>31</v>
      </c>
      <c r="L656">
        <v>33</v>
      </c>
      <c r="M656">
        <v>34</v>
      </c>
      <c r="N656">
        <v>37</v>
      </c>
      <c r="O656">
        <v>40</v>
      </c>
      <c r="P656">
        <v>46</v>
      </c>
      <c r="Q656">
        <v>48</v>
      </c>
      <c r="R656">
        <v>52</v>
      </c>
      <c r="S656">
        <v>74</v>
      </c>
      <c r="T656">
        <v>91</v>
      </c>
      <c r="U656">
        <v>93</v>
      </c>
      <c r="V656">
        <v>97</v>
      </c>
      <c r="W656">
        <v>100</v>
      </c>
      <c r="X656">
        <v>100</v>
      </c>
      <c r="Y656">
        <v>100</v>
      </c>
      <c r="Z656">
        <v>100</v>
      </c>
      <c r="AA656">
        <v>100</v>
      </c>
      <c r="AB656">
        <v>100</v>
      </c>
      <c r="AC656">
        <v>100</v>
      </c>
      <c r="AD656">
        <v>100</v>
      </c>
      <c r="AE656">
        <v>100</v>
      </c>
      <c r="AF656">
        <v>100</v>
      </c>
      <c r="AG656">
        <v>100</v>
      </c>
      <c r="AH656">
        <v>100</v>
      </c>
      <c r="AI656">
        <v>100</v>
      </c>
      <c r="AJ656">
        <v>100</v>
      </c>
      <c r="AK656">
        <v>100</v>
      </c>
      <c r="AL656">
        <v>100</v>
      </c>
      <c r="AM656">
        <v>100</v>
      </c>
      <c r="AN656">
        <v>100</v>
      </c>
      <c r="AO656">
        <v>100</v>
      </c>
      <c r="AP656">
        <v>100</v>
      </c>
      <c r="AQ656">
        <v>100</v>
      </c>
      <c r="AR656">
        <v>100</v>
      </c>
      <c r="AS656">
        <v>100</v>
      </c>
      <c r="AT656">
        <v>100</v>
      </c>
      <c r="AU656">
        <v>100</v>
      </c>
      <c r="AV656">
        <v>100</v>
      </c>
      <c r="AW656">
        <v>100</v>
      </c>
      <c r="AX656">
        <v>100</v>
      </c>
      <c r="AY656">
        <v>100</v>
      </c>
      <c r="AZ656">
        <v>100</v>
      </c>
      <c r="BA656">
        <v>100</v>
      </c>
      <c r="BB656">
        <v>100</v>
      </c>
      <c r="BC656">
        <v>100</v>
      </c>
      <c r="BD656">
        <v>100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100</v>
      </c>
      <c r="BK656">
        <v>100</v>
      </c>
      <c r="BL656">
        <v>100</v>
      </c>
      <c r="BM656">
        <v>100</v>
      </c>
      <c r="BN656">
        <v>100</v>
      </c>
      <c r="BO656">
        <v>100</v>
      </c>
      <c r="BP656">
        <v>100</v>
      </c>
      <c r="BQ656">
        <v>100</v>
      </c>
      <c r="BR656">
        <v>100</v>
      </c>
      <c r="BS656">
        <v>100</v>
      </c>
      <c r="BT656">
        <v>100</v>
      </c>
      <c r="BU656">
        <v>100</v>
      </c>
      <c r="BV656">
        <v>100</v>
      </c>
      <c r="BW656">
        <v>100</v>
      </c>
      <c r="BX656">
        <v>100</v>
      </c>
      <c r="BY656">
        <v>100</v>
      </c>
      <c r="BZ656">
        <v>100</v>
      </c>
      <c r="CA656">
        <v>100</v>
      </c>
      <c r="CB656">
        <v>100</v>
      </c>
      <c r="CC656">
        <v>100</v>
      </c>
      <c r="CD656">
        <v>100</v>
      </c>
      <c r="CE656">
        <v>100</v>
      </c>
      <c r="CF656">
        <v>100</v>
      </c>
      <c r="CG656">
        <v>100</v>
      </c>
      <c r="CH656">
        <v>100</v>
      </c>
      <c r="CI656">
        <v>100</v>
      </c>
      <c r="CJ656">
        <v>100</v>
      </c>
      <c r="CK656">
        <v>100</v>
      </c>
      <c r="CL656">
        <v>100</v>
      </c>
      <c r="CM656">
        <v>100</v>
      </c>
      <c r="CN656">
        <v>100</v>
      </c>
      <c r="CO656">
        <v>100</v>
      </c>
      <c r="CP656">
        <v>100</v>
      </c>
      <c r="CQ656">
        <v>100</v>
      </c>
      <c r="CR656">
        <v>100</v>
      </c>
      <c r="CS656">
        <v>100</v>
      </c>
      <c r="CT656">
        <v>100</v>
      </c>
      <c r="CU656">
        <v>100</v>
      </c>
      <c r="CV656">
        <v>100</v>
      </c>
      <c r="CW656">
        <v>100</v>
      </c>
      <c r="CX656">
        <v>100</v>
      </c>
      <c r="CY656">
        <v>100</v>
      </c>
    </row>
    <row r="657" spans="1:103" x14ac:dyDescent="0.3">
      <c r="A657" t="s">
        <v>656</v>
      </c>
      <c r="B657">
        <v>0</v>
      </c>
      <c r="C657">
        <v>5</v>
      </c>
      <c r="D657">
        <v>8</v>
      </c>
      <c r="E657">
        <v>13</v>
      </c>
      <c r="F657">
        <v>14</v>
      </c>
      <c r="G657">
        <v>20</v>
      </c>
      <c r="H657">
        <v>42</v>
      </c>
      <c r="I657">
        <v>46</v>
      </c>
      <c r="J657">
        <v>50</v>
      </c>
      <c r="K657">
        <v>51</v>
      </c>
      <c r="L657">
        <v>55</v>
      </c>
      <c r="M657">
        <v>58</v>
      </c>
      <c r="N657">
        <v>86</v>
      </c>
      <c r="O657">
        <v>88</v>
      </c>
      <c r="P657">
        <v>90</v>
      </c>
      <c r="Q657">
        <v>75</v>
      </c>
      <c r="R657">
        <v>78</v>
      </c>
      <c r="S657">
        <v>80</v>
      </c>
      <c r="T657">
        <v>98</v>
      </c>
      <c r="U657">
        <v>70</v>
      </c>
      <c r="V657">
        <v>72</v>
      </c>
      <c r="W657">
        <v>75</v>
      </c>
      <c r="X657">
        <v>81</v>
      </c>
      <c r="Y657">
        <v>82</v>
      </c>
      <c r="Z657">
        <v>85</v>
      </c>
      <c r="AA657">
        <v>91</v>
      </c>
      <c r="AB657">
        <v>93</v>
      </c>
      <c r="AC657">
        <v>98</v>
      </c>
      <c r="AD657">
        <v>100</v>
      </c>
      <c r="AE657">
        <v>100</v>
      </c>
      <c r="AF657">
        <v>100</v>
      </c>
      <c r="AG657">
        <v>100</v>
      </c>
      <c r="AH657">
        <v>100</v>
      </c>
      <c r="AI657">
        <v>100</v>
      </c>
      <c r="AJ657">
        <v>100</v>
      </c>
      <c r="AK657">
        <v>100</v>
      </c>
      <c r="AL657">
        <v>100</v>
      </c>
      <c r="AM657">
        <v>100</v>
      </c>
      <c r="AN657">
        <v>100</v>
      </c>
      <c r="AO657">
        <v>100</v>
      </c>
      <c r="AP657">
        <v>100</v>
      </c>
      <c r="AQ657">
        <v>100</v>
      </c>
      <c r="AR657">
        <v>100</v>
      </c>
      <c r="AS657">
        <v>100</v>
      </c>
      <c r="AT657">
        <v>100</v>
      </c>
      <c r="AU657">
        <v>100</v>
      </c>
      <c r="AV657">
        <v>100</v>
      </c>
      <c r="AW657">
        <v>100</v>
      </c>
      <c r="AX657">
        <v>100</v>
      </c>
      <c r="AY657">
        <v>100</v>
      </c>
      <c r="AZ657">
        <v>100</v>
      </c>
      <c r="BA657">
        <v>100</v>
      </c>
      <c r="BB657">
        <v>100</v>
      </c>
      <c r="BC657">
        <v>100</v>
      </c>
      <c r="BD657">
        <v>100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100</v>
      </c>
      <c r="BK657">
        <v>100</v>
      </c>
      <c r="BL657">
        <v>100</v>
      </c>
      <c r="BM657">
        <v>100</v>
      </c>
      <c r="BN657">
        <v>100</v>
      </c>
      <c r="BO657">
        <v>100</v>
      </c>
      <c r="BP657">
        <v>100</v>
      </c>
      <c r="BQ657">
        <v>100</v>
      </c>
      <c r="BR657">
        <v>100</v>
      </c>
      <c r="BS657">
        <v>100</v>
      </c>
      <c r="BT657">
        <v>100</v>
      </c>
      <c r="BU657">
        <v>100</v>
      </c>
      <c r="BV657">
        <v>100</v>
      </c>
      <c r="BW657">
        <v>100</v>
      </c>
      <c r="BX657">
        <v>100</v>
      </c>
      <c r="BY657">
        <v>100</v>
      </c>
      <c r="BZ657">
        <v>100</v>
      </c>
      <c r="CA657">
        <v>100</v>
      </c>
      <c r="CB657">
        <v>100</v>
      </c>
      <c r="CC657">
        <v>100</v>
      </c>
      <c r="CD657">
        <v>100</v>
      </c>
      <c r="CE657">
        <v>100</v>
      </c>
      <c r="CF657">
        <v>100</v>
      </c>
      <c r="CG657">
        <v>100</v>
      </c>
      <c r="CH657">
        <v>100</v>
      </c>
      <c r="CI657">
        <v>100</v>
      </c>
      <c r="CJ657">
        <v>100</v>
      </c>
      <c r="CK657">
        <v>100</v>
      </c>
      <c r="CL657">
        <v>100</v>
      </c>
      <c r="CM657">
        <v>100</v>
      </c>
      <c r="CN657">
        <v>100</v>
      </c>
      <c r="CO657">
        <v>100</v>
      </c>
      <c r="CP657">
        <v>100</v>
      </c>
      <c r="CQ657">
        <v>100</v>
      </c>
      <c r="CR657">
        <v>100</v>
      </c>
      <c r="CS657">
        <v>100</v>
      </c>
      <c r="CT657">
        <v>100</v>
      </c>
      <c r="CU657">
        <v>100</v>
      </c>
      <c r="CV657">
        <v>100</v>
      </c>
      <c r="CW657">
        <v>100</v>
      </c>
      <c r="CX657">
        <v>100</v>
      </c>
      <c r="CY657">
        <v>100</v>
      </c>
    </row>
    <row r="658" spans="1:103" x14ac:dyDescent="0.3">
      <c r="A658" t="s">
        <v>657</v>
      </c>
      <c r="B658">
        <v>0</v>
      </c>
      <c r="C658">
        <v>2</v>
      </c>
      <c r="D658">
        <v>5</v>
      </c>
      <c r="E658">
        <v>9</v>
      </c>
      <c r="F658">
        <v>13</v>
      </c>
      <c r="G658">
        <v>37</v>
      </c>
      <c r="H658">
        <v>43</v>
      </c>
      <c r="I658">
        <v>44</v>
      </c>
      <c r="J658">
        <v>45</v>
      </c>
      <c r="K658">
        <v>46</v>
      </c>
      <c r="L658">
        <v>50</v>
      </c>
      <c r="M658">
        <v>52</v>
      </c>
      <c r="N658">
        <v>57</v>
      </c>
      <c r="O658">
        <v>58</v>
      </c>
      <c r="P658">
        <v>62</v>
      </c>
      <c r="Q658">
        <v>65</v>
      </c>
      <c r="R658">
        <v>66</v>
      </c>
      <c r="S658">
        <v>71</v>
      </c>
      <c r="T658">
        <v>73</v>
      </c>
      <c r="U658">
        <v>79</v>
      </c>
      <c r="V658">
        <v>80</v>
      </c>
      <c r="W658">
        <v>39</v>
      </c>
      <c r="X658">
        <v>44</v>
      </c>
      <c r="Y658">
        <v>45</v>
      </c>
      <c r="Z658">
        <v>48</v>
      </c>
      <c r="AA658">
        <v>49</v>
      </c>
      <c r="AB658">
        <v>74</v>
      </c>
      <c r="AC658">
        <v>78</v>
      </c>
      <c r="AD658">
        <v>39</v>
      </c>
      <c r="AE658">
        <v>43</v>
      </c>
      <c r="AF658">
        <v>49</v>
      </c>
      <c r="AG658">
        <v>52</v>
      </c>
      <c r="AH658">
        <v>54</v>
      </c>
      <c r="AI658">
        <v>55</v>
      </c>
      <c r="AJ658">
        <v>61</v>
      </c>
      <c r="AK658">
        <v>86</v>
      </c>
      <c r="AL658">
        <v>75</v>
      </c>
      <c r="AM658">
        <v>78</v>
      </c>
      <c r="AN658">
        <v>79</v>
      </c>
      <c r="AO658">
        <v>80</v>
      </c>
      <c r="AP658">
        <v>39</v>
      </c>
      <c r="AQ658">
        <v>40</v>
      </c>
      <c r="AR658">
        <v>42</v>
      </c>
      <c r="AS658">
        <v>46</v>
      </c>
      <c r="AT658">
        <v>52</v>
      </c>
      <c r="AU658">
        <v>57</v>
      </c>
      <c r="AV658">
        <v>62</v>
      </c>
      <c r="AW658">
        <v>65</v>
      </c>
      <c r="AX658">
        <v>69</v>
      </c>
      <c r="AY658">
        <v>73</v>
      </c>
      <c r="AZ658">
        <v>91</v>
      </c>
      <c r="BA658">
        <v>75</v>
      </c>
      <c r="BB658">
        <v>81</v>
      </c>
      <c r="BC658">
        <v>86</v>
      </c>
      <c r="BD658">
        <v>88</v>
      </c>
      <c r="BE658">
        <v>75</v>
      </c>
      <c r="BF658">
        <v>81</v>
      </c>
      <c r="BG658">
        <v>98</v>
      </c>
      <c r="BH658">
        <v>100</v>
      </c>
      <c r="BI658">
        <v>100</v>
      </c>
      <c r="BJ658">
        <v>100</v>
      </c>
      <c r="BK658">
        <v>100</v>
      </c>
      <c r="BL658">
        <v>100</v>
      </c>
      <c r="BM658">
        <v>100</v>
      </c>
      <c r="BN658">
        <v>100</v>
      </c>
      <c r="BO658">
        <v>100</v>
      </c>
      <c r="BP658">
        <v>100</v>
      </c>
      <c r="BQ658">
        <v>100</v>
      </c>
      <c r="BR658">
        <v>100</v>
      </c>
      <c r="BS658">
        <v>100</v>
      </c>
      <c r="BT658">
        <v>100</v>
      </c>
      <c r="BU658">
        <v>100</v>
      </c>
      <c r="BV658">
        <v>100</v>
      </c>
      <c r="BW658">
        <v>100</v>
      </c>
      <c r="BX658">
        <v>100</v>
      </c>
      <c r="BY658">
        <v>100</v>
      </c>
      <c r="BZ658">
        <v>100</v>
      </c>
      <c r="CA658">
        <v>100</v>
      </c>
      <c r="CB658">
        <v>100</v>
      </c>
      <c r="CC658">
        <v>100</v>
      </c>
      <c r="CD658">
        <v>100</v>
      </c>
      <c r="CE658">
        <v>100</v>
      </c>
      <c r="CF658">
        <v>100</v>
      </c>
      <c r="CG658">
        <v>100</v>
      </c>
      <c r="CH658">
        <v>100</v>
      </c>
      <c r="CI658">
        <v>100</v>
      </c>
      <c r="CJ658">
        <v>100</v>
      </c>
      <c r="CK658">
        <v>100</v>
      </c>
      <c r="CL658">
        <v>100</v>
      </c>
      <c r="CM658">
        <v>100</v>
      </c>
      <c r="CN658">
        <v>100</v>
      </c>
      <c r="CO658">
        <v>100</v>
      </c>
      <c r="CP658">
        <v>100</v>
      </c>
      <c r="CQ658">
        <v>100</v>
      </c>
      <c r="CR658">
        <v>100</v>
      </c>
      <c r="CS658">
        <v>100</v>
      </c>
      <c r="CT658">
        <v>100</v>
      </c>
      <c r="CU658">
        <v>100</v>
      </c>
      <c r="CV658">
        <v>100</v>
      </c>
      <c r="CW658">
        <v>100</v>
      </c>
      <c r="CX658">
        <v>100</v>
      </c>
      <c r="CY658">
        <v>100</v>
      </c>
    </row>
    <row r="659" spans="1:103" x14ac:dyDescent="0.3">
      <c r="A659" t="s">
        <v>658</v>
      </c>
      <c r="B659">
        <v>0</v>
      </c>
      <c r="C659">
        <v>1</v>
      </c>
      <c r="D659">
        <v>4</v>
      </c>
      <c r="E659">
        <v>9</v>
      </c>
      <c r="F659">
        <v>12</v>
      </c>
      <c r="G659">
        <v>16</v>
      </c>
      <c r="H659">
        <v>20</v>
      </c>
      <c r="I659">
        <v>24</v>
      </c>
      <c r="J659">
        <v>12</v>
      </c>
      <c r="K659">
        <v>13</v>
      </c>
      <c r="L659">
        <v>37</v>
      </c>
      <c r="M659">
        <v>40</v>
      </c>
      <c r="N659">
        <v>42</v>
      </c>
      <c r="O659">
        <v>26</v>
      </c>
      <c r="P659">
        <v>12</v>
      </c>
      <c r="Q659">
        <v>37</v>
      </c>
      <c r="R659">
        <v>42</v>
      </c>
      <c r="S659">
        <v>44</v>
      </c>
      <c r="T659">
        <v>26</v>
      </c>
      <c r="U659">
        <v>27</v>
      </c>
      <c r="V659">
        <v>31</v>
      </c>
      <c r="W659">
        <v>33</v>
      </c>
      <c r="X659">
        <v>34</v>
      </c>
      <c r="Y659">
        <v>37</v>
      </c>
      <c r="Z659">
        <v>42</v>
      </c>
      <c r="AA659">
        <v>45</v>
      </c>
      <c r="AB659">
        <v>48</v>
      </c>
      <c r="AC659">
        <v>50</v>
      </c>
      <c r="AD659">
        <v>55</v>
      </c>
      <c r="AE659">
        <v>57</v>
      </c>
      <c r="AF659">
        <v>61</v>
      </c>
      <c r="AG659">
        <v>62</v>
      </c>
      <c r="AH659">
        <v>67</v>
      </c>
      <c r="AI659">
        <v>73</v>
      </c>
      <c r="AJ659">
        <v>16</v>
      </c>
      <c r="AK659">
        <v>13</v>
      </c>
      <c r="AL659">
        <v>13</v>
      </c>
      <c r="AM659">
        <v>19</v>
      </c>
      <c r="AN659">
        <v>23</v>
      </c>
      <c r="AO659">
        <v>12</v>
      </c>
      <c r="AP659">
        <v>13</v>
      </c>
      <c r="AQ659">
        <v>17</v>
      </c>
      <c r="AR659">
        <v>13</v>
      </c>
      <c r="AS659">
        <v>16</v>
      </c>
      <c r="AT659">
        <v>20</v>
      </c>
      <c r="AU659">
        <v>24</v>
      </c>
      <c r="AV659">
        <v>12</v>
      </c>
      <c r="AW659">
        <v>13</v>
      </c>
      <c r="AX659">
        <v>17</v>
      </c>
      <c r="AY659">
        <v>23</v>
      </c>
      <c r="AZ659">
        <v>26</v>
      </c>
      <c r="BA659">
        <v>31</v>
      </c>
      <c r="BB659">
        <v>34</v>
      </c>
      <c r="BC659">
        <v>38</v>
      </c>
      <c r="BD659">
        <v>73</v>
      </c>
      <c r="BE659">
        <v>79</v>
      </c>
      <c r="BF659">
        <v>98</v>
      </c>
      <c r="BG659">
        <v>100</v>
      </c>
      <c r="BH659">
        <v>100</v>
      </c>
      <c r="BI659">
        <v>100</v>
      </c>
      <c r="BJ659">
        <v>100</v>
      </c>
      <c r="BK659">
        <v>100</v>
      </c>
      <c r="BL659">
        <v>100</v>
      </c>
      <c r="BM659">
        <v>100</v>
      </c>
      <c r="BN659">
        <v>100</v>
      </c>
      <c r="BO659">
        <v>100</v>
      </c>
      <c r="BP659">
        <v>100</v>
      </c>
      <c r="BQ659">
        <v>100</v>
      </c>
      <c r="BR659">
        <v>100</v>
      </c>
      <c r="BS659">
        <v>100</v>
      </c>
      <c r="BT659">
        <v>100</v>
      </c>
      <c r="BU659">
        <v>100</v>
      </c>
      <c r="BV659">
        <v>100</v>
      </c>
      <c r="BW659">
        <v>100</v>
      </c>
      <c r="BX659">
        <v>100</v>
      </c>
      <c r="BY659">
        <v>100</v>
      </c>
      <c r="BZ659">
        <v>100</v>
      </c>
      <c r="CA659">
        <v>100</v>
      </c>
      <c r="CB659">
        <v>100</v>
      </c>
      <c r="CC659">
        <v>100</v>
      </c>
      <c r="CD659">
        <v>100</v>
      </c>
      <c r="CE659">
        <v>100</v>
      </c>
      <c r="CF659">
        <v>100</v>
      </c>
      <c r="CG659">
        <v>100</v>
      </c>
      <c r="CH659">
        <v>100</v>
      </c>
      <c r="CI659">
        <v>100</v>
      </c>
      <c r="CJ659">
        <v>100</v>
      </c>
      <c r="CK659">
        <v>100</v>
      </c>
      <c r="CL659">
        <v>100</v>
      </c>
      <c r="CM659">
        <v>100</v>
      </c>
      <c r="CN659">
        <v>100</v>
      </c>
      <c r="CO659">
        <v>100</v>
      </c>
      <c r="CP659">
        <v>100</v>
      </c>
      <c r="CQ659">
        <v>100</v>
      </c>
      <c r="CR659">
        <v>100</v>
      </c>
      <c r="CS659">
        <v>100</v>
      </c>
      <c r="CT659">
        <v>100</v>
      </c>
      <c r="CU659">
        <v>100</v>
      </c>
      <c r="CV659">
        <v>100</v>
      </c>
      <c r="CW659">
        <v>100</v>
      </c>
      <c r="CX659">
        <v>100</v>
      </c>
      <c r="CY659">
        <v>100</v>
      </c>
    </row>
    <row r="660" spans="1:103" x14ac:dyDescent="0.3">
      <c r="A660" t="s">
        <v>659</v>
      </c>
      <c r="B660">
        <v>0</v>
      </c>
      <c r="C660">
        <v>4</v>
      </c>
      <c r="D660">
        <v>10</v>
      </c>
      <c r="E660">
        <v>37</v>
      </c>
      <c r="F660">
        <v>38</v>
      </c>
      <c r="G660">
        <v>73</v>
      </c>
      <c r="H660">
        <v>91</v>
      </c>
      <c r="I660">
        <v>93</v>
      </c>
      <c r="J660">
        <v>98</v>
      </c>
      <c r="K660">
        <v>100</v>
      </c>
      <c r="L660">
        <v>100</v>
      </c>
      <c r="M660">
        <v>100</v>
      </c>
      <c r="N660">
        <v>100</v>
      </c>
      <c r="O660">
        <v>100</v>
      </c>
      <c r="P660">
        <v>100</v>
      </c>
      <c r="Q660">
        <v>100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100</v>
      </c>
      <c r="Z660">
        <v>100</v>
      </c>
      <c r="AA660">
        <v>100</v>
      </c>
      <c r="AB660">
        <v>100</v>
      </c>
      <c r="AC660">
        <v>100</v>
      </c>
      <c r="AD660">
        <v>100</v>
      </c>
      <c r="AE660">
        <v>100</v>
      </c>
      <c r="AF660">
        <v>100</v>
      </c>
      <c r="AG660">
        <v>100</v>
      </c>
      <c r="AH660">
        <v>100</v>
      </c>
      <c r="AI660">
        <v>100</v>
      </c>
      <c r="AJ660">
        <v>100</v>
      </c>
      <c r="AK660">
        <v>100</v>
      </c>
      <c r="AL660">
        <v>100</v>
      </c>
      <c r="AM660">
        <v>100</v>
      </c>
      <c r="AN660">
        <v>100</v>
      </c>
      <c r="AO660">
        <v>100</v>
      </c>
      <c r="AP660">
        <v>100</v>
      </c>
      <c r="AQ660">
        <v>100</v>
      </c>
      <c r="AR660">
        <v>100</v>
      </c>
      <c r="AS660">
        <v>100</v>
      </c>
      <c r="AT660">
        <v>100</v>
      </c>
      <c r="AU660">
        <v>100</v>
      </c>
      <c r="AV660">
        <v>100</v>
      </c>
      <c r="AW660">
        <v>100</v>
      </c>
      <c r="AX660">
        <v>100</v>
      </c>
      <c r="AY660">
        <v>100</v>
      </c>
      <c r="AZ660">
        <v>100</v>
      </c>
      <c r="BA660">
        <v>100</v>
      </c>
      <c r="BB660">
        <v>100</v>
      </c>
      <c r="BC660">
        <v>100</v>
      </c>
      <c r="BD660">
        <v>100</v>
      </c>
      <c r="BE660">
        <v>100</v>
      </c>
      <c r="BF660">
        <v>100</v>
      </c>
      <c r="BG660">
        <v>100</v>
      </c>
      <c r="BH660">
        <v>100</v>
      </c>
      <c r="BI660">
        <v>100</v>
      </c>
      <c r="BJ660">
        <v>100</v>
      </c>
      <c r="BK660">
        <v>100</v>
      </c>
      <c r="BL660">
        <v>100</v>
      </c>
      <c r="BM660">
        <v>100</v>
      </c>
      <c r="BN660">
        <v>100</v>
      </c>
      <c r="BO660">
        <v>100</v>
      </c>
      <c r="BP660">
        <v>100</v>
      </c>
      <c r="BQ660">
        <v>100</v>
      </c>
      <c r="BR660">
        <v>100</v>
      </c>
      <c r="BS660">
        <v>100</v>
      </c>
      <c r="BT660">
        <v>100</v>
      </c>
      <c r="BU660">
        <v>100</v>
      </c>
      <c r="BV660">
        <v>100</v>
      </c>
      <c r="BW660">
        <v>100</v>
      </c>
      <c r="BX660">
        <v>100</v>
      </c>
      <c r="BY660">
        <v>100</v>
      </c>
      <c r="BZ660">
        <v>100</v>
      </c>
      <c r="CA660">
        <v>100</v>
      </c>
      <c r="CB660">
        <v>100</v>
      </c>
      <c r="CC660">
        <v>100</v>
      </c>
      <c r="CD660">
        <v>100</v>
      </c>
      <c r="CE660">
        <v>100</v>
      </c>
      <c r="CF660">
        <v>100</v>
      </c>
      <c r="CG660">
        <v>100</v>
      </c>
      <c r="CH660">
        <v>100</v>
      </c>
      <c r="CI660">
        <v>100</v>
      </c>
      <c r="CJ660">
        <v>100</v>
      </c>
      <c r="CK660">
        <v>100</v>
      </c>
      <c r="CL660">
        <v>100</v>
      </c>
      <c r="CM660">
        <v>100</v>
      </c>
      <c r="CN660">
        <v>100</v>
      </c>
      <c r="CO660">
        <v>100</v>
      </c>
      <c r="CP660">
        <v>100</v>
      </c>
      <c r="CQ660">
        <v>100</v>
      </c>
      <c r="CR660">
        <v>100</v>
      </c>
      <c r="CS660">
        <v>100</v>
      </c>
      <c r="CT660">
        <v>100</v>
      </c>
      <c r="CU660">
        <v>100</v>
      </c>
      <c r="CV660">
        <v>100</v>
      </c>
      <c r="CW660">
        <v>100</v>
      </c>
      <c r="CX660">
        <v>100</v>
      </c>
      <c r="CY660">
        <v>100</v>
      </c>
    </row>
    <row r="661" spans="1:103" x14ac:dyDescent="0.3">
      <c r="A661" t="s">
        <v>660</v>
      </c>
      <c r="B661">
        <v>0</v>
      </c>
      <c r="C661">
        <v>5</v>
      </c>
      <c r="D661">
        <v>7</v>
      </c>
      <c r="E661">
        <v>8</v>
      </c>
      <c r="F661">
        <v>9</v>
      </c>
      <c r="G661">
        <v>14</v>
      </c>
      <c r="H661">
        <v>17</v>
      </c>
      <c r="I661">
        <v>13</v>
      </c>
      <c r="J661">
        <v>14</v>
      </c>
      <c r="K661">
        <v>20</v>
      </c>
      <c r="L661">
        <v>21</v>
      </c>
      <c r="M661">
        <v>23</v>
      </c>
      <c r="N661">
        <v>24</v>
      </c>
      <c r="O661">
        <v>12</v>
      </c>
      <c r="P661">
        <v>37</v>
      </c>
      <c r="Q661">
        <v>73</v>
      </c>
      <c r="R661">
        <v>91</v>
      </c>
      <c r="S661">
        <v>93</v>
      </c>
      <c r="T661">
        <v>94</v>
      </c>
      <c r="U661">
        <v>97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  <c r="AD661">
        <v>100</v>
      </c>
      <c r="AE661">
        <v>100</v>
      </c>
      <c r="AF661">
        <v>100</v>
      </c>
      <c r="AG661">
        <v>100</v>
      </c>
      <c r="AH661">
        <v>100</v>
      </c>
      <c r="AI661">
        <v>100</v>
      </c>
      <c r="AJ661">
        <v>100</v>
      </c>
      <c r="AK661">
        <v>100</v>
      </c>
      <c r="AL661">
        <v>100</v>
      </c>
      <c r="AM661">
        <v>100</v>
      </c>
      <c r="AN661">
        <v>100</v>
      </c>
      <c r="AO661">
        <v>100</v>
      </c>
      <c r="AP661">
        <v>100</v>
      </c>
      <c r="AQ661">
        <v>100</v>
      </c>
      <c r="AR661">
        <v>100</v>
      </c>
      <c r="AS661">
        <v>100</v>
      </c>
      <c r="AT661">
        <v>100</v>
      </c>
      <c r="AU661">
        <v>100</v>
      </c>
      <c r="AV661">
        <v>100</v>
      </c>
      <c r="AW661">
        <v>100</v>
      </c>
      <c r="AX661">
        <v>100</v>
      </c>
      <c r="AY661">
        <v>100</v>
      </c>
      <c r="AZ661">
        <v>100</v>
      </c>
      <c r="BA661">
        <v>100</v>
      </c>
      <c r="BB661">
        <v>100</v>
      </c>
      <c r="BC661">
        <v>100</v>
      </c>
      <c r="BD661">
        <v>100</v>
      </c>
      <c r="BE661">
        <v>100</v>
      </c>
      <c r="BF661">
        <v>100</v>
      </c>
      <c r="BG661">
        <v>100</v>
      </c>
      <c r="BH661">
        <v>100</v>
      </c>
      <c r="BI661">
        <v>100</v>
      </c>
      <c r="BJ661">
        <v>100</v>
      </c>
      <c r="BK661">
        <v>100</v>
      </c>
      <c r="BL661">
        <v>100</v>
      </c>
      <c r="BM661">
        <v>100</v>
      </c>
      <c r="BN661">
        <v>100</v>
      </c>
      <c r="BO661">
        <v>100</v>
      </c>
      <c r="BP661">
        <v>100</v>
      </c>
      <c r="BQ661">
        <v>100</v>
      </c>
      <c r="BR661">
        <v>100</v>
      </c>
      <c r="BS661">
        <v>100</v>
      </c>
      <c r="BT661">
        <v>100</v>
      </c>
      <c r="BU661">
        <v>100</v>
      </c>
      <c r="BV661">
        <v>100</v>
      </c>
      <c r="BW661">
        <v>100</v>
      </c>
      <c r="BX661">
        <v>100</v>
      </c>
      <c r="BY661">
        <v>100</v>
      </c>
      <c r="BZ661">
        <v>100</v>
      </c>
      <c r="CA661">
        <v>100</v>
      </c>
      <c r="CB661">
        <v>100</v>
      </c>
      <c r="CC661">
        <v>100</v>
      </c>
      <c r="CD661">
        <v>100</v>
      </c>
      <c r="CE661">
        <v>100</v>
      </c>
      <c r="CF661">
        <v>100</v>
      </c>
      <c r="CG661">
        <v>100</v>
      </c>
      <c r="CH661">
        <v>100</v>
      </c>
      <c r="CI661">
        <v>100</v>
      </c>
      <c r="CJ661">
        <v>100</v>
      </c>
      <c r="CK661">
        <v>100</v>
      </c>
      <c r="CL661">
        <v>100</v>
      </c>
      <c r="CM661">
        <v>100</v>
      </c>
      <c r="CN661">
        <v>100</v>
      </c>
      <c r="CO661">
        <v>100</v>
      </c>
      <c r="CP661">
        <v>100</v>
      </c>
      <c r="CQ661">
        <v>100</v>
      </c>
      <c r="CR661">
        <v>100</v>
      </c>
      <c r="CS661">
        <v>100</v>
      </c>
      <c r="CT661">
        <v>100</v>
      </c>
      <c r="CU661">
        <v>100</v>
      </c>
      <c r="CV661">
        <v>100</v>
      </c>
      <c r="CW661">
        <v>100</v>
      </c>
      <c r="CX661">
        <v>100</v>
      </c>
      <c r="CY661">
        <v>100</v>
      </c>
    </row>
    <row r="662" spans="1:103" x14ac:dyDescent="0.3">
      <c r="A662" t="s">
        <v>661</v>
      </c>
      <c r="B662">
        <v>0</v>
      </c>
      <c r="C662">
        <v>1</v>
      </c>
      <c r="D662">
        <v>6</v>
      </c>
      <c r="E662">
        <v>12</v>
      </c>
      <c r="F662">
        <v>16</v>
      </c>
      <c r="G662">
        <v>21</v>
      </c>
      <c r="H662">
        <v>42</v>
      </c>
      <c r="I662">
        <v>45</v>
      </c>
      <c r="J662">
        <v>48</v>
      </c>
      <c r="K662">
        <v>74</v>
      </c>
      <c r="L662">
        <v>91</v>
      </c>
      <c r="M662">
        <v>97</v>
      </c>
      <c r="N662">
        <v>98</v>
      </c>
      <c r="O662">
        <v>100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  <c r="AD662">
        <v>100</v>
      </c>
      <c r="AE662">
        <v>100</v>
      </c>
      <c r="AF662">
        <v>100</v>
      </c>
      <c r="AG662">
        <v>100</v>
      </c>
      <c r="AH662">
        <v>100</v>
      </c>
      <c r="AI662">
        <v>100</v>
      </c>
      <c r="AJ662">
        <v>100</v>
      </c>
      <c r="AK662">
        <v>100</v>
      </c>
      <c r="AL662">
        <v>100</v>
      </c>
      <c r="AM662">
        <v>100</v>
      </c>
      <c r="AN662">
        <v>100</v>
      </c>
      <c r="AO662">
        <v>100</v>
      </c>
      <c r="AP662">
        <v>100</v>
      </c>
      <c r="AQ662">
        <v>100</v>
      </c>
      <c r="AR662">
        <v>100</v>
      </c>
      <c r="AS662">
        <v>100</v>
      </c>
      <c r="AT662">
        <v>100</v>
      </c>
      <c r="AU662">
        <v>100</v>
      </c>
      <c r="AV662">
        <v>100</v>
      </c>
      <c r="AW662">
        <v>100</v>
      </c>
      <c r="AX662">
        <v>100</v>
      </c>
      <c r="AY662">
        <v>100</v>
      </c>
      <c r="AZ662">
        <v>100</v>
      </c>
      <c r="BA662">
        <v>100</v>
      </c>
      <c r="BB662">
        <v>100</v>
      </c>
      <c r="BC662">
        <v>100</v>
      </c>
      <c r="BD662">
        <v>100</v>
      </c>
      <c r="BE662">
        <v>100</v>
      </c>
      <c r="BF662">
        <v>100</v>
      </c>
      <c r="BG662">
        <v>100</v>
      </c>
      <c r="BH662">
        <v>100</v>
      </c>
      <c r="BI662">
        <v>100</v>
      </c>
      <c r="BJ662">
        <v>100</v>
      </c>
      <c r="BK662">
        <v>100</v>
      </c>
      <c r="BL662">
        <v>100</v>
      </c>
      <c r="BM662">
        <v>100</v>
      </c>
      <c r="BN662">
        <v>100</v>
      </c>
      <c r="BO662">
        <v>100</v>
      </c>
      <c r="BP662">
        <v>100</v>
      </c>
      <c r="BQ662">
        <v>100</v>
      </c>
      <c r="BR662">
        <v>100</v>
      </c>
      <c r="BS662">
        <v>100</v>
      </c>
      <c r="BT662">
        <v>100</v>
      </c>
      <c r="BU662">
        <v>100</v>
      </c>
      <c r="BV662">
        <v>100</v>
      </c>
      <c r="BW662">
        <v>100</v>
      </c>
      <c r="BX662">
        <v>100</v>
      </c>
      <c r="BY662">
        <v>100</v>
      </c>
      <c r="BZ662">
        <v>100</v>
      </c>
      <c r="CA662">
        <v>100</v>
      </c>
      <c r="CB662">
        <v>100</v>
      </c>
      <c r="CC662">
        <v>100</v>
      </c>
      <c r="CD662">
        <v>100</v>
      </c>
      <c r="CE662">
        <v>100</v>
      </c>
      <c r="CF662">
        <v>100</v>
      </c>
      <c r="CG662">
        <v>100</v>
      </c>
      <c r="CH662">
        <v>100</v>
      </c>
      <c r="CI662">
        <v>100</v>
      </c>
      <c r="CJ662">
        <v>100</v>
      </c>
      <c r="CK662">
        <v>100</v>
      </c>
      <c r="CL662">
        <v>100</v>
      </c>
      <c r="CM662">
        <v>100</v>
      </c>
      <c r="CN662">
        <v>100</v>
      </c>
      <c r="CO662">
        <v>100</v>
      </c>
      <c r="CP662">
        <v>100</v>
      </c>
      <c r="CQ662">
        <v>100</v>
      </c>
      <c r="CR662">
        <v>100</v>
      </c>
      <c r="CS662">
        <v>100</v>
      </c>
      <c r="CT662">
        <v>100</v>
      </c>
      <c r="CU662">
        <v>100</v>
      </c>
      <c r="CV662">
        <v>100</v>
      </c>
      <c r="CW662">
        <v>100</v>
      </c>
      <c r="CX662">
        <v>100</v>
      </c>
      <c r="CY662">
        <v>100</v>
      </c>
    </row>
    <row r="663" spans="1:103" x14ac:dyDescent="0.3">
      <c r="A663" t="s">
        <v>662</v>
      </c>
      <c r="B663">
        <v>0</v>
      </c>
      <c r="C663">
        <v>19</v>
      </c>
      <c r="D663">
        <v>21</v>
      </c>
      <c r="E663">
        <v>26</v>
      </c>
      <c r="F663">
        <v>30</v>
      </c>
      <c r="G663">
        <v>34</v>
      </c>
      <c r="H663">
        <v>38</v>
      </c>
      <c r="I663">
        <v>40</v>
      </c>
      <c r="J663">
        <v>43</v>
      </c>
      <c r="K663">
        <v>46</v>
      </c>
      <c r="L663">
        <v>48</v>
      </c>
      <c r="M663">
        <v>54</v>
      </c>
      <c r="N663">
        <v>58</v>
      </c>
      <c r="O663">
        <v>59</v>
      </c>
      <c r="P663">
        <v>61</v>
      </c>
      <c r="Q663">
        <v>66</v>
      </c>
      <c r="R663">
        <v>70</v>
      </c>
      <c r="S663">
        <v>91</v>
      </c>
      <c r="T663">
        <v>95</v>
      </c>
      <c r="U663">
        <v>96</v>
      </c>
      <c r="V663">
        <v>100</v>
      </c>
      <c r="W663">
        <v>100</v>
      </c>
      <c r="X663">
        <v>100</v>
      </c>
      <c r="Y663">
        <v>100</v>
      </c>
      <c r="Z663">
        <v>100</v>
      </c>
      <c r="AA663">
        <v>100</v>
      </c>
      <c r="AB663">
        <v>100</v>
      </c>
      <c r="AC663">
        <v>100</v>
      </c>
      <c r="AD663">
        <v>100</v>
      </c>
      <c r="AE663">
        <v>100</v>
      </c>
      <c r="AF663">
        <v>100</v>
      </c>
      <c r="AG663">
        <v>100</v>
      </c>
      <c r="AH663">
        <v>100</v>
      </c>
      <c r="AI663">
        <v>100</v>
      </c>
      <c r="AJ663">
        <v>100</v>
      </c>
      <c r="AK663">
        <v>100</v>
      </c>
      <c r="AL663">
        <v>100</v>
      </c>
      <c r="AM663">
        <v>100</v>
      </c>
      <c r="AN663">
        <v>100</v>
      </c>
      <c r="AO663">
        <v>100</v>
      </c>
      <c r="AP663">
        <v>100</v>
      </c>
      <c r="AQ663">
        <v>100</v>
      </c>
      <c r="AR663">
        <v>100</v>
      </c>
      <c r="AS663">
        <v>100</v>
      </c>
      <c r="AT663">
        <v>100</v>
      </c>
      <c r="AU663">
        <v>100</v>
      </c>
      <c r="AV663">
        <v>100</v>
      </c>
      <c r="AW663">
        <v>100</v>
      </c>
      <c r="AX663">
        <v>100</v>
      </c>
      <c r="AY663">
        <v>100</v>
      </c>
      <c r="AZ663">
        <v>100</v>
      </c>
      <c r="BA663">
        <v>100</v>
      </c>
      <c r="BB663">
        <v>100</v>
      </c>
      <c r="BC663">
        <v>100</v>
      </c>
      <c r="BD663">
        <v>100</v>
      </c>
      <c r="BE663">
        <v>100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>
        <v>100</v>
      </c>
      <c r="BL663">
        <v>100</v>
      </c>
      <c r="BM663">
        <v>100</v>
      </c>
      <c r="BN663">
        <v>100</v>
      </c>
      <c r="BO663">
        <v>100</v>
      </c>
      <c r="BP663">
        <v>100</v>
      </c>
      <c r="BQ663">
        <v>100</v>
      </c>
      <c r="BR663">
        <v>100</v>
      </c>
      <c r="BS663">
        <v>100</v>
      </c>
      <c r="BT663">
        <v>100</v>
      </c>
      <c r="BU663">
        <v>100</v>
      </c>
      <c r="BV663">
        <v>100</v>
      </c>
      <c r="BW663">
        <v>100</v>
      </c>
      <c r="BX663">
        <v>100</v>
      </c>
      <c r="BY663">
        <v>100</v>
      </c>
      <c r="BZ663">
        <v>100</v>
      </c>
      <c r="CA663">
        <v>100</v>
      </c>
      <c r="CB663">
        <v>100</v>
      </c>
      <c r="CC663">
        <v>100</v>
      </c>
      <c r="CD663">
        <v>100</v>
      </c>
      <c r="CE663">
        <v>100</v>
      </c>
      <c r="CF663">
        <v>100</v>
      </c>
      <c r="CG663">
        <v>100</v>
      </c>
      <c r="CH663">
        <v>100</v>
      </c>
      <c r="CI663">
        <v>100</v>
      </c>
      <c r="CJ663">
        <v>100</v>
      </c>
      <c r="CK663">
        <v>100</v>
      </c>
      <c r="CL663">
        <v>100</v>
      </c>
      <c r="CM663">
        <v>100</v>
      </c>
      <c r="CN663">
        <v>100</v>
      </c>
      <c r="CO663">
        <v>100</v>
      </c>
      <c r="CP663">
        <v>100</v>
      </c>
      <c r="CQ663">
        <v>100</v>
      </c>
      <c r="CR663">
        <v>100</v>
      </c>
      <c r="CS663">
        <v>100</v>
      </c>
      <c r="CT663">
        <v>100</v>
      </c>
      <c r="CU663">
        <v>100</v>
      </c>
      <c r="CV663">
        <v>100</v>
      </c>
      <c r="CW663">
        <v>100</v>
      </c>
      <c r="CX663">
        <v>100</v>
      </c>
      <c r="CY663">
        <v>100</v>
      </c>
    </row>
    <row r="664" spans="1:103" x14ac:dyDescent="0.3">
      <c r="A664" t="s">
        <v>663</v>
      </c>
      <c r="B664">
        <v>0</v>
      </c>
      <c r="C664">
        <v>1</v>
      </c>
      <c r="D664">
        <v>6</v>
      </c>
      <c r="E664">
        <v>7</v>
      </c>
      <c r="F664">
        <v>8</v>
      </c>
      <c r="G664">
        <v>13</v>
      </c>
      <c r="H664">
        <v>14</v>
      </c>
      <c r="I664">
        <v>13</v>
      </c>
      <c r="J664">
        <v>16</v>
      </c>
      <c r="K664">
        <v>17</v>
      </c>
      <c r="L664">
        <v>23</v>
      </c>
      <c r="M664">
        <v>12</v>
      </c>
      <c r="N664">
        <v>37</v>
      </c>
      <c r="O664">
        <v>43</v>
      </c>
      <c r="P664">
        <v>48</v>
      </c>
      <c r="Q664">
        <v>49</v>
      </c>
      <c r="R664">
        <v>51</v>
      </c>
      <c r="S664">
        <v>55</v>
      </c>
      <c r="T664">
        <v>60</v>
      </c>
      <c r="U664">
        <v>61</v>
      </c>
      <c r="V664">
        <v>65</v>
      </c>
      <c r="W664">
        <v>70</v>
      </c>
      <c r="X664">
        <v>72</v>
      </c>
      <c r="Y664">
        <v>75</v>
      </c>
      <c r="Z664">
        <v>81</v>
      </c>
      <c r="AA664">
        <v>86</v>
      </c>
      <c r="AB664">
        <v>87</v>
      </c>
      <c r="AC664">
        <v>88</v>
      </c>
      <c r="AD664">
        <v>94</v>
      </c>
      <c r="AE664">
        <v>95</v>
      </c>
      <c r="AF664">
        <v>96</v>
      </c>
      <c r="AG664">
        <v>70</v>
      </c>
      <c r="AH664">
        <v>75</v>
      </c>
      <c r="AI664">
        <v>78</v>
      </c>
      <c r="AJ664">
        <v>81</v>
      </c>
      <c r="AK664">
        <v>39</v>
      </c>
      <c r="AL664">
        <v>40</v>
      </c>
      <c r="AM664">
        <v>44</v>
      </c>
      <c r="AN664">
        <v>50</v>
      </c>
      <c r="AO664">
        <v>74</v>
      </c>
      <c r="AP664">
        <v>80</v>
      </c>
      <c r="AQ664">
        <v>86</v>
      </c>
      <c r="AR664">
        <v>90</v>
      </c>
      <c r="AS664">
        <v>94</v>
      </c>
      <c r="AT664">
        <v>98</v>
      </c>
      <c r="AU664">
        <v>100</v>
      </c>
      <c r="AV664">
        <v>100</v>
      </c>
      <c r="AW664">
        <v>100</v>
      </c>
      <c r="AX664">
        <v>100</v>
      </c>
      <c r="AY664">
        <v>100</v>
      </c>
      <c r="AZ664">
        <v>100</v>
      </c>
      <c r="BA664">
        <v>100</v>
      </c>
      <c r="BB664">
        <v>100</v>
      </c>
      <c r="BC664">
        <v>100</v>
      </c>
      <c r="BD664">
        <v>100</v>
      </c>
      <c r="BE664">
        <v>100</v>
      </c>
      <c r="BF664">
        <v>100</v>
      </c>
      <c r="BG664">
        <v>100</v>
      </c>
      <c r="BH664">
        <v>100</v>
      </c>
      <c r="BI664">
        <v>100</v>
      </c>
      <c r="BJ664">
        <v>100</v>
      </c>
      <c r="BK664">
        <v>100</v>
      </c>
      <c r="BL664">
        <v>100</v>
      </c>
      <c r="BM664">
        <v>100</v>
      </c>
      <c r="BN664">
        <v>100</v>
      </c>
      <c r="BO664">
        <v>100</v>
      </c>
      <c r="BP664">
        <v>100</v>
      </c>
      <c r="BQ664">
        <v>100</v>
      </c>
      <c r="BR664">
        <v>100</v>
      </c>
      <c r="BS664">
        <v>100</v>
      </c>
      <c r="BT664">
        <v>100</v>
      </c>
      <c r="BU664">
        <v>100</v>
      </c>
      <c r="BV664">
        <v>100</v>
      </c>
      <c r="BW664">
        <v>100</v>
      </c>
      <c r="BX664">
        <v>100</v>
      </c>
      <c r="BY664">
        <v>100</v>
      </c>
      <c r="BZ664">
        <v>100</v>
      </c>
      <c r="CA664">
        <v>100</v>
      </c>
      <c r="CB664">
        <v>100</v>
      </c>
      <c r="CC664">
        <v>100</v>
      </c>
      <c r="CD664">
        <v>100</v>
      </c>
      <c r="CE664">
        <v>100</v>
      </c>
      <c r="CF664">
        <v>100</v>
      </c>
      <c r="CG664">
        <v>100</v>
      </c>
      <c r="CH664">
        <v>100</v>
      </c>
      <c r="CI664">
        <v>100</v>
      </c>
      <c r="CJ664">
        <v>100</v>
      </c>
      <c r="CK664">
        <v>100</v>
      </c>
      <c r="CL664">
        <v>100</v>
      </c>
      <c r="CM664">
        <v>100</v>
      </c>
      <c r="CN664">
        <v>100</v>
      </c>
      <c r="CO664">
        <v>100</v>
      </c>
      <c r="CP664">
        <v>100</v>
      </c>
      <c r="CQ664">
        <v>100</v>
      </c>
      <c r="CR664">
        <v>100</v>
      </c>
      <c r="CS664">
        <v>100</v>
      </c>
      <c r="CT664">
        <v>100</v>
      </c>
      <c r="CU664">
        <v>100</v>
      </c>
      <c r="CV664">
        <v>100</v>
      </c>
      <c r="CW664">
        <v>100</v>
      </c>
      <c r="CX664">
        <v>100</v>
      </c>
      <c r="CY664">
        <v>100</v>
      </c>
    </row>
    <row r="665" spans="1:103" x14ac:dyDescent="0.3">
      <c r="A665" t="s">
        <v>664</v>
      </c>
      <c r="B665">
        <v>0</v>
      </c>
      <c r="C665">
        <v>6</v>
      </c>
      <c r="D665">
        <v>10</v>
      </c>
      <c r="E665">
        <v>7</v>
      </c>
      <c r="F665">
        <v>8</v>
      </c>
      <c r="G665">
        <v>9</v>
      </c>
      <c r="H665">
        <v>37</v>
      </c>
      <c r="I665">
        <v>38</v>
      </c>
      <c r="J665">
        <v>40</v>
      </c>
      <c r="K665">
        <v>45</v>
      </c>
      <c r="L665">
        <v>46</v>
      </c>
      <c r="M665">
        <v>48</v>
      </c>
      <c r="N665">
        <v>54</v>
      </c>
      <c r="O665">
        <v>57</v>
      </c>
      <c r="P665">
        <v>86</v>
      </c>
      <c r="Q665">
        <v>90</v>
      </c>
      <c r="R665">
        <v>91</v>
      </c>
      <c r="S665">
        <v>96</v>
      </c>
      <c r="T665">
        <v>100</v>
      </c>
      <c r="U665">
        <v>100</v>
      </c>
      <c r="V665">
        <v>100</v>
      </c>
      <c r="W665">
        <v>100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>
        <v>100</v>
      </c>
      <c r="AE665">
        <v>100</v>
      </c>
      <c r="AF665">
        <v>100</v>
      </c>
      <c r="AG665">
        <v>100</v>
      </c>
      <c r="AH665">
        <v>100</v>
      </c>
      <c r="AI665">
        <v>100</v>
      </c>
      <c r="AJ665">
        <v>100</v>
      </c>
      <c r="AK665">
        <v>100</v>
      </c>
      <c r="AL665">
        <v>100</v>
      </c>
      <c r="AM665">
        <v>100</v>
      </c>
      <c r="AN665">
        <v>100</v>
      </c>
      <c r="AO665">
        <v>100</v>
      </c>
      <c r="AP665">
        <v>100</v>
      </c>
      <c r="AQ665">
        <v>100</v>
      </c>
      <c r="AR665">
        <v>100</v>
      </c>
      <c r="AS665">
        <v>100</v>
      </c>
      <c r="AT665">
        <v>100</v>
      </c>
      <c r="AU665">
        <v>100</v>
      </c>
      <c r="AV665">
        <v>100</v>
      </c>
      <c r="AW665">
        <v>100</v>
      </c>
      <c r="AX665">
        <v>100</v>
      </c>
      <c r="AY665">
        <v>100</v>
      </c>
      <c r="AZ665">
        <v>100</v>
      </c>
      <c r="BA665">
        <v>100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100</v>
      </c>
      <c r="BI665">
        <v>100</v>
      </c>
      <c r="BJ665">
        <v>100</v>
      </c>
      <c r="BK665">
        <v>100</v>
      </c>
      <c r="BL665">
        <v>100</v>
      </c>
      <c r="BM665">
        <v>100</v>
      </c>
      <c r="BN665">
        <v>100</v>
      </c>
      <c r="BO665">
        <v>100</v>
      </c>
      <c r="BP665">
        <v>100</v>
      </c>
      <c r="BQ665">
        <v>100</v>
      </c>
      <c r="BR665">
        <v>100</v>
      </c>
      <c r="BS665">
        <v>100</v>
      </c>
      <c r="BT665">
        <v>100</v>
      </c>
      <c r="BU665">
        <v>100</v>
      </c>
      <c r="BV665">
        <v>100</v>
      </c>
      <c r="BW665">
        <v>100</v>
      </c>
      <c r="BX665">
        <v>100</v>
      </c>
      <c r="BY665">
        <v>100</v>
      </c>
      <c r="BZ665">
        <v>100</v>
      </c>
      <c r="CA665">
        <v>100</v>
      </c>
      <c r="CB665">
        <v>100</v>
      </c>
      <c r="CC665">
        <v>100</v>
      </c>
      <c r="CD665">
        <v>100</v>
      </c>
      <c r="CE665">
        <v>100</v>
      </c>
      <c r="CF665">
        <v>100</v>
      </c>
      <c r="CG665">
        <v>100</v>
      </c>
      <c r="CH665">
        <v>100</v>
      </c>
      <c r="CI665">
        <v>100</v>
      </c>
      <c r="CJ665">
        <v>100</v>
      </c>
      <c r="CK665">
        <v>100</v>
      </c>
      <c r="CL665">
        <v>100</v>
      </c>
      <c r="CM665">
        <v>100</v>
      </c>
      <c r="CN665">
        <v>100</v>
      </c>
      <c r="CO665">
        <v>100</v>
      </c>
      <c r="CP665">
        <v>100</v>
      </c>
      <c r="CQ665">
        <v>100</v>
      </c>
      <c r="CR665">
        <v>100</v>
      </c>
      <c r="CS665">
        <v>100</v>
      </c>
      <c r="CT665">
        <v>100</v>
      </c>
      <c r="CU665">
        <v>100</v>
      </c>
      <c r="CV665">
        <v>100</v>
      </c>
      <c r="CW665">
        <v>100</v>
      </c>
      <c r="CX665">
        <v>100</v>
      </c>
      <c r="CY665">
        <v>100</v>
      </c>
    </row>
    <row r="666" spans="1:103" x14ac:dyDescent="0.3">
      <c r="A666" t="s">
        <v>665</v>
      </c>
      <c r="B666">
        <v>0</v>
      </c>
      <c r="C666">
        <v>6</v>
      </c>
      <c r="D666">
        <v>9</v>
      </c>
      <c r="E666">
        <v>10</v>
      </c>
      <c r="F666">
        <v>12</v>
      </c>
      <c r="G666">
        <v>16</v>
      </c>
      <c r="H666">
        <v>21</v>
      </c>
      <c r="I666">
        <v>42</v>
      </c>
      <c r="J666">
        <v>26</v>
      </c>
      <c r="K666">
        <v>32</v>
      </c>
      <c r="L666">
        <v>37</v>
      </c>
      <c r="M666">
        <v>40</v>
      </c>
      <c r="N666">
        <v>45</v>
      </c>
      <c r="O666">
        <v>51</v>
      </c>
      <c r="P666">
        <v>56</v>
      </c>
      <c r="Q666">
        <v>61</v>
      </c>
      <c r="R666">
        <v>64</v>
      </c>
      <c r="S666">
        <v>66</v>
      </c>
      <c r="T666">
        <v>72</v>
      </c>
      <c r="U666">
        <v>16</v>
      </c>
      <c r="V666">
        <v>13</v>
      </c>
      <c r="W666">
        <v>13</v>
      </c>
      <c r="X666">
        <v>37</v>
      </c>
      <c r="Y666">
        <v>42</v>
      </c>
      <c r="Z666">
        <v>46</v>
      </c>
      <c r="AA666">
        <v>26</v>
      </c>
      <c r="AB666">
        <v>29</v>
      </c>
      <c r="AC666">
        <v>35</v>
      </c>
      <c r="AD666">
        <v>34</v>
      </c>
      <c r="AE666">
        <v>35</v>
      </c>
      <c r="AF666">
        <v>39</v>
      </c>
      <c r="AG666">
        <v>40</v>
      </c>
      <c r="AH666">
        <v>42</v>
      </c>
      <c r="AI666">
        <v>46</v>
      </c>
      <c r="AJ666">
        <v>52</v>
      </c>
      <c r="AK666">
        <v>55</v>
      </c>
      <c r="AL666">
        <v>59</v>
      </c>
      <c r="AM666">
        <v>64</v>
      </c>
      <c r="AN666">
        <v>69</v>
      </c>
      <c r="AO666">
        <v>71</v>
      </c>
      <c r="AP666">
        <v>73</v>
      </c>
      <c r="AQ666">
        <v>78</v>
      </c>
      <c r="AR666">
        <v>81</v>
      </c>
      <c r="AS666">
        <v>85</v>
      </c>
      <c r="AT666">
        <v>89</v>
      </c>
      <c r="AU666">
        <v>94</v>
      </c>
      <c r="AV666">
        <v>97</v>
      </c>
      <c r="AW666">
        <v>100</v>
      </c>
      <c r="AX666">
        <v>100</v>
      </c>
      <c r="AY666">
        <v>100</v>
      </c>
      <c r="AZ666">
        <v>100</v>
      </c>
      <c r="BA666">
        <v>100</v>
      </c>
      <c r="BB666">
        <v>100</v>
      </c>
      <c r="BC666">
        <v>100</v>
      </c>
      <c r="BD666">
        <v>100</v>
      </c>
      <c r="BE666">
        <v>100</v>
      </c>
      <c r="BF666">
        <v>100</v>
      </c>
      <c r="BG666">
        <v>100</v>
      </c>
      <c r="BH666">
        <v>100</v>
      </c>
      <c r="BI666">
        <v>100</v>
      </c>
      <c r="BJ666">
        <v>100</v>
      </c>
      <c r="BK666">
        <v>100</v>
      </c>
      <c r="BL666">
        <v>100</v>
      </c>
      <c r="BM666">
        <v>100</v>
      </c>
      <c r="BN666">
        <v>100</v>
      </c>
      <c r="BO666">
        <v>100</v>
      </c>
      <c r="BP666">
        <v>100</v>
      </c>
      <c r="BQ666">
        <v>100</v>
      </c>
      <c r="BR666">
        <v>100</v>
      </c>
      <c r="BS666">
        <v>100</v>
      </c>
      <c r="BT666">
        <v>100</v>
      </c>
      <c r="BU666">
        <v>100</v>
      </c>
      <c r="BV666">
        <v>100</v>
      </c>
      <c r="BW666">
        <v>100</v>
      </c>
      <c r="BX666">
        <v>100</v>
      </c>
      <c r="BY666">
        <v>100</v>
      </c>
      <c r="BZ666">
        <v>100</v>
      </c>
      <c r="CA666">
        <v>100</v>
      </c>
      <c r="CB666">
        <v>100</v>
      </c>
      <c r="CC666">
        <v>100</v>
      </c>
      <c r="CD666">
        <v>100</v>
      </c>
      <c r="CE666">
        <v>100</v>
      </c>
      <c r="CF666">
        <v>100</v>
      </c>
      <c r="CG666">
        <v>100</v>
      </c>
      <c r="CH666">
        <v>100</v>
      </c>
      <c r="CI666">
        <v>100</v>
      </c>
      <c r="CJ666">
        <v>100</v>
      </c>
      <c r="CK666">
        <v>100</v>
      </c>
      <c r="CL666">
        <v>100</v>
      </c>
      <c r="CM666">
        <v>100</v>
      </c>
      <c r="CN666">
        <v>100</v>
      </c>
      <c r="CO666">
        <v>100</v>
      </c>
      <c r="CP666">
        <v>100</v>
      </c>
      <c r="CQ666">
        <v>100</v>
      </c>
      <c r="CR666">
        <v>100</v>
      </c>
      <c r="CS666">
        <v>100</v>
      </c>
      <c r="CT666">
        <v>100</v>
      </c>
      <c r="CU666">
        <v>100</v>
      </c>
      <c r="CV666">
        <v>100</v>
      </c>
      <c r="CW666">
        <v>100</v>
      </c>
      <c r="CX666">
        <v>100</v>
      </c>
      <c r="CY666">
        <v>100</v>
      </c>
    </row>
    <row r="667" spans="1:103" x14ac:dyDescent="0.3">
      <c r="A667" t="s">
        <v>666</v>
      </c>
      <c r="B667">
        <v>0</v>
      </c>
      <c r="C667">
        <v>5</v>
      </c>
      <c r="D667">
        <v>6</v>
      </c>
      <c r="E667">
        <v>7</v>
      </c>
      <c r="F667">
        <v>8</v>
      </c>
      <c r="G667">
        <v>12</v>
      </c>
      <c r="H667">
        <v>14</v>
      </c>
      <c r="I667">
        <v>16</v>
      </c>
      <c r="J667">
        <v>19</v>
      </c>
      <c r="K667">
        <v>20</v>
      </c>
      <c r="L667">
        <v>23</v>
      </c>
      <c r="M667">
        <v>64</v>
      </c>
      <c r="N667">
        <v>69</v>
      </c>
      <c r="O667">
        <v>72</v>
      </c>
      <c r="P667">
        <v>16</v>
      </c>
      <c r="Q667">
        <v>42</v>
      </c>
      <c r="R667">
        <v>26</v>
      </c>
      <c r="S667">
        <v>29</v>
      </c>
      <c r="T667">
        <v>30</v>
      </c>
      <c r="U667">
        <v>35</v>
      </c>
      <c r="V667">
        <v>73</v>
      </c>
      <c r="W667">
        <v>79</v>
      </c>
      <c r="X667">
        <v>81</v>
      </c>
      <c r="Y667">
        <v>86</v>
      </c>
      <c r="Z667">
        <v>88</v>
      </c>
      <c r="AA667">
        <v>75</v>
      </c>
      <c r="AB667">
        <v>80</v>
      </c>
      <c r="AC667">
        <v>85</v>
      </c>
      <c r="AD667">
        <v>88</v>
      </c>
      <c r="AE667">
        <v>91</v>
      </c>
      <c r="AF667">
        <v>97</v>
      </c>
      <c r="AG667">
        <v>100</v>
      </c>
      <c r="AH667">
        <v>100</v>
      </c>
      <c r="AI667">
        <v>100</v>
      </c>
      <c r="AJ667">
        <v>100</v>
      </c>
      <c r="AK667">
        <v>100</v>
      </c>
      <c r="AL667">
        <v>100</v>
      </c>
      <c r="AM667">
        <v>100</v>
      </c>
      <c r="AN667">
        <v>100</v>
      </c>
      <c r="AO667">
        <v>100</v>
      </c>
      <c r="AP667">
        <v>100</v>
      </c>
      <c r="AQ667">
        <v>100</v>
      </c>
      <c r="AR667">
        <v>100</v>
      </c>
      <c r="AS667">
        <v>100</v>
      </c>
      <c r="AT667">
        <v>100</v>
      </c>
      <c r="AU667">
        <v>100</v>
      </c>
      <c r="AV667">
        <v>100</v>
      </c>
      <c r="AW667">
        <v>100</v>
      </c>
      <c r="AX667">
        <v>100</v>
      </c>
      <c r="AY667">
        <v>100</v>
      </c>
      <c r="AZ667">
        <v>100</v>
      </c>
      <c r="BA667">
        <v>100</v>
      </c>
      <c r="BB667">
        <v>100</v>
      </c>
      <c r="BC667">
        <v>100</v>
      </c>
      <c r="BD667">
        <v>100</v>
      </c>
      <c r="BE667">
        <v>100</v>
      </c>
      <c r="BF667">
        <v>100</v>
      </c>
      <c r="BG667">
        <v>100</v>
      </c>
      <c r="BH667">
        <v>100</v>
      </c>
      <c r="BI667">
        <v>100</v>
      </c>
      <c r="BJ667">
        <v>100</v>
      </c>
      <c r="BK667">
        <v>100</v>
      </c>
      <c r="BL667">
        <v>100</v>
      </c>
      <c r="BM667">
        <v>100</v>
      </c>
      <c r="BN667">
        <v>100</v>
      </c>
      <c r="BO667">
        <v>100</v>
      </c>
      <c r="BP667">
        <v>100</v>
      </c>
      <c r="BQ667">
        <v>100</v>
      </c>
      <c r="BR667">
        <v>100</v>
      </c>
      <c r="BS667">
        <v>100</v>
      </c>
      <c r="BT667">
        <v>100</v>
      </c>
      <c r="BU667">
        <v>100</v>
      </c>
      <c r="BV667">
        <v>100</v>
      </c>
      <c r="BW667">
        <v>100</v>
      </c>
      <c r="BX667">
        <v>100</v>
      </c>
      <c r="BY667">
        <v>100</v>
      </c>
      <c r="BZ667">
        <v>100</v>
      </c>
      <c r="CA667">
        <v>100</v>
      </c>
      <c r="CB667">
        <v>100</v>
      </c>
      <c r="CC667">
        <v>100</v>
      </c>
      <c r="CD667">
        <v>100</v>
      </c>
      <c r="CE667">
        <v>100</v>
      </c>
      <c r="CF667">
        <v>100</v>
      </c>
      <c r="CG667">
        <v>100</v>
      </c>
      <c r="CH667">
        <v>100</v>
      </c>
      <c r="CI667">
        <v>100</v>
      </c>
      <c r="CJ667">
        <v>100</v>
      </c>
      <c r="CK667">
        <v>100</v>
      </c>
      <c r="CL667">
        <v>100</v>
      </c>
      <c r="CM667">
        <v>100</v>
      </c>
      <c r="CN667">
        <v>100</v>
      </c>
      <c r="CO667">
        <v>100</v>
      </c>
      <c r="CP667">
        <v>100</v>
      </c>
      <c r="CQ667">
        <v>100</v>
      </c>
      <c r="CR667">
        <v>100</v>
      </c>
      <c r="CS667">
        <v>100</v>
      </c>
      <c r="CT667">
        <v>100</v>
      </c>
      <c r="CU667">
        <v>100</v>
      </c>
      <c r="CV667">
        <v>100</v>
      </c>
      <c r="CW667">
        <v>100</v>
      </c>
      <c r="CX667">
        <v>100</v>
      </c>
      <c r="CY667">
        <v>100</v>
      </c>
    </row>
    <row r="668" spans="1:103" x14ac:dyDescent="0.3">
      <c r="A668" t="s">
        <v>667</v>
      </c>
      <c r="B668">
        <v>0</v>
      </c>
      <c r="C668">
        <v>2</v>
      </c>
      <c r="D668">
        <v>8</v>
      </c>
      <c r="E668">
        <v>13</v>
      </c>
      <c r="F668">
        <v>16</v>
      </c>
      <c r="G668">
        <v>20</v>
      </c>
      <c r="H668">
        <v>21</v>
      </c>
      <c r="I668">
        <v>23</v>
      </c>
      <c r="J668">
        <v>24</v>
      </c>
      <c r="K668">
        <v>30</v>
      </c>
      <c r="L668">
        <v>35</v>
      </c>
      <c r="M668">
        <v>38</v>
      </c>
      <c r="N668">
        <v>39</v>
      </c>
      <c r="O668">
        <v>43</v>
      </c>
      <c r="P668">
        <v>48</v>
      </c>
      <c r="Q668">
        <v>51</v>
      </c>
      <c r="R668">
        <v>74</v>
      </c>
      <c r="S668">
        <v>91</v>
      </c>
      <c r="T668">
        <v>97</v>
      </c>
      <c r="U668">
        <v>100</v>
      </c>
      <c r="V668">
        <v>100</v>
      </c>
      <c r="W668">
        <v>100</v>
      </c>
      <c r="X668">
        <v>100</v>
      </c>
      <c r="Y668">
        <v>100</v>
      </c>
      <c r="Z668">
        <v>100</v>
      </c>
      <c r="AA668">
        <v>100</v>
      </c>
      <c r="AB668">
        <v>100</v>
      </c>
      <c r="AC668">
        <v>100</v>
      </c>
      <c r="AD668">
        <v>100</v>
      </c>
      <c r="AE668">
        <v>100</v>
      </c>
      <c r="AF668">
        <v>100</v>
      </c>
      <c r="AG668">
        <v>100</v>
      </c>
      <c r="AH668">
        <v>100</v>
      </c>
      <c r="AI668">
        <v>100</v>
      </c>
      <c r="AJ668">
        <v>100</v>
      </c>
      <c r="AK668">
        <v>100</v>
      </c>
      <c r="AL668">
        <v>100</v>
      </c>
      <c r="AM668">
        <v>100</v>
      </c>
      <c r="AN668">
        <v>100</v>
      </c>
      <c r="AO668">
        <v>100</v>
      </c>
      <c r="AP668">
        <v>100</v>
      </c>
      <c r="AQ668">
        <v>100</v>
      </c>
      <c r="AR668">
        <v>100</v>
      </c>
      <c r="AS668">
        <v>100</v>
      </c>
      <c r="AT668">
        <v>100</v>
      </c>
      <c r="AU668">
        <v>100</v>
      </c>
      <c r="AV668">
        <v>100</v>
      </c>
      <c r="AW668">
        <v>100</v>
      </c>
      <c r="AX668">
        <v>100</v>
      </c>
      <c r="AY668">
        <v>100</v>
      </c>
      <c r="AZ668">
        <v>100</v>
      </c>
      <c r="BA668">
        <v>100</v>
      </c>
      <c r="BB668">
        <v>100</v>
      </c>
      <c r="BC668">
        <v>100</v>
      </c>
      <c r="BD668">
        <v>100</v>
      </c>
      <c r="BE668">
        <v>100</v>
      </c>
      <c r="BF668">
        <v>100</v>
      </c>
      <c r="BG668">
        <v>100</v>
      </c>
      <c r="BH668">
        <v>100</v>
      </c>
      <c r="BI668">
        <v>100</v>
      </c>
      <c r="BJ668">
        <v>100</v>
      </c>
      <c r="BK668">
        <v>100</v>
      </c>
      <c r="BL668">
        <v>100</v>
      </c>
      <c r="BM668">
        <v>100</v>
      </c>
      <c r="BN668">
        <v>100</v>
      </c>
      <c r="BO668">
        <v>100</v>
      </c>
      <c r="BP668">
        <v>100</v>
      </c>
      <c r="BQ668">
        <v>100</v>
      </c>
      <c r="BR668">
        <v>100</v>
      </c>
      <c r="BS668">
        <v>100</v>
      </c>
      <c r="BT668">
        <v>100</v>
      </c>
      <c r="BU668">
        <v>100</v>
      </c>
      <c r="BV668">
        <v>100</v>
      </c>
      <c r="BW668">
        <v>100</v>
      </c>
      <c r="BX668">
        <v>100</v>
      </c>
      <c r="BY668">
        <v>100</v>
      </c>
      <c r="BZ668">
        <v>100</v>
      </c>
      <c r="CA668">
        <v>100</v>
      </c>
      <c r="CB668">
        <v>100</v>
      </c>
      <c r="CC668">
        <v>100</v>
      </c>
      <c r="CD668">
        <v>100</v>
      </c>
      <c r="CE668">
        <v>100</v>
      </c>
      <c r="CF668">
        <v>100</v>
      </c>
      <c r="CG668">
        <v>100</v>
      </c>
      <c r="CH668">
        <v>100</v>
      </c>
      <c r="CI668">
        <v>100</v>
      </c>
      <c r="CJ668">
        <v>100</v>
      </c>
      <c r="CK668">
        <v>100</v>
      </c>
      <c r="CL668">
        <v>100</v>
      </c>
      <c r="CM668">
        <v>100</v>
      </c>
      <c r="CN668">
        <v>100</v>
      </c>
      <c r="CO668">
        <v>100</v>
      </c>
      <c r="CP668">
        <v>100</v>
      </c>
      <c r="CQ668">
        <v>100</v>
      </c>
      <c r="CR668">
        <v>100</v>
      </c>
      <c r="CS668">
        <v>100</v>
      </c>
      <c r="CT668">
        <v>100</v>
      </c>
      <c r="CU668">
        <v>100</v>
      </c>
      <c r="CV668">
        <v>100</v>
      </c>
      <c r="CW668">
        <v>100</v>
      </c>
      <c r="CX668">
        <v>100</v>
      </c>
      <c r="CY668">
        <v>100</v>
      </c>
    </row>
    <row r="669" spans="1:103" x14ac:dyDescent="0.3">
      <c r="A669" t="s">
        <v>668</v>
      </c>
      <c r="B669">
        <v>0</v>
      </c>
      <c r="C669">
        <v>4</v>
      </c>
      <c r="D669">
        <v>7</v>
      </c>
      <c r="E669">
        <v>10</v>
      </c>
      <c r="F669">
        <v>7</v>
      </c>
      <c r="G669">
        <v>13</v>
      </c>
      <c r="H669">
        <v>37</v>
      </c>
      <c r="I669">
        <v>73</v>
      </c>
      <c r="J669">
        <v>74</v>
      </c>
      <c r="K669">
        <v>16</v>
      </c>
      <c r="L669">
        <v>13</v>
      </c>
      <c r="M669">
        <v>16</v>
      </c>
      <c r="N669">
        <v>42</v>
      </c>
      <c r="O669">
        <v>48</v>
      </c>
      <c r="P669">
        <v>54</v>
      </c>
      <c r="Q669">
        <v>58</v>
      </c>
      <c r="R669">
        <v>62</v>
      </c>
      <c r="S669">
        <v>66</v>
      </c>
      <c r="T669">
        <v>71</v>
      </c>
      <c r="U669">
        <v>74</v>
      </c>
      <c r="V669">
        <v>91</v>
      </c>
      <c r="W669">
        <v>95</v>
      </c>
      <c r="X669">
        <v>100</v>
      </c>
      <c r="Y669">
        <v>100</v>
      </c>
      <c r="Z669">
        <v>100</v>
      </c>
      <c r="AA669">
        <v>100</v>
      </c>
      <c r="AB669">
        <v>100</v>
      </c>
      <c r="AC669">
        <v>100</v>
      </c>
      <c r="AD669">
        <v>100</v>
      </c>
      <c r="AE669">
        <v>100</v>
      </c>
      <c r="AF669">
        <v>100</v>
      </c>
      <c r="AG669">
        <v>100</v>
      </c>
      <c r="AH669">
        <v>100</v>
      </c>
      <c r="AI669">
        <v>100</v>
      </c>
      <c r="AJ669">
        <v>100</v>
      </c>
      <c r="AK669">
        <v>100</v>
      </c>
      <c r="AL669">
        <v>100</v>
      </c>
      <c r="AM669">
        <v>100</v>
      </c>
      <c r="AN669">
        <v>100</v>
      </c>
      <c r="AO669">
        <v>100</v>
      </c>
      <c r="AP669">
        <v>100</v>
      </c>
      <c r="AQ669">
        <v>100</v>
      </c>
      <c r="AR669">
        <v>100</v>
      </c>
      <c r="AS669">
        <v>100</v>
      </c>
      <c r="AT669">
        <v>100</v>
      </c>
      <c r="AU669">
        <v>100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>
        <v>100</v>
      </c>
      <c r="BB669">
        <v>100</v>
      </c>
      <c r="BC669">
        <v>100</v>
      </c>
      <c r="BD669">
        <v>100</v>
      </c>
      <c r="BE669">
        <v>100</v>
      </c>
      <c r="BF669">
        <v>100</v>
      </c>
      <c r="BG669">
        <v>100</v>
      </c>
      <c r="BH669">
        <v>100</v>
      </c>
      <c r="BI669">
        <v>100</v>
      </c>
      <c r="BJ669">
        <v>100</v>
      </c>
      <c r="BK669">
        <v>100</v>
      </c>
      <c r="BL669">
        <v>100</v>
      </c>
      <c r="BM669">
        <v>100</v>
      </c>
      <c r="BN669">
        <v>100</v>
      </c>
      <c r="BO669">
        <v>100</v>
      </c>
      <c r="BP669">
        <v>100</v>
      </c>
      <c r="BQ669">
        <v>100</v>
      </c>
      <c r="BR669">
        <v>100</v>
      </c>
      <c r="BS669">
        <v>100</v>
      </c>
      <c r="BT669">
        <v>100</v>
      </c>
      <c r="BU669">
        <v>100</v>
      </c>
      <c r="BV669">
        <v>100</v>
      </c>
      <c r="BW669">
        <v>100</v>
      </c>
      <c r="BX669">
        <v>100</v>
      </c>
      <c r="BY669">
        <v>100</v>
      </c>
      <c r="BZ669">
        <v>100</v>
      </c>
      <c r="CA669">
        <v>100</v>
      </c>
      <c r="CB669">
        <v>100</v>
      </c>
      <c r="CC669">
        <v>100</v>
      </c>
      <c r="CD669">
        <v>100</v>
      </c>
      <c r="CE669">
        <v>100</v>
      </c>
      <c r="CF669">
        <v>100</v>
      </c>
      <c r="CG669">
        <v>100</v>
      </c>
      <c r="CH669">
        <v>100</v>
      </c>
      <c r="CI669">
        <v>100</v>
      </c>
      <c r="CJ669">
        <v>100</v>
      </c>
      <c r="CK669">
        <v>100</v>
      </c>
      <c r="CL669">
        <v>100</v>
      </c>
      <c r="CM669">
        <v>100</v>
      </c>
      <c r="CN669">
        <v>100</v>
      </c>
      <c r="CO669">
        <v>100</v>
      </c>
      <c r="CP669">
        <v>100</v>
      </c>
      <c r="CQ669">
        <v>100</v>
      </c>
      <c r="CR669">
        <v>100</v>
      </c>
      <c r="CS669">
        <v>100</v>
      </c>
      <c r="CT669">
        <v>100</v>
      </c>
      <c r="CU669">
        <v>100</v>
      </c>
      <c r="CV669">
        <v>100</v>
      </c>
      <c r="CW669">
        <v>100</v>
      </c>
      <c r="CX669">
        <v>100</v>
      </c>
      <c r="CY669">
        <v>100</v>
      </c>
    </row>
    <row r="670" spans="1:103" x14ac:dyDescent="0.3">
      <c r="A670" t="s">
        <v>669</v>
      </c>
      <c r="B670">
        <v>0</v>
      </c>
      <c r="C670">
        <v>5</v>
      </c>
      <c r="D670">
        <v>7</v>
      </c>
      <c r="E670">
        <v>12</v>
      </c>
      <c r="F670">
        <v>37</v>
      </c>
      <c r="G670">
        <v>38</v>
      </c>
      <c r="H670">
        <v>43</v>
      </c>
      <c r="I670">
        <v>26</v>
      </c>
      <c r="J670">
        <v>29</v>
      </c>
      <c r="K670">
        <v>32</v>
      </c>
      <c r="L670">
        <v>35</v>
      </c>
      <c r="M670">
        <v>38</v>
      </c>
      <c r="N670">
        <v>73</v>
      </c>
      <c r="O670">
        <v>91</v>
      </c>
      <c r="P670">
        <v>75</v>
      </c>
      <c r="Q670">
        <v>79</v>
      </c>
      <c r="R670">
        <v>81</v>
      </c>
      <c r="S670">
        <v>86</v>
      </c>
      <c r="T670">
        <v>87</v>
      </c>
      <c r="U670">
        <v>88</v>
      </c>
      <c r="V670">
        <v>91</v>
      </c>
      <c r="W670">
        <v>93</v>
      </c>
      <c r="X670">
        <v>94</v>
      </c>
      <c r="Y670">
        <v>100</v>
      </c>
      <c r="Z670">
        <v>100</v>
      </c>
      <c r="AA670">
        <v>100</v>
      </c>
      <c r="AB670">
        <v>100</v>
      </c>
      <c r="AC670">
        <v>100</v>
      </c>
      <c r="AD670">
        <v>100</v>
      </c>
      <c r="AE670">
        <v>100</v>
      </c>
      <c r="AF670">
        <v>100</v>
      </c>
      <c r="AG670">
        <v>100</v>
      </c>
      <c r="AH670">
        <v>100</v>
      </c>
      <c r="AI670">
        <v>100</v>
      </c>
      <c r="AJ670">
        <v>100</v>
      </c>
      <c r="AK670">
        <v>100</v>
      </c>
      <c r="AL670">
        <v>100</v>
      </c>
      <c r="AM670">
        <v>100</v>
      </c>
      <c r="AN670">
        <v>100</v>
      </c>
      <c r="AO670">
        <v>100</v>
      </c>
      <c r="AP670">
        <v>100</v>
      </c>
      <c r="AQ670">
        <v>100</v>
      </c>
      <c r="AR670">
        <v>100</v>
      </c>
      <c r="AS670">
        <v>100</v>
      </c>
      <c r="AT670">
        <v>100</v>
      </c>
      <c r="AU670">
        <v>100</v>
      </c>
      <c r="AV670">
        <v>100</v>
      </c>
      <c r="AW670">
        <v>100</v>
      </c>
      <c r="AX670">
        <v>100</v>
      </c>
      <c r="AY670">
        <v>100</v>
      </c>
      <c r="AZ670">
        <v>100</v>
      </c>
      <c r="BA670">
        <v>100</v>
      </c>
      <c r="BB670">
        <v>100</v>
      </c>
      <c r="BC670">
        <v>100</v>
      </c>
      <c r="BD670">
        <v>100</v>
      </c>
      <c r="BE670">
        <v>100</v>
      </c>
      <c r="BF670">
        <v>100</v>
      </c>
      <c r="BG670">
        <v>100</v>
      </c>
      <c r="BH670">
        <v>100</v>
      </c>
      <c r="BI670">
        <v>100</v>
      </c>
      <c r="BJ670">
        <v>100</v>
      </c>
      <c r="BK670">
        <v>100</v>
      </c>
      <c r="BL670">
        <v>100</v>
      </c>
      <c r="BM670">
        <v>100</v>
      </c>
      <c r="BN670">
        <v>100</v>
      </c>
      <c r="BO670">
        <v>100</v>
      </c>
      <c r="BP670">
        <v>100</v>
      </c>
      <c r="BQ670">
        <v>100</v>
      </c>
      <c r="BR670">
        <v>100</v>
      </c>
      <c r="BS670">
        <v>100</v>
      </c>
      <c r="BT670">
        <v>100</v>
      </c>
      <c r="BU670">
        <v>100</v>
      </c>
      <c r="BV670">
        <v>100</v>
      </c>
      <c r="BW670">
        <v>100</v>
      </c>
      <c r="BX670">
        <v>100</v>
      </c>
      <c r="BY670">
        <v>100</v>
      </c>
      <c r="BZ670">
        <v>100</v>
      </c>
      <c r="CA670">
        <v>100</v>
      </c>
      <c r="CB670">
        <v>100</v>
      </c>
      <c r="CC670">
        <v>100</v>
      </c>
      <c r="CD670">
        <v>100</v>
      </c>
      <c r="CE670">
        <v>100</v>
      </c>
      <c r="CF670">
        <v>100</v>
      </c>
      <c r="CG670">
        <v>100</v>
      </c>
      <c r="CH670">
        <v>100</v>
      </c>
      <c r="CI670">
        <v>100</v>
      </c>
      <c r="CJ670">
        <v>100</v>
      </c>
      <c r="CK670">
        <v>100</v>
      </c>
      <c r="CL670">
        <v>100</v>
      </c>
      <c r="CM670">
        <v>100</v>
      </c>
      <c r="CN670">
        <v>100</v>
      </c>
      <c r="CO670">
        <v>100</v>
      </c>
      <c r="CP670">
        <v>100</v>
      </c>
      <c r="CQ670">
        <v>100</v>
      </c>
      <c r="CR670">
        <v>100</v>
      </c>
      <c r="CS670">
        <v>100</v>
      </c>
      <c r="CT670">
        <v>100</v>
      </c>
      <c r="CU670">
        <v>100</v>
      </c>
      <c r="CV670">
        <v>100</v>
      </c>
      <c r="CW670">
        <v>100</v>
      </c>
      <c r="CX670">
        <v>100</v>
      </c>
      <c r="CY670">
        <v>100</v>
      </c>
    </row>
    <row r="671" spans="1:103" x14ac:dyDescent="0.3">
      <c r="A671" t="s">
        <v>670</v>
      </c>
      <c r="B671">
        <v>0</v>
      </c>
      <c r="C671">
        <v>4</v>
      </c>
      <c r="D671">
        <v>8</v>
      </c>
      <c r="E671">
        <v>10</v>
      </c>
      <c r="F671">
        <v>37</v>
      </c>
      <c r="G671">
        <v>42</v>
      </c>
      <c r="H671">
        <v>44</v>
      </c>
      <c r="I671">
        <v>45</v>
      </c>
      <c r="J671">
        <v>48</v>
      </c>
      <c r="K671">
        <v>51</v>
      </c>
      <c r="L671">
        <v>74</v>
      </c>
      <c r="M671">
        <v>78</v>
      </c>
      <c r="N671">
        <v>39</v>
      </c>
      <c r="O671">
        <v>43</v>
      </c>
      <c r="P671">
        <v>48</v>
      </c>
      <c r="Q671">
        <v>50</v>
      </c>
      <c r="R671">
        <v>52</v>
      </c>
      <c r="S671">
        <v>54</v>
      </c>
      <c r="T671">
        <v>58</v>
      </c>
      <c r="U671">
        <v>86</v>
      </c>
      <c r="V671">
        <v>89</v>
      </c>
      <c r="W671">
        <v>93</v>
      </c>
      <c r="X671">
        <v>97</v>
      </c>
      <c r="Y671">
        <v>100</v>
      </c>
      <c r="Z671">
        <v>100</v>
      </c>
      <c r="AA671">
        <v>100</v>
      </c>
      <c r="AB671">
        <v>100</v>
      </c>
      <c r="AC671">
        <v>100</v>
      </c>
      <c r="AD671">
        <v>100</v>
      </c>
      <c r="AE671">
        <v>100</v>
      </c>
      <c r="AF671">
        <v>100</v>
      </c>
      <c r="AG671">
        <v>100</v>
      </c>
      <c r="AH671">
        <v>100</v>
      </c>
      <c r="AI671">
        <v>100</v>
      </c>
      <c r="AJ671">
        <v>100</v>
      </c>
      <c r="AK671">
        <v>100</v>
      </c>
      <c r="AL671">
        <v>100</v>
      </c>
      <c r="AM671">
        <v>100</v>
      </c>
      <c r="AN671">
        <v>100</v>
      </c>
      <c r="AO671">
        <v>100</v>
      </c>
      <c r="AP671">
        <v>100</v>
      </c>
      <c r="AQ671">
        <v>100</v>
      </c>
      <c r="AR671">
        <v>100</v>
      </c>
      <c r="AS671">
        <v>100</v>
      </c>
      <c r="AT671">
        <v>100</v>
      </c>
      <c r="AU671">
        <v>100</v>
      </c>
      <c r="AV671">
        <v>100</v>
      </c>
      <c r="AW671">
        <v>100</v>
      </c>
      <c r="AX671">
        <v>100</v>
      </c>
      <c r="AY671">
        <v>100</v>
      </c>
      <c r="AZ671">
        <v>100</v>
      </c>
      <c r="BA671">
        <v>100</v>
      </c>
      <c r="BB671">
        <v>100</v>
      </c>
      <c r="BC671">
        <v>100</v>
      </c>
      <c r="BD671">
        <v>100</v>
      </c>
      <c r="BE671">
        <v>100</v>
      </c>
      <c r="BF671">
        <v>100</v>
      </c>
      <c r="BG671">
        <v>100</v>
      </c>
      <c r="BH671">
        <v>100</v>
      </c>
      <c r="BI671">
        <v>100</v>
      </c>
      <c r="BJ671">
        <v>100</v>
      </c>
      <c r="BK671">
        <v>100</v>
      </c>
      <c r="BL671">
        <v>100</v>
      </c>
      <c r="BM671">
        <v>100</v>
      </c>
      <c r="BN671">
        <v>100</v>
      </c>
      <c r="BO671">
        <v>100</v>
      </c>
      <c r="BP671">
        <v>100</v>
      </c>
      <c r="BQ671">
        <v>100</v>
      </c>
      <c r="BR671">
        <v>100</v>
      </c>
      <c r="BS671">
        <v>100</v>
      </c>
      <c r="BT671">
        <v>100</v>
      </c>
      <c r="BU671">
        <v>100</v>
      </c>
      <c r="BV671">
        <v>100</v>
      </c>
      <c r="BW671">
        <v>100</v>
      </c>
      <c r="BX671">
        <v>100</v>
      </c>
      <c r="BY671">
        <v>100</v>
      </c>
      <c r="BZ671">
        <v>100</v>
      </c>
      <c r="CA671">
        <v>100</v>
      </c>
      <c r="CB671">
        <v>100</v>
      </c>
      <c r="CC671">
        <v>100</v>
      </c>
      <c r="CD671">
        <v>100</v>
      </c>
      <c r="CE671">
        <v>100</v>
      </c>
      <c r="CF671">
        <v>100</v>
      </c>
      <c r="CG671">
        <v>100</v>
      </c>
      <c r="CH671">
        <v>100</v>
      </c>
      <c r="CI671">
        <v>100</v>
      </c>
      <c r="CJ671">
        <v>100</v>
      </c>
      <c r="CK671">
        <v>100</v>
      </c>
      <c r="CL671">
        <v>100</v>
      </c>
      <c r="CM671">
        <v>100</v>
      </c>
      <c r="CN671">
        <v>100</v>
      </c>
      <c r="CO671">
        <v>100</v>
      </c>
      <c r="CP671">
        <v>100</v>
      </c>
      <c r="CQ671">
        <v>100</v>
      </c>
      <c r="CR671">
        <v>100</v>
      </c>
      <c r="CS671">
        <v>100</v>
      </c>
      <c r="CT671">
        <v>100</v>
      </c>
      <c r="CU671">
        <v>100</v>
      </c>
      <c r="CV671">
        <v>100</v>
      </c>
      <c r="CW671">
        <v>100</v>
      </c>
      <c r="CX671">
        <v>100</v>
      </c>
      <c r="CY671">
        <v>100</v>
      </c>
    </row>
    <row r="672" spans="1:103" x14ac:dyDescent="0.3">
      <c r="A672" t="s">
        <v>671</v>
      </c>
      <c r="B672">
        <v>0</v>
      </c>
      <c r="C672">
        <v>4</v>
      </c>
      <c r="D672">
        <v>10</v>
      </c>
      <c r="E672">
        <v>16</v>
      </c>
      <c r="F672">
        <v>17</v>
      </c>
      <c r="G672">
        <v>20</v>
      </c>
      <c r="H672">
        <v>23</v>
      </c>
      <c r="I672">
        <v>26</v>
      </c>
      <c r="J672">
        <v>27</v>
      </c>
      <c r="K672">
        <v>32</v>
      </c>
      <c r="L672">
        <v>34</v>
      </c>
      <c r="M672">
        <v>34</v>
      </c>
      <c r="N672">
        <v>39</v>
      </c>
      <c r="O672">
        <v>42</v>
      </c>
      <c r="P672">
        <v>46</v>
      </c>
      <c r="Q672">
        <v>26</v>
      </c>
      <c r="R672">
        <v>30</v>
      </c>
      <c r="S672">
        <v>35</v>
      </c>
      <c r="T672">
        <v>34</v>
      </c>
      <c r="U672">
        <v>34</v>
      </c>
      <c r="V672">
        <v>35</v>
      </c>
      <c r="W672">
        <v>38</v>
      </c>
      <c r="X672">
        <v>39</v>
      </c>
      <c r="Y672">
        <v>45</v>
      </c>
      <c r="Z672">
        <v>49</v>
      </c>
      <c r="AA672">
        <v>51</v>
      </c>
      <c r="AB672">
        <v>52</v>
      </c>
      <c r="AC672">
        <v>54</v>
      </c>
      <c r="AD672">
        <v>56</v>
      </c>
      <c r="AE672">
        <v>59</v>
      </c>
      <c r="AF672">
        <v>86</v>
      </c>
      <c r="AG672">
        <v>90</v>
      </c>
      <c r="AH672">
        <v>94</v>
      </c>
      <c r="AI672">
        <v>96</v>
      </c>
      <c r="AJ672">
        <v>100</v>
      </c>
      <c r="AK672">
        <v>100</v>
      </c>
      <c r="AL672">
        <v>100</v>
      </c>
      <c r="AM672">
        <v>100</v>
      </c>
      <c r="AN672">
        <v>100</v>
      </c>
      <c r="AO672">
        <v>100</v>
      </c>
      <c r="AP672">
        <v>100</v>
      </c>
      <c r="AQ672">
        <v>100</v>
      </c>
      <c r="AR672">
        <v>100</v>
      </c>
      <c r="AS672">
        <v>100</v>
      </c>
      <c r="AT672">
        <v>100</v>
      </c>
      <c r="AU672">
        <v>100</v>
      </c>
      <c r="AV672">
        <v>100</v>
      </c>
      <c r="AW672">
        <v>100</v>
      </c>
      <c r="AX672">
        <v>100</v>
      </c>
      <c r="AY672">
        <v>100</v>
      </c>
      <c r="AZ672">
        <v>100</v>
      </c>
      <c r="BA672">
        <v>100</v>
      </c>
      <c r="BB672">
        <v>100</v>
      </c>
      <c r="BC672">
        <v>100</v>
      </c>
      <c r="BD672">
        <v>100</v>
      </c>
      <c r="BE672">
        <v>100</v>
      </c>
      <c r="BF672">
        <v>100</v>
      </c>
      <c r="BG672">
        <v>100</v>
      </c>
      <c r="BH672">
        <v>100</v>
      </c>
      <c r="BI672">
        <v>100</v>
      </c>
      <c r="BJ672">
        <v>100</v>
      </c>
      <c r="BK672">
        <v>100</v>
      </c>
      <c r="BL672">
        <v>100</v>
      </c>
      <c r="BM672">
        <v>100</v>
      </c>
      <c r="BN672">
        <v>100</v>
      </c>
      <c r="BO672">
        <v>100</v>
      </c>
      <c r="BP672">
        <v>100</v>
      </c>
      <c r="BQ672">
        <v>100</v>
      </c>
      <c r="BR672">
        <v>100</v>
      </c>
      <c r="BS672">
        <v>100</v>
      </c>
      <c r="BT672">
        <v>100</v>
      </c>
      <c r="BU672">
        <v>100</v>
      </c>
      <c r="BV672">
        <v>100</v>
      </c>
      <c r="BW672">
        <v>100</v>
      </c>
      <c r="BX672">
        <v>100</v>
      </c>
      <c r="BY672">
        <v>100</v>
      </c>
      <c r="BZ672">
        <v>100</v>
      </c>
      <c r="CA672">
        <v>100</v>
      </c>
      <c r="CB672">
        <v>100</v>
      </c>
      <c r="CC672">
        <v>100</v>
      </c>
      <c r="CD672">
        <v>100</v>
      </c>
      <c r="CE672">
        <v>100</v>
      </c>
      <c r="CF672">
        <v>100</v>
      </c>
      <c r="CG672">
        <v>100</v>
      </c>
      <c r="CH672">
        <v>100</v>
      </c>
      <c r="CI672">
        <v>100</v>
      </c>
      <c r="CJ672">
        <v>100</v>
      </c>
      <c r="CK672">
        <v>100</v>
      </c>
      <c r="CL672">
        <v>100</v>
      </c>
      <c r="CM672">
        <v>100</v>
      </c>
      <c r="CN672">
        <v>100</v>
      </c>
      <c r="CO672">
        <v>100</v>
      </c>
      <c r="CP672">
        <v>100</v>
      </c>
      <c r="CQ672">
        <v>100</v>
      </c>
      <c r="CR672">
        <v>100</v>
      </c>
      <c r="CS672">
        <v>100</v>
      </c>
      <c r="CT672">
        <v>100</v>
      </c>
      <c r="CU672">
        <v>100</v>
      </c>
      <c r="CV672">
        <v>100</v>
      </c>
      <c r="CW672">
        <v>100</v>
      </c>
      <c r="CX672">
        <v>100</v>
      </c>
      <c r="CY672">
        <v>100</v>
      </c>
    </row>
    <row r="673" spans="1:103" x14ac:dyDescent="0.3">
      <c r="A673" t="s">
        <v>672</v>
      </c>
      <c r="B673">
        <v>0</v>
      </c>
      <c r="C673">
        <v>19</v>
      </c>
      <c r="D673">
        <v>20</v>
      </c>
      <c r="E673">
        <v>21</v>
      </c>
      <c r="F673">
        <v>24</v>
      </c>
      <c r="G673">
        <v>26</v>
      </c>
      <c r="H673">
        <v>31</v>
      </c>
      <c r="I673">
        <v>33</v>
      </c>
      <c r="J673">
        <v>35</v>
      </c>
      <c r="K673">
        <v>38</v>
      </c>
      <c r="L673">
        <v>43</v>
      </c>
      <c r="M673">
        <v>44</v>
      </c>
      <c r="N673">
        <v>26</v>
      </c>
      <c r="O673">
        <v>12</v>
      </c>
      <c r="P673">
        <v>13</v>
      </c>
      <c r="Q673">
        <v>14</v>
      </c>
      <c r="R673">
        <v>13</v>
      </c>
      <c r="S673">
        <v>37</v>
      </c>
      <c r="T673">
        <v>40</v>
      </c>
      <c r="U673">
        <v>46</v>
      </c>
      <c r="V673">
        <v>51</v>
      </c>
      <c r="W673">
        <v>57</v>
      </c>
      <c r="X673">
        <v>61</v>
      </c>
      <c r="Y673">
        <v>66</v>
      </c>
      <c r="Z673">
        <v>71</v>
      </c>
      <c r="AA673">
        <v>75</v>
      </c>
      <c r="AB673">
        <v>81</v>
      </c>
      <c r="AC673">
        <v>86</v>
      </c>
      <c r="AD673">
        <v>90</v>
      </c>
      <c r="AE673">
        <v>75</v>
      </c>
      <c r="AF673">
        <v>16</v>
      </c>
      <c r="AG673">
        <v>20</v>
      </c>
      <c r="AH673">
        <v>21</v>
      </c>
      <c r="AI673">
        <v>42</v>
      </c>
      <c r="AJ673">
        <v>46</v>
      </c>
      <c r="AK673">
        <v>49</v>
      </c>
      <c r="AL673">
        <v>52</v>
      </c>
      <c r="AM673">
        <v>54</v>
      </c>
      <c r="AN673">
        <v>56</v>
      </c>
      <c r="AO673">
        <v>59</v>
      </c>
      <c r="AP673">
        <v>60</v>
      </c>
      <c r="AQ673">
        <v>62</v>
      </c>
      <c r="AR673">
        <v>64</v>
      </c>
      <c r="AS673">
        <v>67</v>
      </c>
      <c r="AT673">
        <v>68</v>
      </c>
      <c r="AU673">
        <v>71</v>
      </c>
      <c r="AV673">
        <v>16</v>
      </c>
      <c r="AW673">
        <v>42</v>
      </c>
      <c r="AX673">
        <v>43</v>
      </c>
      <c r="AY673">
        <v>48</v>
      </c>
      <c r="AZ673">
        <v>51</v>
      </c>
      <c r="BA673">
        <v>57</v>
      </c>
      <c r="BB673">
        <v>86</v>
      </c>
      <c r="BC673">
        <v>87</v>
      </c>
      <c r="BD673">
        <v>88</v>
      </c>
      <c r="BE673">
        <v>93</v>
      </c>
      <c r="BF673">
        <v>94</v>
      </c>
      <c r="BG673">
        <v>95</v>
      </c>
      <c r="BH673">
        <v>100</v>
      </c>
      <c r="BI673">
        <v>100</v>
      </c>
      <c r="BJ673">
        <v>100</v>
      </c>
      <c r="BK673">
        <v>100</v>
      </c>
      <c r="BL673">
        <v>100</v>
      </c>
      <c r="BM673">
        <v>100</v>
      </c>
      <c r="BN673">
        <v>100</v>
      </c>
      <c r="BO673">
        <v>100</v>
      </c>
      <c r="BP673">
        <v>100</v>
      </c>
      <c r="BQ673">
        <v>100</v>
      </c>
      <c r="BR673">
        <v>100</v>
      </c>
      <c r="BS673">
        <v>100</v>
      </c>
      <c r="BT673">
        <v>100</v>
      </c>
      <c r="BU673">
        <v>100</v>
      </c>
      <c r="BV673">
        <v>100</v>
      </c>
      <c r="BW673">
        <v>100</v>
      </c>
      <c r="BX673">
        <v>100</v>
      </c>
      <c r="BY673">
        <v>100</v>
      </c>
      <c r="BZ673">
        <v>100</v>
      </c>
      <c r="CA673">
        <v>100</v>
      </c>
      <c r="CB673">
        <v>100</v>
      </c>
      <c r="CC673">
        <v>100</v>
      </c>
      <c r="CD673">
        <v>100</v>
      </c>
      <c r="CE673">
        <v>100</v>
      </c>
      <c r="CF673">
        <v>100</v>
      </c>
      <c r="CG673">
        <v>100</v>
      </c>
      <c r="CH673">
        <v>100</v>
      </c>
      <c r="CI673">
        <v>100</v>
      </c>
      <c r="CJ673">
        <v>100</v>
      </c>
      <c r="CK673">
        <v>100</v>
      </c>
      <c r="CL673">
        <v>100</v>
      </c>
      <c r="CM673">
        <v>100</v>
      </c>
      <c r="CN673">
        <v>100</v>
      </c>
      <c r="CO673">
        <v>100</v>
      </c>
      <c r="CP673">
        <v>100</v>
      </c>
      <c r="CQ673">
        <v>100</v>
      </c>
      <c r="CR673">
        <v>100</v>
      </c>
      <c r="CS673">
        <v>100</v>
      </c>
      <c r="CT673">
        <v>100</v>
      </c>
      <c r="CU673">
        <v>100</v>
      </c>
      <c r="CV673">
        <v>100</v>
      </c>
      <c r="CW673">
        <v>100</v>
      </c>
      <c r="CX673">
        <v>100</v>
      </c>
      <c r="CY673">
        <v>100</v>
      </c>
    </row>
    <row r="674" spans="1:103" x14ac:dyDescent="0.3">
      <c r="A674" t="s">
        <v>673</v>
      </c>
      <c r="B674">
        <v>0</v>
      </c>
      <c r="C674">
        <v>19</v>
      </c>
      <c r="D674">
        <v>42</v>
      </c>
      <c r="E674">
        <v>43</v>
      </c>
      <c r="F674">
        <v>46</v>
      </c>
      <c r="G674">
        <v>50</v>
      </c>
      <c r="H674">
        <v>74</v>
      </c>
      <c r="I674">
        <v>75</v>
      </c>
      <c r="J674">
        <v>16</v>
      </c>
      <c r="K674">
        <v>21</v>
      </c>
      <c r="L674">
        <v>64</v>
      </c>
      <c r="M674">
        <v>66</v>
      </c>
      <c r="N674">
        <v>67</v>
      </c>
      <c r="O674">
        <v>70</v>
      </c>
      <c r="P674">
        <v>73</v>
      </c>
      <c r="Q674">
        <v>79</v>
      </c>
      <c r="R674">
        <v>85</v>
      </c>
      <c r="S674">
        <v>88</v>
      </c>
      <c r="T674">
        <v>91</v>
      </c>
      <c r="U674">
        <v>97</v>
      </c>
      <c r="V674">
        <v>98</v>
      </c>
      <c r="W674">
        <v>70</v>
      </c>
      <c r="X674">
        <v>71</v>
      </c>
      <c r="Y674">
        <v>72</v>
      </c>
      <c r="Z674">
        <v>73</v>
      </c>
      <c r="AA674">
        <v>16</v>
      </c>
      <c r="AB674">
        <v>19</v>
      </c>
      <c r="AC674">
        <v>42</v>
      </c>
      <c r="AD674">
        <v>26</v>
      </c>
      <c r="AE674">
        <v>12</v>
      </c>
      <c r="AF674">
        <v>13</v>
      </c>
      <c r="AG674">
        <v>13</v>
      </c>
      <c r="AH674">
        <v>13</v>
      </c>
      <c r="AI674">
        <v>37</v>
      </c>
      <c r="AJ674">
        <v>73</v>
      </c>
      <c r="AK674">
        <v>91</v>
      </c>
      <c r="AL674">
        <v>97</v>
      </c>
      <c r="AM674">
        <v>100</v>
      </c>
      <c r="AN674">
        <v>100</v>
      </c>
      <c r="AO674">
        <v>100</v>
      </c>
      <c r="AP674">
        <v>100</v>
      </c>
      <c r="AQ674">
        <v>100</v>
      </c>
      <c r="AR674">
        <v>100</v>
      </c>
      <c r="AS674">
        <v>100</v>
      </c>
      <c r="AT674">
        <v>100</v>
      </c>
      <c r="AU674">
        <v>100</v>
      </c>
      <c r="AV674">
        <v>100</v>
      </c>
      <c r="AW674">
        <v>100</v>
      </c>
      <c r="AX674">
        <v>100</v>
      </c>
      <c r="AY674">
        <v>100</v>
      </c>
      <c r="AZ674">
        <v>100</v>
      </c>
      <c r="BA674">
        <v>100</v>
      </c>
      <c r="BB674">
        <v>100</v>
      </c>
      <c r="BC674">
        <v>100</v>
      </c>
      <c r="BD674">
        <v>100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100</v>
      </c>
      <c r="BK674">
        <v>100</v>
      </c>
      <c r="BL674">
        <v>100</v>
      </c>
      <c r="BM674">
        <v>100</v>
      </c>
      <c r="BN674">
        <v>100</v>
      </c>
      <c r="BO674">
        <v>100</v>
      </c>
      <c r="BP674">
        <v>100</v>
      </c>
      <c r="BQ674">
        <v>100</v>
      </c>
      <c r="BR674">
        <v>100</v>
      </c>
      <c r="BS674">
        <v>100</v>
      </c>
      <c r="BT674">
        <v>100</v>
      </c>
      <c r="BU674">
        <v>100</v>
      </c>
      <c r="BV674">
        <v>100</v>
      </c>
      <c r="BW674">
        <v>100</v>
      </c>
      <c r="BX674">
        <v>100</v>
      </c>
      <c r="BY674">
        <v>100</v>
      </c>
      <c r="BZ674">
        <v>100</v>
      </c>
      <c r="CA674">
        <v>100</v>
      </c>
      <c r="CB674">
        <v>100</v>
      </c>
      <c r="CC674">
        <v>100</v>
      </c>
      <c r="CD674">
        <v>100</v>
      </c>
      <c r="CE674">
        <v>100</v>
      </c>
      <c r="CF674">
        <v>100</v>
      </c>
      <c r="CG674">
        <v>100</v>
      </c>
      <c r="CH674">
        <v>100</v>
      </c>
      <c r="CI674">
        <v>100</v>
      </c>
      <c r="CJ674">
        <v>100</v>
      </c>
      <c r="CK674">
        <v>100</v>
      </c>
      <c r="CL674">
        <v>100</v>
      </c>
      <c r="CM674">
        <v>100</v>
      </c>
      <c r="CN674">
        <v>100</v>
      </c>
      <c r="CO674">
        <v>100</v>
      </c>
      <c r="CP674">
        <v>100</v>
      </c>
      <c r="CQ674">
        <v>100</v>
      </c>
      <c r="CR674">
        <v>100</v>
      </c>
      <c r="CS674">
        <v>100</v>
      </c>
      <c r="CT674">
        <v>100</v>
      </c>
      <c r="CU674">
        <v>100</v>
      </c>
      <c r="CV674">
        <v>100</v>
      </c>
      <c r="CW674">
        <v>100</v>
      </c>
      <c r="CX674">
        <v>100</v>
      </c>
      <c r="CY674">
        <v>100</v>
      </c>
    </row>
    <row r="675" spans="1:103" x14ac:dyDescent="0.3">
      <c r="A675" t="s">
        <v>674</v>
      </c>
      <c r="B675">
        <v>0</v>
      </c>
      <c r="C675">
        <v>5</v>
      </c>
      <c r="D675">
        <v>7</v>
      </c>
      <c r="E675">
        <v>12</v>
      </c>
      <c r="F675">
        <v>16</v>
      </c>
      <c r="G675">
        <v>20</v>
      </c>
      <c r="H675">
        <v>42</v>
      </c>
      <c r="I675">
        <v>26</v>
      </c>
      <c r="J675">
        <v>29</v>
      </c>
      <c r="K675">
        <v>31</v>
      </c>
      <c r="L675">
        <v>35</v>
      </c>
      <c r="M675">
        <v>34</v>
      </c>
      <c r="N675">
        <v>35</v>
      </c>
      <c r="O675">
        <v>38</v>
      </c>
      <c r="P675">
        <v>40</v>
      </c>
      <c r="Q675">
        <v>45</v>
      </c>
      <c r="R675">
        <v>49</v>
      </c>
      <c r="S675">
        <v>54</v>
      </c>
      <c r="T675">
        <v>58</v>
      </c>
      <c r="U675">
        <v>86</v>
      </c>
      <c r="V675">
        <v>88</v>
      </c>
      <c r="W675">
        <v>93</v>
      </c>
      <c r="X675">
        <v>96</v>
      </c>
      <c r="Y675">
        <v>97</v>
      </c>
      <c r="Z675">
        <v>100</v>
      </c>
      <c r="AA675">
        <v>100</v>
      </c>
      <c r="AB675">
        <v>100</v>
      </c>
      <c r="AC675">
        <v>100</v>
      </c>
      <c r="AD675">
        <v>100</v>
      </c>
      <c r="AE675">
        <v>100</v>
      </c>
      <c r="AF675">
        <v>100</v>
      </c>
      <c r="AG675">
        <v>100</v>
      </c>
      <c r="AH675">
        <v>100</v>
      </c>
      <c r="AI675">
        <v>100</v>
      </c>
      <c r="AJ675">
        <v>100</v>
      </c>
      <c r="AK675">
        <v>100</v>
      </c>
      <c r="AL675">
        <v>100</v>
      </c>
      <c r="AM675">
        <v>100</v>
      </c>
      <c r="AN675">
        <v>100</v>
      </c>
      <c r="AO675">
        <v>100</v>
      </c>
      <c r="AP675">
        <v>100</v>
      </c>
      <c r="AQ675">
        <v>100</v>
      </c>
      <c r="AR675">
        <v>100</v>
      </c>
      <c r="AS675">
        <v>100</v>
      </c>
      <c r="AT675">
        <v>100</v>
      </c>
      <c r="AU675">
        <v>100</v>
      </c>
      <c r="AV675">
        <v>100</v>
      </c>
      <c r="AW675">
        <v>100</v>
      </c>
      <c r="AX675">
        <v>100</v>
      </c>
      <c r="AY675">
        <v>100</v>
      </c>
      <c r="AZ675">
        <v>100</v>
      </c>
      <c r="BA675">
        <v>100</v>
      </c>
      <c r="BB675">
        <v>100</v>
      </c>
      <c r="BC675">
        <v>100</v>
      </c>
      <c r="BD675">
        <v>100</v>
      </c>
      <c r="BE675">
        <v>100</v>
      </c>
      <c r="BF675">
        <v>100</v>
      </c>
      <c r="BG675">
        <v>100</v>
      </c>
      <c r="BH675">
        <v>100</v>
      </c>
      <c r="BI675">
        <v>100</v>
      </c>
      <c r="BJ675">
        <v>100</v>
      </c>
      <c r="BK675">
        <v>100</v>
      </c>
      <c r="BL675">
        <v>100</v>
      </c>
      <c r="BM675">
        <v>100</v>
      </c>
      <c r="BN675">
        <v>100</v>
      </c>
      <c r="BO675">
        <v>100</v>
      </c>
      <c r="BP675">
        <v>100</v>
      </c>
      <c r="BQ675">
        <v>100</v>
      </c>
      <c r="BR675">
        <v>100</v>
      </c>
      <c r="BS675">
        <v>100</v>
      </c>
      <c r="BT675">
        <v>100</v>
      </c>
      <c r="BU675">
        <v>100</v>
      </c>
      <c r="BV675">
        <v>100</v>
      </c>
      <c r="BW675">
        <v>100</v>
      </c>
      <c r="BX675">
        <v>100</v>
      </c>
      <c r="BY675">
        <v>100</v>
      </c>
      <c r="BZ675">
        <v>100</v>
      </c>
      <c r="CA675">
        <v>100</v>
      </c>
      <c r="CB675">
        <v>100</v>
      </c>
      <c r="CC675">
        <v>100</v>
      </c>
      <c r="CD675">
        <v>100</v>
      </c>
      <c r="CE675">
        <v>100</v>
      </c>
      <c r="CF675">
        <v>100</v>
      </c>
      <c r="CG675">
        <v>100</v>
      </c>
      <c r="CH675">
        <v>100</v>
      </c>
      <c r="CI675">
        <v>100</v>
      </c>
      <c r="CJ675">
        <v>100</v>
      </c>
      <c r="CK675">
        <v>100</v>
      </c>
      <c r="CL675">
        <v>100</v>
      </c>
      <c r="CM675">
        <v>100</v>
      </c>
      <c r="CN675">
        <v>100</v>
      </c>
      <c r="CO675">
        <v>100</v>
      </c>
      <c r="CP675">
        <v>100</v>
      </c>
      <c r="CQ675">
        <v>100</v>
      </c>
      <c r="CR675">
        <v>100</v>
      </c>
      <c r="CS675">
        <v>100</v>
      </c>
      <c r="CT675">
        <v>100</v>
      </c>
      <c r="CU675">
        <v>100</v>
      </c>
      <c r="CV675">
        <v>100</v>
      </c>
      <c r="CW675">
        <v>100</v>
      </c>
      <c r="CX675">
        <v>100</v>
      </c>
      <c r="CY675">
        <v>100</v>
      </c>
    </row>
    <row r="676" spans="1:103" x14ac:dyDescent="0.3">
      <c r="A676" t="s">
        <v>675</v>
      </c>
      <c r="B676">
        <v>0</v>
      </c>
      <c r="C676">
        <v>6</v>
      </c>
      <c r="D676">
        <v>9</v>
      </c>
      <c r="E676">
        <v>37</v>
      </c>
      <c r="F676">
        <v>38</v>
      </c>
      <c r="G676">
        <v>40</v>
      </c>
      <c r="H676">
        <v>73</v>
      </c>
      <c r="I676">
        <v>79</v>
      </c>
      <c r="J676">
        <v>98</v>
      </c>
      <c r="K676">
        <v>100</v>
      </c>
      <c r="L676">
        <v>100</v>
      </c>
      <c r="M676">
        <v>100</v>
      </c>
      <c r="N676">
        <v>100</v>
      </c>
      <c r="O676">
        <v>100</v>
      </c>
      <c r="P676">
        <v>100</v>
      </c>
      <c r="Q676">
        <v>100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100</v>
      </c>
      <c r="AJ676">
        <v>100</v>
      </c>
      <c r="AK676">
        <v>100</v>
      </c>
      <c r="AL676">
        <v>100</v>
      </c>
      <c r="AM676">
        <v>100</v>
      </c>
      <c r="AN676">
        <v>100</v>
      </c>
      <c r="AO676">
        <v>100</v>
      </c>
      <c r="AP676">
        <v>100</v>
      </c>
      <c r="AQ676">
        <v>100</v>
      </c>
      <c r="AR676">
        <v>100</v>
      </c>
      <c r="AS676">
        <v>100</v>
      </c>
      <c r="AT676">
        <v>100</v>
      </c>
      <c r="AU676">
        <v>100</v>
      </c>
      <c r="AV676">
        <v>100</v>
      </c>
      <c r="AW676">
        <v>100</v>
      </c>
      <c r="AX676">
        <v>100</v>
      </c>
      <c r="AY676">
        <v>100</v>
      </c>
      <c r="AZ676">
        <v>100</v>
      </c>
      <c r="BA676">
        <v>100</v>
      </c>
      <c r="BB676">
        <v>100</v>
      </c>
      <c r="BC676">
        <v>100</v>
      </c>
      <c r="BD676">
        <v>100</v>
      </c>
      <c r="BE676">
        <v>100</v>
      </c>
      <c r="BF676">
        <v>100</v>
      </c>
      <c r="BG676">
        <v>100</v>
      </c>
      <c r="BH676">
        <v>100</v>
      </c>
      <c r="BI676">
        <v>100</v>
      </c>
      <c r="BJ676">
        <v>100</v>
      </c>
      <c r="BK676">
        <v>100</v>
      </c>
      <c r="BL676">
        <v>100</v>
      </c>
      <c r="BM676">
        <v>100</v>
      </c>
      <c r="BN676">
        <v>100</v>
      </c>
      <c r="BO676">
        <v>100</v>
      </c>
      <c r="BP676">
        <v>100</v>
      </c>
      <c r="BQ676">
        <v>100</v>
      </c>
      <c r="BR676">
        <v>100</v>
      </c>
      <c r="BS676">
        <v>100</v>
      </c>
      <c r="BT676">
        <v>100</v>
      </c>
      <c r="BU676">
        <v>100</v>
      </c>
      <c r="BV676">
        <v>100</v>
      </c>
      <c r="BW676">
        <v>100</v>
      </c>
      <c r="BX676">
        <v>100</v>
      </c>
      <c r="BY676">
        <v>100</v>
      </c>
      <c r="BZ676">
        <v>100</v>
      </c>
      <c r="CA676">
        <v>100</v>
      </c>
      <c r="CB676">
        <v>100</v>
      </c>
      <c r="CC676">
        <v>100</v>
      </c>
      <c r="CD676">
        <v>100</v>
      </c>
      <c r="CE676">
        <v>100</v>
      </c>
      <c r="CF676">
        <v>100</v>
      </c>
      <c r="CG676">
        <v>100</v>
      </c>
      <c r="CH676">
        <v>100</v>
      </c>
      <c r="CI676">
        <v>100</v>
      </c>
      <c r="CJ676">
        <v>100</v>
      </c>
      <c r="CK676">
        <v>100</v>
      </c>
      <c r="CL676">
        <v>100</v>
      </c>
      <c r="CM676">
        <v>100</v>
      </c>
      <c r="CN676">
        <v>100</v>
      </c>
      <c r="CO676">
        <v>100</v>
      </c>
      <c r="CP676">
        <v>100</v>
      </c>
      <c r="CQ676">
        <v>100</v>
      </c>
      <c r="CR676">
        <v>100</v>
      </c>
      <c r="CS676">
        <v>100</v>
      </c>
      <c r="CT676">
        <v>100</v>
      </c>
      <c r="CU676">
        <v>100</v>
      </c>
      <c r="CV676">
        <v>100</v>
      </c>
      <c r="CW676">
        <v>100</v>
      </c>
      <c r="CX676">
        <v>100</v>
      </c>
      <c r="CY676">
        <v>100</v>
      </c>
    </row>
    <row r="677" spans="1:103" x14ac:dyDescent="0.3">
      <c r="A677" t="s">
        <v>676</v>
      </c>
      <c r="B677">
        <v>0</v>
      </c>
      <c r="C677">
        <v>6</v>
      </c>
      <c r="D677">
        <v>9</v>
      </c>
      <c r="E677">
        <v>12</v>
      </c>
      <c r="F677">
        <v>14</v>
      </c>
      <c r="G677">
        <v>17</v>
      </c>
      <c r="H677">
        <v>23</v>
      </c>
      <c r="I677">
        <v>29</v>
      </c>
      <c r="J677">
        <v>31</v>
      </c>
      <c r="K677">
        <v>32</v>
      </c>
      <c r="L677">
        <v>34</v>
      </c>
      <c r="M677">
        <v>39</v>
      </c>
      <c r="N677">
        <v>44</v>
      </c>
      <c r="O677">
        <v>45</v>
      </c>
      <c r="P677">
        <v>46</v>
      </c>
      <c r="Q677">
        <v>49</v>
      </c>
      <c r="R677">
        <v>54</v>
      </c>
      <c r="S677">
        <v>57</v>
      </c>
      <c r="T677">
        <v>86</v>
      </c>
      <c r="U677">
        <v>89</v>
      </c>
      <c r="V677">
        <v>95</v>
      </c>
      <c r="W677">
        <v>96</v>
      </c>
      <c r="X677">
        <v>97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>
        <v>100</v>
      </c>
      <c r="AE677">
        <v>100</v>
      </c>
      <c r="AF677">
        <v>100</v>
      </c>
      <c r="AG677">
        <v>100</v>
      </c>
      <c r="AH677">
        <v>100</v>
      </c>
      <c r="AI677">
        <v>100</v>
      </c>
      <c r="AJ677">
        <v>100</v>
      </c>
      <c r="AK677">
        <v>100</v>
      </c>
      <c r="AL677">
        <v>100</v>
      </c>
      <c r="AM677">
        <v>100</v>
      </c>
      <c r="AN677">
        <v>100</v>
      </c>
      <c r="AO677">
        <v>100</v>
      </c>
      <c r="AP677">
        <v>100</v>
      </c>
      <c r="AQ677">
        <v>100</v>
      </c>
      <c r="AR677">
        <v>100</v>
      </c>
      <c r="AS677">
        <v>100</v>
      </c>
      <c r="AT677">
        <v>100</v>
      </c>
      <c r="AU677">
        <v>100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>
        <v>100</v>
      </c>
      <c r="BB677">
        <v>100</v>
      </c>
      <c r="BC677">
        <v>100</v>
      </c>
      <c r="BD677">
        <v>100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100</v>
      </c>
      <c r="BK677">
        <v>100</v>
      </c>
      <c r="BL677">
        <v>100</v>
      </c>
      <c r="BM677">
        <v>100</v>
      </c>
      <c r="BN677">
        <v>100</v>
      </c>
      <c r="BO677">
        <v>100</v>
      </c>
      <c r="BP677">
        <v>100</v>
      </c>
      <c r="BQ677">
        <v>100</v>
      </c>
      <c r="BR677">
        <v>100</v>
      </c>
      <c r="BS677">
        <v>100</v>
      </c>
      <c r="BT677">
        <v>100</v>
      </c>
      <c r="BU677">
        <v>100</v>
      </c>
      <c r="BV677">
        <v>100</v>
      </c>
      <c r="BW677">
        <v>100</v>
      </c>
      <c r="BX677">
        <v>100</v>
      </c>
      <c r="BY677">
        <v>100</v>
      </c>
      <c r="BZ677">
        <v>100</v>
      </c>
      <c r="CA677">
        <v>100</v>
      </c>
      <c r="CB677">
        <v>100</v>
      </c>
      <c r="CC677">
        <v>100</v>
      </c>
      <c r="CD677">
        <v>100</v>
      </c>
      <c r="CE677">
        <v>100</v>
      </c>
      <c r="CF677">
        <v>100</v>
      </c>
      <c r="CG677">
        <v>100</v>
      </c>
      <c r="CH677">
        <v>100</v>
      </c>
      <c r="CI677">
        <v>100</v>
      </c>
      <c r="CJ677">
        <v>100</v>
      </c>
      <c r="CK677">
        <v>100</v>
      </c>
      <c r="CL677">
        <v>100</v>
      </c>
      <c r="CM677">
        <v>100</v>
      </c>
      <c r="CN677">
        <v>100</v>
      </c>
      <c r="CO677">
        <v>100</v>
      </c>
      <c r="CP677">
        <v>100</v>
      </c>
      <c r="CQ677">
        <v>100</v>
      </c>
      <c r="CR677">
        <v>100</v>
      </c>
      <c r="CS677">
        <v>100</v>
      </c>
      <c r="CT677">
        <v>100</v>
      </c>
      <c r="CU677">
        <v>100</v>
      </c>
      <c r="CV677">
        <v>100</v>
      </c>
      <c r="CW677">
        <v>100</v>
      </c>
      <c r="CX677">
        <v>100</v>
      </c>
      <c r="CY677">
        <v>100</v>
      </c>
    </row>
    <row r="678" spans="1:103" x14ac:dyDescent="0.3">
      <c r="A678" t="s">
        <v>677</v>
      </c>
      <c r="B678">
        <v>0</v>
      </c>
      <c r="C678">
        <v>6</v>
      </c>
      <c r="D678">
        <v>12</v>
      </c>
      <c r="E678">
        <v>37</v>
      </c>
      <c r="F678">
        <v>40</v>
      </c>
      <c r="G678">
        <v>45</v>
      </c>
      <c r="H678">
        <v>51</v>
      </c>
      <c r="I678">
        <v>54</v>
      </c>
      <c r="J678">
        <v>55</v>
      </c>
      <c r="K678">
        <v>60</v>
      </c>
      <c r="L678">
        <v>86</v>
      </c>
      <c r="M678">
        <v>89</v>
      </c>
      <c r="N678">
        <v>91</v>
      </c>
      <c r="O678">
        <v>94</v>
      </c>
      <c r="P678">
        <v>97</v>
      </c>
      <c r="Q678">
        <v>100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  <c r="AD678">
        <v>100</v>
      </c>
      <c r="AE678">
        <v>100</v>
      </c>
      <c r="AF678">
        <v>100</v>
      </c>
      <c r="AG678">
        <v>100</v>
      </c>
      <c r="AH678">
        <v>100</v>
      </c>
      <c r="AI678">
        <v>100</v>
      </c>
      <c r="AJ678">
        <v>100</v>
      </c>
      <c r="AK678">
        <v>100</v>
      </c>
      <c r="AL678">
        <v>100</v>
      </c>
      <c r="AM678">
        <v>100</v>
      </c>
      <c r="AN678">
        <v>100</v>
      </c>
      <c r="AO678">
        <v>100</v>
      </c>
      <c r="AP678">
        <v>100</v>
      </c>
      <c r="AQ678">
        <v>100</v>
      </c>
      <c r="AR678">
        <v>100</v>
      </c>
      <c r="AS678">
        <v>100</v>
      </c>
      <c r="AT678">
        <v>100</v>
      </c>
      <c r="AU678">
        <v>100</v>
      </c>
      <c r="AV678">
        <v>100</v>
      </c>
      <c r="AW678">
        <v>100</v>
      </c>
      <c r="AX678">
        <v>100</v>
      </c>
      <c r="AY678">
        <v>100</v>
      </c>
      <c r="AZ678">
        <v>100</v>
      </c>
      <c r="BA678">
        <v>100</v>
      </c>
      <c r="BB678">
        <v>100</v>
      </c>
      <c r="BC678">
        <v>100</v>
      </c>
      <c r="BD678">
        <v>100</v>
      </c>
      <c r="BE678">
        <v>100</v>
      </c>
      <c r="BF678">
        <v>100</v>
      </c>
      <c r="BG678">
        <v>100</v>
      </c>
      <c r="BH678">
        <v>100</v>
      </c>
      <c r="BI678">
        <v>100</v>
      </c>
      <c r="BJ678">
        <v>100</v>
      </c>
      <c r="BK678">
        <v>100</v>
      </c>
      <c r="BL678">
        <v>100</v>
      </c>
      <c r="BM678">
        <v>100</v>
      </c>
      <c r="BN678">
        <v>100</v>
      </c>
      <c r="BO678">
        <v>100</v>
      </c>
      <c r="BP678">
        <v>100</v>
      </c>
      <c r="BQ678">
        <v>100</v>
      </c>
      <c r="BR678">
        <v>100</v>
      </c>
      <c r="BS678">
        <v>100</v>
      </c>
      <c r="BT678">
        <v>100</v>
      </c>
      <c r="BU678">
        <v>100</v>
      </c>
      <c r="BV678">
        <v>100</v>
      </c>
      <c r="BW678">
        <v>100</v>
      </c>
      <c r="BX678">
        <v>100</v>
      </c>
      <c r="BY678">
        <v>100</v>
      </c>
      <c r="BZ678">
        <v>100</v>
      </c>
      <c r="CA678">
        <v>100</v>
      </c>
      <c r="CB678">
        <v>100</v>
      </c>
      <c r="CC678">
        <v>100</v>
      </c>
      <c r="CD678">
        <v>100</v>
      </c>
      <c r="CE678">
        <v>100</v>
      </c>
      <c r="CF678">
        <v>100</v>
      </c>
      <c r="CG678">
        <v>100</v>
      </c>
      <c r="CH678">
        <v>100</v>
      </c>
      <c r="CI678">
        <v>100</v>
      </c>
      <c r="CJ678">
        <v>100</v>
      </c>
      <c r="CK678">
        <v>100</v>
      </c>
      <c r="CL678">
        <v>100</v>
      </c>
      <c r="CM678">
        <v>100</v>
      </c>
      <c r="CN678">
        <v>100</v>
      </c>
      <c r="CO678">
        <v>100</v>
      </c>
      <c r="CP678">
        <v>100</v>
      </c>
      <c r="CQ678">
        <v>100</v>
      </c>
      <c r="CR678">
        <v>100</v>
      </c>
      <c r="CS678">
        <v>100</v>
      </c>
      <c r="CT678">
        <v>100</v>
      </c>
      <c r="CU678">
        <v>100</v>
      </c>
      <c r="CV678">
        <v>100</v>
      </c>
      <c r="CW678">
        <v>100</v>
      </c>
      <c r="CX678">
        <v>100</v>
      </c>
      <c r="CY678">
        <v>100</v>
      </c>
    </row>
    <row r="679" spans="1:103" x14ac:dyDescent="0.3">
      <c r="A679" t="s">
        <v>678</v>
      </c>
      <c r="B679">
        <v>0</v>
      </c>
      <c r="C679">
        <v>5</v>
      </c>
      <c r="D679">
        <v>10</v>
      </c>
      <c r="E679">
        <v>37</v>
      </c>
      <c r="F679">
        <v>40</v>
      </c>
      <c r="G679">
        <v>43</v>
      </c>
      <c r="H679">
        <v>45</v>
      </c>
      <c r="I679">
        <v>46</v>
      </c>
      <c r="J679">
        <v>50</v>
      </c>
      <c r="K679">
        <v>51</v>
      </c>
      <c r="L679">
        <v>56</v>
      </c>
      <c r="M679">
        <v>60</v>
      </c>
      <c r="N679">
        <v>86</v>
      </c>
      <c r="O679">
        <v>88</v>
      </c>
      <c r="P679">
        <v>93</v>
      </c>
      <c r="Q679">
        <v>97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>
        <v>100</v>
      </c>
      <c r="AE679">
        <v>100</v>
      </c>
      <c r="AF679">
        <v>100</v>
      </c>
      <c r="AG679">
        <v>100</v>
      </c>
      <c r="AH679">
        <v>100</v>
      </c>
      <c r="AI679">
        <v>100</v>
      </c>
      <c r="AJ679">
        <v>100</v>
      </c>
      <c r="AK679">
        <v>100</v>
      </c>
      <c r="AL679">
        <v>100</v>
      </c>
      <c r="AM679">
        <v>100</v>
      </c>
      <c r="AN679">
        <v>100</v>
      </c>
      <c r="AO679">
        <v>100</v>
      </c>
      <c r="AP679">
        <v>100</v>
      </c>
      <c r="AQ679">
        <v>100</v>
      </c>
      <c r="AR679">
        <v>100</v>
      </c>
      <c r="AS679">
        <v>100</v>
      </c>
      <c r="AT679">
        <v>100</v>
      </c>
      <c r="AU679">
        <v>100</v>
      </c>
      <c r="AV679">
        <v>100</v>
      </c>
      <c r="AW679">
        <v>100</v>
      </c>
      <c r="AX679">
        <v>100</v>
      </c>
      <c r="AY679">
        <v>100</v>
      </c>
      <c r="AZ679">
        <v>100</v>
      </c>
      <c r="BA679">
        <v>100</v>
      </c>
      <c r="BB679">
        <v>100</v>
      </c>
      <c r="BC679">
        <v>100</v>
      </c>
      <c r="BD679">
        <v>100</v>
      </c>
      <c r="BE679">
        <v>100</v>
      </c>
      <c r="BF679">
        <v>100</v>
      </c>
      <c r="BG679">
        <v>100</v>
      </c>
      <c r="BH679">
        <v>100</v>
      </c>
      <c r="BI679">
        <v>100</v>
      </c>
      <c r="BJ679">
        <v>100</v>
      </c>
      <c r="BK679">
        <v>100</v>
      </c>
      <c r="BL679">
        <v>100</v>
      </c>
      <c r="BM679">
        <v>100</v>
      </c>
      <c r="BN679">
        <v>100</v>
      </c>
      <c r="BO679">
        <v>100</v>
      </c>
      <c r="BP679">
        <v>100</v>
      </c>
      <c r="BQ679">
        <v>100</v>
      </c>
      <c r="BR679">
        <v>100</v>
      </c>
      <c r="BS679">
        <v>100</v>
      </c>
      <c r="BT679">
        <v>100</v>
      </c>
      <c r="BU679">
        <v>100</v>
      </c>
      <c r="BV679">
        <v>100</v>
      </c>
      <c r="BW679">
        <v>100</v>
      </c>
      <c r="BX679">
        <v>100</v>
      </c>
      <c r="BY679">
        <v>100</v>
      </c>
      <c r="BZ679">
        <v>100</v>
      </c>
      <c r="CA679">
        <v>100</v>
      </c>
      <c r="CB679">
        <v>100</v>
      </c>
      <c r="CC679">
        <v>100</v>
      </c>
      <c r="CD679">
        <v>100</v>
      </c>
      <c r="CE679">
        <v>100</v>
      </c>
      <c r="CF679">
        <v>100</v>
      </c>
      <c r="CG679">
        <v>100</v>
      </c>
      <c r="CH679">
        <v>100</v>
      </c>
      <c r="CI679">
        <v>100</v>
      </c>
      <c r="CJ679">
        <v>100</v>
      </c>
      <c r="CK679">
        <v>100</v>
      </c>
      <c r="CL679">
        <v>100</v>
      </c>
      <c r="CM679">
        <v>100</v>
      </c>
      <c r="CN679">
        <v>100</v>
      </c>
      <c r="CO679">
        <v>100</v>
      </c>
      <c r="CP679">
        <v>100</v>
      </c>
      <c r="CQ679">
        <v>100</v>
      </c>
      <c r="CR679">
        <v>100</v>
      </c>
      <c r="CS679">
        <v>100</v>
      </c>
      <c r="CT679">
        <v>100</v>
      </c>
      <c r="CU679">
        <v>100</v>
      </c>
      <c r="CV679">
        <v>100</v>
      </c>
      <c r="CW679">
        <v>100</v>
      </c>
      <c r="CX679">
        <v>100</v>
      </c>
      <c r="CY679">
        <v>100</v>
      </c>
    </row>
    <row r="680" spans="1:103" x14ac:dyDescent="0.3">
      <c r="A680" t="s">
        <v>679</v>
      </c>
      <c r="B680">
        <v>0</v>
      </c>
      <c r="C680">
        <v>19</v>
      </c>
      <c r="D680">
        <v>42</v>
      </c>
      <c r="E680">
        <v>26</v>
      </c>
      <c r="F680">
        <v>12</v>
      </c>
      <c r="G680">
        <v>37</v>
      </c>
      <c r="H680">
        <v>38</v>
      </c>
      <c r="I680">
        <v>44</v>
      </c>
      <c r="J680">
        <v>46</v>
      </c>
      <c r="K680">
        <v>48</v>
      </c>
      <c r="L680">
        <v>49</v>
      </c>
      <c r="M680">
        <v>50</v>
      </c>
      <c r="N680">
        <v>56</v>
      </c>
      <c r="O680">
        <v>60</v>
      </c>
      <c r="P680">
        <v>61</v>
      </c>
      <c r="Q680">
        <v>64</v>
      </c>
      <c r="R680">
        <v>65</v>
      </c>
      <c r="S680">
        <v>68</v>
      </c>
      <c r="T680">
        <v>70</v>
      </c>
      <c r="U680">
        <v>75</v>
      </c>
      <c r="V680">
        <v>81</v>
      </c>
      <c r="W680">
        <v>82</v>
      </c>
      <c r="X680">
        <v>86</v>
      </c>
      <c r="Y680">
        <v>89</v>
      </c>
      <c r="Z680">
        <v>95</v>
      </c>
      <c r="AA680">
        <v>100</v>
      </c>
      <c r="AB680">
        <v>100</v>
      </c>
      <c r="AC680">
        <v>100</v>
      </c>
      <c r="AD680">
        <v>100</v>
      </c>
      <c r="AE680">
        <v>100</v>
      </c>
      <c r="AF680">
        <v>100</v>
      </c>
      <c r="AG680">
        <v>100</v>
      </c>
      <c r="AH680">
        <v>100</v>
      </c>
      <c r="AI680">
        <v>100</v>
      </c>
      <c r="AJ680">
        <v>100</v>
      </c>
      <c r="AK680">
        <v>100</v>
      </c>
      <c r="AL680">
        <v>100</v>
      </c>
      <c r="AM680">
        <v>100</v>
      </c>
      <c r="AN680">
        <v>100</v>
      </c>
      <c r="AO680">
        <v>100</v>
      </c>
      <c r="AP680">
        <v>100</v>
      </c>
      <c r="AQ680">
        <v>100</v>
      </c>
      <c r="AR680">
        <v>100</v>
      </c>
      <c r="AS680">
        <v>100</v>
      </c>
      <c r="AT680">
        <v>100</v>
      </c>
      <c r="AU680">
        <v>100</v>
      </c>
      <c r="AV680">
        <v>100</v>
      </c>
      <c r="AW680">
        <v>100</v>
      </c>
      <c r="AX680">
        <v>100</v>
      </c>
      <c r="AY680">
        <v>100</v>
      </c>
      <c r="AZ680">
        <v>100</v>
      </c>
      <c r="BA680">
        <v>100</v>
      </c>
      <c r="BB680">
        <v>100</v>
      </c>
      <c r="BC680">
        <v>100</v>
      </c>
      <c r="BD680">
        <v>100</v>
      </c>
      <c r="BE680">
        <v>100</v>
      </c>
      <c r="BF680">
        <v>100</v>
      </c>
      <c r="BG680">
        <v>100</v>
      </c>
      <c r="BH680">
        <v>100</v>
      </c>
      <c r="BI680">
        <v>100</v>
      </c>
      <c r="BJ680">
        <v>100</v>
      </c>
      <c r="BK680">
        <v>100</v>
      </c>
      <c r="BL680">
        <v>100</v>
      </c>
      <c r="BM680">
        <v>100</v>
      </c>
      <c r="BN680">
        <v>100</v>
      </c>
      <c r="BO680">
        <v>100</v>
      </c>
      <c r="BP680">
        <v>100</v>
      </c>
      <c r="BQ680">
        <v>100</v>
      </c>
      <c r="BR680">
        <v>100</v>
      </c>
      <c r="BS680">
        <v>100</v>
      </c>
      <c r="BT680">
        <v>100</v>
      </c>
      <c r="BU680">
        <v>100</v>
      </c>
      <c r="BV680">
        <v>100</v>
      </c>
      <c r="BW680">
        <v>100</v>
      </c>
      <c r="BX680">
        <v>100</v>
      </c>
      <c r="BY680">
        <v>100</v>
      </c>
      <c r="BZ680">
        <v>100</v>
      </c>
      <c r="CA680">
        <v>100</v>
      </c>
      <c r="CB680">
        <v>100</v>
      </c>
      <c r="CC680">
        <v>100</v>
      </c>
      <c r="CD680">
        <v>100</v>
      </c>
      <c r="CE680">
        <v>100</v>
      </c>
      <c r="CF680">
        <v>100</v>
      </c>
      <c r="CG680">
        <v>100</v>
      </c>
      <c r="CH680">
        <v>100</v>
      </c>
      <c r="CI680">
        <v>100</v>
      </c>
      <c r="CJ680">
        <v>100</v>
      </c>
      <c r="CK680">
        <v>100</v>
      </c>
      <c r="CL680">
        <v>100</v>
      </c>
      <c r="CM680">
        <v>100</v>
      </c>
      <c r="CN680">
        <v>100</v>
      </c>
      <c r="CO680">
        <v>100</v>
      </c>
      <c r="CP680">
        <v>100</v>
      </c>
      <c r="CQ680">
        <v>100</v>
      </c>
      <c r="CR680">
        <v>100</v>
      </c>
      <c r="CS680">
        <v>100</v>
      </c>
      <c r="CT680">
        <v>100</v>
      </c>
      <c r="CU680">
        <v>100</v>
      </c>
      <c r="CV680">
        <v>100</v>
      </c>
      <c r="CW680">
        <v>100</v>
      </c>
      <c r="CX680">
        <v>100</v>
      </c>
      <c r="CY680">
        <v>100</v>
      </c>
    </row>
    <row r="681" spans="1:103" x14ac:dyDescent="0.3">
      <c r="A681" t="s">
        <v>680</v>
      </c>
      <c r="B681">
        <v>0</v>
      </c>
      <c r="C681">
        <v>6</v>
      </c>
      <c r="D681">
        <v>9</v>
      </c>
      <c r="E681">
        <v>13</v>
      </c>
      <c r="F681">
        <v>37</v>
      </c>
      <c r="G681">
        <v>42</v>
      </c>
      <c r="H681">
        <v>26</v>
      </c>
      <c r="I681">
        <v>29</v>
      </c>
      <c r="J681">
        <v>35</v>
      </c>
      <c r="K681">
        <v>34</v>
      </c>
      <c r="L681">
        <v>39</v>
      </c>
      <c r="M681">
        <v>42</v>
      </c>
      <c r="N681">
        <v>48</v>
      </c>
      <c r="O681">
        <v>51</v>
      </c>
      <c r="P681">
        <v>52</v>
      </c>
      <c r="Q681">
        <v>57</v>
      </c>
      <c r="R681">
        <v>62</v>
      </c>
      <c r="S681">
        <v>86</v>
      </c>
      <c r="T681">
        <v>75</v>
      </c>
      <c r="U681">
        <v>78</v>
      </c>
      <c r="V681">
        <v>81</v>
      </c>
      <c r="W681">
        <v>85</v>
      </c>
      <c r="X681">
        <v>88</v>
      </c>
      <c r="Y681">
        <v>94</v>
      </c>
      <c r="Z681">
        <v>100</v>
      </c>
      <c r="AA681">
        <v>100</v>
      </c>
      <c r="AB681">
        <v>100</v>
      </c>
      <c r="AC681">
        <v>100</v>
      </c>
      <c r="AD681">
        <v>100</v>
      </c>
      <c r="AE681">
        <v>100</v>
      </c>
      <c r="AF681">
        <v>100</v>
      </c>
      <c r="AG681">
        <v>100</v>
      </c>
      <c r="AH681">
        <v>100</v>
      </c>
      <c r="AI681">
        <v>100</v>
      </c>
      <c r="AJ681">
        <v>100</v>
      </c>
      <c r="AK681">
        <v>100</v>
      </c>
      <c r="AL681">
        <v>100</v>
      </c>
      <c r="AM681">
        <v>100</v>
      </c>
      <c r="AN681">
        <v>100</v>
      </c>
      <c r="AO681">
        <v>100</v>
      </c>
      <c r="AP681">
        <v>100</v>
      </c>
      <c r="AQ681">
        <v>100</v>
      </c>
      <c r="AR681">
        <v>100</v>
      </c>
      <c r="AS681">
        <v>100</v>
      </c>
      <c r="AT681">
        <v>100</v>
      </c>
      <c r="AU681">
        <v>100</v>
      </c>
      <c r="AV681">
        <v>100</v>
      </c>
      <c r="AW681">
        <v>100</v>
      </c>
      <c r="AX681">
        <v>100</v>
      </c>
      <c r="AY681">
        <v>100</v>
      </c>
      <c r="AZ681">
        <v>100</v>
      </c>
      <c r="BA681">
        <v>100</v>
      </c>
      <c r="BB681">
        <v>100</v>
      </c>
      <c r="BC681">
        <v>100</v>
      </c>
      <c r="BD681">
        <v>100</v>
      </c>
      <c r="BE681">
        <v>100</v>
      </c>
      <c r="BF681">
        <v>100</v>
      </c>
      <c r="BG681">
        <v>100</v>
      </c>
      <c r="BH681">
        <v>100</v>
      </c>
      <c r="BI681">
        <v>100</v>
      </c>
      <c r="BJ681">
        <v>100</v>
      </c>
      <c r="BK681">
        <v>100</v>
      </c>
      <c r="BL681">
        <v>100</v>
      </c>
      <c r="BM681">
        <v>100</v>
      </c>
      <c r="BN681">
        <v>100</v>
      </c>
      <c r="BO681">
        <v>100</v>
      </c>
      <c r="BP681">
        <v>100</v>
      </c>
      <c r="BQ681">
        <v>100</v>
      </c>
      <c r="BR681">
        <v>100</v>
      </c>
      <c r="BS681">
        <v>100</v>
      </c>
      <c r="BT681">
        <v>100</v>
      </c>
      <c r="BU681">
        <v>100</v>
      </c>
      <c r="BV681">
        <v>100</v>
      </c>
      <c r="BW681">
        <v>100</v>
      </c>
      <c r="BX681">
        <v>100</v>
      </c>
      <c r="BY681">
        <v>100</v>
      </c>
      <c r="BZ681">
        <v>100</v>
      </c>
      <c r="CA681">
        <v>100</v>
      </c>
      <c r="CB681">
        <v>100</v>
      </c>
      <c r="CC681">
        <v>100</v>
      </c>
      <c r="CD681">
        <v>100</v>
      </c>
      <c r="CE681">
        <v>100</v>
      </c>
      <c r="CF681">
        <v>100</v>
      </c>
      <c r="CG681">
        <v>100</v>
      </c>
      <c r="CH681">
        <v>100</v>
      </c>
      <c r="CI681">
        <v>100</v>
      </c>
      <c r="CJ681">
        <v>100</v>
      </c>
      <c r="CK681">
        <v>100</v>
      </c>
      <c r="CL681">
        <v>100</v>
      </c>
      <c r="CM681">
        <v>100</v>
      </c>
      <c r="CN681">
        <v>100</v>
      </c>
      <c r="CO681">
        <v>100</v>
      </c>
      <c r="CP681">
        <v>100</v>
      </c>
      <c r="CQ681">
        <v>100</v>
      </c>
      <c r="CR681">
        <v>100</v>
      </c>
      <c r="CS681">
        <v>100</v>
      </c>
      <c r="CT681">
        <v>100</v>
      </c>
      <c r="CU681">
        <v>100</v>
      </c>
      <c r="CV681">
        <v>100</v>
      </c>
      <c r="CW681">
        <v>100</v>
      </c>
      <c r="CX681">
        <v>100</v>
      </c>
      <c r="CY681">
        <v>100</v>
      </c>
    </row>
    <row r="682" spans="1:103" x14ac:dyDescent="0.3">
      <c r="A682" t="s">
        <v>681</v>
      </c>
      <c r="B682">
        <v>0</v>
      </c>
      <c r="C682">
        <v>2</v>
      </c>
      <c r="D682">
        <v>5</v>
      </c>
      <c r="E682">
        <v>10</v>
      </c>
      <c r="F682">
        <v>16</v>
      </c>
      <c r="G682">
        <v>42</v>
      </c>
      <c r="H682">
        <v>45</v>
      </c>
      <c r="I682">
        <v>46</v>
      </c>
      <c r="J682">
        <v>26</v>
      </c>
      <c r="K682">
        <v>31</v>
      </c>
      <c r="L682">
        <v>34</v>
      </c>
      <c r="M682">
        <v>38</v>
      </c>
      <c r="N682">
        <v>42</v>
      </c>
      <c r="O682">
        <v>48</v>
      </c>
      <c r="P682">
        <v>49</v>
      </c>
      <c r="Q682">
        <v>55</v>
      </c>
      <c r="R682">
        <v>59</v>
      </c>
      <c r="S682">
        <v>65</v>
      </c>
      <c r="T682">
        <v>66</v>
      </c>
      <c r="U682">
        <v>68</v>
      </c>
      <c r="V682">
        <v>72</v>
      </c>
      <c r="W682">
        <v>74</v>
      </c>
      <c r="X682">
        <v>78</v>
      </c>
      <c r="Y682">
        <v>79</v>
      </c>
      <c r="Z682">
        <v>39</v>
      </c>
      <c r="AA682">
        <v>40</v>
      </c>
      <c r="AB682">
        <v>42</v>
      </c>
      <c r="AC682">
        <v>45</v>
      </c>
      <c r="AD682">
        <v>51</v>
      </c>
      <c r="AE682">
        <v>55</v>
      </c>
      <c r="AF682">
        <v>56</v>
      </c>
      <c r="AG682">
        <v>62</v>
      </c>
      <c r="AH682">
        <v>66</v>
      </c>
      <c r="AI682">
        <v>69</v>
      </c>
      <c r="AJ682">
        <v>74</v>
      </c>
      <c r="AK682">
        <v>16</v>
      </c>
      <c r="AL682">
        <v>21</v>
      </c>
      <c r="AM682">
        <v>27</v>
      </c>
      <c r="AN682">
        <v>33</v>
      </c>
      <c r="AO682">
        <v>34</v>
      </c>
      <c r="AP682">
        <v>37</v>
      </c>
      <c r="AQ682">
        <v>42</v>
      </c>
      <c r="AR682">
        <v>45</v>
      </c>
      <c r="AS682">
        <v>48</v>
      </c>
      <c r="AT682">
        <v>49</v>
      </c>
      <c r="AU682">
        <v>51</v>
      </c>
      <c r="AV682">
        <v>54</v>
      </c>
      <c r="AW682">
        <v>58</v>
      </c>
      <c r="AX682">
        <v>86</v>
      </c>
      <c r="AY682">
        <v>91</v>
      </c>
      <c r="AZ682">
        <v>96</v>
      </c>
      <c r="BA682">
        <v>100</v>
      </c>
      <c r="BB682">
        <v>100</v>
      </c>
      <c r="BC682">
        <v>100</v>
      </c>
      <c r="BD682">
        <v>100</v>
      </c>
      <c r="BE682">
        <v>100</v>
      </c>
      <c r="BF682">
        <v>100</v>
      </c>
      <c r="BG682">
        <v>100</v>
      </c>
      <c r="BH682">
        <v>100</v>
      </c>
      <c r="BI682">
        <v>100</v>
      </c>
      <c r="BJ682">
        <v>100</v>
      </c>
      <c r="BK682">
        <v>100</v>
      </c>
      <c r="BL682">
        <v>100</v>
      </c>
      <c r="BM682">
        <v>100</v>
      </c>
      <c r="BN682">
        <v>100</v>
      </c>
      <c r="BO682">
        <v>100</v>
      </c>
      <c r="BP682">
        <v>100</v>
      </c>
      <c r="BQ682">
        <v>100</v>
      </c>
      <c r="BR682">
        <v>100</v>
      </c>
      <c r="BS682">
        <v>100</v>
      </c>
      <c r="BT682">
        <v>100</v>
      </c>
      <c r="BU682">
        <v>100</v>
      </c>
      <c r="BV682">
        <v>100</v>
      </c>
      <c r="BW682">
        <v>100</v>
      </c>
      <c r="BX682">
        <v>100</v>
      </c>
      <c r="BY682">
        <v>100</v>
      </c>
      <c r="BZ682">
        <v>100</v>
      </c>
      <c r="CA682">
        <v>100</v>
      </c>
      <c r="CB682">
        <v>100</v>
      </c>
      <c r="CC682">
        <v>100</v>
      </c>
      <c r="CD682">
        <v>100</v>
      </c>
      <c r="CE682">
        <v>100</v>
      </c>
      <c r="CF682">
        <v>100</v>
      </c>
      <c r="CG682">
        <v>100</v>
      </c>
      <c r="CH682">
        <v>100</v>
      </c>
      <c r="CI682">
        <v>100</v>
      </c>
      <c r="CJ682">
        <v>100</v>
      </c>
      <c r="CK682">
        <v>100</v>
      </c>
      <c r="CL682">
        <v>100</v>
      </c>
      <c r="CM682">
        <v>100</v>
      </c>
      <c r="CN682">
        <v>100</v>
      </c>
      <c r="CO682">
        <v>100</v>
      </c>
      <c r="CP682">
        <v>100</v>
      </c>
      <c r="CQ682">
        <v>100</v>
      </c>
      <c r="CR682">
        <v>100</v>
      </c>
      <c r="CS682">
        <v>100</v>
      </c>
      <c r="CT682">
        <v>100</v>
      </c>
      <c r="CU682">
        <v>100</v>
      </c>
      <c r="CV682">
        <v>100</v>
      </c>
      <c r="CW682">
        <v>100</v>
      </c>
      <c r="CX682">
        <v>100</v>
      </c>
      <c r="CY682">
        <v>100</v>
      </c>
    </row>
    <row r="683" spans="1:103" x14ac:dyDescent="0.3">
      <c r="A683" t="s">
        <v>682</v>
      </c>
      <c r="B683">
        <v>0</v>
      </c>
      <c r="C683">
        <v>19</v>
      </c>
      <c r="D683">
        <v>21</v>
      </c>
      <c r="E683">
        <v>26</v>
      </c>
      <c r="F683">
        <v>30</v>
      </c>
      <c r="G683">
        <v>34</v>
      </c>
      <c r="H683">
        <v>34</v>
      </c>
      <c r="I683">
        <v>38</v>
      </c>
      <c r="J683">
        <v>43</v>
      </c>
      <c r="K683">
        <v>48</v>
      </c>
      <c r="L683">
        <v>50</v>
      </c>
      <c r="M683">
        <v>52</v>
      </c>
      <c r="N683">
        <v>58</v>
      </c>
      <c r="O683">
        <v>59</v>
      </c>
      <c r="P683">
        <v>86</v>
      </c>
      <c r="Q683">
        <v>88</v>
      </c>
      <c r="R683">
        <v>89</v>
      </c>
      <c r="S683">
        <v>94</v>
      </c>
      <c r="T683">
        <v>96</v>
      </c>
      <c r="U683">
        <v>100</v>
      </c>
      <c r="V683">
        <v>100</v>
      </c>
      <c r="W683">
        <v>100</v>
      </c>
      <c r="X683">
        <v>100</v>
      </c>
      <c r="Y683">
        <v>100</v>
      </c>
      <c r="Z683">
        <v>100</v>
      </c>
      <c r="AA683">
        <v>100</v>
      </c>
      <c r="AB683">
        <v>100</v>
      </c>
      <c r="AC683">
        <v>100</v>
      </c>
      <c r="AD683">
        <v>100</v>
      </c>
      <c r="AE683">
        <v>100</v>
      </c>
      <c r="AF683">
        <v>100</v>
      </c>
      <c r="AG683">
        <v>100</v>
      </c>
      <c r="AH683">
        <v>100</v>
      </c>
      <c r="AI683">
        <v>100</v>
      </c>
      <c r="AJ683">
        <v>100</v>
      </c>
      <c r="AK683">
        <v>100</v>
      </c>
      <c r="AL683">
        <v>100</v>
      </c>
      <c r="AM683">
        <v>100</v>
      </c>
      <c r="AN683">
        <v>100</v>
      </c>
      <c r="AO683">
        <v>100</v>
      </c>
      <c r="AP683">
        <v>100</v>
      </c>
      <c r="AQ683">
        <v>100</v>
      </c>
      <c r="AR683">
        <v>100</v>
      </c>
      <c r="AS683">
        <v>100</v>
      </c>
      <c r="AT683">
        <v>100</v>
      </c>
      <c r="AU683">
        <v>100</v>
      </c>
      <c r="AV683">
        <v>100</v>
      </c>
      <c r="AW683">
        <v>100</v>
      </c>
      <c r="AX683">
        <v>100</v>
      </c>
      <c r="AY683">
        <v>100</v>
      </c>
      <c r="AZ683">
        <v>100</v>
      </c>
      <c r="BA683">
        <v>100</v>
      </c>
      <c r="BB683">
        <v>100</v>
      </c>
      <c r="BC683">
        <v>100</v>
      </c>
      <c r="BD683">
        <v>100</v>
      </c>
      <c r="BE683">
        <v>100</v>
      </c>
      <c r="BF683">
        <v>100</v>
      </c>
      <c r="BG683">
        <v>100</v>
      </c>
      <c r="BH683">
        <v>100</v>
      </c>
      <c r="BI683">
        <v>100</v>
      </c>
      <c r="BJ683">
        <v>100</v>
      </c>
      <c r="BK683">
        <v>100</v>
      </c>
      <c r="BL683">
        <v>100</v>
      </c>
      <c r="BM683">
        <v>100</v>
      </c>
      <c r="BN683">
        <v>100</v>
      </c>
      <c r="BO683">
        <v>100</v>
      </c>
      <c r="BP683">
        <v>100</v>
      </c>
      <c r="BQ683">
        <v>100</v>
      </c>
      <c r="BR683">
        <v>100</v>
      </c>
      <c r="BS683">
        <v>100</v>
      </c>
      <c r="BT683">
        <v>100</v>
      </c>
      <c r="BU683">
        <v>100</v>
      </c>
      <c r="BV683">
        <v>100</v>
      </c>
      <c r="BW683">
        <v>100</v>
      </c>
      <c r="BX683">
        <v>100</v>
      </c>
      <c r="BY683">
        <v>100</v>
      </c>
      <c r="BZ683">
        <v>100</v>
      </c>
      <c r="CA683">
        <v>100</v>
      </c>
      <c r="CB683">
        <v>100</v>
      </c>
      <c r="CC683">
        <v>100</v>
      </c>
      <c r="CD683">
        <v>100</v>
      </c>
      <c r="CE683">
        <v>100</v>
      </c>
      <c r="CF683">
        <v>100</v>
      </c>
      <c r="CG683">
        <v>100</v>
      </c>
      <c r="CH683">
        <v>100</v>
      </c>
      <c r="CI683">
        <v>100</v>
      </c>
      <c r="CJ683">
        <v>100</v>
      </c>
      <c r="CK683">
        <v>100</v>
      </c>
      <c r="CL683">
        <v>100</v>
      </c>
      <c r="CM683">
        <v>100</v>
      </c>
      <c r="CN683">
        <v>100</v>
      </c>
      <c r="CO683">
        <v>100</v>
      </c>
      <c r="CP683">
        <v>100</v>
      </c>
      <c r="CQ683">
        <v>100</v>
      </c>
      <c r="CR683">
        <v>100</v>
      </c>
      <c r="CS683">
        <v>100</v>
      </c>
      <c r="CT683">
        <v>100</v>
      </c>
      <c r="CU683">
        <v>100</v>
      </c>
      <c r="CV683">
        <v>100</v>
      </c>
      <c r="CW683">
        <v>100</v>
      </c>
      <c r="CX683">
        <v>100</v>
      </c>
      <c r="CY683">
        <v>100</v>
      </c>
    </row>
    <row r="684" spans="1:103" x14ac:dyDescent="0.3">
      <c r="A684" t="s">
        <v>683</v>
      </c>
      <c r="B684">
        <v>0</v>
      </c>
      <c r="C684">
        <v>4</v>
      </c>
      <c r="D684">
        <v>7</v>
      </c>
      <c r="E684">
        <v>12</v>
      </c>
      <c r="F684">
        <v>14</v>
      </c>
      <c r="G684">
        <v>13</v>
      </c>
      <c r="H684">
        <v>37</v>
      </c>
      <c r="I684">
        <v>73</v>
      </c>
      <c r="J684">
        <v>78</v>
      </c>
      <c r="K684">
        <v>81</v>
      </c>
      <c r="L684">
        <v>87</v>
      </c>
      <c r="M684">
        <v>90</v>
      </c>
      <c r="N684">
        <v>93</v>
      </c>
      <c r="O684">
        <v>94</v>
      </c>
      <c r="P684">
        <v>96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100</v>
      </c>
      <c r="AE684">
        <v>100</v>
      </c>
      <c r="AF684">
        <v>100</v>
      </c>
      <c r="AG684">
        <v>100</v>
      </c>
      <c r="AH684">
        <v>100</v>
      </c>
      <c r="AI684">
        <v>100</v>
      </c>
      <c r="AJ684">
        <v>100</v>
      </c>
      <c r="AK684">
        <v>100</v>
      </c>
      <c r="AL684">
        <v>100</v>
      </c>
      <c r="AM684">
        <v>100</v>
      </c>
      <c r="AN684">
        <v>100</v>
      </c>
      <c r="AO684">
        <v>100</v>
      </c>
      <c r="AP684">
        <v>100</v>
      </c>
      <c r="AQ684">
        <v>100</v>
      </c>
      <c r="AR684">
        <v>100</v>
      </c>
      <c r="AS684">
        <v>100</v>
      </c>
      <c r="AT684">
        <v>100</v>
      </c>
      <c r="AU684">
        <v>100</v>
      </c>
      <c r="AV684">
        <v>100</v>
      </c>
      <c r="AW684">
        <v>100</v>
      </c>
      <c r="AX684">
        <v>100</v>
      </c>
      <c r="AY684">
        <v>100</v>
      </c>
      <c r="AZ684">
        <v>100</v>
      </c>
      <c r="BA684">
        <v>100</v>
      </c>
      <c r="BB684">
        <v>100</v>
      </c>
      <c r="BC684">
        <v>100</v>
      </c>
      <c r="BD684">
        <v>100</v>
      </c>
      <c r="BE684">
        <v>100</v>
      </c>
      <c r="BF684">
        <v>100</v>
      </c>
      <c r="BG684">
        <v>100</v>
      </c>
      <c r="BH684">
        <v>100</v>
      </c>
      <c r="BI684">
        <v>100</v>
      </c>
      <c r="BJ684">
        <v>100</v>
      </c>
      <c r="BK684">
        <v>100</v>
      </c>
      <c r="BL684">
        <v>100</v>
      </c>
      <c r="BM684">
        <v>100</v>
      </c>
      <c r="BN684">
        <v>100</v>
      </c>
      <c r="BO684">
        <v>100</v>
      </c>
      <c r="BP684">
        <v>100</v>
      </c>
      <c r="BQ684">
        <v>100</v>
      </c>
      <c r="BR684">
        <v>100</v>
      </c>
      <c r="BS684">
        <v>100</v>
      </c>
      <c r="BT684">
        <v>100</v>
      </c>
      <c r="BU684">
        <v>100</v>
      </c>
      <c r="BV684">
        <v>100</v>
      </c>
      <c r="BW684">
        <v>100</v>
      </c>
      <c r="BX684">
        <v>100</v>
      </c>
      <c r="BY684">
        <v>100</v>
      </c>
      <c r="BZ684">
        <v>100</v>
      </c>
      <c r="CA684">
        <v>100</v>
      </c>
      <c r="CB684">
        <v>100</v>
      </c>
      <c r="CC684">
        <v>100</v>
      </c>
      <c r="CD684">
        <v>100</v>
      </c>
      <c r="CE684">
        <v>100</v>
      </c>
      <c r="CF684">
        <v>100</v>
      </c>
      <c r="CG684">
        <v>100</v>
      </c>
      <c r="CH684">
        <v>100</v>
      </c>
      <c r="CI684">
        <v>100</v>
      </c>
      <c r="CJ684">
        <v>100</v>
      </c>
      <c r="CK684">
        <v>100</v>
      </c>
      <c r="CL684">
        <v>100</v>
      </c>
      <c r="CM684">
        <v>100</v>
      </c>
      <c r="CN684">
        <v>100</v>
      </c>
      <c r="CO684">
        <v>100</v>
      </c>
      <c r="CP684">
        <v>100</v>
      </c>
      <c r="CQ684">
        <v>100</v>
      </c>
      <c r="CR684">
        <v>100</v>
      </c>
      <c r="CS684">
        <v>100</v>
      </c>
      <c r="CT684">
        <v>100</v>
      </c>
      <c r="CU684">
        <v>100</v>
      </c>
      <c r="CV684">
        <v>100</v>
      </c>
      <c r="CW684">
        <v>100</v>
      </c>
      <c r="CX684">
        <v>100</v>
      </c>
      <c r="CY684">
        <v>100</v>
      </c>
    </row>
    <row r="685" spans="1:103" x14ac:dyDescent="0.3">
      <c r="A685" t="s">
        <v>684</v>
      </c>
      <c r="B685">
        <v>0</v>
      </c>
      <c r="C685">
        <v>6</v>
      </c>
      <c r="D685">
        <v>12</v>
      </c>
      <c r="E685">
        <v>14</v>
      </c>
      <c r="F685">
        <v>19</v>
      </c>
      <c r="G685">
        <v>42</v>
      </c>
      <c r="H685">
        <v>45</v>
      </c>
      <c r="I685">
        <v>50</v>
      </c>
      <c r="J685">
        <v>51</v>
      </c>
      <c r="K685">
        <v>55</v>
      </c>
      <c r="L685">
        <v>56</v>
      </c>
      <c r="M685">
        <v>61</v>
      </c>
      <c r="N685">
        <v>67</v>
      </c>
      <c r="O685">
        <v>73</v>
      </c>
      <c r="P685">
        <v>75</v>
      </c>
      <c r="Q685">
        <v>80</v>
      </c>
      <c r="R685">
        <v>82</v>
      </c>
      <c r="S685">
        <v>39</v>
      </c>
      <c r="T685">
        <v>43</v>
      </c>
      <c r="U685">
        <v>44</v>
      </c>
      <c r="V685">
        <v>26</v>
      </c>
      <c r="W685">
        <v>32</v>
      </c>
      <c r="X685">
        <v>35</v>
      </c>
      <c r="Y685">
        <v>40</v>
      </c>
      <c r="Z685">
        <v>44</v>
      </c>
      <c r="AA685">
        <v>26</v>
      </c>
      <c r="AB685">
        <v>31</v>
      </c>
      <c r="AC685">
        <v>37</v>
      </c>
      <c r="AD685">
        <v>39</v>
      </c>
      <c r="AE685">
        <v>45</v>
      </c>
      <c r="AF685">
        <v>49</v>
      </c>
      <c r="AG685">
        <v>51</v>
      </c>
      <c r="AH685">
        <v>56</v>
      </c>
      <c r="AI685">
        <v>59</v>
      </c>
      <c r="AJ685">
        <v>62</v>
      </c>
      <c r="AK685">
        <v>66</v>
      </c>
      <c r="AL685">
        <v>67</v>
      </c>
      <c r="AM685">
        <v>68</v>
      </c>
      <c r="AN685">
        <v>71</v>
      </c>
      <c r="AO685">
        <v>73</v>
      </c>
      <c r="AP685">
        <v>74</v>
      </c>
      <c r="AQ685">
        <v>79</v>
      </c>
      <c r="AR685">
        <v>98</v>
      </c>
      <c r="AS685">
        <v>100</v>
      </c>
      <c r="AT685">
        <v>100</v>
      </c>
      <c r="AU685">
        <v>100</v>
      </c>
      <c r="AV685">
        <v>100</v>
      </c>
      <c r="AW685">
        <v>100</v>
      </c>
      <c r="AX685">
        <v>100</v>
      </c>
      <c r="AY685">
        <v>100</v>
      </c>
      <c r="AZ685">
        <v>100</v>
      </c>
      <c r="BA685">
        <v>100</v>
      </c>
      <c r="BB685">
        <v>100</v>
      </c>
      <c r="BC685">
        <v>100</v>
      </c>
      <c r="BD685">
        <v>100</v>
      </c>
      <c r="BE685">
        <v>100</v>
      </c>
      <c r="BF685">
        <v>100</v>
      </c>
      <c r="BG685">
        <v>100</v>
      </c>
      <c r="BH685">
        <v>100</v>
      </c>
      <c r="BI685">
        <v>100</v>
      </c>
      <c r="BJ685">
        <v>100</v>
      </c>
      <c r="BK685">
        <v>100</v>
      </c>
      <c r="BL685">
        <v>100</v>
      </c>
      <c r="BM685">
        <v>100</v>
      </c>
      <c r="BN685">
        <v>100</v>
      </c>
      <c r="BO685">
        <v>100</v>
      </c>
      <c r="BP685">
        <v>100</v>
      </c>
      <c r="BQ685">
        <v>100</v>
      </c>
      <c r="BR685">
        <v>100</v>
      </c>
      <c r="BS685">
        <v>100</v>
      </c>
      <c r="BT685">
        <v>100</v>
      </c>
      <c r="BU685">
        <v>100</v>
      </c>
      <c r="BV685">
        <v>100</v>
      </c>
      <c r="BW685">
        <v>100</v>
      </c>
      <c r="BX685">
        <v>100</v>
      </c>
      <c r="BY685">
        <v>100</v>
      </c>
      <c r="BZ685">
        <v>100</v>
      </c>
      <c r="CA685">
        <v>100</v>
      </c>
      <c r="CB685">
        <v>100</v>
      </c>
      <c r="CC685">
        <v>100</v>
      </c>
      <c r="CD685">
        <v>100</v>
      </c>
      <c r="CE685">
        <v>100</v>
      </c>
      <c r="CF685">
        <v>100</v>
      </c>
      <c r="CG685">
        <v>100</v>
      </c>
      <c r="CH685">
        <v>100</v>
      </c>
      <c r="CI685">
        <v>100</v>
      </c>
      <c r="CJ685">
        <v>100</v>
      </c>
      <c r="CK685">
        <v>100</v>
      </c>
      <c r="CL685">
        <v>100</v>
      </c>
      <c r="CM685">
        <v>100</v>
      </c>
      <c r="CN685">
        <v>100</v>
      </c>
      <c r="CO685">
        <v>100</v>
      </c>
      <c r="CP685">
        <v>100</v>
      </c>
      <c r="CQ685">
        <v>100</v>
      </c>
      <c r="CR685">
        <v>100</v>
      </c>
      <c r="CS685">
        <v>100</v>
      </c>
      <c r="CT685">
        <v>100</v>
      </c>
      <c r="CU685">
        <v>100</v>
      </c>
      <c r="CV685">
        <v>100</v>
      </c>
      <c r="CW685">
        <v>100</v>
      </c>
      <c r="CX685">
        <v>100</v>
      </c>
      <c r="CY685">
        <v>100</v>
      </c>
    </row>
    <row r="686" spans="1:103" x14ac:dyDescent="0.3">
      <c r="A686" t="s">
        <v>685</v>
      </c>
      <c r="B686">
        <v>0</v>
      </c>
      <c r="C686">
        <v>1</v>
      </c>
      <c r="D686">
        <v>2</v>
      </c>
      <c r="E686">
        <v>7</v>
      </c>
      <c r="F686">
        <v>8</v>
      </c>
      <c r="G686">
        <v>10</v>
      </c>
      <c r="H686">
        <v>7</v>
      </c>
      <c r="I686">
        <v>12</v>
      </c>
      <c r="J686">
        <v>13</v>
      </c>
      <c r="K686">
        <v>14</v>
      </c>
      <c r="L686">
        <v>17</v>
      </c>
      <c r="M686">
        <v>19</v>
      </c>
      <c r="N686">
        <v>24</v>
      </c>
      <c r="O686">
        <v>12</v>
      </c>
      <c r="P686">
        <v>13</v>
      </c>
      <c r="Q686">
        <v>16</v>
      </c>
      <c r="R686">
        <v>13</v>
      </c>
      <c r="S686">
        <v>13</v>
      </c>
      <c r="T686">
        <v>37</v>
      </c>
      <c r="U686">
        <v>40</v>
      </c>
      <c r="V686">
        <v>43</v>
      </c>
      <c r="W686">
        <v>46</v>
      </c>
      <c r="X686">
        <v>26</v>
      </c>
      <c r="Y686">
        <v>12</v>
      </c>
      <c r="Z686">
        <v>14</v>
      </c>
      <c r="AA686">
        <v>16</v>
      </c>
      <c r="AB686">
        <v>17</v>
      </c>
      <c r="AC686">
        <v>23</v>
      </c>
      <c r="AD686">
        <v>64</v>
      </c>
      <c r="AE686">
        <v>69</v>
      </c>
      <c r="AF686">
        <v>70</v>
      </c>
      <c r="AG686">
        <v>72</v>
      </c>
      <c r="AH686">
        <v>78</v>
      </c>
      <c r="AI686">
        <v>80</v>
      </c>
      <c r="AJ686">
        <v>81</v>
      </c>
      <c r="AK686">
        <v>85</v>
      </c>
      <c r="AL686">
        <v>91</v>
      </c>
      <c r="AM686">
        <v>95</v>
      </c>
      <c r="AN686">
        <v>100</v>
      </c>
      <c r="AO686">
        <v>100</v>
      </c>
      <c r="AP686">
        <v>100</v>
      </c>
      <c r="AQ686">
        <v>100</v>
      </c>
      <c r="AR686">
        <v>100</v>
      </c>
      <c r="AS686">
        <v>100</v>
      </c>
      <c r="AT686">
        <v>100</v>
      </c>
      <c r="AU686">
        <v>100</v>
      </c>
      <c r="AV686">
        <v>100</v>
      </c>
      <c r="AW686">
        <v>100</v>
      </c>
      <c r="AX686">
        <v>100</v>
      </c>
      <c r="AY686">
        <v>100</v>
      </c>
      <c r="AZ686">
        <v>100</v>
      </c>
      <c r="BA686">
        <v>100</v>
      </c>
      <c r="BB686">
        <v>100</v>
      </c>
      <c r="BC686">
        <v>100</v>
      </c>
      <c r="BD686">
        <v>100</v>
      </c>
      <c r="BE686">
        <v>100</v>
      </c>
      <c r="BF686">
        <v>100</v>
      </c>
      <c r="BG686">
        <v>100</v>
      </c>
      <c r="BH686">
        <v>100</v>
      </c>
      <c r="BI686">
        <v>100</v>
      </c>
      <c r="BJ686">
        <v>100</v>
      </c>
      <c r="BK686">
        <v>100</v>
      </c>
      <c r="BL686">
        <v>100</v>
      </c>
      <c r="BM686">
        <v>100</v>
      </c>
      <c r="BN686">
        <v>100</v>
      </c>
      <c r="BO686">
        <v>100</v>
      </c>
      <c r="BP686">
        <v>100</v>
      </c>
      <c r="BQ686">
        <v>100</v>
      </c>
      <c r="BR686">
        <v>100</v>
      </c>
      <c r="BS686">
        <v>100</v>
      </c>
      <c r="BT686">
        <v>100</v>
      </c>
      <c r="BU686">
        <v>100</v>
      </c>
      <c r="BV686">
        <v>100</v>
      </c>
      <c r="BW686">
        <v>100</v>
      </c>
      <c r="BX686">
        <v>100</v>
      </c>
      <c r="BY686">
        <v>100</v>
      </c>
      <c r="BZ686">
        <v>100</v>
      </c>
      <c r="CA686">
        <v>100</v>
      </c>
      <c r="CB686">
        <v>100</v>
      </c>
      <c r="CC686">
        <v>100</v>
      </c>
      <c r="CD686">
        <v>100</v>
      </c>
      <c r="CE686">
        <v>100</v>
      </c>
      <c r="CF686">
        <v>100</v>
      </c>
      <c r="CG686">
        <v>100</v>
      </c>
      <c r="CH686">
        <v>100</v>
      </c>
      <c r="CI686">
        <v>100</v>
      </c>
      <c r="CJ686">
        <v>100</v>
      </c>
      <c r="CK686">
        <v>100</v>
      </c>
      <c r="CL686">
        <v>100</v>
      </c>
      <c r="CM686">
        <v>100</v>
      </c>
      <c r="CN686">
        <v>100</v>
      </c>
      <c r="CO686">
        <v>100</v>
      </c>
      <c r="CP686">
        <v>100</v>
      </c>
      <c r="CQ686">
        <v>100</v>
      </c>
      <c r="CR686">
        <v>100</v>
      </c>
      <c r="CS686">
        <v>100</v>
      </c>
      <c r="CT686">
        <v>100</v>
      </c>
      <c r="CU686">
        <v>100</v>
      </c>
      <c r="CV686">
        <v>100</v>
      </c>
      <c r="CW686">
        <v>100</v>
      </c>
      <c r="CX686">
        <v>100</v>
      </c>
      <c r="CY686">
        <v>100</v>
      </c>
    </row>
    <row r="687" spans="1:103" x14ac:dyDescent="0.3">
      <c r="A687" t="s">
        <v>686</v>
      </c>
      <c r="B687">
        <v>0</v>
      </c>
      <c r="C687">
        <v>5</v>
      </c>
      <c r="D687">
        <v>10</v>
      </c>
      <c r="E687">
        <v>16</v>
      </c>
      <c r="F687">
        <v>21</v>
      </c>
      <c r="G687">
        <v>27</v>
      </c>
      <c r="H687">
        <v>32</v>
      </c>
      <c r="I687">
        <v>35</v>
      </c>
      <c r="J687">
        <v>34</v>
      </c>
      <c r="K687">
        <v>40</v>
      </c>
      <c r="L687">
        <v>45</v>
      </c>
      <c r="M687">
        <v>49</v>
      </c>
      <c r="N687">
        <v>52</v>
      </c>
      <c r="O687">
        <v>56</v>
      </c>
      <c r="P687">
        <v>58</v>
      </c>
      <c r="Q687">
        <v>60</v>
      </c>
      <c r="R687">
        <v>65</v>
      </c>
      <c r="S687">
        <v>67</v>
      </c>
      <c r="T687">
        <v>69</v>
      </c>
      <c r="U687">
        <v>70</v>
      </c>
      <c r="V687">
        <v>91</v>
      </c>
      <c r="W687">
        <v>93</v>
      </c>
      <c r="X687">
        <v>95</v>
      </c>
      <c r="Y687">
        <v>98</v>
      </c>
      <c r="Z687">
        <v>70</v>
      </c>
      <c r="AA687">
        <v>74</v>
      </c>
      <c r="AB687">
        <v>16</v>
      </c>
      <c r="AC687">
        <v>19</v>
      </c>
      <c r="AD687">
        <v>42</v>
      </c>
      <c r="AE687">
        <v>46</v>
      </c>
      <c r="AF687">
        <v>48</v>
      </c>
      <c r="AG687">
        <v>51</v>
      </c>
      <c r="AH687">
        <v>54</v>
      </c>
      <c r="AI687">
        <v>59</v>
      </c>
      <c r="AJ687">
        <v>64</v>
      </c>
      <c r="AK687">
        <v>67</v>
      </c>
      <c r="AL687">
        <v>73</v>
      </c>
      <c r="AM687">
        <v>75</v>
      </c>
      <c r="AN687">
        <v>78</v>
      </c>
      <c r="AO687">
        <v>98</v>
      </c>
      <c r="AP687">
        <v>100</v>
      </c>
      <c r="AQ687">
        <v>100</v>
      </c>
      <c r="AR687">
        <v>100</v>
      </c>
      <c r="AS687">
        <v>100</v>
      </c>
      <c r="AT687">
        <v>100</v>
      </c>
      <c r="AU687">
        <v>100</v>
      </c>
      <c r="AV687">
        <v>100</v>
      </c>
      <c r="AW687">
        <v>100</v>
      </c>
      <c r="AX687">
        <v>100</v>
      </c>
      <c r="AY687">
        <v>100</v>
      </c>
      <c r="AZ687">
        <v>100</v>
      </c>
      <c r="BA687">
        <v>100</v>
      </c>
      <c r="BB687">
        <v>100</v>
      </c>
      <c r="BC687">
        <v>100</v>
      </c>
      <c r="BD687">
        <v>100</v>
      </c>
      <c r="BE687">
        <v>100</v>
      </c>
      <c r="BF687">
        <v>100</v>
      </c>
      <c r="BG687">
        <v>100</v>
      </c>
      <c r="BH687">
        <v>100</v>
      </c>
      <c r="BI687">
        <v>100</v>
      </c>
      <c r="BJ687">
        <v>100</v>
      </c>
      <c r="BK687">
        <v>100</v>
      </c>
      <c r="BL687">
        <v>100</v>
      </c>
      <c r="BM687">
        <v>100</v>
      </c>
      <c r="BN687">
        <v>100</v>
      </c>
      <c r="BO687">
        <v>100</v>
      </c>
      <c r="BP687">
        <v>100</v>
      </c>
      <c r="BQ687">
        <v>100</v>
      </c>
      <c r="BR687">
        <v>100</v>
      </c>
      <c r="BS687">
        <v>100</v>
      </c>
      <c r="BT687">
        <v>100</v>
      </c>
      <c r="BU687">
        <v>100</v>
      </c>
      <c r="BV687">
        <v>100</v>
      </c>
      <c r="BW687">
        <v>100</v>
      </c>
      <c r="BX687">
        <v>100</v>
      </c>
      <c r="BY687">
        <v>100</v>
      </c>
      <c r="BZ687">
        <v>100</v>
      </c>
      <c r="CA687">
        <v>100</v>
      </c>
      <c r="CB687">
        <v>100</v>
      </c>
      <c r="CC687">
        <v>100</v>
      </c>
      <c r="CD687">
        <v>100</v>
      </c>
      <c r="CE687">
        <v>100</v>
      </c>
      <c r="CF687">
        <v>100</v>
      </c>
      <c r="CG687">
        <v>100</v>
      </c>
      <c r="CH687">
        <v>100</v>
      </c>
      <c r="CI687">
        <v>100</v>
      </c>
      <c r="CJ687">
        <v>100</v>
      </c>
      <c r="CK687">
        <v>100</v>
      </c>
      <c r="CL687">
        <v>100</v>
      </c>
      <c r="CM687">
        <v>100</v>
      </c>
      <c r="CN687">
        <v>100</v>
      </c>
      <c r="CO687">
        <v>100</v>
      </c>
      <c r="CP687">
        <v>100</v>
      </c>
      <c r="CQ687">
        <v>100</v>
      </c>
      <c r="CR687">
        <v>100</v>
      </c>
      <c r="CS687">
        <v>100</v>
      </c>
      <c r="CT687">
        <v>100</v>
      </c>
      <c r="CU687">
        <v>100</v>
      </c>
      <c r="CV687">
        <v>100</v>
      </c>
      <c r="CW687">
        <v>100</v>
      </c>
      <c r="CX687">
        <v>100</v>
      </c>
      <c r="CY687">
        <v>100</v>
      </c>
    </row>
    <row r="688" spans="1:103" x14ac:dyDescent="0.3">
      <c r="A688" t="s">
        <v>687</v>
      </c>
      <c r="B688">
        <v>0</v>
      </c>
      <c r="C688">
        <v>19</v>
      </c>
      <c r="D688">
        <v>42</v>
      </c>
      <c r="E688">
        <v>45</v>
      </c>
      <c r="F688">
        <v>50</v>
      </c>
      <c r="G688">
        <v>55</v>
      </c>
      <c r="H688">
        <v>58</v>
      </c>
      <c r="I688">
        <v>86</v>
      </c>
      <c r="J688">
        <v>89</v>
      </c>
      <c r="K688">
        <v>93</v>
      </c>
      <c r="L688">
        <v>70</v>
      </c>
      <c r="M688">
        <v>73</v>
      </c>
      <c r="N688">
        <v>75</v>
      </c>
      <c r="O688">
        <v>80</v>
      </c>
      <c r="P688">
        <v>98</v>
      </c>
      <c r="Q688">
        <v>100</v>
      </c>
      <c r="R688">
        <v>100</v>
      </c>
      <c r="S688">
        <v>100</v>
      </c>
      <c r="T688">
        <v>100</v>
      </c>
      <c r="U688">
        <v>100</v>
      </c>
      <c r="V688">
        <v>100</v>
      </c>
      <c r="W688">
        <v>100</v>
      </c>
      <c r="X688">
        <v>100</v>
      </c>
      <c r="Y688">
        <v>100</v>
      </c>
      <c r="Z688">
        <v>100</v>
      </c>
      <c r="AA688">
        <v>100</v>
      </c>
      <c r="AB688">
        <v>100</v>
      </c>
      <c r="AC688">
        <v>100</v>
      </c>
      <c r="AD688">
        <v>100</v>
      </c>
      <c r="AE688">
        <v>100</v>
      </c>
      <c r="AF688">
        <v>100</v>
      </c>
      <c r="AG688">
        <v>100</v>
      </c>
      <c r="AH688">
        <v>100</v>
      </c>
      <c r="AI688">
        <v>100</v>
      </c>
      <c r="AJ688">
        <v>100</v>
      </c>
      <c r="AK688">
        <v>100</v>
      </c>
      <c r="AL688">
        <v>100</v>
      </c>
      <c r="AM688">
        <v>100</v>
      </c>
      <c r="AN688">
        <v>100</v>
      </c>
      <c r="AO688">
        <v>100</v>
      </c>
      <c r="AP688">
        <v>100</v>
      </c>
      <c r="AQ688">
        <v>100</v>
      </c>
      <c r="AR688">
        <v>100</v>
      </c>
      <c r="AS688">
        <v>100</v>
      </c>
      <c r="AT688">
        <v>100</v>
      </c>
      <c r="AU688">
        <v>100</v>
      </c>
      <c r="AV688">
        <v>100</v>
      </c>
      <c r="AW688">
        <v>100</v>
      </c>
      <c r="AX688">
        <v>100</v>
      </c>
      <c r="AY688">
        <v>100</v>
      </c>
      <c r="AZ688">
        <v>100</v>
      </c>
      <c r="BA688">
        <v>100</v>
      </c>
      <c r="BB688">
        <v>100</v>
      </c>
      <c r="BC688">
        <v>100</v>
      </c>
      <c r="BD688">
        <v>100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100</v>
      </c>
      <c r="BK688">
        <v>100</v>
      </c>
      <c r="BL688">
        <v>100</v>
      </c>
      <c r="BM688">
        <v>100</v>
      </c>
      <c r="BN688">
        <v>100</v>
      </c>
      <c r="BO688">
        <v>100</v>
      </c>
      <c r="BP688">
        <v>100</v>
      </c>
      <c r="BQ688">
        <v>100</v>
      </c>
      <c r="BR688">
        <v>100</v>
      </c>
      <c r="BS688">
        <v>100</v>
      </c>
      <c r="BT688">
        <v>100</v>
      </c>
      <c r="BU688">
        <v>100</v>
      </c>
      <c r="BV688">
        <v>100</v>
      </c>
      <c r="BW688">
        <v>100</v>
      </c>
      <c r="BX688">
        <v>100</v>
      </c>
      <c r="BY688">
        <v>100</v>
      </c>
      <c r="BZ688">
        <v>100</v>
      </c>
      <c r="CA688">
        <v>100</v>
      </c>
      <c r="CB688">
        <v>100</v>
      </c>
      <c r="CC688">
        <v>100</v>
      </c>
      <c r="CD688">
        <v>100</v>
      </c>
      <c r="CE688">
        <v>100</v>
      </c>
      <c r="CF688">
        <v>100</v>
      </c>
      <c r="CG688">
        <v>100</v>
      </c>
      <c r="CH688">
        <v>100</v>
      </c>
      <c r="CI688">
        <v>100</v>
      </c>
      <c r="CJ688">
        <v>100</v>
      </c>
      <c r="CK688">
        <v>100</v>
      </c>
      <c r="CL688">
        <v>100</v>
      </c>
      <c r="CM688">
        <v>100</v>
      </c>
      <c r="CN688">
        <v>100</v>
      </c>
      <c r="CO688">
        <v>100</v>
      </c>
      <c r="CP688">
        <v>100</v>
      </c>
      <c r="CQ688">
        <v>100</v>
      </c>
      <c r="CR688">
        <v>100</v>
      </c>
      <c r="CS688">
        <v>100</v>
      </c>
      <c r="CT688">
        <v>100</v>
      </c>
      <c r="CU688">
        <v>100</v>
      </c>
      <c r="CV688">
        <v>100</v>
      </c>
      <c r="CW688">
        <v>100</v>
      </c>
      <c r="CX688">
        <v>100</v>
      </c>
      <c r="CY688">
        <v>100</v>
      </c>
    </row>
    <row r="689" spans="1:103" x14ac:dyDescent="0.3">
      <c r="A689" t="s">
        <v>688</v>
      </c>
      <c r="B689">
        <v>0</v>
      </c>
      <c r="C689">
        <v>6</v>
      </c>
      <c r="D689">
        <v>8</v>
      </c>
      <c r="E689">
        <v>12</v>
      </c>
      <c r="F689">
        <v>13</v>
      </c>
      <c r="G689">
        <v>14</v>
      </c>
      <c r="H689">
        <v>17</v>
      </c>
      <c r="I689">
        <v>19</v>
      </c>
      <c r="J689">
        <v>20</v>
      </c>
      <c r="K689">
        <v>42</v>
      </c>
      <c r="L689">
        <v>26</v>
      </c>
      <c r="M689">
        <v>32</v>
      </c>
      <c r="N689">
        <v>38</v>
      </c>
      <c r="O689">
        <v>43</v>
      </c>
      <c r="P689">
        <v>49</v>
      </c>
      <c r="Q689">
        <v>50</v>
      </c>
      <c r="R689">
        <v>74</v>
      </c>
      <c r="S689">
        <v>79</v>
      </c>
      <c r="T689">
        <v>39</v>
      </c>
      <c r="U689">
        <v>43</v>
      </c>
      <c r="V689">
        <v>45</v>
      </c>
      <c r="W689">
        <v>48</v>
      </c>
      <c r="X689">
        <v>51</v>
      </c>
      <c r="Y689">
        <v>56</v>
      </c>
      <c r="Z689">
        <v>61</v>
      </c>
      <c r="AA689">
        <v>67</v>
      </c>
      <c r="AB689">
        <v>73</v>
      </c>
      <c r="AC689">
        <v>91</v>
      </c>
      <c r="AD689">
        <v>93</v>
      </c>
      <c r="AE689">
        <v>95</v>
      </c>
      <c r="AF689">
        <v>70</v>
      </c>
      <c r="AG689">
        <v>73</v>
      </c>
      <c r="AH689">
        <v>78</v>
      </c>
      <c r="AI689">
        <v>39</v>
      </c>
      <c r="AJ689">
        <v>42</v>
      </c>
      <c r="AK689">
        <v>44</v>
      </c>
      <c r="AL689">
        <v>50</v>
      </c>
      <c r="AM689">
        <v>52</v>
      </c>
      <c r="AN689">
        <v>54</v>
      </c>
      <c r="AO689">
        <v>56</v>
      </c>
      <c r="AP689">
        <v>61</v>
      </c>
      <c r="AQ689">
        <v>66</v>
      </c>
      <c r="AR689">
        <v>68</v>
      </c>
      <c r="AS689">
        <v>72</v>
      </c>
      <c r="AT689">
        <v>75</v>
      </c>
      <c r="AU689">
        <v>79</v>
      </c>
      <c r="AV689">
        <v>39</v>
      </c>
      <c r="AW689">
        <v>45</v>
      </c>
      <c r="AX689">
        <v>49</v>
      </c>
      <c r="AY689">
        <v>51</v>
      </c>
      <c r="AZ689">
        <v>56</v>
      </c>
      <c r="BA689">
        <v>57</v>
      </c>
      <c r="BB689">
        <v>58</v>
      </c>
      <c r="BC689">
        <v>60</v>
      </c>
      <c r="BD689">
        <v>86</v>
      </c>
      <c r="BE689">
        <v>88</v>
      </c>
      <c r="BF689">
        <v>91</v>
      </c>
      <c r="BG689">
        <v>94</v>
      </c>
      <c r="BH689">
        <v>100</v>
      </c>
      <c r="BI689">
        <v>100</v>
      </c>
      <c r="BJ689">
        <v>100</v>
      </c>
      <c r="BK689">
        <v>100</v>
      </c>
      <c r="BL689">
        <v>100</v>
      </c>
      <c r="BM689">
        <v>100</v>
      </c>
      <c r="BN689">
        <v>100</v>
      </c>
      <c r="BO689">
        <v>100</v>
      </c>
      <c r="BP689">
        <v>100</v>
      </c>
      <c r="BQ689">
        <v>100</v>
      </c>
      <c r="BR689">
        <v>100</v>
      </c>
      <c r="BS689">
        <v>100</v>
      </c>
      <c r="BT689">
        <v>100</v>
      </c>
      <c r="BU689">
        <v>100</v>
      </c>
      <c r="BV689">
        <v>100</v>
      </c>
      <c r="BW689">
        <v>100</v>
      </c>
      <c r="BX689">
        <v>100</v>
      </c>
      <c r="BY689">
        <v>100</v>
      </c>
      <c r="BZ689">
        <v>100</v>
      </c>
      <c r="CA689">
        <v>100</v>
      </c>
      <c r="CB689">
        <v>100</v>
      </c>
      <c r="CC689">
        <v>100</v>
      </c>
      <c r="CD689">
        <v>100</v>
      </c>
      <c r="CE689">
        <v>100</v>
      </c>
      <c r="CF689">
        <v>100</v>
      </c>
      <c r="CG689">
        <v>100</v>
      </c>
      <c r="CH689">
        <v>100</v>
      </c>
      <c r="CI689">
        <v>100</v>
      </c>
      <c r="CJ689">
        <v>100</v>
      </c>
      <c r="CK689">
        <v>100</v>
      </c>
      <c r="CL689">
        <v>100</v>
      </c>
      <c r="CM689">
        <v>100</v>
      </c>
      <c r="CN689">
        <v>100</v>
      </c>
      <c r="CO689">
        <v>100</v>
      </c>
      <c r="CP689">
        <v>100</v>
      </c>
      <c r="CQ689">
        <v>100</v>
      </c>
      <c r="CR689">
        <v>100</v>
      </c>
      <c r="CS689">
        <v>100</v>
      </c>
      <c r="CT689">
        <v>100</v>
      </c>
      <c r="CU689">
        <v>100</v>
      </c>
      <c r="CV689">
        <v>100</v>
      </c>
      <c r="CW689">
        <v>100</v>
      </c>
      <c r="CX689">
        <v>100</v>
      </c>
      <c r="CY689">
        <v>100</v>
      </c>
    </row>
    <row r="690" spans="1:103" x14ac:dyDescent="0.3">
      <c r="A690" t="s">
        <v>689</v>
      </c>
      <c r="B690">
        <v>0</v>
      </c>
      <c r="C690">
        <v>5</v>
      </c>
      <c r="D690">
        <v>6</v>
      </c>
      <c r="E690">
        <v>8</v>
      </c>
      <c r="F690">
        <v>14</v>
      </c>
      <c r="G690">
        <v>19</v>
      </c>
      <c r="H690">
        <v>23</v>
      </c>
      <c r="I690">
        <v>64</v>
      </c>
      <c r="J690">
        <v>66</v>
      </c>
      <c r="K690">
        <v>68</v>
      </c>
      <c r="L690">
        <v>74</v>
      </c>
      <c r="M690">
        <v>16</v>
      </c>
      <c r="N690">
        <v>17</v>
      </c>
      <c r="O690">
        <v>20</v>
      </c>
      <c r="P690">
        <v>23</v>
      </c>
      <c r="Q690">
        <v>27</v>
      </c>
      <c r="R690">
        <v>30</v>
      </c>
      <c r="S690">
        <v>33</v>
      </c>
      <c r="T690">
        <v>34</v>
      </c>
      <c r="U690">
        <v>39</v>
      </c>
      <c r="V690">
        <v>45</v>
      </c>
      <c r="W690">
        <v>49</v>
      </c>
      <c r="X690">
        <v>52</v>
      </c>
      <c r="Y690">
        <v>54</v>
      </c>
      <c r="Z690">
        <v>55</v>
      </c>
      <c r="AA690">
        <v>60</v>
      </c>
      <c r="AB690">
        <v>66</v>
      </c>
      <c r="AC690">
        <v>72</v>
      </c>
      <c r="AD690">
        <v>73</v>
      </c>
      <c r="AE690">
        <v>79</v>
      </c>
      <c r="AF690">
        <v>81</v>
      </c>
      <c r="AG690">
        <v>86</v>
      </c>
      <c r="AH690">
        <v>91</v>
      </c>
      <c r="AI690">
        <v>94</v>
      </c>
      <c r="AJ690">
        <v>96</v>
      </c>
      <c r="AK690">
        <v>70</v>
      </c>
      <c r="AL690">
        <v>72</v>
      </c>
      <c r="AM690">
        <v>74</v>
      </c>
      <c r="AN690">
        <v>75</v>
      </c>
      <c r="AO690">
        <v>78</v>
      </c>
      <c r="AP690">
        <v>39</v>
      </c>
      <c r="AQ690">
        <v>42</v>
      </c>
      <c r="AR690">
        <v>45</v>
      </c>
      <c r="AS690">
        <v>48</v>
      </c>
      <c r="AT690">
        <v>54</v>
      </c>
      <c r="AU690">
        <v>55</v>
      </c>
      <c r="AV690">
        <v>58</v>
      </c>
      <c r="AW690">
        <v>62</v>
      </c>
      <c r="AX690">
        <v>68</v>
      </c>
      <c r="AY690">
        <v>74</v>
      </c>
      <c r="AZ690">
        <v>79</v>
      </c>
      <c r="BA690">
        <v>82</v>
      </c>
      <c r="BB690">
        <v>85</v>
      </c>
      <c r="BC690">
        <v>86</v>
      </c>
      <c r="BD690">
        <v>75</v>
      </c>
      <c r="BE690">
        <v>79</v>
      </c>
      <c r="BF690">
        <v>81</v>
      </c>
      <c r="BG690">
        <v>39</v>
      </c>
      <c r="BH690">
        <v>40</v>
      </c>
      <c r="BI690">
        <v>46</v>
      </c>
      <c r="BJ690">
        <v>49</v>
      </c>
      <c r="BK690">
        <v>55</v>
      </c>
      <c r="BL690">
        <v>56</v>
      </c>
      <c r="BM690">
        <v>62</v>
      </c>
      <c r="BN690">
        <v>65</v>
      </c>
      <c r="BO690">
        <v>68</v>
      </c>
      <c r="BP690">
        <v>70</v>
      </c>
      <c r="BQ690">
        <v>73</v>
      </c>
      <c r="BR690">
        <v>74</v>
      </c>
      <c r="BS690">
        <v>75</v>
      </c>
      <c r="BT690">
        <v>79</v>
      </c>
      <c r="BU690">
        <v>85</v>
      </c>
      <c r="BV690">
        <v>89</v>
      </c>
      <c r="BW690">
        <v>91</v>
      </c>
      <c r="BX690">
        <v>93</v>
      </c>
      <c r="BY690">
        <v>70</v>
      </c>
      <c r="BZ690">
        <v>91</v>
      </c>
      <c r="CA690">
        <v>95</v>
      </c>
      <c r="CB690">
        <v>100</v>
      </c>
      <c r="CC690">
        <v>100</v>
      </c>
      <c r="CD690">
        <v>100</v>
      </c>
      <c r="CE690">
        <v>100</v>
      </c>
      <c r="CF690">
        <v>100</v>
      </c>
      <c r="CG690">
        <v>100</v>
      </c>
      <c r="CH690">
        <v>100</v>
      </c>
      <c r="CI690">
        <v>100</v>
      </c>
      <c r="CJ690">
        <v>100</v>
      </c>
      <c r="CK690">
        <v>100</v>
      </c>
      <c r="CL690">
        <v>100</v>
      </c>
      <c r="CM690">
        <v>100</v>
      </c>
      <c r="CN690">
        <v>100</v>
      </c>
      <c r="CO690">
        <v>100</v>
      </c>
      <c r="CP690">
        <v>100</v>
      </c>
      <c r="CQ690">
        <v>100</v>
      </c>
      <c r="CR690">
        <v>100</v>
      </c>
      <c r="CS690">
        <v>100</v>
      </c>
      <c r="CT690">
        <v>100</v>
      </c>
      <c r="CU690">
        <v>100</v>
      </c>
      <c r="CV690">
        <v>100</v>
      </c>
      <c r="CW690">
        <v>100</v>
      </c>
      <c r="CX690">
        <v>100</v>
      </c>
      <c r="CY690">
        <v>100</v>
      </c>
    </row>
    <row r="691" spans="1:103" x14ac:dyDescent="0.3">
      <c r="A691" t="s">
        <v>690</v>
      </c>
      <c r="B691">
        <v>0</v>
      </c>
      <c r="C691">
        <v>6</v>
      </c>
      <c r="D691">
        <v>9</v>
      </c>
      <c r="E691">
        <v>14</v>
      </c>
      <c r="F691">
        <v>19</v>
      </c>
      <c r="G691">
        <v>20</v>
      </c>
      <c r="H691">
        <v>26</v>
      </c>
      <c r="I691">
        <v>31</v>
      </c>
      <c r="J691">
        <v>33</v>
      </c>
      <c r="K691">
        <v>34</v>
      </c>
      <c r="L691">
        <v>40</v>
      </c>
      <c r="M691">
        <v>43</v>
      </c>
      <c r="N691">
        <v>49</v>
      </c>
      <c r="O691">
        <v>51</v>
      </c>
      <c r="P691">
        <v>55</v>
      </c>
      <c r="Q691">
        <v>59</v>
      </c>
      <c r="R691">
        <v>62</v>
      </c>
      <c r="S691">
        <v>65</v>
      </c>
      <c r="T691">
        <v>66</v>
      </c>
      <c r="U691">
        <v>71</v>
      </c>
      <c r="V691">
        <v>91</v>
      </c>
      <c r="W691">
        <v>97</v>
      </c>
      <c r="X691">
        <v>100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>
        <v>100</v>
      </c>
      <c r="AE691">
        <v>100</v>
      </c>
      <c r="AF691">
        <v>100</v>
      </c>
      <c r="AG691">
        <v>100</v>
      </c>
      <c r="AH691">
        <v>100</v>
      </c>
      <c r="AI691">
        <v>100</v>
      </c>
      <c r="AJ691">
        <v>100</v>
      </c>
      <c r="AK691">
        <v>100</v>
      </c>
      <c r="AL691">
        <v>100</v>
      </c>
      <c r="AM691">
        <v>100</v>
      </c>
      <c r="AN691">
        <v>100</v>
      </c>
      <c r="AO691">
        <v>100</v>
      </c>
      <c r="AP691">
        <v>100</v>
      </c>
      <c r="AQ691">
        <v>100</v>
      </c>
      <c r="AR691">
        <v>100</v>
      </c>
      <c r="AS691">
        <v>100</v>
      </c>
      <c r="AT691">
        <v>100</v>
      </c>
      <c r="AU691">
        <v>100</v>
      </c>
      <c r="AV691">
        <v>100</v>
      </c>
      <c r="AW691">
        <v>100</v>
      </c>
      <c r="AX691">
        <v>100</v>
      </c>
      <c r="AY691">
        <v>100</v>
      </c>
      <c r="AZ691">
        <v>100</v>
      </c>
      <c r="BA691">
        <v>100</v>
      </c>
      <c r="BB691">
        <v>100</v>
      </c>
      <c r="BC691">
        <v>100</v>
      </c>
      <c r="BD691">
        <v>100</v>
      </c>
      <c r="BE691">
        <v>100</v>
      </c>
      <c r="BF691">
        <v>100</v>
      </c>
      <c r="BG691">
        <v>100</v>
      </c>
      <c r="BH691">
        <v>100</v>
      </c>
      <c r="BI691">
        <v>100</v>
      </c>
      <c r="BJ691">
        <v>100</v>
      </c>
      <c r="BK691">
        <v>100</v>
      </c>
      <c r="BL691">
        <v>100</v>
      </c>
      <c r="BM691">
        <v>100</v>
      </c>
      <c r="BN691">
        <v>100</v>
      </c>
      <c r="BO691">
        <v>100</v>
      </c>
      <c r="BP691">
        <v>100</v>
      </c>
      <c r="BQ691">
        <v>100</v>
      </c>
      <c r="BR691">
        <v>100</v>
      </c>
      <c r="BS691">
        <v>100</v>
      </c>
      <c r="BT691">
        <v>100</v>
      </c>
      <c r="BU691">
        <v>100</v>
      </c>
      <c r="BV691">
        <v>100</v>
      </c>
      <c r="BW691">
        <v>100</v>
      </c>
      <c r="BX691">
        <v>100</v>
      </c>
      <c r="BY691">
        <v>100</v>
      </c>
      <c r="BZ691">
        <v>100</v>
      </c>
      <c r="CA691">
        <v>100</v>
      </c>
      <c r="CB691">
        <v>100</v>
      </c>
      <c r="CC691">
        <v>100</v>
      </c>
      <c r="CD691">
        <v>100</v>
      </c>
      <c r="CE691">
        <v>100</v>
      </c>
      <c r="CF691">
        <v>100</v>
      </c>
      <c r="CG691">
        <v>100</v>
      </c>
      <c r="CH691">
        <v>100</v>
      </c>
      <c r="CI691">
        <v>100</v>
      </c>
      <c r="CJ691">
        <v>100</v>
      </c>
      <c r="CK691">
        <v>100</v>
      </c>
      <c r="CL691">
        <v>100</v>
      </c>
      <c r="CM691">
        <v>100</v>
      </c>
      <c r="CN691">
        <v>100</v>
      </c>
      <c r="CO691">
        <v>100</v>
      </c>
      <c r="CP691">
        <v>100</v>
      </c>
      <c r="CQ691">
        <v>100</v>
      </c>
      <c r="CR691">
        <v>100</v>
      </c>
      <c r="CS691">
        <v>100</v>
      </c>
      <c r="CT691">
        <v>100</v>
      </c>
      <c r="CU691">
        <v>100</v>
      </c>
      <c r="CV691">
        <v>100</v>
      </c>
      <c r="CW691">
        <v>100</v>
      </c>
      <c r="CX691">
        <v>100</v>
      </c>
      <c r="CY691">
        <v>100</v>
      </c>
    </row>
    <row r="692" spans="1:103" x14ac:dyDescent="0.3">
      <c r="A692" t="s">
        <v>691</v>
      </c>
      <c r="B692">
        <v>0</v>
      </c>
      <c r="C692">
        <v>4</v>
      </c>
      <c r="D692">
        <v>10</v>
      </c>
      <c r="E692">
        <v>12</v>
      </c>
      <c r="F692">
        <v>17</v>
      </c>
      <c r="G692">
        <v>20</v>
      </c>
      <c r="H692">
        <v>42</v>
      </c>
      <c r="I692">
        <v>26</v>
      </c>
      <c r="J692">
        <v>29</v>
      </c>
      <c r="K692">
        <v>35</v>
      </c>
      <c r="L692">
        <v>38</v>
      </c>
      <c r="M692">
        <v>43</v>
      </c>
      <c r="N692">
        <v>26</v>
      </c>
      <c r="O692">
        <v>12</v>
      </c>
      <c r="P692">
        <v>37</v>
      </c>
      <c r="Q692">
        <v>40</v>
      </c>
      <c r="R692">
        <v>73</v>
      </c>
      <c r="S692">
        <v>78</v>
      </c>
      <c r="T692">
        <v>79</v>
      </c>
      <c r="U692">
        <v>85</v>
      </c>
      <c r="V692">
        <v>91</v>
      </c>
      <c r="W692">
        <v>75</v>
      </c>
      <c r="X692">
        <v>16</v>
      </c>
      <c r="Y692">
        <v>19</v>
      </c>
      <c r="Z692">
        <v>23</v>
      </c>
      <c r="AA692">
        <v>24</v>
      </c>
      <c r="AB692">
        <v>30</v>
      </c>
      <c r="AC692">
        <v>34</v>
      </c>
      <c r="AD692">
        <v>39</v>
      </c>
      <c r="AE692">
        <v>45</v>
      </c>
      <c r="AF692">
        <v>50</v>
      </c>
      <c r="AG692">
        <v>55</v>
      </c>
      <c r="AH692">
        <v>60</v>
      </c>
      <c r="AI692">
        <v>86</v>
      </c>
      <c r="AJ692">
        <v>87</v>
      </c>
      <c r="AK692">
        <v>75</v>
      </c>
      <c r="AL692">
        <v>16</v>
      </c>
      <c r="AM692">
        <v>42</v>
      </c>
      <c r="AN692">
        <v>45</v>
      </c>
      <c r="AO692">
        <v>49</v>
      </c>
      <c r="AP692">
        <v>55</v>
      </c>
      <c r="AQ692">
        <v>60</v>
      </c>
      <c r="AR692">
        <v>64</v>
      </c>
      <c r="AS692">
        <v>68</v>
      </c>
      <c r="AT692">
        <v>72</v>
      </c>
      <c r="AU692">
        <v>75</v>
      </c>
      <c r="AV692">
        <v>80</v>
      </c>
      <c r="AW692">
        <v>81</v>
      </c>
      <c r="AX692">
        <v>82</v>
      </c>
      <c r="AY692">
        <v>39</v>
      </c>
      <c r="AZ692">
        <v>43</v>
      </c>
      <c r="BA692">
        <v>44</v>
      </c>
      <c r="BB692">
        <v>26</v>
      </c>
      <c r="BC692">
        <v>30</v>
      </c>
      <c r="BD692">
        <v>31</v>
      </c>
      <c r="BE692">
        <v>33</v>
      </c>
      <c r="BF692">
        <v>34</v>
      </c>
      <c r="BG692">
        <v>40</v>
      </c>
      <c r="BH692">
        <v>43</v>
      </c>
      <c r="BI692">
        <v>26</v>
      </c>
      <c r="BJ692">
        <v>31</v>
      </c>
      <c r="BK692">
        <v>34</v>
      </c>
      <c r="BL692">
        <v>37</v>
      </c>
      <c r="BM692">
        <v>73</v>
      </c>
      <c r="BN692">
        <v>79</v>
      </c>
      <c r="BO692">
        <v>82</v>
      </c>
      <c r="BP692">
        <v>86</v>
      </c>
      <c r="BQ692">
        <v>89</v>
      </c>
      <c r="BR692">
        <v>90</v>
      </c>
      <c r="BS692">
        <v>95</v>
      </c>
      <c r="BT692">
        <v>100</v>
      </c>
      <c r="BU692">
        <v>100</v>
      </c>
      <c r="BV692">
        <v>100</v>
      </c>
      <c r="BW692">
        <v>100</v>
      </c>
      <c r="BX692">
        <v>100</v>
      </c>
      <c r="BY692">
        <v>100</v>
      </c>
      <c r="BZ692">
        <v>100</v>
      </c>
      <c r="CA692">
        <v>100</v>
      </c>
      <c r="CB692">
        <v>100</v>
      </c>
      <c r="CC692">
        <v>100</v>
      </c>
      <c r="CD692">
        <v>100</v>
      </c>
      <c r="CE692">
        <v>100</v>
      </c>
      <c r="CF692">
        <v>100</v>
      </c>
      <c r="CG692">
        <v>100</v>
      </c>
      <c r="CH692">
        <v>100</v>
      </c>
      <c r="CI692">
        <v>100</v>
      </c>
      <c r="CJ692">
        <v>100</v>
      </c>
      <c r="CK692">
        <v>100</v>
      </c>
      <c r="CL692">
        <v>100</v>
      </c>
      <c r="CM692">
        <v>100</v>
      </c>
      <c r="CN692">
        <v>100</v>
      </c>
      <c r="CO692">
        <v>100</v>
      </c>
      <c r="CP692">
        <v>100</v>
      </c>
      <c r="CQ692">
        <v>100</v>
      </c>
      <c r="CR692">
        <v>100</v>
      </c>
      <c r="CS692">
        <v>100</v>
      </c>
      <c r="CT692">
        <v>100</v>
      </c>
      <c r="CU692">
        <v>100</v>
      </c>
      <c r="CV692">
        <v>100</v>
      </c>
      <c r="CW692">
        <v>100</v>
      </c>
      <c r="CX692">
        <v>100</v>
      </c>
      <c r="CY692">
        <v>100</v>
      </c>
    </row>
    <row r="693" spans="1:103" x14ac:dyDescent="0.3">
      <c r="A693" t="s">
        <v>692</v>
      </c>
      <c r="B693">
        <v>0</v>
      </c>
      <c r="C693">
        <v>5</v>
      </c>
      <c r="D693">
        <v>7</v>
      </c>
      <c r="E693">
        <v>7</v>
      </c>
      <c r="F693">
        <v>10</v>
      </c>
      <c r="G693">
        <v>7</v>
      </c>
      <c r="H693">
        <v>12</v>
      </c>
      <c r="I693">
        <v>17</v>
      </c>
      <c r="J693">
        <v>21</v>
      </c>
      <c r="K693">
        <v>64</v>
      </c>
      <c r="L693">
        <v>69</v>
      </c>
      <c r="M693">
        <v>70</v>
      </c>
      <c r="N693">
        <v>75</v>
      </c>
      <c r="O693">
        <v>78</v>
      </c>
      <c r="P693">
        <v>82</v>
      </c>
      <c r="Q693">
        <v>39</v>
      </c>
      <c r="R693">
        <v>73</v>
      </c>
      <c r="S693">
        <v>91</v>
      </c>
      <c r="T693">
        <v>94</v>
      </c>
      <c r="U693">
        <v>98</v>
      </c>
      <c r="V693">
        <v>70</v>
      </c>
      <c r="W693">
        <v>75</v>
      </c>
      <c r="X693">
        <v>81</v>
      </c>
      <c r="Y693">
        <v>85</v>
      </c>
      <c r="Z693">
        <v>87</v>
      </c>
      <c r="AA693">
        <v>90</v>
      </c>
      <c r="AB693">
        <v>93</v>
      </c>
      <c r="AC693">
        <v>98</v>
      </c>
      <c r="AD693">
        <v>100</v>
      </c>
      <c r="AE693">
        <v>100</v>
      </c>
      <c r="AF693">
        <v>100</v>
      </c>
      <c r="AG693">
        <v>100</v>
      </c>
      <c r="AH693">
        <v>100</v>
      </c>
      <c r="AI693">
        <v>100</v>
      </c>
      <c r="AJ693">
        <v>100</v>
      </c>
      <c r="AK693">
        <v>100</v>
      </c>
      <c r="AL693">
        <v>100</v>
      </c>
      <c r="AM693">
        <v>100</v>
      </c>
      <c r="AN693">
        <v>100</v>
      </c>
      <c r="AO693">
        <v>100</v>
      </c>
      <c r="AP693">
        <v>100</v>
      </c>
      <c r="AQ693">
        <v>100</v>
      </c>
      <c r="AR693">
        <v>100</v>
      </c>
      <c r="AS693">
        <v>100</v>
      </c>
      <c r="AT693">
        <v>100</v>
      </c>
      <c r="AU693">
        <v>100</v>
      </c>
      <c r="AV693">
        <v>100</v>
      </c>
      <c r="AW693">
        <v>100</v>
      </c>
      <c r="AX693">
        <v>100</v>
      </c>
      <c r="AY693">
        <v>100</v>
      </c>
      <c r="AZ693">
        <v>100</v>
      </c>
      <c r="BA693">
        <v>100</v>
      </c>
      <c r="BB693">
        <v>100</v>
      </c>
      <c r="BC693">
        <v>100</v>
      </c>
      <c r="BD693">
        <v>100</v>
      </c>
      <c r="BE693">
        <v>100</v>
      </c>
      <c r="BF693">
        <v>100</v>
      </c>
      <c r="BG693">
        <v>100</v>
      </c>
      <c r="BH693">
        <v>100</v>
      </c>
      <c r="BI693">
        <v>100</v>
      </c>
      <c r="BJ693">
        <v>100</v>
      </c>
      <c r="BK693">
        <v>100</v>
      </c>
      <c r="BL693">
        <v>100</v>
      </c>
      <c r="BM693">
        <v>100</v>
      </c>
      <c r="BN693">
        <v>100</v>
      </c>
      <c r="BO693">
        <v>100</v>
      </c>
      <c r="BP693">
        <v>100</v>
      </c>
      <c r="BQ693">
        <v>100</v>
      </c>
      <c r="BR693">
        <v>100</v>
      </c>
      <c r="BS693">
        <v>100</v>
      </c>
      <c r="BT693">
        <v>100</v>
      </c>
      <c r="BU693">
        <v>100</v>
      </c>
      <c r="BV693">
        <v>100</v>
      </c>
      <c r="BW693">
        <v>100</v>
      </c>
      <c r="BX693">
        <v>100</v>
      </c>
      <c r="BY693">
        <v>100</v>
      </c>
      <c r="BZ693">
        <v>100</v>
      </c>
      <c r="CA693">
        <v>100</v>
      </c>
      <c r="CB693">
        <v>100</v>
      </c>
      <c r="CC693">
        <v>100</v>
      </c>
      <c r="CD693">
        <v>100</v>
      </c>
      <c r="CE693">
        <v>100</v>
      </c>
      <c r="CF693">
        <v>100</v>
      </c>
      <c r="CG693">
        <v>100</v>
      </c>
      <c r="CH693">
        <v>100</v>
      </c>
      <c r="CI693">
        <v>100</v>
      </c>
      <c r="CJ693">
        <v>100</v>
      </c>
      <c r="CK693">
        <v>100</v>
      </c>
      <c r="CL693">
        <v>100</v>
      </c>
      <c r="CM693">
        <v>100</v>
      </c>
      <c r="CN693">
        <v>100</v>
      </c>
      <c r="CO693">
        <v>100</v>
      </c>
      <c r="CP693">
        <v>100</v>
      </c>
      <c r="CQ693">
        <v>100</v>
      </c>
      <c r="CR693">
        <v>100</v>
      </c>
      <c r="CS693">
        <v>100</v>
      </c>
      <c r="CT693">
        <v>100</v>
      </c>
      <c r="CU693">
        <v>100</v>
      </c>
      <c r="CV693">
        <v>100</v>
      </c>
      <c r="CW693">
        <v>100</v>
      </c>
      <c r="CX693">
        <v>100</v>
      </c>
      <c r="CY693">
        <v>100</v>
      </c>
    </row>
    <row r="694" spans="1:103" x14ac:dyDescent="0.3">
      <c r="A694" t="s">
        <v>693</v>
      </c>
      <c r="B694">
        <v>0</v>
      </c>
      <c r="C694">
        <v>1</v>
      </c>
      <c r="D694">
        <v>2</v>
      </c>
      <c r="E694">
        <v>8</v>
      </c>
      <c r="F694">
        <v>12</v>
      </c>
      <c r="G694">
        <v>13</v>
      </c>
      <c r="H694">
        <v>19</v>
      </c>
      <c r="I694">
        <v>23</v>
      </c>
      <c r="J694">
        <v>12</v>
      </c>
      <c r="K694">
        <v>14</v>
      </c>
      <c r="L694">
        <v>37</v>
      </c>
      <c r="M694">
        <v>40</v>
      </c>
      <c r="N694">
        <v>42</v>
      </c>
      <c r="O694">
        <v>46</v>
      </c>
      <c r="P694">
        <v>50</v>
      </c>
      <c r="Q694">
        <v>56</v>
      </c>
      <c r="R694">
        <v>57</v>
      </c>
      <c r="S694">
        <v>61</v>
      </c>
      <c r="T694">
        <v>62</v>
      </c>
      <c r="U694">
        <v>65</v>
      </c>
      <c r="V694">
        <v>66</v>
      </c>
      <c r="W694">
        <v>68</v>
      </c>
      <c r="X694">
        <v>70</v>
      </c>
      <c r="Y694">
        <v>75</v>
      </c>
      <c r="Z694">
        <v>79</v>
      </c>
      <c r="AA694">
        <v>80</v>
      </c>
      <c r="AB694">
        <v>39</v>
      </c>
      <c r="AC694">
        <v>42</v>
      </c>
      <c r="AD694">
        <v>48</v>
      </c>
      <c r="AE694">
        <v>51</v>
      </c>
      <c r="AF694">
        <v>54</v>
      </c>
      <c r="AG694">
        <v>58</v>
      </c>
      <c r="AH694">
        <v>59</v>
      </c>
      <c r="AI694">
        <v>61</v>
      </c>
      <c r="AJ694">
        <v>67</v>
      </c>
      <c r="AK694">
        <v>72</v>
      </c>
      <c r="AL694">
        <v>78</v>
      </c>
      <c r="AM694">
        <v>82</v>
      </c>
      <c r="AN694">
        <v>85</v>
      </c>
      <c r="AO694">
        <v>90</v>
      </c>
      <c r="AP694">
        <v>95</v>
      </c>
      <c r="AQ694">
        <v>100</v>
      </c>
      <c r="AR694">
        <v>100</v>
      </c>
      <c r="AS694">
        <v>100</v>
      </c>
      <c r="AT694">
        <v>100</v>
      </c>
      <c r="AU694">
        <v>100</v>
      </c>
      <c r="AV694">
        <v>100</v>
      </c>
      <c r="AW694">
        <v>100</v>
      </c>
      <c r="AX694">
        <v>100</v>
      </c>
      <c r="AY694">
        <v>100</v>
      </c>
      <c r="AZ694">
        <v>100</v>
      </c>
      <c r="BA694">
        <v>100</v>
      </c>
      <c r="BB694">
        <v>100</v>
      </c>
      <c r="BC694">
        <v>100</v>
      </c>
      <c r="BD694">
        <v>100</v>
      </c>
      <c r="BE694">
        <v>100</v>
      </c>
      <c r="BF694">
        <v>100</v>
      </c>
      <c r="BG694">
        <v>100</v>
      </c>
      <c r="BH694">
        <v>100</v>
      </c>
      <c r="BI694">
        <v>100</v>
      </c>
      <c r="BJ694">
        <v>100</v>
      </c>
      <c r="BK694">
        <v>100</v>
      </c>
      <c r="BL694">
        <v>100</v>
      </c>
      <c r="BM694">
        <v>100</v>
      </c>
      <c r="BN694">
        <v>100</v>
      </c>
      <c r="BO694">
        <v>100</v>
      </c>
      <c r="BP694">
        <v>100</v>
      </c>
      <c r="BQ694">
        <v>100</v>
      </c>
      <c r="BR694">
        <v>100</v>
      </c>
      <c r="BS694">
        <v>100</v>
      </c>
      <c r="BT694">
        <v>100</v>
      </c>
      <c r="BU694">
        <v>100</v>
      </c>
      <c r="BV694">
        <v>100</v>
      </c>
      <c r="BW694">
        <v>100</v>
      </c>
      <c r="BX694">
        <v>100</v>
      </c>
      <c r="BY694">
        <v>100</v>
      </c>
      <c r="BZ694">
        <v>100</v>
      </c>
      <c r="CA694">
        <v>100</v>
      </c>
      <c r="CB694">
        <v>100</v>
      </c>
      <c r="CC694">
        <v>100</v>
      </c>
      <c r="CD694">
        <v>100</v>
      </c>
      <c r="CE694">
        <v>100</v>
      </c>
      <c r="CF694">
        <v>100</v>
      </c>
      <c r="CG694">
        <v>100</v>
      </c>
      <c r="CH694">
        <v>100</v>
      </c>
      <c r="CI694">
        <v>100</v>
      </c>
      <c r="CJ694">
        <v>100</v>
      </c>
      <c r="CK694">
        <v>100</v>
      </c>
      <c r="CL694">
        <v>100</v>
      </c>
      <c r="CM694">
        <v>100</v>
      </c>
      <c r="CN694">
        <v>100</v>
      </c>
      <c r="CO694">
        <v>100</v>
      </c>
      <c r="CP694">
        <v>100</v>
      </c>
      <c r="CQ694">
        <v>100</v>
      </c>
      <c r="CR694">
        <v>100</v>
      </c>
      <c r="CS694">
        <v>100</v>
      </c>
      <c r="CT694">
        <v>100</v>
      </c>
      <c r="CU694">
        <v>100</v>
      </c>
      <c r="CV694">
        <v>100</v>
      </c>
      <c r="CW694">
        <v>100</v>
      </c>
      <c r="CX694">
        <v>100</v>
      </c>
      <c r="CY694">
        <v>100</v>
      </c>
    </row>
    <row r="695" spans="1:103" x14ac:dyDescent="0.3">
      <c r="A695" t="s">
        <v>694</v>
      </c>
      <c r="B695">
        <v>0</v>
      </c>
      <c r="C695">
        <v>5</v>
      </c>
      <c r="D695">
        <v>9</v>
      </c>
      <c r="E695">
        <v>37</v>
      </c>
      <c r="F695">
        <v>40</v>
      </c>
      <c r="G695">
        <v>43</v>
      </c>
      <c r="H695">
        <v>45</v>
      </c>
      <c r="I695">
        <v>51</v>
      </c>
      <c r="J695">
        <v>57</v>
      </c>
      <c r="K695">
        <v>58</v>
      </c>
      <c r="L695">
        <v>60</v>
      </c>
      <c r="M695">
        <v>61</v>
      </c>
      <c r="N695">
        <v>64</v>
      </c>
      <c r="O695">
        <v>66</v>
      </c>
      <c r="P695">
        <v>71</v>
      </c>
      <c r="Q695">
        <v>75</v>
      </c>
      <c r="R695">
        <v>16</v>
      </c>
      <c r="S695">
        <v>17</v>
      </c>
      <c r="T695">
        <v>20</v>
      </c>
      <c r="U695">
        <v>21</v>
      </c>
      <c r="V695">
        <v>23</v>
      </c>
      <c r="W695">
        <v>12</v>
      </c>
      <c r="X695">
        <v>16</v>
      </c>
      <c r="Y695">
        <v>20</v>
      </c>
      <c r="Z695">
        <v>21</v>
      </c>
      <c r="AA695">
        <v>24</v>
      </c>
      <c r="AB695">
        <v>30</v>
      </c>
      <c r="AC695">
        <v>34</v>
      </c>
      <c r="AD695">
        <v>34</v>
      </c>
      <c r="AE695">
        <v>40</v>
      </c>
      <c r="AF695">
        <v>46</v>
      </c>
      <c r="AG695">
        <v>50</v>
      </c>
      <c r="AH695">
        <v>52</v>
      </c>
      <c r="AI695">
        <v>55</v>
      </c>
      <c r="AJ695">
        <v>58</v>
      </c>
      <c r="AK695">
        <v>86</v>
      </c>
      <c r="AL695">
        <v>75</v>
      </c>
      <c r="AM695">
        <v>91</v>
      </c>
      <c r="AN695">
        <v>97</v>
      </c>
      <c r="AO695">
        <v>100</v>
      </c>
      <c r="AP695">
        <v>100</v>
      </c>
      <c r="AQ695">
        <v>100</v>
      </c>
      <c r="AR695">
        <v>100</v>
      </c>
      <c r="AS695">
        <v>100</v>
      </c>
      <c r="AT695">
        <v>100</v>
      </c>
      <c r="AU695">
        <v>100</v>
      </c>
      <c r="AV695">
        <v>100</v>
      </c>
      <c r="AW695">
        <v>100</v>
      </c>
      <c r="AX695">
        <v>100</v>
      </c>
      <c r="AY695">
        <v>100</v>
      </c>
      <c r="AZ695">
        <v>100</v>
      </c>
      <c r="BA695">
        <v>100</v>
      </c>
      <c r="BB695">
        <v>100</v>
      </c>
      <c r="BC695">
        <v>100</v>
      </c>
      <c r="BD695">
        <v>100</v>
      </c>
      <c r="BE695">
        <v>100</v>
      </c>
      <c r="BF695">
        <v>100</v>
      </c>
      <c r="BG695">
        <v>100</v>
      </c>
      <c r="BH695">
        <v>100</v>
      </c>
      <c r="BI695">
        <v>100</v>
      </c>
      <c r="BJ695">
        <v>100</v>
      </c>
      <c r="BK695">
        <v>100</v>
      </c>
      <c r="BL695">
        <v>100</v>
      </c>
      <c r="BM695">
        <v>100</v>
      </c>
      <c r="BN695">
        <v>100</v>
      </c>
      <c r="BO695">
        <v>100</v>
      </c>
      <c r="BP695">
        <v>100</v>
      </c>
      <c r="BQ695">
        <v>100</v>
      </c>
      <c r="BR695">
        <v>100</v>
      </c>
      <c r="BS695">
        <v>100</v>
      </c>
      <c r="BT695">
        <v>100</v>
      </c>
      <c r="BU695">
        <v>100</v>
      </c>
      <c r="BV695">
        <v>100</v>
      </c>
      <c r="BW695">
        <v>100</v>
      </c>
      <c r="BX695">
        <v>100</v>
      </c>
      <c r="BY695">
        <v>100</v>
      </c>
      <c r="BZ695">
        <v>100</v>
      </c>
      <c r="CA695">
        <v>100</v>
      </c>
      <c r="CB695">
        <v>100</v>
      </c>
      <c r="CC695">
        <v>100</v>
      </c>
      <c r="CD695">
        <v>100</v>
      </c>
      <c r="CE695">
        <v>100</v>
      </c>
      <c r="CF695">
        <v>100</v>
      </c>
      <c r="CG695">
        <v>100</v>
      </c>
      <c r="CH695">
        <v>100</v>
      </c>
      <c r="CI695">
        <v>100</v>
      </c>
      <c r="CJ695">
        <v>100</v>
      </c>
      <c r="CK695">
        <v>100</v>
      </c>
      <c r="CL695">
        <v>100</v>
      </c>
      <c r="CM695">
        <v>100</v>
      </c>
      <c r="CN695">
        <v>100</v>
      </c>
      <c r="CO695">
        <v>100</v>
      </c>
      <c r="CP695">
        <v>100</v>
      </c>
      <c r="CQ695">
        <v>100</v>
      </c>
      <c r="CR695">
        <v>100</v>
      </c>
      <c r="CS695">
        <v>100</v>
      </c>
      <c r="CT695">
        <v>100</v>
      </c>
      <c r="CU695">
        <v>100</v>
      </c>
      <c r="CV695">
        <v>100</v>
      </c>
      <c r="CW695">
        <v>100</v>
      </c>
      <c r="CX695">
        <v>100</v>
      </c>
      <c r="CY695">
        <v>100</v>
      </c>
    </row>
    <row r="696" spans="1:103" x14ac:dyDescent="0.3">
      <c r="A696" t="s">
        <v>695</v>
      </c>
      <c r="B696">
        <v>0</v>
      </c>
      <c r="C696">
        <v>5</v>
      </c>
      <c r="D696">
        <v>9</v>
      </c>
      <c r="E696">
        <v>12</v>
      </c>
      <c r="F696">
        <v>37</v>
      </c>
      <c r="G696">
        <v>39</v>
      </c>
      <c r="H696">
        <v>45</v>
      </c>
      <c r="I696">
        <v>26</v>
      </c>
      <c r="J696">
        <v>31</v>
      </c>
      <c r="K696">
        <v>32</v>
      </c>
      <c r="L696">
        <v>35</v>
      </c>
      <c r="M696">
        <v>38</v>
      </c>
      <c r="N696">
        <v>44</v>
      </c>
      <c r="O696">
        <v>50</v>
      </c>
      <c r="P696">
        <v>52</v>
      </c>
      <c r="Q696">
        <v>55</v>
      </c>
      <c r="R696">
        <v>61</v>
      </c>
      <c r="S696">
        <v>65</v>
      </c>
      <c r="T696">
        <v>66</v>
      </c>
      <c r="U696">
        <v>67</v>
      </c>
      <c r="V696">
        <v>72</v>
      </c>
      <c r="W696">
        <v>74</v>
      </c>
      <c r="X696">
        <v>16</v>
      </c>
      <c r="Y696">
        <v>21</v>
      </c>
      <c r="Z696">
        <v>23</v>
      </c>
      <c r="AA696">
        <v>27</v>
      </c>
      <c r="AB696">
        <v>32</v>
      </c>
      <c r="AC696">
        <v>33</v>
      </c>
      <c r="AD696">
        <v>34</v>
      </c>
      <c r="AE696">
        <v>39</v>
      </c>
      <c r="AF696">
        <v>44</v>
      </c>
      <c r="AG696">
        <v>50</v>
      </c>
      <c r="AH696">
        <v>52</v>
      </c>
      <c r="AI696">
        <v>74</v>
      </c>
      <c r="AJ696">
        <v>78</v>
      </c>
      <c r="AK696">
        <v>98</v>
      </c>
      <c r="AL696">
        <v>100</v>
      </c>
      <c r="AM696">
        <v>100</v>
      </c>
      <c r="AN696">
        <v>100</v>
      </c>
      <c r="AO696">
        <v>100</v>
      </c>
      <c r="AP696">
        <v>100</v>
      </c>
      <c r="AQ696">
        <v>100</v>
      </c>
      <c r="AR696">
        <v>100</v>
      </c>
      <c r="AS696">
        <v>100</v>
      </c>
      <c r="AT696">
        <v>100</v>
      </c>
      <c r="AU696">
        <v>100</v>
      </c>
      <c r="AV696">
        <v>100</v>
      </c>
      <c r="AW696">
        <v>100</v>
      </c>
      <c r="AX696">
        <v>100</v>
      </c>
      <c r="AY696">
        <v>100</v>
      </c>
      <c r="AZ696">
        <v>100</v>
      </c>
      <c r="BA696">
        <v>100</v>
      </c>
      <c r="BB696">
        <v>100</v>
      </c>
      <c r="BC696">
        <v>100</v>
      </c>
      <c r="BD696">
        <v>100</v>
      </c>
      <c r="BE696">
        <v>100</v>
      </c>
      <c r="BF696">
        <v>100</v>
      </c>
      <c r="BG696">
        <v>100</v>
      </c>
      <c r="BH696">
        <v>100</v>
      </c>
      <c r="BI696">
        <v>100</v>
      </c>
      <c r="BJ696">
        <v>100</v>
      </c>
      <c r="BK696">
        <v>100</v>
      </c>
      <c r="BL696">
        <v>100</v>
      </c>
      <c r="BM696">
        <v>100</v>
      </c>
      <c r="BN696">
        <v>100</v>
      </c>
      <c r="BO696">
        <v>100</v>
      </c>
      <c r="BP696">
        <v>100</v>
      </c>
      <c r="BQ696">
        <v>100</v>
      </c>
      <c r="BR696">
        <v>100</v>
      </c>
      <c r="BS696">
        <v>100</v>
      </c>
      <c r="BT696">
        <v>100</v>
      </c>
      <c r="BU696">
        <v>100</v>
      </c>
      <c r="BV696">
        <v>100</v>
      </c>
      <c r="BW696">
        <v>100</v>
      </c>
      <c r="BX696">
        <v>100</v>
      </c>
      <c r="BY696">
        <v>100</v>
      </c>
      <c r="BZ696">
        <v>100</v>
      </c>
      <c r="CA696">
        <v>100</v>
      </c>
      <c r="CB696">
        <v>100</v>
      </c>
      <c r="CC696">
        <v>100</v>
      </c>
      <c r="CD696">
        <v>100</v>
      </c>
      <c r="CE696">
        <v>100</v>
      </c>
      <c r="CF696">
        <v>100</v>
      </c>
      <c r="CG696">
        <v>100</v>
      </c>
      <c r="CH696">
        <v>100</v>
      </c>
      <c r="CI696">
        <v>100</v>
      </c>
      <c r="CJ696">
        <v>100</v>
      </c>
      <c r="CK696">
        <v>100</v>
      </c>
      <c r="CL696">
        <v>100</v>
      </c>
      <c r="CM696">
        <v>100</v>
      </c>
      <c r="CN696">
        <v>100</v>
      </c>
      <c r="CO696">
        <v>100</v>
      </c>
      <c r="CP696">
        <v>100</v>
      </c>
      <c r="CQ696">
        <v>100</v>
      </c>
      <c r="CR696">
        <v>100</v>
      </c>
      <c r="CS696">
        <v>100</v>
      </c>
      <c r="CT696">
        <v>100</v>
      </c>
      <c r="CU696">
        <v>100</v>
      </c>
      <c r="CV696">
        <v>100</v>
      </c>
      <c r="CW696">
        <v>100</v>
      </c>
      <c r="CX696">
        <v>100</v>
      </c>
      <c r="CY696">
        <v>100</v>
      </c>
    </row>
    <row r="697" spans="1:103" x14ac:dyDescent="0.3">
      <c r="A697" t="s">
        <v>696</v>
      </c>
      <c r="B697">
        <v>0</v>
      </c>
      <c r="C697">
        <v>1</v>
      </c>
      <c r="D697">
        <v>5</v>
      </c>
      <c r="E697">
        <v>9</v>
      </c>
      <c r="F697">
        <v>12</v>
      </c>
      <c r="G697">
        <v>14</v>
      </c>
      <c r="H697">
        <v>19</v>
      </c>
      <c r="I697">
        <v>24</v>
      </c>
      <c r="J697">
        <v>12</v>
      </c>
      <c r="K697">
        <v>37</v>
      </c>
      <c r="L697">
        <v>40</v>
      </c>
      <c r="M697">
        <v>46</v>
      </c>
      <c r="N697">
        <v>26</v>
      </c>
      <c r="O697">
        <v>29</v>
      </c>
      <c r="P697">
        <v>34</v>
      </c>
      <c r="Q697">
        <v>34</v>
      </c>
      <c r="R697">
        <v>39</v>
      </c>
      <c r="S697">
        <v>42</v>
      </c>
      <c r="T697">
        <v>43</v>
      </c>
      <c r="U697">
        <v>45</v>
      </c>
      <c r="V697">
        <v>46</v>
      </c>
      <c r="W697">
        <v>48</v>
      </c>
      <c r="X697">
        <v>74</v>
      </c>
      <c r="Y697">
        <v>80</v>
      </c>
      <c r="Z697">
        <v>98</v>
      </c>
      <c r="AA697">
        <v>100</v>
      </c>
      <c r="AB697">
        <v>100</v>
      </c>
      <c r="AC697">
        <v>100</v>
      </c>
      <c r="AD697">
        <v>100</v>
      </c>
      <c r="AE697">
        <v>100</v>
      </c>
      <c r="AF697">
        <v>100</v>
      </c>
      <c r="AG697">
        <v>100</v>
      </c>
      <c r="AH697">
        <v>100</v>
      </c>
      <c r="AI697">
        <v>100</v>
      </c>
      <c r="AJ697">
        <v>100</v>
      </c>
      <c r="AK697">
        <v>100</v>
      </c>
      <c r="AL697">
        <v>100</v>
      </c>
      <c r="AM697">
        <v>100</v>
      </c>
      <c r="AN697">
        <v>100</v>
      </c>
      <c r="AO697">
        <v>100</v>
      </c>
      <c r="AP697">
        <v>100</v>
      </c>
      <c r="AQ697">
        <v>100</v>
      </c>
      <c r="AR697">
        <v>100</v>
      </c>
      <c r="AS697">
        <v>100</v>
      </c>
      <c r="AT697">
        <v>100</v>
      </c>
      <c r="AU697">
        <v>100</v>
      </c>
      <c r="AV697">
        <v>100</v>
      </c>
      <c r="AW697">
        <v>100</v>
      </c>
      <c r="AX697">
        <v>100</v>
      </c>
      <c r="AY697">
        <v>100</v>
      </c>
      <c r="AZ697">
        <v>100</v>
      </c>
      <c r="BA697">
        <v>100</v>
      </c>
      <c r="BB697">
        <v>100</v>
      </c>
      <c r="BC697">
        <v>100</v>
      </c>
      <c r="BD697">
        <v>100</v>
      </c>
      <c r="BE697">
        <v>100</v>
      </c>
      <c r="BF697">
        <v>100</v>
      </c>
      <c r="BG697">
        <v>100</v>
      </c>
      <c r="BH697">
        <v>100</v>
      </c>
      <c r="BI697">
        <v>100</v>
      </c>
      <c r="BJ697">
        <v>100</v>
      </c>
      <c r="BK697">
        <v>100</v>
      </c>
      <c r="BL697">
        <v>100</v>
      </c>
      <c r="BM697">
        <v>100</v>
      </c>
      <c r="BN697">
        <v>100</v>
      </c>
      <c r="BO697">
        <v>100</v>
      </c>
      <c r="BP697">
        <v>100</v>
      </c>
      <c r="BQ697">
        <v>100</v>
      </c>
      <c r="BR697">
        <v>100</v>
      </c>
      <c r="BS697">
        <v>100</v>
      </c>
      <c r="BT697">
        <v>100</v>
      </c>
      <c r="BU697">
        <v>100</v>
      </c>
      <c r="BV697">
        <v>100</v>
      </c>
      <c r="BW697">
        <v>100</v>
      </c>
      <c r="BX697">
        <v>100</v>
      </c>
      <c r="BY697">
        <v>100</v>
      </c>
      <c r="BZ697">
        <v>100</v>
      </c>
      <c r="CA697">
        <v>100</v>
      </c>
      <c r="CB697">
        <v>100</v>
      </c>
      <c r="CC697">
        <v>100</v>
      </c>
      <c r="CD697">
        <v>100</v>
      </c>
      <c r="CE697">
        <v>100</v>
      </c>
      <c r="CF697">
        <v>100</v>
      </c>
      <c r="CG697">
        <v>100</v>
      </c>
      <c r="CH697">
        <v>100</v>
      </c>
      <c r="CI697">
        <v>100</v>
      </c>
      <c r="CJ697">
        <v>100</v>
      </c>
      <c r="CK697">
        <v>100</v>
      </c>
      <c r="CL697">
        <v>100</v>
      </c>
      <c r="CM697">
        <v>100</v>
      </c>
      <c r="CN697">
        <v>100</v>
      </c>
      <c r="CO697">
        <v>100</v>
      </c>
      <c r="CP697">
        <v>100</v>
      </c>
      <c r="CQ697">
        <v>100</v>
      </c>
      <c r="CR697">
        <v>100</v>
      </c>
      <c r="CS697">
        <v>100</v>
      </c>
      <c r="CT697">
        <v>100</v>
      </c>
      <c r="CU697">
        <v>100</v>
      </c>
      <c r="CV697">
        <v>100</v>
      </c>
      <c r="CW697">
        <v>100</v>
      </c>
      <c r="CX697">
        <v>100</v>
      </c>
      <c r="CY697">
        <v>100</v>
      </c>
    </row>
    <row r="698" spans="1:103" x14ac:dyDescent="0.3">
      <c r="A698" t="s">
        <v>697</v>
      </c>
      <c r="B698">
        <v>0</v>
      </c>
      <c r="C698">
        <v>1</v>
      </c>
      <c r="D698">
        <v>4</v>
      </c>
      <c r="E698">
        <v>8</v>
      </c>
      <c r="F698">
        <v>14</v>
      </c>
      <c r="G698">
        <v>17</v>
      </c>
      <c r="H698">
        <v>20</v>
      </c>
      <c r="I698">
        <v>26</v>
      </c>
      <c r="J698">
        <v>30</v>
      </c>
      <c r="K698">
        <v>34</v>
      </c>
      <c r="L698">
        <v>37</v>
      </c>
      <c r="M698">
        <v>38</v>
      </c>
      <c r="N698">
        <v>42</v>
      </c>
      <c r="O698">
        <v>48</v>
      </c>
      <c r="P698">
        <v>51</v>
      </c>
      <c r="Q698">
        <v>56</v>
      </c>
      <c r="R698">
        <v>58</v>
      </c>
      <c r="S698">
        <v>86</v>
      </c>
      <c r="T698">
        <v>91</v>
      </c>
      <c r="U698">
        <v>94</v>
      </c>
      <c r="V698">
        <v>95</v>
      </c>
      <c r="W698">
        <v>98</v>
      </c>
      <c r="X698">
        <v>100</v>
      </c>
      <c r="Y698">
        <v>100</v>
      </c>
      <c r="Z698">
        <v>100</v>
      </c>
      <c r="AA698">
        <v>100</v>
      </c>
      <c r="AB698">
        <v>100</v>
      </c>
      <c r="AC698">
        <v>100</v>
      </c>
      <c r="AD698">
        <v>100</v>
      </c>
      <c r="AE698">
        <v>100</v>
      </c>
      <c r="AF698">
        <v>100</v>
      </c>
      <c r="AG698">
        <v>100</v>
      </c>
      <c r="AH698">
        <v>100</v>
      </c>
      <c r="AI698">
        <v>100</v>
      </c>
      <c r="AJ698">
        <v>100</v>
      </c>
      <c r="AK698">
        <v>100</v>
      </c>
      <c r="AL698">
        <v>100</v>
      </c>
      <c r="AM698">
        <v>100</v>
      </c>
      <c r="AN698">
        <v>100</v>
      </c>
      <c r="AO698">
        <v>100</v>
      </c>
      <c r="AP698">
        <v>100</v>
      </c>
      <c r="AQ698">
        <v>100</v>
      </c>
      <c r="AR698">
        <v>100</v>
      </c>
      <c r="AS698">
        <v>100</v>
      </c>
      <c r="AT698">
        <v>100</v>
      </c>
      <c r="AU698">
        <v>100</v>
      </c>
      <c r="AV698">
        <v>100</v>
      </c>
      <c r="AW698">
        <v>100</v>
      </c>
      <c r="AX698">
        <v>100</v>
      </c>
      <c r="AY698">
        <v>100</v>
      </c>
      <c r="AZ698">
        <v>100</v>
      </c>
      <c r="BA698">
        <v>100</v>
      </c>
      <c r="BB698">
        <v>100</v>
      </c>
      <c r="BC698">
        <v>100</v>
      </c>
      <c r="BD698">
        <v>100</v>
      </c>
      <c r="BE698">
        <v>100</v>
      </c>
      <c r="BF698">
        <v>100</v>
      </c>
      <c r="BG698">
        <v>100</v>
      </c>
      <c r="BH698">
        <v>100</v>
      </c>
      <c r="BI698">
        <v>100</v>
      </c>
      <c r="BJ698">
        <v>100</v>
      </c>
      <c r="BK698">
        <v>100</v>
      </c>
      <c r="BL698">
        <v>100</v>
      </c>
      <c r="BM698">
        <v>100</v>
      </c>
      <c r="BN698">
        <v>100</v>
      </c>
      <c r="BO698">
        <v>100</v>
      </c>
      <c r="BP698">
        <v>100</v>
      </c>
      <c r="BQ698">
        <v>100</v>
      </c>
      <c r="BR698">
        <v>100</v>
      </c>
      <c r="BS698">
        <v>100</v>
      </c>
      <c r="BT698">
        <v>100</v>
      </c>
      <c r="BU698">
        <v>100</v>
      </c>
      <c r="BV698">
        <v>100</v>
      </c>
      <c r="BW698">
        <v>100</v>
      </c>
      <c r="BX698">
        <v>100</v>
      </c>
      <c r="BY698">
        <v>100</v>
      </c>
      <c r="BZ698">
        <v>100</v>
      </c>
      <c r="CA698">
        <v>100</v>
      </c>
      <c r="CB698">
        <v>100</v>
      </c>
      <c r="CC698">
        <v>100</v>
      </c>
      <c r="CD698">
        <v>100</v>
      </c>
      <c r="CE698">
        <v>100</v>
      </c>
      <c r="CF698">
        <v>100</v>
      </c>
      <c r="CG698">
        <v>100</v>
      </c>
      <c r="CH698">
        <v>100</v>
      </c>
      <c r="CI698">
        <v>100</v>
      </c>
      <c r="CJ698">
        <v>100</v>
      </c>
      <c r="CK698">
        <v>100</v>
      </c>
      <c r="CL698">
        <v>100</v>
      </c>
      <c r="CM698">
        <v>100</v>
      </c>
      <c r="CN698">
        <v>100</v>
      </c>
      <c r="CO698">
        <v>100</v>
      </c>
      <c r="CP698">
        <v>100</v>
      </c>
      <c r="CQ698">
        <v>100</v>
      </c>
      <c r="CR698">
        <v>100</v>
      </c>
      <c r="CS698">
        <v>100</v>
      </c>
      <c r="CT698">
        <v>100</v>
      </c>
      <c r="CU698">
        <v>100</v>
      </c>
      <c r="CV698">
        <v>100</v>
      </c>
      <c r="CW698">
        <v>100</v>
      </c>
      <c r="CX698">
        <v>100</v>
      </c>
      <c r="CY698">
        <v>100</v>
      </c>
    </row>
    <row r="699" spans="1:103" x14ac:dyDescent="0.3">
      <c r="A699" t="s">
        <v>698</v>
      </c>
      <c r="B699">
        <v>0</v>
      </c>
      <c r="C699">
        <v>19</v>
      </c>
      <c r="D699">
        <v>20</v>
      </c>
      <c r="E699">
        <v>24</v>
      </c>
      <c r="F699">
        <v>26</v>
      </c>
      <c r="G699">
        <v>29</v>
      </c>
      <c r="H699">
        <v>35</v>
      </c>
      <c r="I699">
        <v>40</v>
      </c>
      <c r="J699">
        <v>46</v>
      </c>
      <c r="K699">
        <v>48</v>
      </c>
      <c r="L699">
        <v>50</v>
      </c>
      <c r="M699">
        <v>56</v>
      </c>
      <c r="N699">
        <v>57</v>
      </c>
      <c r="O699">
        <v>58</v>
      </c>
      <c r="P699">
        <v>62</v>
      </c>
      <c r="Q699">
        <v>86</v>
      </c>
      <c r="R699">
        <v>90</v>
      </c>
      <c r="S699">
        <v>91</v>
      </c>
      <c r="T699">
        <v>93</v>
      </c>
      <c r="U699">
        <v>98</v>
      </c>
      <c r="V699">
        <v>100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>
        <v>100</v>
      </c>
      <c r="AC699">
        <v>100</v>
      </c>
      <c r="AD699">
        <v>100</v>
      </c>
      <c r="AE699">
        <v>100</v>
      </c>
      <c r="AF699">
        <v>100</v>
      </c>
      <c r="AG699">
        <v>100</v>
      </c>
      <c r="AH699">
        <v>100</v>
      </c>
      <c r="AI699">
        <v>100</v>
      </c>
      <c r="AJ699">
        <v>100</v>
      </c>
      <c r="AK699">
        <v>100</v>
      </c>
      <c r="AL699">
        <v>100</v>
      </c>
      <c r="AM699">
        <v>100</v>
      </c>
      <c r="AN699">
        <v>100</v>
      </c>
      <c r="AO699">
        <v>100</v>
      </c>
      <c r="AP699">
        <v>100</v>
      </c>
      <c r="AQ699">
        <v>100</v>
      </c>
      <c r="AR699">
        <v>100</v>
      </c>
      <c r="AS699">
        <v>100</v>
      </c>
      <c r="AT699">
        <v>100</v>
      </c>
      <c r="AU699">
        <v>100</v>
      </c>
      <c r="AV699">
        <v>100</v>
      </c>
      <c r="AW699">
        <v>100</v>
      </c>
      <c r="AX699">
        <v>100</v>
      </c>
      <c r="AY699">
        <v>100</v>
      </c>
      <c r="AZ699">
        <v>100</v>
      </c>
      <c r="BA699">
        <v>100</v>
      </c>
      <c r="BB699">
        <v>100</v>
      </c>
      <c r="BC699">
        <v>100</v>
      </c>
      <c r="BD699">
        <v>100</v>
      </c>
      <c r="BE699">
        <v>100</v>
      </c>
      <c r="BF699">
        <v>100</v>
      </c>
      <c r="BG699">
        <v>100</v>
      </c>
      <c r="BH699">
        <v>100</v>
      </c>
      <c r="BI699">
        <v>100</v>
      </c>
      <c r="BJ699">
        <v>100</v>
      </c>
      <c r="BK699">
        <v>100</v>
      </c>
      <c r="BL699">
        <v>100</v>
      </c>
      <c r="BM699">
        <v>100</v>
      </c>
      <c r="BN699">
        <v>100</v>
      </c>
      <c r="BO699">
        <v>100</v>
      </c>
      <c r="BP699">
        <v>100</v>
      </c>
      <c r="BQ699">
        <v>100</v>
      </c>
      <c r="BR699">
        <v>100</v>
      </c>
      <c r="BS699">
        <v>100</v>
      </c>
      <c r="BT699">
        <v>100</v>
      </c>
      <c r="BU699">
        <v>100</v>
      </c>
      <c r="BV699">
        <v>100</v>
      </c>
      <c r="BW699">
        <v>100</v>
      </c>
      <c r="BX699">
        <v>100</v>
      </c>
      <c r="BY699">
        <v>100</v>
      </c>
      <c r="BZ699">
        <v>100</v>
      </c>
      <c r="CA699">
        <v>100</v>
      </c>
      <c r="CB699">
        <v>100</v>
      </c>
      <c r="CC699">
        <v>100</v>
      </c>
      <c r="CD699">
        <v>100</v>
      </c>
      <c r="CE699">
        <v>100</v>
      </c>
      <c r="CF699">
        <v>100</v>
      </c>
      <c r="CG699">
        <v>100</v>
      </c>
      <c r="CH699">
        <v>100</v>
      </c>
      <c r="CI699">
        <v>100</v>
      </c>
      <c r="CJ699">
        <v>100</v>
      </c>
      <c r="CK699">
        <v>100</v>
      </c>
      <c r="CL699">
        <v>100</v>
      </c>
      <c r="CM699">
        <v>100</v>
      </c>
      <c r="CN699">
        <v>100</v>
      </c>
      <c r="CO699">
        <v>100</v>
      </c>
      <c r="CP699">
        <v>100</v>
      </c>
      <c r="CQ699">
        <v>100</v>
      </c>
      <c r="CR699">
        <v>100</v>
      </c>
      <c r="CS699">
        <v>100</v>
      </c>
      <c r="CT699">
        <v>100</v>
      </c>
      <c r="CU699">
        <v>100</v>
      </c>
      <c r="CV699">
        <v>100</v>
      </c>
      <c r="CW699">
        <v>100</v>
      </c>
      <c r="CX699">
        <v>100</v>
      </c>
      <c r="CY699">
        <v>100</v>
      </c>
    </row>
    <row r="700" spans="1:103" x14ac:dyDescent="0.3">
      <c r="A700" t="s">
        <v>699</v>
      </c>
      <c r="B700">
        <v>0</v>
      </c>
      <c r="C700">
        <v>6</v>
      </c>
      <c r="D700">
        <v>8</v>
      </c>
      <c r="E700">
        <v>12</v>
      </c>
      <c r="F700">
        <v>13</v>
      </c>
      <c r="G700">
        <v>14</v>
      </c>
      <c r="H700">
        <v>16</v>
      </c>
      <c r="I700">
        <v>13</v>
      </c>
      <c r="J700">
        <v>19</v>
      </c>
      <c r="K700">
        <v>64</v>
      </c>
      <c r="L700">
        <v>69</v>
      </c>
      <c r="M700">
        <v>74</v>
      </c>
      <c r="N700">
        <v>75</v>
      </c>
      <c r="O700">
        <v>78</v>
      </c>
      <c r="P700">
        <v>82</v>
      </c>
      <c r="Q700">
        <v>85</v>
      </c>
      <c r="R700">
        <v>86</v>
      </c>
      <c r="S700">
        <v>89</v>
      </c>
      <c r="T700">
        <v>75</v>
      </c>
      <c r="U700">
        <v>81</v>
      </c>
      <c r="V700">
        <v>85</v>
      </c>
      <c r="W700">
        <v>91</v>
      </c>
      <c r="X700">
        <v>97</v>
      </c>
      <c r="Y700">
        <v>70</v>
      </c>
      <c r="Z700">
        <v>72</v>
      </c>
      <c r="AA700">
        <v>78</v>
      </c>
      <c r="AB700">
        <v>82</v>
      </c>
      <c r="AC700">
        <v>85</v>
      </c>
      <c r="AD700">
        <v>87</v>
      </c>
      <c r="AE700">
        <v>93</v>
      </c>
      <c r="AF700">
        <v>94</v>
      </c>
      <c r="AG700">
        <v>100</v>
      </c>
      <c r="AH700">
        <v>100</v>
      </c>
      <c r="AI700">
        <v>100</v>
      </c>
      <c r="AJ700">
        <v>100</v>
      </c>
      <c r="AK700">
        <v>100</v>
      </c>
      <c r="AL700">
        <v>100</v>
      </c>
      <c r="AM700">
        <v>100</v>
      </c>
      <c r="AN700">
        <v>100</v>
      </c>
      <c r="AO700">
        <v>100</v>
      </c>
      <c r="AP700">
        <v>100</v>
      </c>
      <c r="AQ700">
        <v>100</v>
      </c>
      <c r="AR700">
        <v>100</v>
      </c>
      <c r="AS700">
        <v>100</v>
      </c>
      <c r="AT700">
        <v>100</v>
      </c>
      <c r="AU700">
        <v>100</v>
      </c>
      <c r="AV700">
        <v>100</v>
      </c>
      <c r="AW700">
        <v>100</v>
      </c>
      <c r="AX700">
        <v>100</v>
      </c>
      <c r="AY700">
        <v>100</v>
      </c>
      <c r="AZ700">
        <v>100</v>
      </c>
      <c r="BA700">
        <v>100</v>
      </c>
      <c r="BB700">
        <v>100</v>
      </c>
      <c r="BC700">
        <v>100</v>
      </c>
      <c r="BD700">
        <v>100</v>
      </c>
      <c r="BE700">
        <v>100</v>
      </c>
      <c r="BF700">
        <v>100</v>
      </c>
      <c r="BG700">
        <v>100</v>
      </c>
      <c r="BH700">
        <v>100</v>
      </c>
      <c r="BI700">
        <v>100</v>
      </c>
      <c r="BJ700">
        <v>100</v>
      </c>
      <c r="BK700">
        <v>100</v>
      </c>
      <c r="BL700">
        <v>100</v>
      </c>
      <c r="BM700">
        <v>100</v>
      </c>
      <c r="BN700">
        <v>100</v>
      </c>
      <c r="BO700">
        <v>100</v>
      </c>
      <c r="BP700">
        <v>100</v>
      </c>
      <c r="BQ700">
        <v>100</v>
      </c>
      <c r="BR700">
        <v>100</v>
      </c>
      <c r="BS700">
        <v>100</v>
      </c>
      <c r="BT700">
        <v>100</v>
      </c>
      <c r="BU700">
        <v>100</v>
      </c>
      <c r="BV700">
        <v>100</v>
      </c>
      <c r="BW700">
        <v>100</v>
      </c>
      <c r="BX700">
        <v>100</v>
      </c>
      <c r="BY700">
        <v>100</v>
      </c>
      <c r="BZ700">
        <v>100</v>
      </c>
      <c r="CA700">
        <v>100</v>
      </c>
      <c r="CB700">
        <v>100</v>
      </c>
      <c r="CC700">
        <v>100</v>
      </c>
      <c r="CD700">
        <v>100</v>
      </c>
      <c r="CE700">
        <v>100</v>
      </c>
      <c r="CF700">
        <v>100</v>
      </c>
      <c r="CG700">
        <v>100</v>
      </c>
      <c r="CH700">
        <v>100</v>
      </c>
      <c r="CI700">
        <v>100</v>
      </c>
      <c r="CJ700">
        <v>100</v>
      </c>
      <c r="CK700">
        <v>100</v>
      </c>
      <c r="CL700">
        <v>100</v>
      </c>
      <c r="CM700">
        <v>100</v>
      </c>
      <c r="CN700">
        <v>100</v>
      </c>
      <c r="CO700">
        <v>100</v>
      </c>
      <c r="CP700">
        <v>100</v>
      </c>
      <c r="CQ700">
        <v>100</v>
      </c>
      <c r="CR700">
        <v>100</v>
      </c>
      <c r="CS700">
        <v>100</v>
      </c>
      <c r="CT700">
        <v>100</v>
      </c>
      <c r="CU700">
        <v>100</v>
      </c>
      <c r="CV700">
        <v>100</v>
      </c>
      <c r="CW700">
        <v>100</v>
      </c>
      <c r="CX700">
        <v>100</v>
      </c>
      <c r="CY700">
        <v>100</v>
      </c>
    </row>
    <row r="701" spans="1:103" x14ac:dyDescent="0.3">
      <c r="A701" t="s">
        <v>700</v>
      </c>
      <c r="B701">
        <v>0</v>
      </c>
      <c r="C701">
        <v>1</v>
      </c>
      <c r="D701">
        <v>7</v>
      </c>
      <c r="E701">
        <v>9</v>
      </c>
      <c r="F701">
        <v>14</v>
      </c>
      <c r="G701">
        <v>17</v>
      </c>
      <c r="H701">
        <v>21</v>
      </c>
      <c r="I701">
        <v>23</v>
      </c>
      <c r="J701">
        <v>29</v>
      </c>
      <c r="K701">
        <v>31</v>
      </c>
      <c r="L701">
        <v>34</v>
      </c>
      <c r="M701">
        <v>37</v>
      </c>
      <c r="N701">
        <v>73</v>
      </c>
      <c r="O701">
        <v>91</v>
      </c>
      <c r="P701">
        <v>75</v>
      </c>
      <c r="Q701">
        <v>16</v>
      </c>
      <c r="R701">
        <v>17</v>
      </c>
      <c r="S701">
        <v>21</v>
      </c>
      <c r="T701">
        <v>27</v>
      </c>
      <c r="U701">
        <v>33</v>
      </c>
      <c r="V701">
        <v>38</v>
      </c>
      <c r="W701">
        <v>42</v>
      </c>
      <c r="X701">
        <v>44</v>
      </c>
      <c r="Y701">
        <v>48</v>
      </c>
      <c r="Z701">
        <v>51</v>
      </c>
      <c r="AA701">
        <v>56</v>
      </c>
      <c r="AB701">
        <v>57</v>
      </c>
      <c r="AC701">
        <v>86</v>
      </c>
      <c r="AD701">
        <v>91</v>
      </c>
      <c r="AE701">
        <v>94</v>
      </c>
      <c r="AF701">
        <v>95</v>
      </c>
      <c r="AG701">
        <v>100</v>
      </c>
      <c r="AH701">
        <v>100</v>
      </c>
      <c r="AI701">
        <v>100</v>
      </c>
      <c r="AJ701">
        <v>100</v>
      </c>
      <c r="AK701">
        <v>100</v>
      </c>
      <c r="AL701">
        <v>100</v>
      </c>
      <c r="AM701">
        <v>100</v>
      </c>
      <c r="AN701">
        <v>100</v>
      </c>
      <c r="AO701">
        <v>100</v>
      </c>
      <c r="AP701">
        <v>100</v>
      </c>
      <c r="AQ701">
        <v>100</v>
      </c>
      <c r="AR701">
        <v>100</v>
      </c>
      <c r="AS701">
        <v>100</v>
      </c>
      <c r="AT701">
        <v>100</v>
      </c>
      <c r="AU701">
        <v>100</v>
      </c>
      <c r="AV701">
        <v>100</v>
      </c>
      <c r="AW701">
        <v>100</v>
      </c>
      <c r="AX701">
        <v>100</v>
      </c>
      <c r="AY701">
        <v>100</v>
      </c>
      <c r="AZ701">
        <v>100</v>
      </c>
      <c r="BA701">
        <v>100</v>
      </c>
      <c r="BB701">
        <v>100</v>
      </c>
      <c r="BC701">
        <v>100</v>
      </c>
      <c r="BD701">
        <v>100</v>
      </c>
      <c r="BE701">
        <v>100</v>
      </c>
      <c r="BF701">
        <v>100</v>
      </c>
      <c r="BG701">
        <v>100</v>
      </c>
      <c r="BH701">
        <v>100</v>
      </c>
      <c r="BI701">
        <v>100</v>
      </c>
      <c r="BJ701">
        <v>100</v>
      </c>
      <c r="BK701">
        <v>100</v>
      </c>
      <c r="BL701">
        <v>100</v>
      </c>
      <c r="BM701">
        <v>100</v>
      </c>
      <c r="BN701">
        <v>100</v>
      </c>
      <c r="BO701">
        <v>100</v>
      </c>
      <c r="BP701">
        <v>100</v>
      </c>
      <c r="BQ701">
        <v>100</v>
      </c>
      <c r="BR701">
        <v>100</v>
      </c>
      <c r="BS701">
        <v>100</v>
      </c>
      <c r="BT701">
        <v>100</v>
      </c>
      <c r="BU701">
        <v>100</v>
      </c>
      <c r="BV701">
        <v>100</v>
      </c>
      <c r="BW701">
        <v>100</v>
      </c>
      <c r="BX701">
        <v>100</v>
      </c>
      <c r="BY701">
        <v>100</v>
      </c>
      <c r="BZ701">
        <v>100</v>
      </c>
      <c r="CA701">
        <v>100</v>
      </c>
      <c r="CB701">
        <v>100</v>
      </c>
      <c r="CC701">
        <v>100</v>
      </c>
      <c r="CD701">
        <v>100</v>
      </c>
      <c r="CE701">
        <v>100</v>
      </c>
      <c r="CF701">
        <v>100</v>
      </c>
      <c r="CG701">
        <v>100</v>
      </c>
      <c r="CH701">
        <v>100</v>
      </c>
      <c r="CI701">
        <v>100</v>
      </c>
      <c r="CJ701">
        <v>100</v>
      </c>
      <c r="CK701">
        <v>100</v>
      </c>
      <c r="CL701">
        <v>100</v>
      </c>
      <c r="CM701">
        <v>100</v>
      </c>
      <c r="CN701">
        <v>100</v>
      </c>
      <c r="CO701">
        <v>100</v>
      </c>
      <c r="CP701">
        <v>100</v>
      </c>
      <c r="CQ701">
        <v>100</v>
      </c>
      <c r="CR701">
        <v>100</v>
      </c>
      <c r="CS701">
        <v>100</v>
      </c>
      <c r="CT701">
        <v>100</v>
      </c>
      <c r="CU701">
        <v>100</v>
      </c>
      <c r="CV701">
        <v>100</v>
      </c>
      <c r="CW701">
        <v>100</v>
      </c>
      <c r="CX701">
        <v>100</v>
      </c>
      <c r="CY701">
        <v>100</v>
      </c>
    </row>
    <row r="702" spans="1:103" x14ac:dyDescent="0.3">
      <c r="A702" t="s">
        <v>701</v>
      </c>
      <c r="B702">
        <v>0</v>
      </c>
      <c r="C702">
        <v>5</v>
      </c>
      <c r="D702">
        <v>10</v>
      </c>
      <c r="E702">
        <v>16</v>
      </c>
      <c r="F702">
        <v>19</v>
      </c>
      <c r="G702">
        <v>21</v>
      </c>
      <c r="H702">
        <v>26</v>
      </c>
      <c r="I702">
        <v>31</v>
      </c>
      <c r="J702">
        <v>33</v>
      </c>
      <c r="K702">
        <v>34</v>
      </c>
      <c r="L702">
        <v>40</v>
      </c>
      <c r="M702">
        <v>46</v>
      </c>
      <c r="N702">
        <v>52</v>
      </c>
      <c r="O702">
        <v>57</v>
      </c>
      <c r="P702">
        <v>59</v>
      </c>
      <c r="Q702">
        <v>60</v>
      </c>
      <c r="R702">
        <v>86</v>
      </c>
      <c r="S702">
        <v>90</v>
      </c>
      <c r="T702">
        <v>95</v>
      </c>
      <c r="U702">
        <v>100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  <c r="AD702">
        <v>100</v>
      </c>
      <c r="AE702">
        <v>100</v>
      </c>
      <c r="AF702">
        <v>100</v>
      </c>
      <c r="AG702">
        <v>100</v>
      </c>
      <c r="AH702">
        <v>100</v>
      </c>
      <c r="AI702">
        <v>100</v>
      </c>
      <c r="AJ702">
        <v>100</v>
      </c>
      <c r="AK702">
        <v>100</v>
      </c>
      <c r="AL702">
        <v>100</v>
      </c>
      <c r="AM702">
        <v>100</v>
      </c>
      <c r="AN702">
        <v>100</v>
      </c>
      <c r="AO702">
        <v>100</v>
      </c>
      <c r="AP702">
        <v>100</v>
      </c>
      <c r="AQ702">
        <v>100</v>
      </c>
      <c r="AR702">
        <v>100</v>
      </c>
      <c r="AS702">
        <v>100</v>
      </c>
      <c r="AT702">
        <v>100</v>
      </c>
      <c r="AU702">
        <v>100</v>
      </c>
      <c r="AV702">
        <v>100</v>
      </c>
      <c r="AW702">
        <v>100</v>
      </c>
      <c r="AX702">
        <v>100</v>
      </c>
      <c r="AY702">
        <v>100</v>
      </c>
      <c r="AZ702">
        <v>100</v>
      </c>
      <c r="BA702">
        <v>100</v>
      </c>
      <c r="BB702">
        <v>100</v>
      </c>
      <c r="BC702">
        <v>100</v>
      </c>
      <c r="BD702">
        <v>100</v>
      </c>
      <c r="BE702">
        <v>100</v>
      </c>
      <c r="BF702">
        <v>100</v>
      </c>
      <c r="BG702">
        <v>100</v>
      </c>
      <c r="BH702">
        <v>100</v>
      </c>
      <c r="BI702">
        <v>100</v>
      </c>
      <c r="BJ702">
        <v>100</v>
      </c>
      <c r="BK702">
        <v>100</v>
      </c>
      <c r="BL702">
        <v>100</v>
      </c>
      <c r="BM702">
        <v>100</v>
      </c>
      <c r="BN702">
        <v>100</v>
      </c>
      <c r="BO702">
        <v>100</v>
      </c>
      <c r="BP702">
        <v>100</v>
      </c>
      <c r="BQ702">
        <v>100</v>
      </c>
      <c r="BR702">
        <v>100</v>
      </c>
      <c r="BS702">
        <v>100</v>
      </c>
      <c r="BT702">
        <v>100</v>
      </c>
      <c r="BU702">
        <v>100</v>
      </c>
      <c r="BV702">
        <v>100</v>
      </c>
      <c r="BW702">
        <v>100</v>
      </c>
      <c r="BX702">
        <v>100</v>
      </c>
      <c r="BY702">
        <v>100</v>
      </c>
      <c r="BZ702">
        <v>100</v>
      </c>
      <c r="CA702">
        <v>100</v>
      </c>
      <c r="CB702">
        <v>100</v>
      </c>
      <c r="CC702">
        <v>100</v>
      </c>
      <c r="CD702">
        <v>100</v>
      </c>
      <c r="CE702">
        <v>100</v>
      </c>
      <c r="CF702">
        <v>100</v>
      </c>
      <c r="CG702">
        <v>100</v>
      </c>
      <c r="CH702">
        <v>100</v>
      </c>
      <c r="CI702">
        <v>100</v>
      </c>
      <c r="CJ702">
        <v>100</v>
      </c>
      <c r="CK702">
        <v>100</v>
      </c>
      <c r="CL702">
        <v>100</v>
      </c>
      <c r="CM702">
        <v>100</v>
      </c>
      <c r="CN702">
        <v>100</v>
      </c>
      <c r="CO702">
        <v>100</v>
      </c>
      <c r="CP702">
        <v>100</v>
      </c>
      <c r="CQ702">
        <v>100</v>
      </c>
      <c r="CR702">
        <v>100</v>
      </c>
      <c r="CS702">
        <v>100</v>
      </c>
      <c r="CT702">
        <v>100</v>
      </c>
      <c r="CU702">
        <v>100</v>
      </c>
      <c r="CV702">
        <v>100</v>
      </c>
      <c r="CW702">
        <v>100</v>
      </c>
      <c r="CX702">
        <v>100</v>
      </c>
      <c r="CY702">
        <v>100</v>
      </c>
    </row>
    <row r="703" spans="1:103" x14ac:dyDescent="0.3">
      <c r="A703" t="s">
        <v>702</v>
      </c>
      <c r="B703">
        <v>0</v>
      </c>
      <c r="C703">
        <v>1</v>
      </c>
      <c r="D703">
        <v>19</v>
      </c>
      <c r="E703">
        <v>42</v>
      </c>
      <c r="F703">
        <v>45</v>
      </c>
      <c r="G703">
        <v>46</v>
      </c>
      <c r="H703">
        <v>50</v>
      </c>
      <c r="I703">
        <v>55</v>
      </c>
      <c r="J703">
        <v>57</v>
      </c>
      <c r="K703">
        <v>86</v>
      </c>
      <c r="L703">
        <v>88</v>
      </c>
      <c r="M703">
        <v>90</v>
      </c>
      <c r="N703">
        <v>94</v>
      </c>
      <c r="O703">
        <v>96</v>
      </c>
      <c r="P703">
        <v>100</v>
      </c>
      <c r="Q703">
        <v>100</v>
      </c>
      <c r="R703">
        <v>100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100</v>
      </c>
      <c r="Y703">
        <v>100</v>
      </c>
      <c r="Z703">
        <v>100</v>
      </c>
      <c r="AA703">
        <v>100</v>
      </c>
      <c r="AB703">
        <v>100</v>
      </c>
      <c r="AC703">
        <v>100</v>
      </c>
      <c r="AD703">
        <v>100</v>
      </c>
      <c r="AE703">
        <v>100</v>
      </c>
      <c r="AF703">
        <v>100</v>
      </c>
      <c r="AG703">
        <v>100</v>
      </c>
      <c r="AH703">
        <v>100</v>
      </c>
      <c r="AI703">
        <v>100</v>
      </c>
      <c r="AJ703">
        <v>100</v>
      </c>
      <c r="AK703">
        <v>100</v>
      </c>
      <c r="AL703">
        <v>100</v>
      </c>
      <c r="AM703">
        <v>100</v>
      </c>
      <c r="AN703">
        <v>100</v>
      </c>
      <c r="AO703">
        <v>100</v>
      </c>
      <c r="AP703">
        <v>100</v>
      </c>
      <c r="AQ703">
        <v>100</v>
      </c>
      <c r="AR703">
        <v>100</v>
      </c>
      <c r="AS703">
        <v>100</v>
      </c>
      <c r="AT703">
        <v>100</v>
      </c>
      <c r="AU703">
        <v>100</v>
      </c>
      <c r="AV703">
        <v>100</v>
      </c>
      <c r="AW703">
        <v>100</v>
      </c>
      <c r="AX703">
        <v>100</v>
      </c>
      <c r="AY703">
        <v>100</v>
      </c>
      <c r="AZ703">
        <v>100</v>
      </c>
      <c r="BA703">
        <v>100</v>
      </c>
      <c r="BB703">
        <v>100</v>
      </c>
      <c r="BC703">
        <v>100</v>
      </c>
      <c r="BD703">
        <v>100</v>
      </c>
      <c r="BE703">
        <v>100</v>
      </c>
      <c r="BF703">
        <v>100</v>
      </c>
      <c r="BG703">
        <v>100</v>
      </c>
      <c r="BH703">
        <v>100</v>
      </c>
      <c r="BI703">
        <v>100</v>
      </c>
      <c r="BJ703">
        <v>100</v>
      </c>
      <c r="BK703">
        <v>100</v>
      </c>
      <c r="BL703">
        <v>100</v>
      </c>
      <c r="BM703">
        <v>100</v>
      </c>
      <c r="BN703">
        <v>100</v>
      </c>
      <c r="BO703">
        <v>100</v>
      </c>
      <c r="BP703">
        <v>100</v>
      </c>
      <c r="BQ703">
        <v>100</v>
      </c>
      <c r="BR703">
        <v>100</v>
      </c>
      <c r="BS703">
        <v>100</v>
      </c>
      <c r="BT703">
        <v>100</v>
      </c>
      <c r="BU703">
        <v>100</v>
      </c>
      <c r="BV703">
        <v>100</v>
      </c>
      <c r="BW703">
        <v>100</v>
      </c>
      <c r="BX703">
        <v>100</v>
      </c>
      <c r="BY703">
        <v>100</v>
      </c>
      <c r="BZ703">
        <v>100</v>
      </c>
      <c r="CA703">
        <v>100</v>
      </c>
      <c r="CB703">
        <v>100</v>
      </c>
      <c r="CC703">
        <v>100</v>
      </c>
      <c r="CD703">
        <v>100</v>
      </c>
      <c r="CE703">
        <v>100</v>
      </c>
      <c r="CF703">
        <v>100</v>
      </c>
      <c r="CG703">
        <v>100</v>
      </c>
      <c r="CH703">
        <v>100</v>
      </c>
      <c r="CI703">
        <v>100</v>
      </c>
      <c r="CJ703">
        <v>100</v>
      </c>
      <c r="CK703">
        <v>100</v>
      </c>
      <c r="CL703">
        <v>100</v>
      </c>
      <c r="CM703">
        <v>100</v>
      </c>
      <c r="CN703">
        <v>100</v>
      </c>
      <c r="CO703">
        <v>100</v>
      </c>
      <c r="CP703">
        <v>100</v>
      </c>
      <c r="CQ703">
        <v>100</v>
      </c>
      <c r="CR703">
        <v>100</v>
      </c>
      <c r="CS703">
        <v>100</v>
      </c>
      <c r="CT703">
        <v>100</v>
      </c>
      <c r="CU703">
        <v>100</v>
      </c>
      <c r="CV703">
        <v>100</v>
      </c>
      <c r="CW703">
        <v>100</v>
      </c>
      <c r="CX703">
        <v>100</v>
      </c>
      <c r="CY703">
        <v>100</v>
      </c>
    </row>
    <row r="704" spans="1:103" x14ac:dyDescent="0.3">
      <c r="A704" t="s">
        <v>703</v>
      </c>
      <c r="B704">
        <v>0</v>
      </c>
      <c r="C704">
        <v>19</v>
      </c>
      <c r="D704">
        <v>64</v>
      </c>
      <c r="E704">
        <v>66</v>
      </c>
      <c r="F704">
        <v>68</v>
      </c>
      <c r="G704">
        <v>70</v>
      </c>
      <c r="H704">
        <v>71</v>
      </c>
      <c r="I704">
        <v>16</v>
      </c>
      <c r="J704">
        <v>42</v>
      </c>
      <c r="K704">
        <v>45</v>
      </c>
      <c r="L704">
        <v>46</v>
      </c>
      <c r="M704">
        <v>48</v>
      </c>
      <c r="N704">
        <v>49</v>
      </c>
      <c r="O704">
        <v>54</v>
      </c>
      <c r="P704">
        <v>58</v>
      </c>
      <c r="Q704">
        <v>86</v>
      </c>
      <c r="R704">
        <v>75</v>
      </c>
      <c r="S704">
        <v>91</v>
      </c>
      <c r="T704">
        <v>93</v>
      </c>
      <c r="U704">
        <v>95</v>
      </c>
      <c r="V704">
        <v>100</v>
      </c>
      <c r="W704">
        <v>100</v>
      </c>
      <c r="X704">
        <v>100</v>
      </c>
      <c r="Y704">
        <v>100</v>
      </c>
      <c r="Z704">
        <v>100</v>
      </c>
      <c r="AA704">
        <v>100</v>
      </c>
      <c r="AB704">
        <v>100</v>
      </c>
      <c r="AC704">
        <v>100</v>
      </c>
      <c r="AD704">
        <v>100</v>
      </c>
      <c r="AE704">
        <v>100</v>
      </c>
      <c r="AF704">
        <v>100</v>
      </c>
      <c r="AG704">
        <v>100</v>
      </c>
      <c r="AH704">
        <v>100</v>
      </c>
      <c r="AI704">
        <v>100</v>
      </c>
      <c r="AJ704">
        <v>100</v>
      </c>
      <c r="AK704">
        <v>100</v>
      </c>
      <c r="AL704">
        <v>100</v>
      </c>
      <c r="AM704">
        <v>100</v>
      </c>
      <c r="AN704">
        <v>100</v>
      </c>
      <c r="AO704">
        <v>100</v>
      </c>
      <c r="AP704">
        <v>100</v>
      </c>
      <c r="AQ704">
        <v>100</v>
      </c>
      <c r="AR704">
        <v>100</v>
      </c>
      <c r="AS704">
        <v>100</v>
      </c>
      <c r="AT704">
        <v>100</v>
      </c>
      <c r="AU704">
        <v>100</v>
      </c>
      <c r="AV704">
        <v>100</v>
      </c>
      <c r="AW704">
        <v>100</v>
      </c>
      <c r="AX704">
        <v>100</v>
      </c>
      <c r="AY704">
        <v>100</v>
      </c>
      <c r="AZ704">
        <v>100</v>
      </c>
      <c r="BA704">
        <v>100</v>
      </c>
      <c r="BB704">
        <v>100</v>
      </c>
      <c r="BC704">
        <v>100</v>
      </c>
      <c r="BD704">
        <v>100</v>
      </c>
      <c r="BE704">
        <v>100</v>
      </c>
      <c r="BF704">
        <v>100</v>
      </c>
      <c r="BG704">
        <v>100</v>
      </c>
      <c r="BH704">
        <v>100</v>
      </c>
      <c r="BI704">
        <v>100</v>
      </c>
      <c r="BJ704">
        <v>100</v>
      </c>
      <c r="BK704">
        <v>100</v>
      </c>
      <c r="BL704">
        <v>100</v>
      </c>
      <c r="BM704">
        <v>100</v>
      </c>
      <c r="BN704">
        <v>100</v>
      </c>
      <c r="BO704">
        <v>100</v>
      </c>
      <c r="BP704">
        <v>100</v>
      </c>
      <c r="BQ704">
        <v>100</v>
      </c>
      <c r="BR704">
        <v>100</v>
      </c>
      <c r="BS704">
        <v>100</v>
      </c>
      <c r="BT704">
        <v>100</v>
      </c>
      <c r="BU704">
        <v>100</v>
      </c>
      <c r="BV704">
        <v>100</v>
      </c>
      <c r="BW704">
        <v>100</v>
      </c>
      <c r="BX704">
        <v>100</v>
      </c>
      <c r="BY704">
        <v>100</v>
      </c>
      <c r="BZ704">
        <v>100</v>
      </c>
      <c r="CA704">
        <v>100</v>
      </c>
      <c r="CB704">
        <v>100</v>
      </c>
      <c r="CC704">
        <v>100</v>
      </c>
      <c r="CD704">
        <v>100</v>
      </c>
      <c r="CE704">
        <v>100</v>
      </c>
      <c r="CF704">
        <v>100</v>
      </c>
      <c r="CG704">
        <v>100</v>
      </c>
      <c r="CH704">
        <v>100</v>
      </c>
      <c r="CI704">
        <v>100</v>
      </c>
      <c r="CJ704">
        <v>100</v>
      </c>
      <c r="CK704">
        <v>100</v>
      </c>
      <c r="CL704">
        <v>100</v>
      </c>
      <c r="CM704">
        <v>100</v>
      </c>
      <c r="CN704">
        <v>100</v>
      </c>
      <c r="CO704">
        <v>100</v>
      </c>
      <c r="CP704">
        <v>100</v>
      </c>
      <c r="CQ704">
        <v>100</v>
      </c>
      <c r="CR704">
        <v>100</v>
      </c>
      <c r="CS704">
        <v>100</v>
      </c>
      <c r="CT704">
        <v>100</v>
      </c>
      <c r="CU704">
        <v>100</v>
      </c>
      <c r="CV704">
        <v>100</v>
      </c>
      <c r="CW704">
        <v>100</v>
      </c>
      <c r="CX704">
        <v>100</v>
      </c>
      <c r="CY704">
        <v>100</v>
      </c>
    </row>
    <row r="705" spans="1:103" x14ac:dyDescent="0.3">
      <c r="A705" t="s">
        <v>704</v>
      </c>
      <c r="B705">
        <v>0</v>
      </c>
      <c r="C705">
        <v>2</v>
      </c>
      <c r="D705">
        <v>6</v>
      </c>
      <c r="E705">
        <v>12</v>
      </c>
      <c r="F705">
        <v>13</v>
      </c>
      <c r="G705">
        <v>19</v>
      </c>
      <c r="H705">
        <v>64</v>
      </c>
      <c r="I705">
        <v>66</v>
      </c>
      <c r="J705">
        <v>71</v>
      </c>
      <c r="K705">
        <v>72</v>
      </c>
      <c r="L705">
        <v>91</v>
      </c>
      <c r="M705">
        <v>94</v>
      </c>
      <c r="N705">
        <v>96</v>
      </c>
      <c r="O705">
        <v>100</v>
      </c>
      <c r="P705">
        <v>100</v>
      </c>
      <c r="Q705">
        <v>100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>
        <v>100</v>
      </c>
      <c r="AC705">
        <v>100</v>
      </c>
      <c r="AD705">
        <v>100</v>
      </c>
      <c r="AE705">
        <v>100</v>
      </c>
      <c r="AF705">
        <v>100</v>
      </c>
      <c r="AG705">
        <v>100</v>
      </c>
      <c r="AH705">
        <v>100</v>
      </c>
      <c r="AI705">
        <v>100</v>
      </c>
      <c r="AJ705">
        <v>100</v>
      </c>
      <c r="AK705">
        <v>100</v>
      </c>
      <c r="AL705">
        <v>100</v>
      </c>
      <c r="AM705">
        <v>100</v>
      </c>
      <c r="AN705">
        <v>100</v>
      </c>
      <c r="AO705">
        <v>100</v>
      </c>
      <c r="AP705">
        <v>100</v>
      </c>
      <c r="AQ705">
        <v>100</v>
      </c>
      <c r="AR705">
        <v>100</v>
      </c>
      <c r="AS705">
        <v>100</v>
      </c>
      <c r="AT705">
        <v>100</v>
      </c>
      <c r="AU705">
        <v>100</v>
      </c>
      <c r="AV705">
        <v>100</v>
      </c>
      <c r="AW705">
        <v>100</v>
      </c>
      <c r="AX705">
        <v>100</v>
      </c>
      <c r="AY705">
        <v>100</v>
      </c>
      <c r="AZ705">
        <v>100</v>
      </c>
      <c r="BA705">
        <v>100</v>
      </c>
      <c r="BB705">
        <v>100</v>
      </c>
      <c r="BC705">
        <v>100</v>
      </c>
      <c r="BD705">
        <v>100</v>
      </c>
      <c r="BE705">
        <v>100</v>
      </c>
      <c r="BF705">
        <v>100</v>
      </c>
      <c r="BG705">
        <v>100</v>
      </c>
      <c r="BH705">
        <v>100</v>
      </c>
      <c r="BI705">
        <v>100</v>
      </c>
      <c r="BJ705">
        <v>100</v>
      </c>
      <c r="BK705">
        <v>100</v>
      </c>
      <c r="BL705">
        <v>100</v>
      </c>
      <c r="BM705">
        <v>100</v>
      </c>
      <c r="BN705">
        <v>100</v>
      </c>
      <c r="BO705">
        <v>100</v>
      </c>
      <c r="BP705">
        <v>100</v>
      </c>
      <c r="BQ705">
        <v>100</v>
      </c>
      <c r="BR705">
        <v>100</v>
      </c>
      <c r="BS705">
        <v>100</v>
      </c>
      <c r="BT705">
        <v>100</v>
      </c>
      <c r="BU705">
        <v>100</v>
      </c>
      <c r="BV705">
        <v>100</v>
      </c>
      <c r="BW705">
        <v>100</v>
      </c>
      <c r="BX705">
        <v>100</v>
      </c>
      <c r="BY705">
        <v>100</v>
      </c>
      <c r="BZ705">
        <v>100</v>
      </c>
      <c r="CA705">
        <v>100</v>
      </c>
      <c r="CB705">
        <v>100</v>
      </c>
      <c r="CC705">
        <v>100</v>
      </c>
      <c r="CD705">
        <v>100</v>
      </c>
      <c r="CE705">
        <v>100</v>
      </c>
      <c r="CF705">
        <v>100</v>
      </c>
      <c r="CG705">
        <v>100</v>
      </c>
      <c r="CH705">
        <v>100</v>
      </c>
      <c r="CI705">
        <v>100</v>
      </c>
      <c r="CJ705">
        <v>100</v>
      </c>
      <c r="CK705">
        <v>100</v>
      </c>
      <c r="CL705">
        <v>100</v>
      </c>
      <c r="CM705">
        <v>100</v>
      </c>
      <c r="CN705">
        <v>100</v>
      </c>
      <c r="CO705">
        <v>100</v>
      </c>
      <c r="CP705">
        <v>100</v>
      </c>
      <c r="CQ705">
        <v>100</v>
      </c>
      <c r="CR705">
        <v>100</v>
      </c>
      <c r="CS705">
        <v>100</v>
      </c>
      <c r="CT705">
        <v>100</v>
      </c>
      <c r="CU705">
        <v>100</v>
      </c>
      <c r="CV705">
        <v>100</v>
      </c>
      <c r="CW705">
        <v>100</v>
      </c>
      <c r="CX705">
        <v>100</v>
      </c>
      <c r="CY705">
        <v>100</v>
      </c>
    </row>
    <row r="706" spans="1:103" x14ac:dyDescent="0.3">
      <c r="A706" t="s">
        <v>705</v>
      </c>
      <c r="B706">
        <v>0</v>
      </c>
      <c r="C706">
        <v>19</v>
      </c>
      <c r="D706">
        <v>23</v>
      </c>
      <c r="E706">
        <v>12</v>
      </c>
      <c r="F706">
        <v>13</v>
      </c>
      <c r="G706">
        <v>19</v>
      </c>
      <c r="H706">
        <v>42</v>
      </c>
      <c r="I706">
        <v>46</v>
      </c>
      <c r="J706">
        <v>49</v>
      </c>
      <c r="K706">
        <v>55</v>
      </c>
      <c r="L706">
        <v>58</v>
      </c>
      <c r="M706">
        <v>60</v>
      </c>
      <c r="N706">
        <v>65</v>
      </c>
      <c r="O706">
        <v>70</v>
      </c>
      <c r="P706">
        <v>73</v>
      </c>
      <c r="Q706">
        <v>79</v>
      </c>
      <c r="R706">
        <v>82</v>
      </c>
      <c r="S706">
        <v>87</v>
      </c>
      <c r="T706">
        <v>90</v>
      </c>
      <c r="U706">
        <v>95</v>
      </c>
      <c r="V706">
        <v>100</v>
      </c>
      <c r="W706">
        <v>100</v>
      </c>
      <c r="X706">
        <v>100</v>
      </c>
      <c r="Y706">
        <v>100</v>
      </c>
      <c r="Z706">
        <v>100</v>
      </c>
      <c r="AA706">
        <v>100</v>
      </c>
      <c r="AB706">
        <v>100</v>
      </c>
      <c r="AC706">
        <v>100</v>
      </c>
      <c r="AD706">
        <v>100</v>
      </c>
      <c r="AE706">
        <v>100</v>
      </c>
      <c r="AF706">
        <v>100</v>
      </c>
      <c r="AG706">
        <v>100</v>
      </c>
      <c r="AH706">
        <v>100</v>
      </c>
      <c r="AI706">
        <v>100</v>
      </c>
      <c r="AJ706">
        <v>100</v>
      </c>
      <c r="AK706">
        <v>100</v>
      </c>
      <c r="AL706">
        <v>100</v>
      </c>
      <c r="AM706">
        <v>100</v>
      </c>
      <c r="AN706">
        <v>100</v>
      </c>
      <c r="AO706">
        <v>100</v>
      </c>
      <c r="AP706">
        <v>100</v>
      </c>
      <c r="AQ706">
        <v>100</v>
      </c>
      <c r="AR706">
        <v>100</v>
      </c>
      <c r="AS706">
        <v>100</v>
      </c>
      <c r="AT706">
        <v>100</v>
      </c>
      <c r="AU706">
        <v>100</v>
      </c>
      <c r="AV706">
        <v>100</v>
      </c>
      <c r="AW706">
        <v>100</v>
      </c>
      <c r="AX706">
        <v>100</v>
      </c>
      <c r="AY706">
        <v>100</v>
      </c>
      <c r="AZ706">
        <v>100</v>
      </c>
      <c r="BA706">
        <v>100</v>
      </c>
      <c r="BB706">
        <v>100</v>
      </c>
      <c r="BC706">
        <v>100</v>
      </c>
      <c r="BD706">
        <v>100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100</v>
      </c>
      <c r="BK706">
        <v>100</v>
      </c>
      <c r="BL706">
        <v>100</v>
      </c>
      <c r="BM706">
        <v>100</v>
      </c>
      <c r="BN706">
        <v>100</v>
      </c>
      <c r="BO706">
        <v>100</v>
      </c>
      <c r="BP706">
        <v>100</v>
      </c>
      <c r="BQ706">
        <v>100</v>
      </c>
      <c r="BR706">
        <v>100</v>
      </c>
      <c r="BS706">
        <v>100</v>
      </c>
      <c r="BT706">
        <v>100</v>
      </c>
      <c r="BU706">
        <v>100</v>
      </c>
      <c r="BV706">
        <v>100</v>
      </c>
      <c r="BW706">
        <v>100</v>
      </c>
      <c r="BX706">
        <v>100</v>
      </c>
      <c r="BY706">
        <v>100</v>
      </c>
      <c r="BZ706">
        <v>100</v>
      </c>
      <c r="CA706">
        <v>100</v>
      </c>
      <c r="CB706">
        <v>100</v>
      </c>
      <c r="CC706">
        <v>100</v>
      </c>
      <c r="CD706">
        <v>100</v>
      </c>
      <c r="CE706">
        <v>100</v>
      </c>
      <c r="CF706">
        <v>100</v>
      </c>
      <c r="CG706">
        <v>100</v>
      </c>
      <c r="CH706">
        <v>100</v>
      </c>
      <c r="CI706">
        <v>100</v>
      </c>
      <c r="CJ706">
        <v>100</v>
      </c>
      <c r="CK706">
        <v>100</v>
      </c>
      <c r="CL706">
        <v>100</v>
      </c>
      <c r="CM706">
        <v>100</v>
      </c>
      <c r="CN706">
        <v>100</v>
      </c>
      <c r="CO706">
        <v>100</v>
      </c>
      <c r="CP706">
        <v>100</v>
      </c>
      <c r="CQ706">
        <v>100</v>
      </c>
      <c r="CR706">
        <v>100</v>
      </c>
      <c r="CS706">
        <v>100</v>
      </c>
      <c r="CT706">
        <v>100</v>
      </c>
      <c r="CU706">
        <v>100</v>
      </c>
      <c r="CV706">
        <v>100</v>
      </c>
      <c r="CW706">
        <v>100</v>
      </c>
      <c r="CX706">
        <v>100</v>
      </c>
      <c r="CY706">
        <v>100</v>
      </c>
    </row>
    <row r="707" spans="1:103" x14ac:dyDescent="0.3">
      <c r="A707" t="s">
        <v>706</v>
      </c>
      <c r="B707">
        <v>0</v>
      </c>
      <c r="C707">
        <v>6</v>
      </c>
      <c r="D707">
        <v>7</v>
      </c>
      <c r="E707">
        <v>13</v>
      </c>
      <c r="F707">
        <v>19</v>
      </c>
      <c r="G707">
        <v>42</v>
      </c>
      <c r="H707">
        <v>26</v>
      </c>
      <c r="I707">
        <v>30</v>
      </c>
      <c r="J707">
        <v>32</v>
      </c>
      <c r="K707">
        <v>34</v>
      </c>
      <c r="L707">
        <v>39</v>
      </c>
      <c r="M707">
        <v>44</v>
      </c>
      <c r="N707">
        <v>45</v>
      </c>
      <c r="O707">
        <v>48</v>
      </c>
      <c r="P707">
        <v>50</v>
      </c>
      <c r="Q707">
        <v>55</v>
      </c>
      <c r="R707">
        <v>59</v>
      </c>
      <c r="S707">
        <v>65</v>
      </c>
      <c r="T707">
        <v>70</v>
      </c>
      <c r="U707">
        <v>73</v>
      </c>
      <c r="V707">
        <v>74</v>
      </c>
      <c r="W707">
        <v>16</v>
      </c>
      <c r="X707">
        <v>42</v>
      </c>
      <c r="Y707">
        <v>43</v>
      </c>
      <c r="Z707">
        <v>26</v>
      </c>
      <c r="AA707">
        <v>12</v>
      </c>
      <c r="AB707">
        <v>14</v>
      </c>
      <c r="AC707">
        <v>17</v>
      </c>
      <c r="AD707">
        <v>23</v>
      </c>
      <c r="AE707">
        <v>64</v>
      </c>
      <c r="AF707">
        <v>70</v>
      </c>
      <c r="AG707">
        <v>71</v>
      </c>
      <c r="AH707">
        <v>91</v>
      </c>
      <c r="AI707">
        <v>75</v>
      </c>
      <c r="AJ707">
        <v>16</v>
      </c>
      <c r="AK707">
        <v>42</v>
      </c>
      <c r="AL707">
        <v>46</v>
      </c>
      <c r="AM707">
        <v>26</v>
      </c>
      <c r="AN707">
        <v>27</v>
      </c>
      <c r="AO707">
        <v>29</v>
      </c>
      <c r="AP707">
        <v>34</v>
      </c>
      <c r="AQ707">
        <v>38</v>
      </c>
      <c r="AR707">
        <v>39</v>
      </c>
      <c r="AS707">
        <v>44</v>
      </c>
      <c r="AT707">
        <v>49</v>
      </c>
      <c r="AU707">
        <v>74</v>
      </c>
      <c r="AV707">
        <v>91</v>
      </c>
      <c r="AW707">
        <v>97</v>
      </c>
      <c r="AX707">
        <v>100</v>
      </c>
      <c r="AY707">
        <v>100</v>
      </c>
      <c r="AZ707">
        <v>100</v>
      </c>
      <c r="BA707">
        <v>100</v>
      </c>
      <c r="BB707">
        <v>100</v>
      </c>
      <c r="BC707">
        <v>100</v>
      </c>
      <c r="BD707">
        <v>100</v>
      </c>
      <c r="BE707">
        <v>100</v>
      </c>
      <c r="BF707">
        <v>100</v>
      </c>
      <c r="BG707">
        <v>100</v>
      </c>
      <c r="BH707">
        <v>100</v>
      </c>
      <c r="BI707">
        <v>100</v>
      </c>
      <c r="BJ707">
        <v>100</v>
      </c>
      <c r="BK707">
        <v>100</v>
      </c>
      <c r="BL707">
        <v>100</v>
      </c>
      <c r="BM707">
        <v>100</v>
      </c>
      <c r="BN707">
        <v>100</v>
      </c>
      <c r="BO707">
        <v>100</v>
      </c>
      <c r="BP707">
        <v>100</v>
      </c>
      <c r="BQ707">
        <v>100</v>
      </c>
      <c r="BR707">
        <v>100</v>
      </c>
      <c r="BS707">
        <v>100</v>
      </c>
      <c r="BT707">
        <v>100</v>
      </c>
      <c r="BU707">
        <v>100</v>
      </c>
      <c r="BV707">
        <v>100</v>
      </c>
      <c r="BW707">
        <v>100</v>
      </c>
      <c r="BX707">
        <v>100</v>
      </c>
      <c r="BY707">
        <v>100</v>
      </c>
      <c r="BZ707">
        <v>100</v>
      </c>
      <c r="CA707">
        <v>100</v>
      </c>
      <c r="CB707">
        <v>100</v>
      </c>
      <c r="CC707">
        <v>100</v>
      </c>
      <c r="CD707">
        <v>100</v>
      </c>
      <c r="CE707">
        <v>100</v>
      </c>
      <c r="CF707">
        <v>100</v>
      </c>
      <c r="CG707">
        <v>100</v>
      </c>
      <c r="CH707">
        <v>100</v>
      </c>
      <c r="CI707">
        <v>100</v>
      </c>
      <c r="CJ707">
        <v>100</v>
      </c>
      <c r="CK707">
        <v>100</v>
      </c>
      <c r="CL707">
        <v>100</v>
      </c>
      <c r="CM707">
        <v>100</v>
      </c>
      <c r="CN707">
        <v>100</v>
      </c>
      <c r="CO707">
        <v>100</v>
      </c>
      <c r="CP707">
        <v>100</v>
      </c>
      <c r="CQ707">
        <v>100</v>
      </c>
      <c r="CR707">
        <v>100</v>
      </c>
      <c r="CS707">
        <v>100</v>
      </c>
      <c r="CT707">
        <v>100</v>
      </c>
      <c r="CU707">
        <v>100</v>
      </c>
      <c r="CV707">
        <v>100</v>
      </c>
      <c r="CW707">
        <v>100</v>
      </c>
      <c r="CX707">
        <v>100</v>
      </c>
      <c r="CY707">
        <v>100</v>
      </c>
    </row>
    <row r="708" spans="1:103" x14ac:dyDescent="0.3">
      <c r="A708" t="s">
        <v>707</v>
      </c>
      <c r="B708">
        <v>0</v>
      </c>
      <c r="C708">
        <v>2</v>
      </c>
      <c r="D708">
        <v>5</v>
      </c>
      <c r="E708">
        <v>8</v>
      </c>
      <c r="F708">
        <v>13</v>
      </c>
      <c r="G708">
        <v>16</v>
      </c>
      <c r="H708">
        <v>20</v>
      </c>
      <c r="I708">
        <v>26</v>
      </c>
      <c r="J708">
        <v>29</v>
      </c>
      <c r="K708">
        <v>35</v>
      </c>
      <c r="L708">
        <v>73</v>
      </c>
      <c r="M708">
        <v>16</v>
      </c>
      <c r="N708">
        <v>13</v>
      </c>
      <c r="O708">
        <v>16</v>
      </c>
      <c r="P708">
        <v>21</v>
      </c>
      <c r="Q708">
        <v>23</v>
      </c>
      <c r="R708">
        <v>24</v>
      </c>
      <c r="S708">
        <v>29</v>
      </c>
      <c r="T708">
        <v>34</v>
      </c>
      <c r="U708">
        <v>38</v>
      </c>
      <c r="V708">
        <v>44</v>
      </c>
      <c r="W708">
        <v>45</v>
      </c>
      <c r="X708">
        <v>26</v>
      </c>
      <c r="Y708">
        <v>12</v>
      </c>
      <c r="Z708">
        <v>13</v>
      </c>
      <c r="AA708">
        <v>16</v>
      </c>
      <c r="AB708">
        <v>17</v>
      </c>
      <c r="AC708">
        <v>13</v>
      </c>
      <c r="AD708">
        <v>17</v>
      </c>
      <c r="AE708">
        <v>21</v>
      </c>
      <c r="AF708">
        <v>27</v>
      </c>
      <c r="AG708">
        <v>31</v>
      </c>
      <c r="AH708">
        <v>37</v>
      </c>
      <c r="AI708">
        <v>38</v>
      </c>
      <c r="AJ708">
        <v>44</v>
      </c>
      <c r="AK708">
        <v>48</v>
      </c>
      <c r="AL708">
        <v>54</v>
      </c>
      <c r="AM708">
        <v>59</v>
      </c>
      <c r="AN708">
        <v>60</v>
      </c>
      <c r="AO708">
        <v>64</v>
      </c>
      <c r="AP708">
        <v>66</v>
      </c>
      <c r="AQ708">
        <v>68</v>
      </c>
      <c r="AR708">
        <v>74</v>
      </c>
      <c r="AS708">
        <v>80</v>
      </c>
      <c r="AT708">
        <v>86</v>
      </c>
      <c r="AU708">
        <v>88</v>
      </c>
      <c r="AV708">
        <v>89</v>
      </c>
      <c r="AW708">
        <v>95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100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100</v>
      </c>
      <c r="CC708">
        <v>100</v>
      </c>
      <c r="CD708">
        <v>100</v>
      </c>
      <c r="CE708">
        <v>100</v>
      </c>
      <c r="CF708">
        <v>100</v>
      </c>
      <c r="CG708">
        <v>100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</v>
      </c>
      <c r="CX708">
        <v>100</v>
      </c>
      <c r="CY708">
        <v>100</v>
      </c>
    </row>
    <row r="709" spans="1:103" x14ac:dyDescent="0.3">
      <c r="A709" t="s">
        <v>708</v>
      </c>
      <c r="B709">
        <v>0</v>
      </c>
      <c r="C709">
        <v>6</v>
      </c>
      <c r="D709">
        <v>8</v>
      </c>
      <c r="E709">
        <v>13</v>
      </c>
      <c r="F709">
        <v>17</v>
      </c>
      <c r="G709">
        <v>19</v>
      </c>
      <c r="H709">
        <v>21</v>
      </c>
      <c r="I709">
        <v>26</v>
      </c>
      <c r="J709">
        <v>29</v>
      </c>
      <c r="K709">
        <v>33</v>
      </c>
      <c r="L709">
        <v>39</v>
      </c>
      <c r="M709">
        <v>73</v>
      </c>
      <c r="N709">
        <v>75</v>
      </c>
      <c r="O709">
        <v>79</v>
      </c>
      <c r="P709">
        <v>85</v>
      </c>
      <c r="Q709">
        <v>89</v>
      </c>
      <c r="R709">
        <v>90</v>
      </c>
      <c r="S709">
        <v>95</v>
      </c>
      <c r="T709">
        <v>96</v>
      </c>
      <c r="U709">
        <v>100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100</v>
      </c>
      <c r="AE709">
        <v>100</v>
      </c>
      <c r="AF709">
        <v>100</v>
      </c>
      <c r="AG709">
        <v>100</v>
      </c>
      <c r="AH709">
        <v>100</v>
      </c>
      <c r="AI709">
        <v>100</v>
      </c>
      <c r="AJ709">
        <v>100</v>
      </c>
      <c r="AK709">
        <v>100</v>
      </c>
      <c r="AL709">
        <v>100</v>
      </c>
      <c r="AM709">
        <v>100</v>
      </c>
      <c r="AN709">
        <v>100</v>
      </c>
      <c r="AO709">
        <v>100</v>
      </c>
      <c r="AP709">
        <v>100</v>
      </c>
      <c r="AQ709">
        <v>100</v>
      </c>
      <c r="AR709">
        <v>100</v>
      </c>
      <c r="AS709">
        <v>100</v>
      </c>
      <c r="AT709">
        <v>100</v>
      </c>
      <c r="AU709">
        <v>100</v>
      </c>
      <c r="AV709">
        <v>100</v>
      </c>
      <c r="AW709">
        <v>100</v>
      </c>
      <c r="AX709">
        <v>100</v>
      </c>
      <c r="AY709">
        <v>100</v>
      </c>
      <c r="AZ709">
        <v>100</v>
      </c>
      <c r="BA709">
        <v>100</v>
      </c>
      <c r="BB709">
        <v>100</v>
      </c>
      <c r="BC709">
        <v>100</v>
      </c>
      <c r="BD709">
        <v>100</v>
      </c>
      <c r="BE709">
        <v>100</v>
      </c>
      <c r="BF709">
        <v>100</v>
      </c>
      <c r="BG709">
        <v>100</v>
      </c>
      <c r="BH709">
        <v>100</v>
      </c>
      <c r="BI709">
        <v>100</v>
      </c>
      <c r="BJ709">
        <v>100</v>
      </c>
      <c r="BK709">
        <v>100</v>
      </c>
      <c r="BL709">
        <v>100</v>
      </c>
      <c r="BM709">
        <v>100</v>
      </c>
      <c r="BN709">
        <v>100</v>
      </c>
      <c r="BO709">
        <v>100</v>
      </c>
      <c r="BP709">
        <v>100</v>
      </c>
      <c r="BQ709">
        <v>100</v>
      </c>
      <c r="BR709">
        <v>100</v>
      </c>
      <c r="BS709">
        <v>100</v>
      </c>
      <c r="BT709">
        <v>100</v>
      </c>
      <c r="BU709">
        <v>100</v>
      </c>
      <c r="BV709">
        <v>100</v>
      </c>
      <c r="BW709">
        <v>100</v>
      </c>
      <c r="BX709">
        <v>100</v>
      </c>
      <c r="BY709">
        <v>100</v>
      </c>
      <c r="BZ709">
        <v>100</v>
      </c>
      <c r="CA709">
        <v>100</v>
      </c>
      <c r="CB709">
        <v>100</v>
      </c>
      <c r="CC709">
        <v>100</v>
      </c>
      <c r="CD709">
        <v>100</v>
      </c>
      <c r="CE709">
        <v>100</v>
      </c>
      <c r="CF709">
        <v>100</v>
      </c>
      <c r="CG709">
        <v>100</v>
      </c>
      <c r="CH709">
        <v>100</v>
      </c>
      <c r="CI709">
        <v>100</v>
      </c>
      <c r="CJ709">
        <v>100</v>
      </c>
      <c r="CK709">
        <v>100</v>
      </c>
      <c r="CL709">
        <v>100</v>
      </c>
      <c r="CM709">
        <v>100</v>
      </c>
      <c r="CN709">
        <v>100</v>
      </c>
      <c r="CO709">
        <v>100</v>
      </c>
      <c r="CP709">
        <v>100</v>
      </c>
      <c r="CQ709">
        <v>100</v>
      </c>
      <c r="CR709">
        <v>100</v>
      </c>
      <c r="CS709">
        <v>100</v>
      </c>
      <c r="CT709">
        <v>100</v>
      </c>
      <c r="CU709">
        <v>100</v>
      </c>
      <c r="CV709">
        <v>100</v>
      </c>
      <c r="CW709">
        <v>100</v>
      </c>
      <c r="CX709">
        <v>100</v>
      </c>
      <c r="CY709">
        <v>100</v>
      </c>
    </row>
    <row r="710" spans="1:103" x14ac:dyDescent="0.3">
      <c r="A710" t="s">
        <v>709</v>
      </c>
      <c r="B710">
        <v>0</v>
      </c>
      <c r="C710">
        <v>5</v>
      </c>
      <c r="D710">
        <v>7</v>
      </c>
      <c r="E710">
        <v>8</v>
      </c>
      <c r="F710">
        <v>7</v>
      </c>
      <c r="G710">
        <v>12</v>
      </c>
      <c r="H710">
        <v>13</v>
      </c>
      <c r="I710">
        <v>13</v>
      </c>
      <c r="J710">
        <v>13</v>
      </c>
      <c r="K710">
        <v>17</v>
      </c>
      <c r="L710">
        <v>23</v>
      </c>
      <c r="M710">
        <v>26</v>
      </c>
      <c r="N710">
        <v>29</v>
      </c>
      <c r="O710">
        <v>33</v>
      </c>
      <c r="P710">
        <v>39</v>
      </c>
      <c r="Q710">
        <v>44</v>
      </c>
      <c r="R710">
        <v>50</v>
      </c>
      <c r="S710">
        <v>74</v>
      </c>
      <c r="T710">
        <v>16</v>
      </c>
      <c r="U710">
        <v>19</v>
      </c>
      <c r="V710">
        <v>64</v>
      </c>
      <c r="W710">
        <v>69</v>
      </c>
      <c r="X710">
        <v>71</v>
      </c>
      <c r="Y710">
        <v>16</v>
      </c>
      <c r="Z710">
        <v>13</v>
      </c>
      <c r="AA710">
        <v>17</v>
      </c>
      <c r="AB710">
        <v>42</v>
      </c>
      <c r="AC710">
        <v>48</v>
      </c>
      <c r="AD710">
        <v>51</v>
      </c>
      <c r="AE710">
        <v>56</v>
      </c>
      <c r="AF710">
        <v>58</v>
      </c>
      <c r="AG710">
        <v>64</v>
      </c>
      <c r="AH710">
        <v>65</v>
      </c>
      <c r="AI710">
        <v>67</v>
      </c>
      <c r="AJ710">
        <v>69</v>
      </c>
      <c r="AK710">
        <v>72</v>
      </c>
      <c r="AL710">
        <v>78</v>
      </c>
      <c r="AM710">
        <v>98</v>
      </c>
      <c r="AN710">
        <v>100</v>
      </c>
      <c r="AO710">
        <v>100</v>
      </c>
      <c r="AP710">
        <v>100</v>
      </c>
      <c r="AQ710">
        <v>100</v>
      </c>
      <c r="AR710">
        <v>100</v>
      </c>
      <c r="AS710">
        <v>100</v>
      </c>
      <c r="AT710">
        <v>100</v>
      </c>
      <c r="AU710">
        <v>100</v>
      </c>
      <c r="AV710">
        <v>100</v>
      </c>
      <c r="AW710">
        <v>100</v>
      </c>
      <c r="AX710">
        <v>100</v>
      </c>
      <c r="AY710">
        <v>100</v>
      </c>
      <c r="AZ710">
        <v>100</v>
      </c>
      <c r="BA710">
        <v>100</v>
      </c>
      <c r="BB710">
        <v>100</v>
      </c>
      <c r="BC710">
        <v>100</v>
      </c>
      <c r="BD710">
        <v>100</v>
      </c>
      <c r="BE710">
        <v>100</v>
      </c>
      <c r="BF710">
        <v>100</v>
      </c>
      <c r="BG710">
        <v>100</v>
      </c>
      <c r="BH710">
        <v>100</v>
      </c>
      <c r="BI710">
        <v>100</v>
      </c>
      <c r="BJ710">
        <v>100</v>
      </c>
      <c r="BK710">
        <v>100</v>
      </c>
      <c r="BL710">
        <v>100</v>
      </c>
      <c r="BM710">
        <v>100</v>
      </c>
      <c r="BN710">
        <v>100</v>
      </c>
      <c r="BO710">
        <v>100</v>
      </c>
      <c r="BP710">
        <v>100</v>
      </c>
      <c r="BQ710">
        <v>100</v>
      </c>
      <c r="BR710">
        <v>100</v>
      </c>
      <c r="BS710">
        <v>100</v>
      </c>
      <c r="BT710">
        <v>100</v>
      </c>
      <c r="BU710">
        <v>100</v>
      </c>
      <c r="BV710">
        <v>100</v>
      </c>
      <c r="BW710">
        <v>100</v>
      </c>
      <c r="BX710">
        <v>100</v>
      </c>
      <c r="BY710">
        <v>100</v>
      </c>
      <c r="BZ710">
        <v>100</v>
      </c>
      <c r="CA710">
        <v>100</v>
      </c>
      <c r="CB710">
        <v>100</v>
      </c>
      <c r="CC710">
        <v>100</v>
      </c>
      <c r="CD710">
        <v>100</v>
      </c>
      <c r="CE710">
        <v>100</v>
      </c>
      <c r="CF710">
        <v>100</v>
      </c>
      <c r="CG710">
        <v>100</v>
      </c>
      <c r="CH710">
        <v>100</v>
      </c>
      <c r="CI710">
        <v>100</v>
      </c>
      <c r="CJ710">
        <v>100</v>
      </c>
      <c r="CK710">
        <v>100</v>
      </c>
      <c r="CL710">
        <v>100</v>
      </c>
      <c r="CM710">
        <v>100</v>
      </c>
      <c r="CN710">
        <v>100</v>
      </c>
      <c r="CO710">
        <v>100</v>
      </c>
      <c r="CP710">
        <v>100</v>
      </c>
      <c r="CQ710">
        <v>100</v>
      </c>
      <c r="CR710">
        <v>100</v>
      </c>
      <c r="CS710">
        <v>100</v>
      </c>
      <c r="CT710">
        <v>100</v>
      </c>
      <c r="CU710">
        <v>100</v>
      </c>
      <c r="CV710">
        <v>100</v>
      </c>
      <c r="CW710">
        <v>100</v>
      </c>
      <c r="CX710">
        <v>100</v>
      </c>
      <c r="CY710">
        <v>100</v>
      </c>
    </row>
    <row r="711" spans="1:103" x14ac:dyDescent="0.3">
      <c r="A711" t="s">
        <v>710</v>
      </c>
      <c r="B711">
        <v>0</v>
      </c>
      <c r="C711">
        <v>19</v>
      </c>
      <c r="D711">
        <v>42</v>
      </c>
      <c r="E711">
        <v>43</v>
      </c>
      <c r="F711">
        <v>44</v>
      </c>
      <c r="G711">
        <v>50</v>
      </c>
      <c r="H711">
        <v>52</v>
      </c>
      <c r="I711">
        <v>54</v>
      </c>
      <c r="J711">
        <v>60</v>
      </c>
      <c r="K711">
        <v>65</v>
      </c>
      <c r="L711">
        <v>71</v>
      </c>
      <c r="M711">
        <v>74</v>
      </c>
      <c r="N711">
        <v>91</v>
      </c>
      <c r="O711">
        <v>97</v>
      </c>
      <c r="P711">
        <v>100</v>
      </c>
      <c r="Q711">
        <v>100</v>
      </c>
      <c r="R711">
        <v>100</v>
      </c>
      <c r="S711">
        <v>100</v>
      </c>
      <c r="T711">
        <v>100</v>
      </c>
      <c r="U711">
        <v>100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>
        <v>100</v>
      </c>
      <c r="AE711">
        <v>100</v>
      </c>
      <c r="AF711">
        <v>100</v>
      </c>
      <c r="AG711">
        <v>100</v>
      </c>
      <c r="AH711">
        <v>100</v>
      </c>
      <c r="AI711">
        <v>100</v>
      </c>
      <c r="AJ711">
        <v>100</v>
      </c>
      <c r="AK711">
        <v>100</v>
      </c>
      <c r="AL711">
        <v>100</v>
      </c>
      <c r="AM711">
        <v>100</v>
      </c>
      <c r="AN711">
        <v>100</v>
      </c>
      <c r="AO711">
        <v>100</v>
      </c>
      <c r="AP711">
        <v>100</v>
      </c>
      <c r="AQ711">
        <v>100</v>
      </c>
      <c r="AR711">
        <v>100</v>
      </c>
      <c r="AS711">
        <v>100</v>
      </c>
      <c r="AT711">
        <v>100</v>
      </c>
      <c r="AU711">
        <v>100</v>
      </c>
      <c r="AV711">
        <v>100</v>
      </c>
      <c r="AW711">
        <v>100</v>
      </c>
      <c r="AX711">
        <v>100</v>
      </c>
      <c r="AY711">
        <v>100</v>
      </c>
      <c r="AZ711">
        <v>100</v>
      </c>
      <c r="BA711">
        <v>100</v>
      </c>
      <c r="BB711">
        <v>100</v>
      </c>
      <c r="BC711">
        <v>100</v>
      </c>
      <c r="BD711">
        <v>100</v>
      </c>
      <c r="BE711">
        <v>100</v>
      </c>
      <c r="BF711">
        <v>100</v>
      </c>
      <c r="BG711">
        <v>100</v>
      </c>
      <c r="BH711">
        <v>100</v>
      </c>
      <c r="BI711">
        <v>100</v>
      </c>
      <c r="BJ711">
        <v>100</v>
      </c>
      <c r="BK711">
        <v>100</v>
      </c>
      <c r="BL711">
        <v>100</v>
      </c>
      <c r="BM711">
        <v>100</v>
      </c>
      <c r="BN711">
        <v>100</v>
      </c>
      <c r="BO711">
        <v>100</v>
      </c>
      <c r="BP711">
        <v>100</v>
      </c>
      <c r="BQ711">
        <v>100</v>
      </c>
      <c r="BR711">
        <v>100</v>
      </c>
      <c r="BS711">
        <v>100</v>
      </c>
      <c r="BT711">
        <v>100</v>
      </c>
      <c r="BU711">
        <v>100</v>
      </c>
      <c r="BV711">
        <v>100</v>
      </c>
      <c r="BW711">
        <v>100</v>
      </c>
      <c r="BX711">
        <v>100</v>
      </c>
      <c r="BY711">
        <v>100</v>
      </c>
      <c r="BZ711">
        <v>100</v>
      </c>
      <c r="CA711">
        <v>100</v>
      </c>
      <c r="CB711">
        <v>100</v>
      </c>
      <c r="CC711">
        <v>100</v>
      </c>
      <c r="CD711">
        <v>100</v>
      </c>
      <c r="CE711">
        <v>100</v>
      </c>
      <c r="CF711">
        <v>100</v>
      </c>
      <c r="CG711">
        <v>100</v>
      </c>
      <c r="CH711">
        <v>100</v>
      </c>
      <c r="CI711">
        <v>100</v>
      </c>
      <c r="CJ711">
        <v>100</v>
      </c>
      <c r="CK711">
        <v>100</v>
      </c>
      <c r="CL711">
        <v>100</v>
      </c>
      <c r="CM711">
        <v>100</v>
      </c>
      <c r="CN711">
        <v>100</v>
      </c>
      <c r="CO711">
        <v>100</v>
      </c>
      <c r="CP711">
        <v>100</v>
      </c>
      <c r="CQ711">
        <v>100</v>
      </c>
      <c r="CR711">
        <v>100</v>
      </c>
      <c r="CS711">
        <v>100</v>
      </c>
      <c r="CT711">
        <v>100</v>
      </c>
      <c r="CU711">
        <v>100</v>
      </c>
      <c r="CV711">
        <v>100</v>
      </c>
      <c r="CW711">
        <v>100</v>
      </c>
      <c r="CX711">
        <v>100</v>
      </c>
      <c r="CY711">
        <v>100</v>
      </c>
    </row>
    <row r="712" spans="1:103" x14ac:dyDescent="0.3">
      <c r="A712" t="s">
        <v>711</v>
      </c>
      <c r="B712">
        <v>0</v>
      </c>
      <c r="C712">
        <v>5</v>
      </c>
      <c r="D712">
        <v>7</v>
      </c>
      <c r="E712">
        <v>13</v>
      </c>
      <c r="F712">
        <v>13</v>
      </c>
      <c r="G712">
        <v>13</v>
      </c>
      <c r="H712">
        <v>14</v>
      </c>
      <c r="I712">
        <v>37</v>
      </c>
      <c r="J712">
        <v>39</v>
      </c>
      <c r="K712">
        <v>45</v>
      </c>
      <c r="L712">
        <v>26</v>
      </c>
      <c r="M712">
        <v>32</v>
      </c>
      <c r="N712">
        <v>37</v>
      </c>
      <c r="O712">
        <v>38</v>
      </c>
      <c r="P712">
        <v>42</v>
      </c>
      <c r="Q712">
        <v>26</v>
      </c>
      <c r="R712">
        <v>30</v>
      </c>
      <c r="S712">
        <v>34</v>
      </c>
      <c r="T712">
        <v>40</v>
      </c>
      <c r="U712">
        <v>45</v>
      </c>
      <c r="V712">
        <v>46</v>
      </c>
      <c r="W712">
        <v>52</v>
      </c>
      <c r="X712">
        <v>57</v>
      </c>
      <c r="Y712">
        <v>86</v>
      </c>
      <c r="Z712">
        <v>87</v>
      </c>
      <c r="AA712">
        <v>75</v>
      </c>
      <c r="AB712">
        <v>91</v>
      </c>
      <c r="AC712">
        <v>93</v>
      </c>
      <c r="AD712">
        <v>95</v>
      </c>
      <c r="AE712">
        <v>70</v>
      </c>
      <c r="AF712">
        <v>73</v>
      </c>
      <c r="AG712">
        <v>75</v>
      </c>
      <c r="AH712">
        <v>79</v>
      </c>
      <c r="AI712">
        <v>39</v>
      </c>
      <c r="AJ712">
        <v>43</v>
      </c>
      <c r="AK712">
        <v>45</v>
      </c>
      <c r="AL712">
        <v>50</v>
      </c>
      <c r="AM712">
        <v>56</v>
      </c>
      <c r="AN712">
        <v>59</v>
      </c>
      <c r="AO712">
        <v>64</v>
      </c>
      <c r="AP712">
        <v>66</v>
      </c>
      <c r="AQ712">
        <v>71</v>
      </c>
      <c r="AR712">
        <v>16</v>
      </c>
      <c r="AS712">
        <v>42</v>
      </c>
      <c r="AT712">
        <v>48</v>
      </c>
      <c r="AU712">
        <v>74</v>
      </c>
      <c r="AV712">
        <v>80</v>
      </c>
      <c r="AW712">
        <v>86</v>
      </c>
      <c r="AX712">
        <v>89</v>
      </c>
      <c r="AY712">
        <v>94</v>
      </c>
      <c r="AZ712">
        <v>98</v>
      </c>
      <c r="BA712">
        <v>100</v>
      </c>
      <c r="BB712">
        <v>100</v>
      </c>
      <c r="BC712">
        <v>100</v>
      </c>
      <c r="BD712">
        <v>100</v>
      </c>
      <c r="BE712">
        <v>100</v>
      </c>
      <c r="BF712">
        <v>100</v>
      </c>
      <c r="BG712">
        <v>100</v>
      </c>
      <c r="BH712">
        <v>100</v>
      </c>
      <c r="BI712">
        <v>100</v>
      </c>
      <c r="BJ712">
        <v>100</v>
      </c>
      <c r="BK712">
        <v>100</v>
      </c>
      <c r="BL712">
        <v>100</v>
      </c>
      <c r="BM712">
        <v>100</v>
      </c>
      <c r="BN712">
        <v>100</v>
      </c>
      <c r="BO712">
        <v>100</v>
      </c>
      <c r="BP712">
        <v>100</v>
      </c>
      <c r="BQ712">
        <v>100</v>
      </c>
      <c r="BR712">
        <v>100</v>
      </c>
      <c r="BS712">
        <v>100</v>
      </c>
      <c r="BT712">
        <v>100</v>
      </c>
      <c r="BU712">
        <v>100</v>
      </c>
      <c r="BV712">
        <v>100</v>
      </c>
      <c r="BW712">
        <v>100</v>
      </c>
      <c r="BX712">
        <v>100</v>
      </c>
      <c r="BY712">
        <v>100</v>
      </c>
      <c r="BZ712">
        <v>100</v>
      </c>
      <c r="CA712">
        <v>100</v>
      </c>
      <c r="CB712">
        <v>100</v>
      </c>
      <c r="CC712">
        <v>100</v>
      </c>
      <c r="CD712">
        <v>100</v>
      </c>
      <c r="CE712">
        <v>100</v>
      </c>
      <c r="CF712">
        <v>100</v>
      </c>
      <c r="CG712">
        <v>100</v>
      </c>
      <c r="CH712">
        <v>100</v>
      </c>
      <c r="CI712">
        <v>100</v>
      </c>
      <c r="CJ712">
        <v>100</v>
      </c>
      <c r="CK712">
        <v>100</v>
      </c>
      <c r="CL712">
        <v>100</v>
      </c>
      <c r="CM712">
        <v>100</v>
      </c>
      <c r="CN712">
        <v>100</v>
      </c>
      <c r="CO712">
        <v>100</v>
      </c>
      <c r="CP712">
        <v>100</v>
      </c>
      <c r="CQ712">
        <v>100</v>
      </c>
      <c r="CR712">
        <v>100</v>
      </c>
      <c r="CS712">
        <v>100</v>
      </c>
      <c r="CT712">
        <v>100</v>
      </c>
      <c r="CU712">
        <v>100</v>
      </c>
      <c r="CV712">
        <v>100</v>
      </c>
      <c r="CW712">
        <v>100</v>
      </c>
      <c r="CX712">
        <v>100</v>
      </c>
      <c r="CY712">
        <v>100</v>
      </c>
    </row>
    <row r="713" spans="1:103" x14ac:dyDescent="0.3">
      <c r="A713" t="s">
        <v>712</v>
      </c>
      <c r="B713">
        <v>0</v>
      </c>
      <c r="C713">
        <v>1</v>
      </c>
      <c r="D713">
        <v>6</v>
      </c>
      <c r="E713">
        <v>7</v>
      </c>
      <c r="F713">
        <v>10</v>
      </c>
      <c r="G713">
        <v>16</v>
      </c>
      <c r="H713">
        <v>13</v>
      </c>
      <c r="I713">
        <v>16</v>
      </c>
      <c r="J713">
        <v>17</v>
      </c>
      <c r="K713">
        <v>19</v>
      </c>
      <c r="L713">
        <v>21</v>
      </c>
      <c r="M713">
        <v>42</v>
      </c>
      <c r="N713">
        <v>46</v>
      </c>
      <c r="O713">
        <v>52</v>
      </c>
      <c r="P713">
        <v>58</v>
      </c>
      <c r="Q713">
        <v>64</v>
      </c>
      <c r="R713">
        <v>69</v>
      </c>
      <c r="S713">
        <v>70</v>
      </c>
      <c r="T713">
        <v>75</v>
      </c>
      <c r="U713">
        <v>16</v>
      </c>
      <c r="V713">
        <v>19</v>
      </c>
      <c r="W713">
        <v>21</v>
      </c>
      <c r="X713">
        <v>24</v>
      </c>
      <c r="Y713">
        <v>30</v>
      </c>
      <c r="Z713">
        <v>31</v>
      </c>
      <c r="AA713">
        <v>34</v>
      </c>
      <c r="AB713">
        <v>35</v>
      </c>
      <c r="AC713">
        <v>73</v>
      </c>
      <c r="AD713">
        <v>74</v>
      </c>
      <c r="AE713">
        <v>78</v>
      </c>
      <c r="AF713">
        <v>81</v>
      </c>
      <c r="AG713">
        <v>85</v>
      </c>
      <c r="AH713">
        <v>90</v>
      </c>
      <c r="AI713">
        <v>96</v>
      </c>
      <c r="AJ713">
        <v>97</v>
      </c>
      <c r="AK713">
        <v>100</v>
      </c>
      <c r="AL713">
        <v>100</v>
      </c>
      <c r="AM713">
        <v>100</v>
      </c>
      <c r="AN713">
        <v>100</v>
      </c>
      <c r="AO713">
        <v>100</v>
      </c>
      <c r="AP713">
        <v>100</v>
      </c>
      <c r="AQ713">
        <v>100</v>
      </c>
      <c r="AR713">
        <v>100</v>
      </c>
      <c r="AS713">
        <v>100</v>
      </c>
      <c r="AT713">
        <v>100</v>
      </c>
      <c r="AU713">
        <v>100</v>
      </c>
      <c r="AV713">
        <v>100</v>
      </c>
      <c r="AW713">
        <v>100</v>
      </c>
      <c r="AX713">
        <v>100</v>
      </c>
      <c r="AY713">
        <v>100</v>
      </c>
      <c r="AZ713">
        <v>100</v>
      </c>
      <c r="BA713">
        <v>100</v>
      </c>
      <c r="BB713">
        <v>100</v>
      </c>
      <c r="BC713">
        <v>100</v>
      </c>
      <c r="BD713">
        <v>100</v>
      </c>
      <c r="BE713">
        <v>100</v>
      </c>
      <c r="BF713">
        <v>100</v>
      </c>
      <c r="BG713">
        <v>100</v>
      </c>
      <c r="BH713">
        <v>100</v>
      </c>
      <c r="BI713">
        <v>100</v>
      </c>
      <c r="BJ713">
        <v>100</v>
      </c>
      <c r="BK713">
        <v>100</v>
      </c>
      <c r="BL713">
        <v>100</v>
      </c>
      <c r="BM713">
        <v>100</v>
      </c>
      <c r="BN713">
        <v>100</v>
      </c>
      <c r="BO713">
        <v>100</v>
      </c>
      <c r="BP713">
        <v>100</v>
      </c>
      <c r="BQ713">
        <v>100</v>
      </c>
      <c r="BR713">
        <v>100</v>
      </c>
      <c r="BS713">
        <v>100</v>
      </c>
      <c r="BT713">
        <v>100</v>
      </c>
      <c r="BU713">
        <v>100</v>
      </c>
      <c r="BV713">
        <v>100</v>
      </c>
      <c r="BW713">
        <v>100</v>
      </c>
      <c r="BX713">
        <v>100</v>
      </c>
      <c r="BY713">
        <v>100</v>
      </c>
      <c r="BZ713">
        <v>100</v>
      </c>
      <c r="CA713">
        <v>100</v>
      </c>
      <c r="CB713">
        <v>100</v>
      </c>
      <c r="CC713">
        <v>100</v>
      </c>
      <c r="CD713">
        <v>100</v>
      </c>
      <c r="CE713">
        <v>100</v>
      </c>
      <c r="CF713">
        <v>100</v>
      </c>
      <c r="CG713">
        <v>100</v>
      </c>
      <c r="CH713">
        <v>100</v>
      </c>
      <c r="CI713">
        <v>100</v>
      </c>
      <c r="CJ713">
        <v>100</v>
      </c>
      <c r="CK713">
        <v>100</v>
      </c>
      <c r="CL713">
        <v>100</v>
      </c>
      <c r="CM713">
        <v>100</v>
      </c>
      <c r="CN713">
        <v>100</v>
      </c>
      <c r="CO713">
        <v>100</v>
      </c>
      <c r="CP713">
        <v>100</v>
      </c>
      <c r="CQ713">
        <v>100</v>
      </c>
      <c r="CR713">
        <v>100</v>
      </c>
      <c r="CS713">
        <v>100</v>
      </c>
      <c r="CT713">
        <v>100</v>
      </c>
      <c r="CU713">
        <v>100</v>
      </c>
      <c r="CV713">
        <v>100</v>
      </c>
      <c r="CW713">
        <v>100</v>
      </c>
      <c r="CX713">
        <v>100</v>
      </c>
      <c r="CY713">
        <v>100</v>
      </c>
    </row>
    <row r="714" spans="1:103" x14ac:dyDescent="0.3">
      <c r="A714" t="s">
        <v>713</v>
      </c>
      <c r="B714">
        <v>0</v>
      </c>
      <c r="C714">
        <v>4</v>
      </c>
      <c r="D714">
        <v>5</v>
      </c>
      <c r="E714">
        <v>9</v>
      </c>
      <c r="F714">
        <v>7</v>
      </c>
      <c r="G714">
        <v>8</v>
      </c>
      <c r="H714">
        <v>7</v>
      </c>
      <c r="I714">
        <v>7</v>
      </c>
      <c r="J714">
        <v>10</v>
      </c>
      <c r="K714">
        <v>14</v>
      </c>
      <c r="L714">
        <v>16</v>
      </c>
      <c r="M714">
        <v>42</v>
      </c>
      <c r="N714">
        <v>46</v>
      </c>
      <c r="O714">
        <v>50</v>
      </c>
      <c r="P714">
        <v>51</v>
      </c>
      <c r="Q714">
        <v>56</v>
      </c>
      <c r="R714">
        <v>59</v>
      </c>
      <c r="S714">
        <v>65</v>
      </c>
      <c r="T714">
        <v>67</v>
      </c>
      <c r="U714">
        <v>73</v>
      </c>
      <c r="V714">
        <v>75</v>
      </c>
      <c r="W714">
        <v>78</v>
      </c>
      <c r="X714">
        <v>79</v>
      </c>
      <c r="Y714">
        <v>80</v>
      </c>
      <c r="Z714">
        <v>81</v>
      </c>
      <c r="AA714">
        <v>87</v>
      </c>
      <c r="AB714">
        <v>93</v>
      </c>
      <c r="AC714">
        <v>70</v>
      </c>
      <c r="AD714">
        <v>73</v>
      </c>
      <c r="AE714">
        <v>74</v>
      </c>
      <c r="AF714">
        <v>75</v>
      </c>
      <c r="AG714">
        <v>78</v>
      </c>
      <c r="AH714">
        <v>82</v>
      </c>
      <c r="AI714">
        <v>87</v>
      </c>
      <c r="AJ714">
        <v>90</v>
      </c>
      <c r="AK714">
        <v>95</v>
      </c>
      <c r="AL714">
        <v>100</v>
      </c>
      <c r="AM714">
        <v>100</v>
      </c>
      <c r="AN714">
        <v>100</v>
      </c>
      <c r="AO714">
        <v>100</v>
      </c>
      <c r="AP714">
        <v>100</v>
      </c>
      <c r="AQ714">
        <v>100</v>
      </c>
      <c r="AR714">
        <v>100</v>
      </c>
      <c r="AS714">
        <v>100</v>
      </c>
      <c r="AT714">
        <v>100</v>
      </c>
      <c r="AU714">
        <v>100</v>
      </c>
      <c r="AV714">
        <v>100</v>
      </c>
      <c r="AW714">
        <v>100</v>
      </c>
      <c r="AX714">
        <v>100</v>
      </c>
      <c r="AY714">
        <v>100</v>
      </c>
      <c r="AZ714">
        <v>100</v>
      </c>
      <c r="BA714">
        <v>100</v>
      </c>
      <c r="BB714">
        <v>100</v>
      </c>
      <c r="BC714">
        <v>100</v>
      </c>
      <c r="BD714">
        <v>100</v>
      </c>
      <c r="BE714">
        <v>100</v>
      </c>
      <c r="BF714">
        <v>100</v>
      </c>
      <c r="BG714">
        <v>100</v>
      </c>
      <c r="BH714">
        <v>100</v>
      </c>
      <c r="BI714">
        <v>100</v>
      </c>
      <c r="BJ714">
        <v>100</v>
      </c>
      <c r="BK714">
        <v>100</v>
      </c>
      <c r="BL714">
        <v>100</v>
      </c>
      <c r="BM714">
        <v>100</v>
      </c>
      <c r="BN714">
        <v>100</v>
      </c>
      <c r="BO714">
        <v>100</v>
      </c>
      <c r="BP714">
        <v>100</v>
      </c>
      <c r="BQ714">
        <v>100</v>
      </c>
      <c r="BR714">
        <v>100</v>
      </c>
      <c r="BS714">
        <v>100</v>
      </c>
      <c r="BT714">
        <v>100</v>
      </c>
      <c r="BU714">
        <v>100</v>
      </c>
      <c r="BV714">
        <v>100</v>
      </c>
      <c r="BW714">
        <v>100</v>
      </c>
      <c r="BX714">
        <v>100</v>
      </c>
      <c r="BY714">
        <v>100</v>
      </c>
      <c r="BZ714">
        <v>100</v>
      </c>
      <c r="CA714">
        <v>100</v>
      </c>
      <c r="CB714">
        <v>100</v>
      </c>
      <c r="CC714">
        <v>100</v>
      </c>
      <c r="CD714">
        <v>100</v>
      </c>
      <c r="CE714">
        <v>100</v>
      </c>
      <c r="CF714">
        <v>100</v>
      </c>
      <c r="CG714">
        <v>100</v>
      </c>
      <c r="CH714">
        <v>100</v>
      </c>
      <c r="CI714">
        <v>100</v>
      </c>
      <c r="CJ714">
        <v>100</v>
      </c>
      <c r="CK714">
        <v>100</v>
      </c>
      <c r="CL714">
        <v>100</v>
      </c>
      <c r="CM714">
        <v>100</v>
      </c>
      <c r="CN714">
        <v>100</v>
      </c>
      <c r="CO714">
        <v>100</v>
      </c>
      <c r="CP714">
        <v>100</v>
      </c>
      <c r="CQ714">
        <v>100</v>
      </c>
      <c r="CR714">
        <v>100</v>
      </c>
      <c r="CS714">
        <v>100</v>
      </c>
      <c r="CT714">
        <v>100</v>
      </c>
      <c r="CU714">
        <v>100</v>
      </c>
      <c r="CV714">
        <v>100</v>
      </c>
      <c r="CW714">
        <v>100</v>
      </c>
      <c r="CX714">
        <v>100</v>
      </c>
      <c r="CY714">
        <v>100</v>
      </c>
    </row>
    <row r="715" spans="1:103" x14ac:dyDescent="0.3">
      <c r="A715" t="s">
        <v>714</v>
      </c>
      <c r="B715">
        <v>0</v>
      </c>
      <c r="C715">
        <v>2</v>
      </c>
      <c r="D715">
        <v>6</v>
      </c>
      <c r="E715">
        <v>10</v>
      </c>
      <c r="F715">
        <v>16</v>
      </c>
      <c r="G715">
        <v>17</v>
      </c>
      <c r="H715">
        <v>19</v>
      </c>
      <c r="I715">
        <v>20</v>
      </c>
      <c r="J715">
        <v>23</v>
      </c>
      <c r="K715">
        <v>64</v>
      </c>
      <c r="L715">
        <v>67</v>
      </c>
      <c r="M715">
        <v>70</v>
      </c>
      <c r="N715">
        <v>71</v>
      </c>
      <c r="O715">
        <v>73</v>
      </c>
      <c r="P715">
        <v>79</v>
      </c>
      <c r="Q715">
        <v>39</v>
      </c>
      <c r="R715">
        <v>42</v>
      </c>
      <c r="S715">
        <v>43</v>
      </c>
      <c r="T715">
        <v>49</v>
      </c>
      <c r="U715">
        <v>52</v>
      </c>
      <c r="V715">
        <v>74</v>
      </c>
      <c r="W715">
        <v>79</v>
      </c>
      <c r="X715">
        <v>80</v>
      </c>
      <c r="Y715">
        <v>82</v>
      </c>
      <c r="Z715">
        <v>87</v>
      </c>
      <c r="AA715">
        <v>75</v>
      </c>
      <c r="AB715">
        <v>16</v>
      </c>
      <c r="AC715">
        <v>17</v>
      </c>
      <c r="AD715">
        <v>19</v>
      </c>
      <c r="AE715">
        <v>21</v>
      </c>
      <c r="AF715">
        <v>24</v>
      </c>
      <c r="AG715">
        <v>26</v>
      </c>
      <c r="AH715">
        <v>30</v>
      </c>
      <c r="AI715">
        <v>33</v>
      </c>
      <c r="AJ715">
        <v>38</v>
      </c>
      <c r="AK715">
        <v>43</v>
      </c>
      <c r="AL715">
        <v>48</v>
      </c>
      <c r="AM715">
        <v>49</v>
      </c>
      <c r="AN715">
        <v>51</v>
      </c>
      <c r="AO715">
        <v>52</v>
      </c>
      <c r="AP715">
        <v>54</v>
      </c>
      <c r="AQ715">
        <v>59</v>
      </c>
      <c r="AR715">
        <v>86</v>
      </c>
      <c r="AS715">
        <v>75</v>
      </c>
      <c r="AT715">
        <v>80</v>
      </c>
      <c r="AU715">
        <v>81</v>
      </c>
      <c r="AV715">
        <v>85</v>
      </c>
      <c r="AW715">
        <v>90</v>
      </c>
      <c r="AX715">
        <v>95</v>
      </c>
      <c r="AY715">
        <v>97</v>
      </c>
      <c r="AZ715">
        <v>100</v>
      </c>
      <c r="BA715">
        <v>100</v>
      </c>
      <c r="BB715">
        <v>100</v>
      </c>
      <c r="BC715">
        <v>100</v>
      </c>
      <c r="BD715">
        <v>100</v>
      </c>
      <c r="BE715">
        <v>100</v>
      </c>
      <c r="BF715">
        <v>100</v>
      </c>
      <c r="BG715">
        <v>100</v>
      </c>
      <c r="BH715">
        <v>100</v>
      </c>
      <c r="BI715">
        <v>100</v>
      </c>
      <c r="BJ715">
        <v>100</v>
      </c>
      <c r="BK715">
        <v>100</v>
      </c>
      <c r="BL715">
        <v>100</v>
      </c>
      <c r="BM715">
        <v>100</v>
      </c>
      <c r="BN715">
        <v>100</v>
      </c>
      <c r="BO715">
        <v>100</v>
      </c>
      <c r="BP715">
        <v>100</v>
      </c>
      <c r="BQ715">
        <v>100</v>
      </c>
      <c r="BR715">
        <v>100</v>
      </c>
      <c r="BS715">
        <v>100</v>
      </c>
      <c r="BT715">
        <v>100</v>
      </c>
      <c r="BU715">
        <v>100</v>
      </c>
      <c r="BV715">
        <v>100</v>
      </c>
      <c r="BW715">
        <v>100</v>
      </c>
      <c r="BX715">
        <v>100</v>
      </c>
      <c r="BY715">
        <v>100</v>
      </c>
      <c r="BZ715">
        <v>100</v>
      </c>
      <c r="CA715">
        <v>100</v>
      </c>
      <c r="CB715">
        <v>100</v>
      </c>
      <c r="CC715">
        <v>100</v>
      </c>
      <c r="CD715">
        <v>100</v>
      </c>
      <c r="CE715">
        <v>100</v>
      </c>
      <c r="CF715">
        <v>100</v>
      </c>
      <c r="CG715">
        <v>100</v>
      </c>
      <c r="CH715">
        <v>100</v>
      </c>
      <c r="CI715">
        <v>100</v>
      </c>
      <c r="CJ715">
        <v>100</v>
      </c>
      <c r="CK715">
        <v>100</v>
      </c>
      <c r="CL715">
        <v>100</v>
      </c>
      <c r="CM715">
        <v>100</v>
      </c>
      <c r="CN715">
        <v>100</v>
      </c>
      <c r="CO715">
        <v>100</v>
      </c>
      <c r="CP715">
        <v>100</v>
      </c>
      <c r="CQ715">
        <v>100</v>
      </c>
      <c r="CR715">
        <v>100</v>
      </c>
      <c r="CS715">
        <v>100</v>
      </c>
      <c r="CT715">
        <v>100</v>
      </c>
      <c r="CU715">
        <v>100</v>
      </c>
      <c r="CV715">
        <v>100</v>
      </c>
      <c r="CW715">
        <v>100</v>
      </c>
      <c r="CX715">
        <v>100</v>
      </c>
      <c r="CY715">
        <v>100</v>
      </c>
    </row>
    <row r="716" spans="1:103" x14ac:dyDescent="0.3">
      <c r="A716" t="s">
        <v>715</v>
      </c>
      <c r="B716">
        <v>0</v>
      </c>
      <c r="C716">
        <v>2</v>
      </c>
      <c r="D716">
        <v>6</v>
      </c>
      <c r="E716">
        <v>7</v>
      </c>
      <c r="F716">
        <v>8</v>
      </c>
      <c r="G716">
        <v>9</v>
      </c>
      <c r="H716">
        <v>12</v>
      </c>
      <c r="I716">
        <v>16</v>
      </c>
      <c r="J716">
        <v>20</v>
      </c>
      <c r="K716">
        <v>23</v>
      </c>
      <c r="L716">
        <v>26</v>
      </c>
      <c r="M716">
        <v>12</v>
      </c>
      <c r="N716">
        <v>14</v>
      </c>
      <c r="O716">
        <v>37</v>
      </c>
      <c r="P716">
        <v>73</v>
      </c>
      <c r="Q716">
        <v>78</v>
      </c>
      <c r="R716">
        <v>98</v>
      </c>
      <c r="S716">
        <v>100</v>
      </c>
      <c r="T716">
        <v>100</v>
      </c>
      <c r="U716">
        <v>100</v>
      </c>
      <c r="V716">
        <v>100</v>
      </c>
      <c r="W716">
        <v>100</v>
      </c>
      <c r="X716">
        <v>100</v>
      </c>
      <c r="Y716">
        <v>100</v>
      </c>
      <c r="Z716">
        <v>100</v>
      </c>
      <c r="AA716">
        <v>100</v>
      </c>
      <c r="AB716">
        <v>100</v>
      </c>
      <c r="AC716">
        <v>100</v>
      </c>
      <c r="AD716">
        <v>100</v>
      </c>
      <c r="AE716">
        <v>100</v>
      </c>
      <c r="AF716">
        <v>100</v>
      </c>
      <c r="AG716">
        <v>100</v>
      </c>
      <c r="AH716">
        <v>100</v>
      </c>
      <c r="AI716">
        <v>100</v>
      </c>
      <c r="AJ716">
        <v>100</v>
      </c>
      <c r="AK716">
        <v>100</v>
      </c>
      <c r="AL716">
        <v>100</v>
      </c>
      <c r="AM716">
        <v>100</v>
      </c>
      <c r="AN716">
        <v>100</v>
      </c>
      <c r="AO716">
        <v>100</v>
      </c>
      <c r="AP716">
        <v>100</v>
      </c>
      <c r="AQ716">
        <v>100</v>
      </c>
      <c r="AR716">
        <v>100</v>
      </c>
      <c r="AS716">
        <v>100</v>
      </c>
      <c r="AT716">
        <v>100</v>
      </c>
      <c r="AU716">
        <v>100</v>
      </c>
      <c r="AV716">
        <v>100</v>
      </c>
      <c r="AW716">
        <v>100</v>
      </c>
      <c r="AX716">
        <v>100</v>
      </c>
      <c r="AY716">
        <v>100</v>
      </c>
      <c r="AZ716">
        <v>100</v>
      </c>
      <c r="BA716">
        <v>100</v>
      </c>
      <c r="BB716">
        <v>100</v>
      </c>
      <c r="BC716">
        <v>100</v>
      </c>
      <c r="BD716">
        <v>100</v>
      </c>
      <c r="BE716">
        <v>100</v>
      </c>
      <c r="BF716">
        <v>100</v>
      </c>
      <c r="BG716">
        <v>100</v>
      </c>
      <c r="BH716">
        <v>100</v>
      </c>
      <c r="BI716">
        <v>100</v>
      </c>
      <c r="BJ716">
        <v>100</v>
      </c>
      <c r="BK716">
        <v>100</v>
      </c>
      <c r="BL716">
        <v>100</v>
      </c>
      <c r="BM716">
        <v>100</v>
      </c>
      <c r="BN716">
        <v>100</v>
      </c>
      <c r="BO716">
        <v>100</v>
      </c>
      <c r="BP716">
        <v>100</v>
      </c>
      <c r="BQ716">
        <v>100</v>
      </c>
      <c r="BR716">
        <v>100</v>
      </c>
      <c r="BS716">
        <v>100</v>
      </c>
      <c r="BT716">
        <v>100</v>
      </c>
      <c r="BU716">
        <v>100</v>
      </c>
      <c r="BV716">
        <v>100</v>
      </c>
      <c r="BW716">
        <v>100</v>
      </c>
      <c r="BX716">
        <v>100</v>
      </c>
      <c r="BY716">
        <v>100</v>
      </c>
      <c r="BZ716">
        <v>100</v>
      </c>
      <c r="CA716">
        <v>100</v>
      </c>
      <c r="CB716">
        <v>100</v>
      </c>
      <c r="CC716">
        <v>100</v>
      </c>
      <c r="CD716">
        <v>100</v>
      </c>
      <c r="CE716">
        <v>100</v>
      </c>
      <c r="CF716">
        <v>100</v>
      </c>
      <c r="CG716">
        <v>100</v>
      </c>
      <c r="CH716">
        <v>100</v>
      </c>
      <c r="CI716">
        <v>100</v>
      </c>
      <c r="CJ716">
        <v>100</v>
      </c>
      <c r="CK716">
        <v>100</v>
      </c>
      <c r="CL716">
        <v>100</v>
      </c>
      <c r="CM716">
        <v>100</v>
      </c>
      <c r="CN716">
        <v>100</v>
      </c>
      <c r="CO716">
        <v>100</v>
      </c>
      <c r="CP716">
        <v>100</v>
      </c>
      <c r="CQ716">
        <v>100</v>
      </c>
      <c r="CR716">
        <v>100</v>
      </c>
      <c r="CS716">
        <v>100</v>
      </c>
      <c r="CT716">
        <v>100</v>
      </c>
      <c r="CU716">
        <v>100</v>
      </c>
      <c r="CV716">
        <v>100</v>
      </c>
      <c r="CW716">
        <v>100</v>
      </c>
      <c r="CX716">
        <v>100</v>
      </c>
      <c r="CY716">
        <v>100</v>
      </c>
    </row>
    <row r="717" spans="1:103" x14ac:dyDescent="0.3">
      <c r="A717" t="s">
        <v>716</v>
      </c>
      <c r="B717">
        <v>0</v>
      </c>
      <c r="C717">
        <v>4</v>
      </c>
      <c r="D717">
        <v>5</v>
      </c>
      <c r="E717">
        <v>8</v>
      </c>
      <c r="F717">
        <v>12</v>
      </c>
      <c r="G717">
        <v>14</v>
      </c>
      <c r="H717">
        <v>17</v>
      </c>
      <c r="I717">
        <v>42</v>
      </c>
      <c r="J717">
        <v>46</v>
      </c>
      <c r="K717">
        <v>26</v>
      </c>
      <c r="L717">
        <v>27</v>
      </c>
      <c r="M717">
        <v>29</v>
      </c>
      <c r="N717">
        <v>33</v>
      </c>
      <c r="O717">
        <v>34</v>
      </c>
      <c r="P717">
        <v>38</v>
      </c>
      <c r="Q717">
        <v>43</v>
      </c>
      <c r="R717">
        <v>48</v>
      </c>
      <c r="S717">
        <v>74</v>
      </c>
      <c r="T717">
        <v>75</v>
      </c>
      <c r="U717">
        <v>80</v>
      </c>
      <c r="V717">
        <v>82</v>
      </c>
      <c r="W717">
        <v>87</v>
      </c>
      <c r="X717">
        <v>88</v>
      </c>
      <c r="Y717">
        <v>94</v>
      </c>
      <c r="Z717">
        <v>96</v>
      </c>
      <c r="AA717">
        <v>100</v>
      </c>
      <c r="AB717">
        <v>100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100</v>
      </c>
      <c r="AM717">
        <v>100</v>
      </c>
      <c r="AN717">
        <v>100</v>
      </c>
      <c r="AO717">
        <v>100</v>
      </c>
      <c r="AP717">
        <v>100</v>
      </c>
      <c r="AQ717">
        <v>100</v>
      </c>
      <c r="AR717">
        <v>100</v>
      </c>
      <c r="AS717">
        <v>100</v>
      </c>
      <c r="AT717">
        <v>100</v>
      </c>
      <c r="AU717">
        <v>100</v>
      </c>
      <c r="AV717">
        <v>100</v>
      </c>
      <c r="AW717">
        <v>100</v>
      </c>
      <c r="AX717">
        <v>100</v>
      </c>
      <c r="AY717">
        <v>100</v>
      </c>
      <c r="AZ717">
        <v>100</v>
      </c>
      <c r="BA717">
        <v>100</v>
      </c>
      <c r="BB717">
        <v>100</v>
      </c>
      <c r="BC717">
        <v>100</v>
      </c>
      <c r="BD717">
        <v>100</v>
      </c>
      <c r="BE717">
        <v>100</v>
      </c>
      <c r="BF717">
        <v>100</v>
      </c>
      <c r="BG717">
        <v>100</v>
      </c>
      <c r="BH717">
        <v>100</v>
      </c>
      <c r="BI717">
        <v>100</v>
      </c>
      <c r="BJ717">
        <v>100</v>
      </c>
      <c r="BK717">
        <v>100</v>
      </c>
      <c r="BL717">
        <v>100</v>
      </c>
      <c r="BM717">
        <v>100</v>
      </c>
      <c r="BN717">
        <v>100</v>
      </c>
      <c r="BO717">
        <v>100</v>
      </c>
      <c r="BP717">
        <v>100</v>
      </c>
      <c r="BQ717">
        <v>100</v>
      </c>
      <c r="BR717">
        <v>100</v>
      </c>
      <c r="BS717">
        <v>100</v>
      </c>
      <c r="BT717">
        <v>100</v>
      </c>
      <c r="BU717">
        <v>100</v>
      </c>
      <c r="BV717">
        <v>100</v>
      </c>
      <c r="BW717">
        <v>100</v>
      </c>
      <c r="BX717">
        <v>100</v>
      </c>
      <c r="BY717">
        <v>100</v>
      </c>
      <c r="BZ717">
        <v>100</v>
      </c>
      <c r="CA717">
        <v>100</v>
      </c>
      <c r="CB717">
        <v>100</v>
      </c>
      <c r="CC717">
        <v>100</v>
      </c>
      <c r="CD717">
        <v>100</v>
      </c>
      <c r="CE717">
        <v>100</v>
      </c>
      <c r="CF717">
        <v>100</v>
      </c>
      <c r="CG717">
        <v>100</v>
      </c>
      <c r="CH717">
        <v>100</v>
      </c>
      <c r="CI717">
        <v>100</v>
      </c>
      <c r="CJ717">
        <v>100</v>
      </c>
      <c r="CK717">
        <v>100</v>
      </c>
      <c r="CL717">
        <v>100</v>
      </c>
      <c r="CM717">
        <v>100</v>
      </c>
      <c r="CN717">
        <v>100</v>
      </c>
      <c r="CO717">
        <v>100</v>
      </c>
      <c r="CP717">
        <v>100</v>
      </c>
      <c r="CQ717">
        <v>100</v>
      </c>
      <c r="CR717">
        <v>100</v>
      </c>
      <c r="CS717">
        <v>100</v>
      </c>
      <c r="CT717">
        <v>100</v>
      </c>
      <c r="CU717">
        <v>100</v>
      </c>
      <c r="CV717">
        <v>100</v>
      </c>
      <c r="CW717">
        <v>100</v>
      </c>
      <c r="CX717">
        <v>100</v>
      </c>
      <c r="CY717">
        <v>100</v>
      </c>
    </row>
    <row r="718" spans="1:103" x14ac:dyDescent="0.3">
      <c r="A718" t="s">
        <v>717</v>
      </c>
      <c r="B718">
        <v>0</v>
      </c>
      <c r="C718">
        <v>2</v>
      </c>
      <c r="D718">
        <v>5</v>
      </c>
      <c r="E718">
        <v>10</v>
      </c>
      <c r="F718">
        <v>37</v>
      </c>
      <c r="G718">
        <v>42</v>
      </c>
      <c r="H718">
        <v>45</v>
      </c>
      <c r="I718">
        <v>46</v>
      </c>
      <c r="J718">
        <v>51</v>
      </c>
      <c r="K718">
        <v>55</v>
      </c>
      <c r="L718">
        <v>61</v>
      </c>
      <c r="M718">
        <v>64</v>
      </c>
      <c r="N718">
        <v>67</v>
      </c>
      <c r="O718">
        <v>69</v>
      </c>
      <c r="P718">
        <v>74</v>
      </c>
      <c r="Q718">
        <v>91</v>
      </c>
      <c r="R718">
        <v>93</v>
      </c>
      <c r="S718">
        <v>70</v>
      </c>
      <c r="T718">
        <v>91</v>
      </c>
      <c r="U718">
        <v>95</v>
      </c>
      <c r="V718">
        <v>70</v>
      </c>
      <c r="W718">
        <v>73</v>
      </c>
      <c r="X718">
        <v>79</v>
      </c>
      <c r="Y718">
        <v>81</v>
      </c>
      <c r="Z718">
        <v>86</v>
      </c>
      <c r="AA718">
        <v>88</v>
      </c>
      <c r="AB718">
        <v>75</v>
      </c>
      <c r="AC718">
        <v>91</v>
      </c>
      <c r="AD718">
        <v>96</v>
      </c>
      <c r="AE718">
        <v>100</v>
      </c>
      <c r="AF718">
        <v>100</v>
      </c>
      <c r="AG718">
        <v>100</v>
      </c>
      <c r="AH718">
        <v>100</v>
      </c>
      <c r="AI718">
        <v>100</v>
      </c>
      <c r="AJ718">
        <v>100</v>
      </c>
      <c r="AK718">
        <v>100</v>
      </c>
      <c r="AL718">
        <v>100</v>
      </c>
      <c r="AM718">
        <v>100</v>
      </c>
      <c r="AN718">
        <v>100</v>
      </c>
      <c r="AO718">
        <v>100</v>
      </c>
      <c r="AP718">
        <v>100</v>
      </c>
      <c r="AQ718">
        <v>100</v>
      </c>
      <c r="AR718">
        <v>100</v>
      </c>
      <c r="AS718">
        <v>100</v>
      </c>
      <c r="AT718">
        <v>100</v>
      </c>
      <c r="AU718">
        <v>100</v>
      </c>
      <c r="AV718">
        <v>100</v>
      </c>
      <c r="AW718">
        <v>100</v>
      </c>
      <c r="AX718">
        <v>100</v>
      </c>
      <c r="AY718">
        <v>100</v>
      </c>
      <c r="AZ718">
        <v>100</v>
      </c>
      <c r="BA718">
        <v>100</v>
      </c>
      <c r="BB718">
        <v>100</v>
      </c>
      <c r="BC718">
        <v>100</v>
      </c>
      <c r="BD718">
        <v>100</v>
      </c>
      <c r="BE718">
        <v>100</v>
      </c>
      <c r="BF718">
        <v>100</v>
      </c>
      <c r="BG718">
        <v>100</v>
      </c>
      <c r="BH718">
        <v>100</v>
      </c>
      <c r="BI718">
        <v>100</v>
      </c>
      <c r="BJ718">
        <v>100</v>
      </c>
      <c r="BK718">
        <v>100</v>
      </c>
      <c r="BL718">
        <v>100</v>
      </c>
      <c r="BM718">
        <v>100</v>
      </c>
      <c r="BN718">
        <v>100</v>
      </c>
      <c r="BO718">
        <v>100</v>
      </c>
      <c r="BP718">
        <v>100</v>
      </c>
      <c r="BQ718">
        <v>100</v>
      </c>
      <c r="BR718">
        <v>100</v>
      </c>
      <c r="BS718">
        <v>100</v>
      </c>
      <c r="BT718">
        <v>100</v>
      </c>
      <c r="BU718">
        <v>100</v>
      </c>
      <c r="BV718">
        <v>100</v>
      </c>
      <c r="BW718">
        <v>100</v>
      </c>
      <c r="BX718">
        <v>100</v>
      </c>
      <c r="BY718">
        <v>100</v>
      </c>
      <c r="BZ718">
        <v>100</v>
      </c>
      <c r="CA718">
        <v>100</v>
      </c>
      <c r="CB718">
        <v>100</v>
      </c>
      <c r="CC718">
        <v>100</v>
      </c>
      <c r="CD718">
        <v>100</v>
      </c>
      <c r="CE718">
        <v>100</v>
      </c>
      <c r="CF718">
        <v>100</v>
      </c>
      <c r="CG718">
        <v>100</v>
      </c>
      <c r="CH718">
        <v>100</v>
      </c>
      <c r="CI718">
        <v>100</v>
      </c>
      <c r="CJ718">
        <v>100</v>
      </c>
      <c r="CK718">
        <v>100</v>
      </c>
      <c r="CL718">
        <v>100</v>
      </c>
      <c r="CM718">
        <v>100</v>
      </c>
      <c r="CN718">
        <v>100</v>
      </c>
      <c r="CO718">
        <v>100</v>
      </c>
      <c r="CP718">
        <v>100</v>
      </c>
      <c r="CQ718">
        <v>100</v>
      </c>
      <c r="CR718">
        <v>100</v>
      </c>
      <c r="CS718">
        <v>100</v>
      </c>
      <c r="CT718">
        <v>100</v>
      </c>
      <c r="CU718">
        <v>100</v>
      </c>
      <c r="CV718">
        <v>100</v>
      </c>
      <c r="CW718">
        <v>100</v>
      </c>
      <c r="CX718">
        <v>100</v>
      </c>
      <c r="CY718">
        <v>100</v>
      </c>
    </row>
    <row r="719" spans="1:103" x14ac:dyDescent="0.3">
      <c r="A719" t="s">
        <v>718</v>
      </c>
      <c r="B719">
        <v>0</v>
      </c>
      <c r="C719">
        <v>2</v>
      </c>
      <c r="D719">
        <v>19</v>
      </c>
      <c r="E719">
        <v>24</v>
      </c>
      <c r="F719">
        <v>27</v>
      </c>
      <c r="G719">
        <v>12</v>
      </c>
      <c r="H719">
        <v>13</v>
      </c>
      <c r="I719">
        <v>37</v>
      </c>
      <c r="J719">
        <v>39</v>
      </c>
      <c r="K719">
        <v>45</v>
      </c>
      <c r="L719">
        <v>50</v>
      </c>
      <c r="M719">
        <v>56</v>
      </c>
      <c r="N719">
        <v>62</v>
      </c>
      <c r="O719">
        <v>66</v>
      </c>
      <c r="P719">
        <v>69</v>
      </c>
      <c r="Q719">
        <v>70</v>
      </c>
      <c r="R719">
        <v>75</v>
      </c>
      <c r="S719">
        <v>16</v>
      </c>
      <c r="T719">
        <v>19</v>
      </c>
      <c r="U719">
        <v>20</v>
      </c>
      <c r="V719">
        <v>23</v>
      </c>
      <c r="W719">
        <v>64</v>
      </c>
      <c r="X719">
        <v>70</v>
      </c>
      <c r="Y719">
        <v>72</v>
      </c>
      <c r="Z719">
        <v>78</v>
      </c>
      <c r="AA719">
        <v>79</v>
      </c>
      <c r="AB719">
        <v>85</v>
      </c>
      <c r="AC719">
        <v>90</v>
      </c>
      <c r="AD719">
        <v>96</v>
      </c>
      <c r="AE719">
        <v>100</v>
      </c>
      <c r="AF719">
        <v>100</v>
      </c>
      <c r="AG719">
        <v>100</v>
      </c>
      <c r="AH719">
        <v>100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100</v>
      </c>
      <c r="AO719">
        <v>100</v>
      </c>
      <c r="AP719">
        <v>100</v>
      </c>
      <c r="AQ719">
        <v>100</v>
      </c>
      <c r="AR719">
        <v>100</v>
      </c>
      <c r="AS719">
        <v>100</v>
      </c>
      <c r="AT719">
        <v>100</v>
      </c>
      <c r="AU719">
        <v>100</v>
      </c>
      <c r="AV719">
        <v>100</v>
      </c>
      <c r="AW719">
        <v>100</v>
      </c>
      <c r="AX719">
        <v>100</v>
      </c>
      <c r="AY719">
        <v>100</v>
      </c>
      <c r="AZ719">
        <v>100</v>
      </c>
      <c r="BA719">
        <v>100</v>
      </c>
      <c r="BB719">
        <v>100</v>
      </c>
      <c r="BC719">
        <v>100</v>
      </c>
      <c r="BD719">
        <v>100</v>
      </c>
      <c r="BE719">
        <v>100</v>
      </c>
      <c r="BF719">
        <v>100</v>
      </c>
      <c r="BG719">
        <v>100</v>
      </c>
      <c r="BH719">
        <v>100</v>
      </c>
      <c r="BI719">
        <v>100</v>
      </c>
      <c r="BJ719">
        <v>100</v>
      </c>
      <c r="BK719">
        <v>100</v>
      </c>
      <c r="BL719">
        <v>100</v>
      </c>
      <c r="BM719">
        <v>100</v>
      </c>
      <c r="BN719">
        <v>100</v>
      </c>
      <c r="BO719">
        <v>100</v>
      </c>
      <c r="BP719">
        <v>100</v>
      </c>
      <c r="BQ719">
        <v>100</v>
      </c>
      <c r="BR719">
        <v>100</v>
      </c>
      <c r="BS719">
        <v>100</v>
      </c>
      <c r="BT719">
        <v>100</v>
      </c>
      <c r="BU719">
        <v>100</v>
      </c>
      <c r="BV719">
        <v>100</v>
      </c>
      <c r="BW719">
        <v>100</v>
      </c>
      <c r="BX719">
        <v>100</v>
      </c>
      <c r="BY719">
        <v>100</v>
      </c>
      <c r="BZ719">
        <v>100</v>
      </c>
      <c r="CA719">
        <v>100</v>
      </c>
      <c r="CB719">
        <v>100</v>
      </c>
      <c r="CC719">
        <v>100</v>
      </c>
      <c r="CD719">
        <v>100</v>
      </c>
      <c r="CE719">
        <v>100</v>
      </c>
      <c r="CF719">
        <v>100</v>
      </c>
      <c r="CG719">
        <v>100</v>
      </c>
      <c r="CH719">
        <v>100</v>
      </c>
      <c r="CI719">
        <v>100</v>
      </c>
      <c r="CJ719">
        <v>100</v>
      </c>
      <c r="CK719">
        <v>100</v>
      </c>
      <c r="CL719">
        <v>100</v>
      </c>
      <c r="CM719">
        <v>100</v>
      </c>
      <c r="CN719">
        <v>100</v>
      </c>
      <c r="CO719">
        <v>100</v>
      </c>
      <c r="CP719">
        <v>100</v>
      </c>
      <c r="CQ719">
        <v>100</v>
      </c>
      <c r="CR719">
        <v>100</v>
      </c>
      <c r="CS719">
        <v>100</v>
      </c>
      <c r="CT719">
        <v>100</v>
      </c>
      <c r="CU719">
        <v>100</v>
      </c>
      <c r="CV719">
        <v>100</v>
      </c>
      <c r="CW719">
        <v>100</v>
      </c>
      <c r="CX719">
        <v>100</v>
      </c>
      <c r="CY719">
        <v>100</v>
      </c>
    </row>
    <row r="720" spans="1:103" x14ac:dyDescent="0.3">
      <c r="A720" t="s">
        <v>719</v>
      </c>
      <c r="B720">
        <v>0</v>
      </c>
      <c r="C720">
        <v>6</v>
      </c>
      <c r="D720">
        <v>7</v>
      </c>
      <c r="E720">
        <v>8</v>
      </c>
      <c r="F720">
        <v>10</v>
      </c>
      <c r="G720">
        <v>13</v>
      </c>
      <c r="H720">
        <v>16</v>
      </c>
      <c r="I720">
        <v>20</v>
      </c>
      <c r="J720">
        <v>42</v>
      </c>
      <c r="K720">
        <v>26</v>
      </c>
      <c r="L720">
        <v>29</v>
      </c>
      <c r="M720">
        <v>33</v>
      </c>
      <c r="N720">
        <v>39</v>
      </c>
      <c r="O720">
        <v>73</v>
      </c>
      <c r="P720">
        <v>16</v>
      </c>
      <c r="Q720">
        <v>42</v>
      </c>
      <c r="R720">
        <v>43</v>
      </c>
      <c r="S720">
        <v>48</v>
      </c>
      <c r="T720">
        <v>50</v>
      </c>
      <c r="U720">
        <v>52</v>
      </c>
      <c r="V720">
        <v>58</v>
      </c>
      <c r="W720">
        <v>86</v>
      </c>
      <c r="X720">
        <v>75</v>
      </c>
      <c r="Y720">
        <v>16</v>
      </c>
      <c r="Z720">
        <v>13</v>
      </c>
      <c r="AA720">
        <v>17</v>
      </c>
      <c r="AB720">
        <v>19</v>
      </c>
      <c r="AC720">
        <v>23</v>
      </c>
      <c r="AD720">
        <v>27</v>
      </c>
      <c r="AE720">
        <v>33</v>
      </c>
      <c r="AF720">
        <v>37</v>
      </c>
      <c r="AG720">
        <v>73</v>
      </c>
      <c r="AH720">
        <v>78</v>
      </c>
      <c r="AI720">
        <v>80</v>
      </c>
      <c r="AJ720">
        <v>81</v>
      </c>
      <c r="AK720">
        <v>98</v>
      </c>
      <c r="AL720">
        <v>100</v>
      </c>
      <c r="AM720">
        <v>100</v>
      </c>
      <c r="AN720">
        <v>100</v>
      </c>
      <c r="AO720">
        <v>100</v>
      </c>
      <c r="AP720">
        <v>100</v>
      </c>
      <c r="AQ720">
        <v>100</v>
      </c>
      <c r="AR720">
        <v>100</v>
      </c>
      <c r="AS720">
        <v>100</v>
      </c>
      <c r="AT720">
        <v>100</v>
      </c>
      <c r="AU720">
        <v>100</v>
      </c>
      <c r="AV720">
        <v>100</v>
      </c>
      <c r="AW720">
        <v>100</v>
      </c>
      <c r="AX720">
        <v>100</v>
      </c>
      <c r="AY720">
        <v>100</v>
      </c>
      <c r="AZ720">
        <v>100</v>
      </c>
      <c r="BA720">
        <v>100</v>
      </c>
      <c r="BB720">
        <v>100</v>
      </c>
      <c r="BC720">
        <v>100</v>
      </c>
      <c r="BD720">
        <v>100</v>
      </c>
      <c r="BE720">
        <v>100</v>
      </c>
      <c r="BF720">
        <v>100</v>
      </c>
      <c r="BG720">
        <v>100</v>
      </c>
      <c r="BH720">
        <v>100</v>
      </c>
      <c r="BI720">
        <v>100</v>
      </c>
      <c r="BJ720">
        <v>100</v>
      </c>
      <c r="BK720">
        <v>100</v>
      </c>
      <c r="BL720">
        <v>100</v>
      </c>
      <c r="BM720">
        <v>100</v>
      </c>
      <c r="BN720">
        <v>100</v>
      </c>
      <c r="BO720">
        <v>100</v>
      </c>
      <c r="BP720">
        <v>100</v>
      </c>
      <c r="BQ720">
        <v>100</v>
      </c>
      <c r="BR720">
        <v>100</v>
      </c>
      <c r="BS720">
        <v>100</v>
      </c>
      <c r="BT720">
        <v>100</v>
      </c>
      <c r="BU720">
        <v>100</v>
      </c>
      <c r="BV720">
        <v>100</v>
      </c>
      <c r="BW720">
        <v>100</v>
      </c>
      <c r="BX720">
        <v>100</v>
      </c>
      <c r="BY720">
        <v>100</v>
      </c>
      <c r="BZ720">
        <v>100</v>
      </c>
      <c r="CA720">
        <v>100</v>
      </c>
      <c r="CB720">
        <v>100</v>
      </c>
      <c r="CC720">
        <v>100</v>
      </c>
      <c r="CD720">
        <v>100</v>
      </c>
      <c r="CE720">
        <v>100</v>
      </c>
      <c r="CF720">
        <v>100</v>
      </c>
      <c r="CG720">
        <v>100</v>
      </c>
      <c r="CH720">
        <v>100</v>
      </c>
      <c r="CI720">
        <v>100</v>
      </c>
      <c r="CJ720">
        <v>100</v>
      </c>
      <c r="CK720">
        <v>100</v>
      </c>
      <c r="CL720">
        <v>100</v>
      </c>
      <c r="CM720">
        <v>100</v>
      </c>
      <c r="CN720">
        <v>100</v>
      </c>
      <c r="CO720">
        <v>100</v>
      </c>
      <c r="CP720">
        <v>100</v>
      </c>
      <c r="CQ720">
        <v>100</v>
      </c>
      <c r="CR720">
        <v>100</v>
      </c>
      <c r="CS720">
        <v>100</v>
      </c>
      <c r="CT720">
        <v>100</v>
      </c>
      <c r="CU720">
        <v>100</v>
      </c>
      <c r="CV720">
        <v>100</v>
      </c>
      <c r="CW720">
        <v>100</v>
      </c>
      <c r="CX720">
        <v>100</v>
      </c>
      <c r="CY720">
        <v>100</v>
      </c>
    </row>
    <row r="721" spans="1:103" x14ac:dyDescent="0.3">
      <c r="A721" t="s">
        <v>720</v>
      </c>
      <c r="B721">
        <v>0</v>
      </c>
      <c r="C721">
        <v>1</v>
      </c>
      <c r="D721">
        <v>7</v>
      </c>
      <c r="E721">
        <v>12</v>
      </c>
      <c r="F721">
        <v>14</v>
      </c>
      <c r="G721">
        <v>20</v>
      </c>
      <c r="H721">
        <v>64</v>
      </c>
      <c r="I721">
        <v>68</v>
      </c>
      <c r="J721">
        <v>74</v>
      </c>
      <c r="K721">
        <v>80</v>
      </c>
      <c r="L721">
        <v>98</v>
      </c>
      <c r="M721">
        <v>100</v>
      </c>
      <c r="N721">
        <v>100</v>
      </c>
      <c r="O721">
        <v>100</v>
      </c>
      <c r="P721">
        <v>100</v>
      </c>
      <c r="Q721">
        <v>100</v>
      </c>
      <c r="R721">
        <v>100</v>
      </c>
      <c r="S721">
        <v>100</v>
      </c>
      <c r="T721">
        <v>100</v>
      </c>
      <c r="U721">
        <v>100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D721">
        <v>100</v>
      </c>
      <c r="AE721">
        <v>100</v>
      </c>
      <c r="AF721">
        <v>100</v>
      </c>
      <c r="AG721">
        <v>100</v>
      </c>
      <c r="AH721">
        <v>100</v>
      </c>
      <c r="AI721">
        <v>100</v>
      </c>
      <c r="AJ721">
        <v>100</v>
      </c>
      <c r="AK721">
        <v>100</v>
      </c>
      <c r="AL721">
        <v>100</v>
      </c>
      <c r="AM721">
        <v>100</v>
      </c>
      <c r="AN721">
        <v>100</v>
      </c>
      <c r="AO721">
        <v>100</v>
      </c>
      <c r="AP721">
        <v>100</v>
      </c>
      <c r="AQ721">
        <v>100</v>
      </c>
      <c r="AR721">
        <v>100</v>
      </c>
      <c r="AS721">
        <v>100</v>
      </c>
      <c r="AT721">
        <v>100</v>
      </c>
      <c r="AU721">
        <v>100</v>
      </c>
      <c r="AV721">
        <v>100</v>
      </c>
      <c r="AW721">
        <v>100</v>
      </c>
      <c r="AX721">
        <v>100</v>
      </c>
      <c r="AY721">
        <v>100</v>
      </c>
      <c r="AZ721">
        <v>100</v>
      </c>
      <c r="BA721">
        <v>100</v>
      </c>
      <c r="BB721">
        <v>100</v>
      </c>
      <c r="BC721">
        <v>100</v>
      </c>
      <c r="BD721">
        <v>100</v>
      </c>
      <c r="BE721">
        <v>100</v>
      </c>
      <c r="BF721">
        <v>100</v>
      </c>
      <c r="BG721">
        <v>100</v>
      </c>
      <c r="BH721">
        <v>100</v>
      </c>
      <c r="BI721">
        <v>100</v>
      </c>
      <c r="BJ721">
        <v>100</v>
      </c>
      <c r="BK721">
        <v>100</v>
      </c>
      <c r="BL721">
        <v>100</v>
      </c>
      <c r="BM721">
        <v>100</v>
      </c>
      <c r="BN721">
        <v>100</v>
      </c>
      <c r="BO721">
        <v>100</v>
      </c>
      <c r="BP721">
        <v>100</v>
      </c>
      <c r="BQ721">
        <v>100</v>
      </c>
      <c r="BR721">
        <v>100</v>
      </c>
      <c r="BS721">
        <v>100</v>
      </c>
      <c r="BT721">
        <v>100</v>
      </c>
      <c r="BU721">
        <v>100</v>
      </c>
      <c r="BV721">
        <v>100</v>
      </c>
      <c r="BW721">
        <v>100</v>
      </c>
      <c r="BX721">
        <v>100</v>
      </c>
      <c r="BY721">
        <v>100</v>
      </c>
      <c r="BZ721">
        <v>100</v>
      </c>
      <c r="CA721">
        <v>100</v>
      </c>
      <c r="CB721">
        <v>100</v>
      </c>
      <c r="CC721">
        <v>100</v>
      </c>
      <c r="CD721">
        <v>100</v>
      </c>
      <c r="CE721">
        <v>100</v>
      </c>
      <c r="CF721">
        <v>100</v>
      </c>
      <c r="CG721">
        <v>100</v>
      </c>
      <c r="CH721">
        <v>100</v>
      </c>
      <c r="CI721">
        <v>100</v>
      </c>
      <c r="CJ721">
        <v>100</v>
      </c>
      <c r="CK721">
        <v>100</v>
      </c>
      <c r="CL721">
        <v>100</v>
      </c>
      <c r="CM721">
        <v>100</v>
      </c>
      <c r="CN721">
        <v>100</v>
      </c>
      <c r="CO721">
        <v>100</v>
      </c>
      <c r="CP721">
        <v>100</v>
      </c>
      <c r="CQ721">
        <v>100</v>
      </c>
      <c r="CR721">
        <v>100</v>
      </c>
      <c r="CS721">
        <v>100</v>
      </c>
      <c r="CT721">
        <v>100</v>
      </c>
      <c r="CU721">
        <v>100</v>
      </c>
      <c r="CV721">
        <v>100</v>
      </c>
      <c r="CW721">
        <v>100</v>
      </c>
      <c r="CX721">
        <v>100</v>
      </c>
      <c r="CY721">
        <v>100</v>
      </c>
    </row>
    <row r="722" spans="1:103" x14ac:dyDescent="0.3">
      <c r="A722" t="s">
        <v>721</v>
      </c>
      <c r="B722">
        <v>0</v>
      </c>
      <c r="C722">
        <v>5</v>
      </c>
      <c r="D722">
        <v>9</v>
      </c>
      <c r="E722">
        <v>37</v>
      </c>
      <c r="F722">
        <v>43</v>
      </c>
      <c r="G722">
        <v>44</v>
      </c>
      <c r="H722">
        <v>46</v>
      </c>
      <c r="I722">
        <v>50</v>
      </c>
      <c r="J722">
        <v>55</v>
      </c>
      <c r="K722">
        <v>60</v>
      </c>
      <c r="L722">
        <v>64</v>
      </c>
      <c r="M722">
        <v>70</v>
      </c>
      <c r="N722">
        <v>73</v>
      </c>
      <c r="O722">
        <v>78</v>
      </c>
      <c r="P722">
        <v>39</v>
      </c>
      <c r="Q722">
        <v>73</v>
      </c>
      <c r="R722">
        <v>79</v>
      </c>
      <c r="S722">
        <v>81</v>
      </c>
      <c r="T722">
        <v>85</v>
      </c>
      <c r="U722">
        <v>91</v>
      </c>
      <c r="V722">
        <v>97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D722">
        <v>100</v>
      </c>
      <c r="AE722">
        <v>100</v>
      </c>
      <c r="AF722">
        <v>100</v>
      </c>
      <c r="AG722">
        <v>100</v>
      </c>
      <c r="AH722">
        <v>100</v>
      </c>
      <c r="AI722">
        <v>100</v>
      </c>
      <c r="AJ722">
        <v>100</v>
      </c>
      <c r="AK722">
        <v>100</v>
      </c>
      <c r="AL722">
        <v>100</v>
      </c>
      <c r="AM722">
        <v>100</v>
      </c>
      <c r="AN722">
        <v>100</v>
      </c>
      <c r="AO722">
        <v>100</v>
      </c>
      <c r="AP722">
        <v>100</v>
      </c>
      <c r="AQ722">
        <v>100</v>
      </c>
      <c r="AR722">
        <v>100</v>
      </c>
      <c r="AS722">
        <v>100</v>
      </c>
      <c r="AT722">
        <v>100</v>
      </c>
      <c r="AU722">
        <v>100</v>
      </c>
      <c r="AV722">
        <v>100</v>
      </c>
      <c r="AW722">
        <v>100</v>
      </c>
      <c r="AX722">
        <v>100</v>
      </c>
      <c r="AY722">
        <v>100</v>
      </c>
      <c r="AZ722">
        <v>100</v>
      </c>
      <c r="BA722">
        <v>100</v>
      </c>
      <c r="BB722">
        <v>100</v>
      </c>
      <c r="BC722">
        <v>100</v>
      </c>
      <c r="BD722">
        <v>100</v>
      </c>
      <c r="BE722">
        <v>100</v>
      </c>
      <c r="BF722">
        <v>100</v>
      </c>
      <c r="BG722">
        <v>100</v>
      </c>
      <c r="BH722">
        <v>100</v>
      </c>
      <c r="BI722">
        <v>100</v>
      </c>
      <c r="BJ722">
        <v>100</v>
      </c>
      <c r="BK722">
        <v>100</v>
      </c>
      <c r="BL722">
        <v>100</v>
      </c>
      <c r="BM722">
        <v>100</v>
      </c>
      <c r="BN722">
        <v>100</v>
      </c>
      <c r="BO722">
        <v>100</v>
      </c>
      <c r="BP722">
        <v>100</v>
      </c>
      <c r="BQ722">
        <v>100</v>
      </c>
      <c r="BR722">
        <v>100</v>
      </c>
      <c r="BS722">
        <v>100</v>
      </c>
      <c r="BT722">
        <v>100</v>
      </c>
      <c r="BU722">
        <v>100</v>
      </c>
      <c r="BV722">
        <v>100</v>
      </c>
      <c r="BW722">
        <v>100</v>
      </c>
      <c r="BX722">
        <v>100</v>
      </c>
      <c r="BY722">
        <v>100</v>
      </c>
      <c r="BZ722">
        <v>100</v>
      </c>
      <c r="CA722">
        <v>100</v>
      </c>
      <c r="CB722">
        <v>100</v>
      </c>
      <c r="CC722">
        <v>100</v>
      </c>
      <c r="CD722">
        <v>100</v>
      </c>
      <c r="CE722">
        <v>100</v>
      </c>
      <c r="CF722">
        <v>100</v>
      </c>
      <c r="CG722">
        <v>100</v>
      </c>
      <c r="CH722">
        <v>100</v>
      </c>
      <c r="CI722">
        <v>100</v>
      </c>
      <c r="CJ722">
        <v>100</v>
      </c>
      <c r="CK722">
        <v>100</v>
      </c>
      <c r="CL722">
        <v>100</v>
      </c>
      <c r="CM722">
        <v>100</v>
      </c>
      <c r="CN722">
        <v>100</v>
      </c>
      <c r="CO722">
        <v>100</v>
      </c>
      <c r="CP722">
        <v>100</v>
      </c>
      <c r="CQ722">
        <v>100</v>
      </c>
      <c r="CR722">
        <v>100</v>
      </c>
      <c r="CS722">
        <v>100</v>
      </c>
      <c r="CT722">
        <v>100</v>
      </c>
      <c r="CU722">
        <v>100</v>
      </c>
      <c r="CV722">
        <v>100</v>
      </c>
      <c r="CW722">
        <v>100</v>
      </c>
      <c r="CX722">
        <v>100</v>
      </c>
      <c r="CY722">
        <v>100</v>
      </c>
    </row>
    <row r="723" spans="1:103" x14ac:dyDescent="0.3">
      <c r="A723" t="s">
        <v>722</v>
      </c>
      <c r="B723">
        <v>0</v>
      </c>
      <c r="C723">
        <v>6</v>
      </c>
      <c r="D723">
        <v>8</v>
      </c>
      <c r="E723">
        <v>12</v>
      </c>
      <c r="F723">
        <v>13</v>
      </c>
      <c r="G723">
        <v>13</v>
      </c>
      <c r="H723">
        <v>14</v>
      </c>
      <c r="I723">
        <v>37</v>
      </c>
      <c r="J723">
        <v>43</v>
      </c>
      <c r="K723">
        <v>48</v>
      </c>
      <c r="L723">
        <v>52</v>
      </c>
      <c r="M723">
        <v>55</v>
      </c>
      <c r="N723">
        <v>57</v>
      </c>
      <c r="O723">
        <v>86</v>
      </c>
      <c r="P723">
        <v>88</v>
      </c>
      <c r="Q723">
        <v>90</v>
      </c>
      <c r="R723">
        <v>96</v>
      </c>
      <c r="S723">
        <v>100</v>
      </c>
      <c r="T723">
        <v>100</v>
      </c>
      <c r="U723">
        <v>100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D723">
        <v>100</v>
      </c>
      <c r="AE723">
        <v>100</v>
      </c>
      <c r="AF723">
        <v>100</v>
      </c>
      <c r="AG723">
        <v>100</v>
      </c>
      <c r="AH723">
        <v>100</v>
      </c>
      <c r="AI723">
        <v>100</v>
      </c>
      <c r="AJ723">
        <v>100</v>
      </c>
      <c r="AK723">
        <v>100</v>
      </c>
      <c r="AL723">
        <v>100</v>
      </c>
      <c r="AM723">
        <v>100</v>
      </c>
      <c r="AN723">
        <v>100</v>
      </c>
      <c r="AO723">
        <v>100</v>
      </c>
      <c r="AP723">
        <v>100</v>
      </c>
      <c r="AQ723">
        <v>100</v>
      </c>
      <c r="AR723">
        <v>100</v>
      </c>
      <c r="AS723">
        <v>100</v>
      </c>
      <c r="AT723">
        <v>100</v>
      </c>
      <c r="AU723">
        <v>100</v>
      </c>
      <c r="AV723">
        <v>100</v>
      </c>
      <c r="AW723">
        <v>100</v>
      </c>
      <c r="AX723">
        <v>100</v>
      </c>
      <c r="AY723">
        <v>100</v>
      </c>
      <c r="AZ723">
        <v>100</v>
      </c>
      <c r="BA723">
        <v>100</v>
      </c>
      <c r="BB723">
        <v>100</v>
      </c>
      <c r="BC723">
        <v>100</v>
      </c>
      <c r="BD723">
        <v>100</v>
      </c>
      <c r="BE723">
        <v>100</v>
      </c>
      <c r="BF723">
        <v>100</v>
      </c>
      <c r="BG723">
        <v>100</v>
      </c>
      <c r="BH723">
        <v>100</v>
      </c>
      <c r="BI723">
        <v>100</v>
      </c>
      <c r="BJ723">
        <v>100</v>
      </c>
      <c r="BK723">
        <v>100</v>
      </c>
      <c r="BL723">
        <v>100</v>
      </c>
      <c r="BM723">
        <v>100</v>
      </c>
      <c r="BN723">
        <v>100</v>
      </c>
      <c r="BO723">
        <v>100</v>
      </c>
      <c r="BP723">
        <v>100</v>
      </c>
      <c r="BQ723">
        <v>100</v>
      </c>
      <c r="BR723">
        <v>100</v>
      </c>
      <c r="BS723">
        <v>100</v>
      </c>
      <c r="BT723">
        <v>100</v>
      </c>
      <c r="BU723">
        <v>100</v>
      </c>
      <c r="BV723">
        <v>100</v>
      </c>
      <c r="BW723">
        <v>100</v>
      </c>
      <c r="BX723">
        <v>100</v>
      </c>
      <c r="BY723">
        <v>100</v>
      </c>
      <c r="BZ723">
        <v>100</v>
      </c>
      <c r="CA723">
        <v>100</v>
      </c>
      <c r="CB723">
        <v>100</v>
      </c>
      <c r="CC723">
        <v>100</v>
      </c>
      <c r="CD723">
        <v>100</v>
      </c>
      <c r="CE723">
        <v>100</v>
      </c>
      <c r="CF723">
        <v>100</v>
      </c>
      <c r="CG723">
        <v>100</v>
      </c>
      <c r="CH723">
        <v>100</v>
      </c>
      <c r="CI723">
        <v>100</v>
      </c>
      <c r="CJ723">
        <v>100</v>
      </c>
      <c r="CK723">
        <v>100</v>
      </c>
      <c r="CL723">
        <v>100</v>
      </c>
      <c r="CM723">
        <v>100</v>
      </c>
      <c r="CN723">
        <v>100</v>
      </c>
      <c r="CO723">
        <v>100</v>
      </c>
      <c r="CP723">
        <v>100</v>
      </c>
      <c r="CQ723">
        <v>100</v>
      </c>
      <c r="CR723">
        <v>100</v>
      </c>
      <c r="CS723">
        <v>100</v>
      </c>
      <c r="CT723">
        <v>100</v>
      </c>
      <c r="CU723">
        <v>100</v>
      </c>
      <c r="CV723">
        <v>100</v>
      </c>
      <c r="CW723">
        <v>100</v>
      </c>
      <c r="CX723">
        <v>100</v>
      </c>
      <c r="CY723">
        <v>100</v>
      </c>
    </row>
    <row r="724" spans="1:103" x14ac:dyDescent="0.3">
      <c r="A724" t="s">
        <v>723</v>
      </c>
      <c r="B724">
        <v>0</v>
      </c>
      <c r="C724">
        <v>4</v>
      </c>
      <c r="D724">
        <v>9</v>
      </c>
      <c r="E724">
        <v>7</v>
      </c>
      <c r="F724">
        <v>12</v>
      </c>
      <c r="G724">
        <v>17</v>
      </c>
      <c r="H724">
        <v>19</v>
      </c>
      <c r="I724">
        <v>42</v>
      </c>
      <c r="J724">
        <v>46</v>
      </c>
      <c r="K724">
        <v>26</v>
      </c>
      <c r="L724">
        <v>31</v>
      </c>
      <c r="M724">
        <v>34</v>
      </c>
      <c r="N724">
        <v>38</v>
      </c>
      <c r="O724">
        <v>43</v>
      </c>
      <c r="P724">
        <v>49</v>
      </c>
      <c r="Q724">
        <v>52</v>
      </c>
      <c r="R724">
        <v>74</v>
      </c>
      <c r="S724">
        <v>78</v>
      </c>
      <c r="T724">
        <v>81</v>
      </c>
      <c r="U724">
        <v>39</v>
      </c>
      <c r="V724">
        <v>43</v>
      </c>
      <c r="W724">
        <v>26</v>
      </c>
      <c r="X724">
        <v>12</v>
      </c>
      <c r="Y724">
        <v>14</v>
      </c>
      <c r="Z724">
        <v>37</v>
      </c>
      <c r="AA724">
        <v>73</v>
      </c>
      <c r="AB724">
        <v>16</v>
      </c>
      <c r="AC724">
        <v>21</v>
      </c>
      <c r="AD724">
        <v>24</v>
      </c>
      <c r="AE724">
        <v>26</v>
      </c>
      <c r="AF724">
        <v>30</v>
      </c>
      <c r="AG724">
        <v>33</v>
      </c>
      <c r="AH724">
        <v>38</v>
      </c>
      <c r="AI724">
        <v>73</v>
      </c>
      <c r="AJ724">
        <v>79</v>
      </c>
      <c r="AK724">
        <v>81</v>
      </c>
      <c r="AL724">
        <v>85</v>
      </c>
      <c r="AM724">
        <v>91</v>
      </c>
      <c r="AN724">
        <v>97</v>
      </c>
      <c r="AO724">
        <v>70</v>
      </c>
      <c r="AP724">
        <v>74</v>
      </c>
      <c r="AQ724">
        <v>80</v>
      </c>
      <c r="AR724">
        <v>39</v>
      </c>
      <c r="AS724">
        <v>43</v>
      </c>
      <c r="AT724">
        <v>46</v>
      </c>
      <c r="AU724">
        <v>48</v>
      </c>
      <c r="AV724">
        <v>52</v>
      </c>
      <c r="AW724">
        <v>74</v>
      </c>
      <c r="AX724">
        <v>78</v>
      </c>
      <c r="AY724">
        <v>98</v>
      </c>
      <c r="AZ724">
        <v>100</v>
      </c>
      <c r="BA724">
        <v>100</v>
      </c>
      <c r="BB724">
        <v>100</v>
      </c>
      <c r="BC724">
        <v>100</v>
      </c>
      <c r="BD724">
        <v>100</v>
      </c>
      <c r="BE724">
        <v>100</v>
      </c>
      <c r="BF724">
        <v>100</v>
      </c>
      <c r="BG724">
        <v>100</v>
      </c>
      <c r="BH724">
        <v>100</v>
      </c>
      <c r="BI724">
        <v>100</v>
      </c>
      <c r="BJ724">
        <v>100</v>
      </c>
      <c r="BK724">
        <v>100</v>
      </c>
      <c r="BL724">
        <v>100</v>
      </c>
      <c r="BM724">
        <v>100</v>
      </c>
      <c r="BN724">
        <v>100</v>
      </c>
      <c r="BO724">
        <v>100</v>
      </c>
      <c r="BP724">
        <v>100</v>
      </c>
      <c r="BQ724">
        <v>100</v>
      </c>
      <c r="BR724">
        <v>100</v>
      </c>
      <c r="BS724">
        <v>100</v>
      </c>
      <c r="BT724">
        <v>100</v>
      </c>
      <c r="BU724">
        <v>100</v>
      </c>
      <c r="BV724">
        <v>100</v>
      </c>
      <c r="BW724">
        <v>100</v>
      </c>
      <c r="BX724">
        <v>100</v>
      </c>
      <c r="BY724">
        <v>100</v>
      </c>
      <c r="BZ724">
        <v>100</v>
      </c>
      <c r="CA724">
        <v>100</v>
      </c>
      <c r="CB724">
        <v>100</v>
      </c>
      <c r="CC724">
        <v>100</v>
      </c>
      <c r="CD724">
        <v>100</v>
      </c>
      <c r="CE724">
        <v>100</v>
      </c>
      <c r="CF724">
        <v>100</v>
      </c>
      <c r="CG724">
        <v>100</v>
      </c>
      <c r="CH724">
        <v>100</v>
      </c>
      <c r="CI724">
        <v>100</v>
      </c>
      <c r="CJ724">
        <v>100</v>
      </c>
      <c r="CK724">
        <v>100</v>
      </c>
      <c r="CL724">
        <v>100</v>
      </c>
      <c r="CM724">
        <v>100</v>
      </c>
      <c r="CN724">
        <v>100</v>
      </c>
      <c r="CO724">
        <v>100</v>
      </c>
      <c r="CP724">
        <v>100</v>
      </c>
      <c r="CQ724">
        <v>100</v>
      </c>
      <c r="CR724">
        <v>100</v>
      </c>
      <c r="CS724">
        <v>100</v>
      </c>
      <c r="CT724">
        <v>100</v>
      </c>
      <c r="CU724">
        <v>100</v>
      </c>
      <c r="CV724">
        <v>100</v>
      </c>
      <c r="CW724">
        <v>100</v>
      </c>
      <c r="CX724">
        <v>100</v>
      </c>
      <c r="CY724">
        <v>100</v>
      </c>
    </row>
    <row r="725" spans="1:103" x14ac:dyDescent="0.3">
      <c r="A725" t="s">
        <v>724</v>
      </c>
      <c r="B725">
        <v>0</v>
      </c>
      <c r="C725">
        <v>4</v>
      </c>
      <c r="D725">
        <v>7</v>
      </c>
      <c r="E725">
        <v>10</v>
      </c>
      <c r="F725">
        <v>7</v>
      </c>
      <c r="G725">
        <v>12</v>
      </c>
      <c r="H725">
        <v>37</v>
      </c>
      <c r="I725">
        <v>39</v>
      </c>
      <c r="J725">
        <v>43</v>
      </c>
      <c r="K725">
        <v>49</v>
      </c>
      <c r="L725">
        <v>55</v>
      </c>
      <c r="M725">
        <v>57</v>
      </c>
      <c r="N725">
        <v>59</v>
      </c>
      <c r="O725">
        <v>86</v>
      </c>
      <c r="P725">
        <v>91</v>
      </c>
      <c r="Q725">
        <v>94</v>
      </c>
      <c r="R725">
        <v>96</v>
      </c>
      <c r="S725">
        <v>98</v>
      </c>
      <c r="T725">
        <v>100</v>
      </c>
      <c r="U725">
        <v>100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  <c r="AD725">
        <v>100</v>
      </c>
      <c r="AE725">
        <v>100</v>
      </c>
      <c r="AF725">
        <v>100</v>
      </c>
      <c r="AG725">
        <v>100</v>
      </c>
      <c r="AH725">
        <v>100</v>
      </c>
      <c r="AI725">
        <v>100</v>
      </c>
      <c r="AJ725">
        <v>100</v>
      </c>
      <c r="AK725">
        <v>100</v>
      </c>
      <c r="AL725">
        <v>100</v>
      </c>
      <c r="AM725">
        <v>100</v>
      </c>
      <c r="AN725">
        <v>100</v>
      </c>
      <c r="AO725">
        <v>100</v>
      </c>
      <c r="AP725">
        <v>100</v>
      </c>
      <c r="AQ725">
        <v>100</v>
      </c>
      <c r="AR725">
        <v>100</v>
      </c>
      <c r="AS725">
        <v>100</v>
      </c>
      <c r="AT725">
        <v>100</v>
      </c>
      <c r="AU725">
        <v>100</v>
      </c>
      <c r="AV725">
        <v>100</v>
      </c>
      <c r="AW725">
        <v>100</v>
      </c>
      <c r="AX725">
        <v>100</v>
      </c>
      <c r="AY725">
        <v>100</v>
      </c>
      <c r="AZ725">
        <v>100</v>
      </c>
      <c r="BA725">
        <v>100</v>
      </c>
      <c r="BB725">
        <v>100</v>
      </c>
      <c r="BC725">
        <v>100</v>
      </c>
      <c r="BD725">
        <v>100</v>
      </c>
      <c r="BE725">
        <v>100</v>
      </c>
      <c r="BF725">
        <v>100</v>
      </c>
      <c r="BG725">
        <v>100</v>
      </c>
      <c r="BH725">
        <v>100</v>
      </c>
      <c r="BI725">
        <v>100</v>
      </c>
      <c r="BJ725">
        <v>100</v>
      </c>
      <c r="BK725">
        <v>100</v>
      </c>
      <c r="BL725">
        <v>100</v>
      </c>
      <c r="BM725">
        <v>100</v>
      </c>
      <c r="BN725">
        <v>100</v>
      </c>
      <c r="BO725">
        <v>100</v>
      </c>
      <c r="BP725">
        <v>100</v>
      </c>
      <c r="BQ725">
        <v>100</v>
      </c>
      <c r="BR725">
        <v>100</v>
      </c>
      <c r="BS725">
        <v>100</v>
      </c>
      <c r="BT725">
        <v>100</v>
      </c>
      <c r="BU725">
        <v>100</v>
      </c>
      <c r="BV725">
        <v>100</v>
      </c>
      <c r="BW725">
        <v>100</v>
      </c>
      <c r="BX725">
        <v>100</v>
      </c>
      <c r="BY725">
        <v>100</v>
      </c>
      <c r="BZ725">
        <v>100</v>
      </c>
      <c r="CA725">
        <v>100</v>
      </c>
      <c r="CB725">
        <v>100</v>
      </c>
      <c r="CC725">
        <v>100</v>
      </c>
      <c r="CD725">
        <v>100</v>
      </c>
      <c r="CE725">
        <v>100</v>
      </c>
      <c r="CF725">
        <v>100</v>
      </c>
      <c r="CG725">
        <v>100</v>
      </c>
      <c r="CH725">
        <v>100</v>
      </c>
      <c r="CI725">
        <v>100</v>
      </c>
      <c r="CJ725">
        <v>100</v>
      </c>
      <c r="CK725">
        <v>100</v>
      </c>
      <c r="CL725">
        <v>100</v>
      </c>
      <c r="CM725">
        <v>100</v>
      </c>
      <c r="CN725">
        <v>100</v>
      </c>
      <c r="CO725">
        <v>100</v>
      </c>
      <c r="CP725">
        <v>100</v>
      </c>
      <c r="CQ725">
        <v>100</v>
      </c>
      <c r="CR725">
        <v>100</v>
      </c>
      <c r="CS725">
        <v>100</v>
      </c>
      <c r="CT725">
        <v>100</v>
      </c>
      <c r="CU725">
        <v>100</v>
      </c>
      <c r="CV725">
        <v>100</v>
      </c>
      <c r="CW725">
        <v>100</v>
      </c>
      <c r="CX725">
        <v>100</v>
      </c>
      <c r="CY725">
        <v>100</v>
      </c>
    </row>
    <row r="726" spans="1:103" x14ac:dyDescent="0.3">
      <c r="A726" t="s">
        <v>725</v>
      </c>
      <c r="B726">
        <v>0</v>
      </c>
      <c r="C726">
        <v>4</v>
      </c>
      <c r="D726">
        <v>9</v>
      </c>
      <c r="E726">
        <v>13</v>
      </c>
      <c r="F726">
        <v>16</v>
      </c>
      <c r="G726">
        <v>19</v>
      </c>
      <c r="H726">
        <v>64</v>
      </c>
      <c r="I726">
        <v>65</v>
      </c>
      <c r="J726">
        <v>66</v>
      </c>
      <c r="K726">
        <v>72</v>
      </c>
      <c r="L726">
        <v>78</v>
      </c>
      <c r="M726">
        <v>98</v>
      </c>
      <c r="N726">
        <v>70</v>
      </c>
      <c r="O726">
        <v>74</v>
      </c>
      <c r="P726">
        <v>79</v>
      </c>
      <c r="Q726">
        <v>98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100</v>
      </c>
      <c r="AI726">
        <v>100</v>
      </c>
      <c r="AJ726">
        <v>100</v>
      </c>
      <c r="AK726">
        <v>100</v>
      </c>
      <c r="AL726">
        <v>100</v>
      </c>
      <c r="AM726">
        <v>100</v>
      </c>
      <c r="AN726">
        <v>100</v>
      </c>
      <c r="AO726">
        <v>100</v>
      </c>
      <c r="AP726">
        <v>100</v>
      </c>
      <c r="AQ726">
        <v>100</v>
      </c>
      <c r="AR726">
        <v>100</v>
      </c>
      <c r="AS726">
        <v>100</v>
      </c>
      <c r="AT726">
        <v>100</v>
      </c>
      <c r="AU726">
        <v>100</v>
      </c>
      <c r="AV726">
        <v>100</v>
      </c>
      <c r="AW726">
        <v>100</v>
      </c>
      <c r="AX726">
        <v>100</v>
      </c>
      <c r="AY726">
        <v>100</v>
      </c>
      <c r="AZ726">
        <v>100</v>
      </c>
      <c r="BA726">
        <v>100</v>
      </c>
      <c r="BB726">
        <v>100</v>
      </c>
      <c r="BC726">
        <v>100</v>
      </c>
      <c r="BD726">
        <v>100</v>
      </c>
      <c r="BE726">
        <v>100</v>
      </c>
      <c r="BF726">
        <v>100</v>
      </c>
      <c r="BG726">
        <v>100</v>
      </c>
      <c r="BH726">
        <v>100</v>
      </c>
      <c r="BI726">
        <v>100</v>
      </c>
      <c r="BJ726">
        <v>100</v>
      </c>
      <c r="BK726">
        <v>100</v>
      </c>
      <c r="BL726">
        <v>100</v>
      </c>
      <c r="BM726">
        <v>100</v>
      </c>
      <c r="BN726">
        <v>100</v>
      </c>
      <c r="BO726">
        <v>100</v>
      </c>
      <c r="BP726">
        <v>100</v>
      </c>
      <c r="BQ726">
        <v>100</v>
      </c>
      <c r="BR726">
        <v>100</v>
      </c>
      <c r="BS726">
        <v>100</v>
      </c>
      <c r="BT726">
        <v>100</v>
      </c>
      <c r="BU726">
        <v>100</v>
      </c>
      <c r="BV726">
        <v>100</v>
      </c>
      <c r="BW726">
        <v>100</v>
      </c>
      <c r="BX726">
        <v>100</v>
      </c>
      <c r="BY726">
        <v>100</v>
      </c>
      <c r="BZ726">
        <v>100</v>
      </c>
      <c r="CA726">
        <v>100</v>
      </c>
      <c r="CB726">
        <v>100</v>
      </c>
      <c r="CC726">
        <v>100</v>
      </c>
      <c r="CD726">
        <v>100</v>
      </c>
      <c r="CE726">
        <v>100</v>
      </c>
      <c r="CF726">
        <v>100</v>
      </c>
      <c r="CG726">
        <v>100</v>
      </c>
      <c r="CH726">
        <v>100</v>
      </c>
      <c r="CI726">
        <v>100</v>
      </c>
      <c r="CJ726">
        <v>100</v>
      </c>
      <c r="CK726">
        <v>100</v>
      </c>
      <c r="CL726">
        <v>100</v>
      </c>
      <c r="CM726">
        <v>100</v>
      </c>
      <c r="CN726">
        <v>100</v>
      </c>
      <c r="CO726">
        <v>100</v>
      </c>
      <c r="CP726">
        <v>100</v>
      </c>
      <c r="CQ726">
        <v>100</v>
      </c>
      <c r="CR726">
        <v>100</v>
      </c>
      <c r="CS726">
        <v>100</v>
      </c>
      <c r="CT726">
        <v>100</v>
      </c>
      <c r="CU726">
        <v>100</v>
      </c>
      <c r="CV726">
        <v>100</v>
      </c>
      <c r="CW726">
        <v>100</v>
      </c>
      <c r="CX726">
        <v>100</v>
      </c>
      <c r="CY726">
        <v>100</v>
      </c>
    </row>
    <row r="727" spans="1:103" x14ac:dyDescent="0.3">
      <c r="A727" t="s">
        <v>726</v>
      </c>
      <c r="B727">
        <v>0</v>
      </c>
      <c r="C727">
        <v>6</v>
      </c>
      <c r="D727">
        <v>7</v>
      </c>
      <c r="E727">
        <v>8</v>
      </c>
      <c r="F727">
        <v>12</v>
      </c>
      <c r="G727">
        <v>16</v>
      </c>
      <c r="H727">
        <v>21</v>
      </c>
      <c r="I727">
        <v>27</v>
      </c>
      <c r="J727">
        <v>29</v>
      </c>
      <c r="K727">
        <v>33</v>
      </c>
      <c r="L727">
        <v>38</v>
      </c>
      <c r="M727">
        <v>40</v>
      </c>
      <c r="N727">
        <v>73</v>
      </c>
      <c r="O727">
        <v>16</v>
      </c>
      <c r="P727">
        <v>13</v>
      </c>
      <c r="Q727">
        <v>16</v>
      </c>
      <c r="R727">
        <v>21</v>
      </c>
      <c r="S727">
        <v>23</v>
      </c>
      <c r="T727">
        <v>64</v>
      </c>
      <c r="U727">
        <v>69</v>
      </c>
      <c r="V727">
        <v>70</v>
      </c>
      <c r="W727">
        <v>91</v>
      </c>
      <c r="X727">
        <v>94</v>
      </c>
      <c r="Y727">
        <v>96</v>
      </c>
      <c r="Z727">
        <v>98</v>
      </c>
      <c r="AA727">
        <v>100</v>
      </c>
      <c r="AB727">
        <v>100</v>
      </c>
      <c r="AC727">
        <v>100</v>
      </c>
      <c r="AD727">
        <v>100</v>
      </c>
      <c r="AE727">
        <v>100</v>
      </c>
      <c r="AF727">
        <v>100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>
        <v>100</v>
      </c>
      <c r="AM727">
        <v>100</v>
      </c>
      <c r="AN727">
        <v>100</v>
      </c>
      <c r="AO727">
        <v>100</v>
      </c>
      <c r="AP727">
        <v>100</v>
      </c>
      <c r="AQ727">
        <v>100</v>
      </c>
      <c r="AR727">
        <v>100</v>
      </c>
      <c r="AS727">
        <v>100</v>
      </c>
      <c r="AT727">
        <v>100</v>
      </c>
      <c r="AU727">
        <v>100</v>
      </c>
      <c r="AV727">
        <v>100</v>
      </c>
      <c r="AW727">
        <v>100</v>
      </c>
      <c r="AX727">
        <v>100</v>
      </c>
      <c r="AY727">
        <v>100</v>
      </c>
      <c r="AZ727">
        <v>100</v>
      </c>
      <c r="BA727">
        <v>100</v>
      </c>
      <c r="BB727">
        <v>100</v>
      </c>
      <c r="BC727">
        <v>100</v>
      </c>
      <c r="BD727">
        <v>100</v>
      </c>
      <c r="BE727">
        <v>100</v>
      </c>
      <c r="BF727">
        <v>100</v>
      </c>
      <c r="BG727">
        <v>100</v>
      </c>
      <c r="BH727">
        <v>100</v>
      </c>
      <c r="BI727">
        <v>100</v>
      </c>
      <c r="BJ727">
        <v>100</v>
      </c>
      <c r="BK727">
        <v>100</v>
      </c>
      <c r="BL727">
        <v>100</v>
      </c>
      <c r="BM727">
        <v>100</v>
      </c>
      <c r="BN727">
        <v>100</v>
      </c>
      <c r="BO727">
        <v>100</v>
      </c>
      <c r="BP727">
        <v>100</v>
      </c>
      <c r="BQ727">
        <v>100</v>
      </c>
      <c r="BR727">
        <v>100</v>
      </c>
      <c r="BS727">
        <v>100</v>
      </c>
      <c r="BT727">
        <v>100</v>
      </c>
      <c r="BU727">
        <v>100</v>
      </c>
      <c r="BV727">
        <v>100</v>
      </c>
      <c r="BW727">
        <v>100</v>
      </c>
      <c r="BX727">
        <v>100</v>
      </c>
      <c r="BY727">
        <v>100</v>
      </c>
      <c r="BZ727">
        <v>100</v>
      </c>
      <c r="CA727">
        <v>100</v>
      </c>
      <c r="CB727">
        <v>100</v>
      </c>
      <c r="CC727">
        <v>100</v>
      </c>
      <c r="CD727">
        <v>100</v>
      </c>
      <c r="CE727">
        <v>100</v>
      </c>
      <c r="CF727">
        <v>100</v>
      </c>
      <c r="CG727">
        <v>100</v>
      </c>
      <c r="CH727">
        <v>100</v>
      </c>
      <c r="CI727">
        <v>100</v>
      </c>
      <c r="CJ727">
        <v>100</v>
      </c>
      <c r="CK727">
        <v>100</v>
      </c>
      <c r="CL727">
        <v>100</v>
      </c>
      <c r="CM727">
        <v>100</v>
      </c>
      <c r="CN727">
        <v>100</v>
      </c>
      <c r="CO727">
        <v>100</v>
      </c>
      <c r="CP727">
        <v>100</v>
      </c>
      <c r="CQ727">
        <v>100</v>
      </c>
      <c r="CR727">
        <v>100</v>
      </c>
      <c r="CS727">
        <v>100</v>
      </c>
      <c r="CT727">
        <v>100</v>
      </c>
      <c r="CU727">
        <v>100</v>
      </c>
      <c r="CV727">
        <v>100</v>
      </c>
      <c r="CW727">
        <v>100</v>
      </c>
      <c r="CX727">
        <v>100</v>
      </c>
      <c r="CY727">
        <v>100</v>
      </c>
    </row>
    <row r="728" spans="1:103" x14ac:dyDescent="0.3">
      <c r="A728" t="s">
        <v>727</v>
      </c>
      <c r="B728">
        <v>0</v>
      </c>
      <c r="C728">
        <v>4</v>
      </c>
      <c r="D728">
        <v>9</v>
      </c>
      <c r="E728">
        <v>10</v>
      </c>
      <c r="F728">
        <v>13</v>
      </c>
      <c r="G728">
        <v>14</v>
      </c>
      <c r="H728">
        <v>16</v>
      </c>
      <c r="I728">
        <v>19</v>
      </c>
      <c r="J728">
        <v>24</v>
      </c>
      <c r="K728">
        <v>12</v>
      </c>
      <c r="L728">
        <v>17</v>
      </c>
      <c r="M728">
        <v>21</v>
      </c>
      <c r="N728">
        <v>23</v>
      </c>
      <c r="O728">
        <v>64</v>
      </c>
      <c r="P728">
        <v>69</v>
      </c>
      <c r="Q728">
        <v>70</v>
      </c>
      <c r="R728">
        <v>72</v>
      </c>
      <c r="S728">
        <v>74</v>
      </c>
      <c r="T728">
        <v>91</v>
      </c>
      <c r="U728">
        <v>93</v>
      </c>
      <c r="V728">
        <v>96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>
        <v>100</v>
      </c>
      <c r="AE728">
        <v>100</v>
      </c>
      <c r="AF728">
        <v>100</v>
      </c>
      <c r="AG728">
        <v>100</v>
      </c>
      <c r="AH728">
        <v>100</v>
      </c>
      <c r="AI728">
        <v>100</v>
      </c>
      <c r="AJ728">
        <v>100</v>
      </c>
      <c r="AK728">
        <v>100</v>
      </c>
      <c r="AL728">
        <v>100</v>
      </c>
      <c r="AM728">
        <v>100</v>
      </c>
      <c r="AN728">
        <v>100</v>
      </c>
      <c r="AO728">
        <v>100</v>
      </c>
      <c r="AP728">
        <v>100</v>
      </c>
      <c r="AQ728">
        <v>100</v>
      </c>
      <c r="AR728">
        <v>100</v>
      </c>
      <c r="AS728">
        <v>100</v>
      </c>
      <c r="AT728">
        <v>100</v>
      </c>
      <c r="AU728">
        <v>100</v>
      </c>
      <c r="AV728">
        <v>100</v>
      </c>
      <c r="AW728">
        <v>100</v>
      </c>
      <c r="AX728">
        <v>100</v>
      </c>
      <c r="AY728">
        <v>100</v>
      </c>
      <c r="AZ728">
        <v>100</v>
      </c>
      <c r="BA728">
        <v>100</v>
      </c>
      <c r="BB728">
        <v>100</v>
      </c>
      <c r="BC728">
        <v>100</v>
      </c>
      <c r="BD728">
        <v>100</v>
      </c>
      <c r="BE728">
        <v>100</v>
      </c>
      <c r="BF728">
        <v>100</v>
      </c>
      <c r="BG728">
        <v>100</v>
      </c>
      <c r="BH728">
        <v>100</v>
      </c>
      <c r="BI728">
        <v>100</v>
      </c>
      <c r="BJ728">
        <v>100</v>
      </c>
      <c r="BK728">
        <v>100</v>
      </c>
      <c r="BL728">
        <v>100</v>
      </c>
      <c r="BM728">
        <v>100</v>
      </c>
      <c r="BN728">
        <v>100</v>
      </c>
      <c r="BO728">
        <v>100</v>
      </c>
      <c r="BP728">
        <v>100</v>
      </c>
      <c r="BQ728">
        <v>100</v>
      </c>
      <c r="BR728">
        <v>100</v>
      </c>
      <c r="BS728">
        <v>100</v>
      </c>
      <c r="BT728">
        <v>100</v>
      </c>
      <c r="BU728">
        <v>100</v>
      </c>
      <c r="BV728">
        <v>100</v>
      </c>
      <c r="BW728">
        <v>100</v>
      </c>
      <c r="BX728">
        <v>100</v>
      </c>
      <c r="BY728">
        <v>100</v>
      </c>
      <c r="BZ728">
        <v>100</v>
      </c>
      <c r="CA728">
        <v>100</v>
      </c>
      <c r="CB728">
        <v>100</v>
      </c>
      <c r="CC728">
        <v>100</v>
      </c>
      <c r="CD728">
        <v>100</v>
      </c>
      <c r="CE728">
        <v>100</v>
      </c>
      <c r="CF728">
        <v>100</v>
      </c>
      <c r="CG728">
        <v>100</v>
      </c>
      <c r="CH728">
        <v>100</v>
      </c>
      <c r="CI728">
        <v>100</v>
      </c>
      <c r="CJ728">
        <v>100</v>
      </c>
      <c r="CK728">
        <v>100</v>
      </c>
      <c r="CL728">
        <v>100</v>
      </c>
      <c r="CM728">
        <v>100</v>
      </c>
      <c r="CN728">
        <v>100</v>
      </c>
      <c r="CO728">
        <v>100</v>
      </c>
      <c r="CP728">
        <v>100</v>
      </c>
      <c r="CQ728">
        <v>100</v>
      </c>
      <c r="CR728">
        <v>100</v>
      </c>
      <c r="CS728">
        <v>100</v>
      </c>
      <c r="CT728">
        <v>100</v>
      </c>
      <c r="CU728">
        <v>100</v>
      </c>
      <c r="CV728">
        <v>100</v>
      </c>
      <c r="CW728">
        <v>100</v>
      </c>
      <c r="CX728">
        <v>100</v>
      </c>
      <c r="CY728">
        <v>100</v>
      </c>
    </row>
    <row r="729" spans="1:103" x14ac:dyDescent="0.3">
      <c r="A729" t="s">
        <v>728</v>
      </c>
      <c r="B729">
        <v>0</v>
      </c>
      <c r="C729">
        <v>4</v>
      </c>
      <c r="D729">
        <v>9</v>
      </c>
      <c r="E729">
        <v>37</v>
      </c>
      <c r="F729">
        <v>43</v>
      </c>
      <c r="G729">
        <v>48</v>
      </c>
      <c r="H729">
        <v>50</v>
      </c>
      <c r="I729">
        <v>54</v>
      </c>
      <c r="J729">
        <v>60</v>
      </c>
      <c r="K729">
        <v>66</v>
      </c>
      <c r="L729">
        <v>68</v>
      </c>
      <c r="M729">
        <v>71</v>
      </c>
      <c r="N729">
        <v>73</v>
      </c>
      <c r="O729">
        <v>75</v>
      </c>
      <c r="P729">
        <v>80</v>
      </c>
      <c r="Q729">
        <v>85</v>
      </c>
      <c r="R729">
        <v>91</v>
      </c>
      <c r="S729">
        <v>97</v>
      </c>
      <c r="T729">
        <v>100</v>
      </c>
      <c r="U729">
        <v>100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>
        <v>100</v>
      </c>
      <c r="AE729">
        <v>100</v>
      </c>
      <c r="AF729">
        <v>100</v>
      </c>
      <c r="AG729">
        <v>100</v>
      </c>
      <c r="AH729">
        <v>100</v>
      </c>
      <c r="AI729">
        <v>100</v>
      </c>
      <c r="AJ729">
        <v>100</v>
      </c>
      <c r="AK729">
        <v>100</v>
      </c>
      <c r="AL729">
        <v>100</v>
      </c>
      <c r="AM729">
        <v>100</v>
      </c>
      <c r="AN729">
        <v>100</v>
      </c>
      <c r="AO729">
        <v>100</v>
      </c>
      <c r="AP729">
        <v>100</v>
      </c>
      <c r="AQ729">
        <v>100</v>
      </c>
      <c r="AR729">
        <v>100</v>
      </c>
      <c r="AS729">
        <v>100</v>
      </c>
      <c r="AT729">
        <v>100</v>
      </c>
      <c r="AU729">
        <v>100</v>
      </c>
      <c r="AV729">
        <v>100</v>
      </c>
      <c r="AW729">
        <v>100</v>
      </c>
      <c r="AX729">
        <v>100</v>
      </c>
      <c r="AY729">
        <v>100</v>
      </c>
      <c r="AZ729">
        <v>100</v>
      </c>
      <c r="BA729">
        <v>100</v>
      </c>
      <c r="BB729">
        <v>100</v>
      </c>
      <c r="BC729">
        <v>100</v>
      </c>
      <c r="BD729">
        <v>100</v>
      </c>
      <c r="BE729">
        <v>100</v>
      </c>
      <c r="BF729">
        <v>100</v>
      </c>
      <c r="BG729">
        <v>100</v>
      </c>
      <c r="BH729">
        <v>100</v>
      </c>
      <c r="BI729">
        <v>100</v>
      </c>
      <c r="BJ729">
        <v>100</v>
      </c>
      <c r="BK729">
        <v>100</v>
      </c>
      <c r="BL729">
        <v>100</v>
      </c>
      <c r="BM729">
        <v>100</v>
      </c>
      <c r="BN729">
        <v>100</v>
      </c>
      <c r="BO729">
        <v>100</v>
      </c>
      <c r="BP729">
        <v>100</v>
      </c>
      <c r="BQ729">
        <v>100</v>
      </c>
      <c r="BR729">
        <v>100</v>
      </c>
      <c r="BS729">
        <v>100</v>
      </c>
      <c r="BT729">
        <v>100</v>
      </c>
      <c r="BU729">
        <v>100</v>
      </c>
      <c r="BV729">
        <v>100</v>
      </c>
      <c r="BW729">
        <v>100</v>
      </c>
      <c r="BX729">
        <v>100</v>
      </c>
      <c r="BY729">
        <v>100</v>
      </c>
      <c r="BZ729">
        <v>100</v>
      </c>
      <c r="CA729">
        <v>100</v>
      </c>
      <c r="CB729">
        <v>100</v>
      </c>
      <c r="CC729">
        <v>100</v>
      </c>
      <c r="CD729">
        <v>100</v>
      </c>
      <c r="CE729">
        <v>100</v>
      </c>
      <c r="CF729">
        <v>100</v>
      </c>
      <c r="CG729">
        <v>100</v>
      </c>
      <c r="CH729">
        <v>100</v>
      </c>
      <c r="CI729">
        <v>100</v>
      </c>
      <c r="CJ729">
        <v>100</v>
      </c>
      <c r="CK729">
        <v>100</v>
      </c>
      <c r="CL729">
        <v>100</v>
      </c>
      <c r="CM729">
        <v>100</v>
      </c>
      <c r="CN729">
        <v>100</v>
      </c>
      <c r="CO729">
        <v>100</v>
      </c>
      <c r="CP729">
        <v>100</v>
      </c>
      <c r="CQ729">
        <v>100</v>
      </c>
      <c r="CR729">
        <v>100</v>
      </c>
      <c r="CS729">
        <v>100</v>
      </c>
      <c r="CT729">
        <v>100</v>
      </c>
      <c r="CU729">
        <v>100</v>
      </c>
      <c r="CV729">
        <v>100</v>
      </c>
      <c r="CW729">
        <v>100</v>
      </c>
      <c r="CX729">
        <v>100</v>
      </c>
      <c r="CY729">
        <v>100</v>
      </c>
    </row>
    <row r="730" spans="1:103" x14ac:dyDescent="0.3">
      <c r="A730" t="s">
        <v>729</v>
      </c>
      <c r="B730">
        <v>0</v>
      </c>
      <c r="C730">
        <v>5</v>
      </c>
      <c r="D730">
        <v>10</v>
      </c>
      <c r="E730">
        <v>7</v>
      </c>
      <c r="F730">
        <v>10</v>
      </c>
      <c r="G730">
        <v>12</v>
      </c>
      <c r="H730">
        <v>17</v>
      </c>
      <c r="I730">
        <v>42</v>
      </c>
      <c r="J730">
        <v>43</v>
      </c>
      <c r="K730">
        <v>49</v>
      </c>
      <c r="L730">
        <v>74</v>
      </c>
      <c r="M730">
        <v>75</v>
      </c>
      <c r="N730">
        <v>78</v>
      </c>
      <c r="O730">
        <v>82</v>
      </c>
      <c r="P730">
        <v>87</v>
      </c>
      <c r="Q730">
        <v>75</v>
      </c>
      <c r="R730">
        <v>79</v>
      </c>
      <c r="S730">
        <v>82</v>
      </c>
      <c r="T730">
        <v>86</v>
      </c>
      <c r="U730">
        <v>87</v>
      </c>
      <c r="V730">
        <v>75</v>
      </c>
      <c r="W730">
        <v>79</v>
      </c>
      <c r="X730">
        <v>81</v>
      </c>
      <c r="Y730">
        <v>98</v>
      </c>
      <c r="Z730">
        <v>100</v>
      </c>
      <c r="AA730">
        <v>100</v>
      </c>
      <c r="AB730">
        <v>100</v>
      </c>
      <c r="AC730">
        <v>100</v>
      </c>
      <c r="AD730">
        <v>100</v>
      </c>
      <c r="AE730">
        <v>100</v>
      </c>
      <c r="AF730">
        <v>100</v>
      </c>
      <c r="AG730">
        <v>100</v>
      </c>
      <c r="AH730">
        <v>100</v>
      </c>
      <c r="AI730">
        <v>100</v>
      </c>
      <c r="AJ730">
        <v>100</v>
      </c>
      <c r="AK730">
        <v>100</v>
      </c>
      <c r="AL730">
        <v>100</v>
      </c>
      <c r="AM730">
        <v>100</v>
      </c>
      <c r="AN730">
        <v>100</v>
      </c>
      <c r="AO730">
        <v>100</v>
      </c>
      <c r="AP730">
        <v>100</v>
      </c>
      <c r="AQ730">
        <v>100</v>
      </c>
      <c r="AR730">
        <v>100</v>
      </c>
      <c r="AS730">
        <v>100</v>
      </c>
      <c r="AT730">
        <v>100</v>
      </c>
      <c r="AU730">
        <v>100</v>
      </c>
      <c r="AV730">
        <v>100</v>
      </c>
      <c r="AW730">
        <v>100</v>
      </c>
      <c r="AX730">
        <v>100</v>
      </c>
      <c r="AY730">
        <v>100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100</v>
      </c>
      <c r="BM730">
        <v>100</v>
      </c>
      <c r="BN730">
        <v>100</v>
      </c>
      <c r="BO730">
        <v>100</v>
      </c>
      <c r="BP730">
        <v>100</v>
      </c>
      <c r="BQ730">
        <v>100</v>
      </c>
      <c r="BR730">
        <v>100</v>
      </c>
      <c r="BS730">
        <v>100</v>
      </c>
      <c r="BT730">
        <v>100</v>
      </c>
      <c r="BU730">
        <v>100</v>
      </c>
      <c r="BV730">
        <v>100</v>
      </c>
      <c r="BW730">
        <v>100</v>
      </c>
      <c r="BX730">
        <v>100</v>
      </c>
      <c r="BY730">
        <v>100</v>
      </c>
      <c r="BZ730">
        <v>100</v>
      </c>
      <c r="CA730">
        <v>100</v>
      </c>
      <c r="CB730">
        <v>100</v>
      </c>
      <c r="CC730">
        <v>100</v>
      </c>
      <c r="CD730">
        <v>100</v>
      </c>
      <c r="CE730">
        <v>100</v>
      </c>
      <c r="CF730">
        <v>100</v>
      </c>
      <c r="CG730">
        <v>100</v>
      </c>
      <c r="CH730">
        <v>100</v>
      </c>
      <c r="CI730">
        <v>100</v>
      </c>
      <c r="CJ730">
        <v>100</v>
      </c>
      <c r="CK730">
        <v>100</v>
      </c>
      <c r="CL730">
        <v>100</v>
      </c>
      <c r="CM730">
        <v>100</v>
      </c>
      <c r="CN730">
        <v>100</v>
      </c>
      <c r="CO730">
        <v>100</v>
      </c>
      <c r="CP730">
        <v>100</v>
      </c>
      <c r="CQ730">
        <v>100</v>
      </c>
      <c r="CR730">
        <v>100</v>
      </c>
      <c r="CS730">
        <v>100</v>
      </c>
      <c r="CT730">
        <v>100</v>
      </c>
      <c r="CU730">
        <v>100</v>
      </c>
      <c r="CV730">
        <v>100</v>
      </c>
      <c r="CW730">
        <v>100</v>
      </c>
      <c r="CX730">
        <v>100</v>
      </c>
      <c r="CY730">
        <v>100</v>
      </c>
    </row>
    <row r="731" spans="1:103" x14ac:dyDescent="0.3">
      <c r="A731" t="s">
        <v>730</v>
      </c>
      <c r="B731">
        <v>0</v>
      </c>
      <c r="C731">
        <v>19</v>
      </c>
      <c r="D731">
        <v>20</v>
      </c>
      <c r="E731">
        <v>64</v>
      </c>
      <c r="F731">
        <v>70</v>
      </c>
      <c r="G731">
        <v>73</v>
      </c>
      <c r="H731">
        <v>78</v>
      </c>
      <c r="I731">
        <v>98</v>
      </c>
      <c r="J731">
        <v>70</v>
      </c>
      <c r="K731">
        <v>74</v>
      </c>
      <c r="L731">
        <v>91</v>
      </c>
      <c r="M731">
        <v>93</v>
      </c>
      <c r="N731">
        <v>98</v>
      </c>
      <c r="O731">
        <v>100</v>
      </c>
      <c r="P731">
        <v>100</v>
      </c>
      <c r="Q731">
        <v>100</v>
      </c>
      <c r="R731">
        <v>100</v>
      </c>
      <c r="S731">
        <v>100</v>
      </c>
      <c r="T731">
        <v>100</v>
      </c>
      <c r="U731">
        <v>100</v>
      </c>
      <c r="V731">
        <v>100</v>
      </c>
      <c r="W731">
        <v>100</v>
      </c>
      <c r="X731">
        <v>100</v>
      </c>
      <c r="Y731">
        <v>100</v>
      </c>
      <c r="Z731">
        <v>100</v>
      </c>
      <c r="AA731">
        <v>100</v>
      </c>
      <c r="AB731">
        <v>100</v>
      </c>
      <c r="AC731">
        <v>100</v>
      </c>
      <c r="AD731">
        <v>100</v>
      </c>
      <c r="AE731">
        <v>100</v>
      </c>
      <c r="AF731">
        <v>100</v>
      </c>
      <c r="AG731">
        <v>100</v>
      </c>
      <c r="AH731">
        <v>100</v>
      </c>
      <c r="AI731">
        <v>100</v>
      </c>
      <c r="AJ731">
        <v>100</v>
      </c>
      <c r="AK731">
        <v>100</v>
      </c>
      <c r="AL731">
        <v>100</v>
      </c>
      <c r="AM731">
        <v>100</v>
      </c>
      <c r="AN731">
        <v>100</v>
      </c>
      <c r="AO731">
        <v>100</v>
      </c>
      <c r="AP731">
        <v>100</v>
      </c>
      <c r="AQ731">
        <v>100</v>
      </c>
      <c r="AR731">
        <v>100</v>
      </c>
      <c r="AS731">
        <v>100</v>
      </c>
      <c r="AT731">
        <v>100</v>
      </c>
      <c r="AU731">
        <v>100</v>
      </c>
      <c r="AV731">
        <v>100</v>
      </c>
      <c r="AW731">
        <v>100</v>
      </c>
      <c r="AX731">
        <v>100</v>
      </c>
      <c r="AY731">
        <v>100</v>
      </c>
      <c r="AZ731">
        <v>100</v>
      </c>
      <c r="BA731">
        <v>100</v>
      </c>
      <c r="BB731">
        <v>100</v>
      </c>
      <c r="BC731">
        <v>100</v>
      </c>
      <c r="BD731">
        <v>100</v>
      </c>
      <c r="BE731">
        <v>100</v>
      </c>
      <c r="BF731">
        <v>100</v>
      </c>
      <c r="BG731">
        <v>100</v>
      </c>
      <c r="BH731">
        <v>100</v>
      </c>
      <c r="BI731">
        <v>100</v>
      </c>
      <c r="BJ731">
        <v>100</v>
      </c>
      <c r="BK731">
        <v>100</v>
      </c>
      <c r="BL731">
        <v>100</v>
      </c>
      <c r="BM731">
        <v>100</v>
      </c>
      <c r="BN731">
        <v>100</v>
      </c>
      <c r="BO731">
        <v>100</v>
      </c>
      <c r="BP731">
        <v>100</v>
      </c>
      <c r="BQ731">
        <v>100</v>
      </c>
      <c r="BR731">
        <v>100</v>
      </c>
      <c r="BS731">
        <v>100</v>
      </c>
      <c r="BT731">
        <v>100</v>
      </c>
      <c r="BU731">
        <v>100</v>
      </c>
      <c r="BV731">
        <v>100</v>
      </c>
      <c r="BW731">
        <v>100</v>
      </c>
      <c r="BX731">
        <v>100</v>
      </c>
      <c r="BY731">
        <v>100</v>
      </c>
      <c r="BZ731">
        <v>100</v>
      </c>
      <c r="CA731">
        <v>100</v>
      </c>
      <c r="CB731">
        <v>100</v>
      </c>
      <c r="CC731">
        <v>100</v>
      </c>
      <c r="CD731">
        <v>100</v>
      </c>
      <c r="CE731">
        <v>100</v>
      </c>
      <c r="CF731">
        <v>100</v>
      </c>
      <c r="CG731">
        <v>100</v>
      </c>
      <c r="CH731">
        <v>100</v>
      </c>
      <c r="CI731">
        <v>100</v>
      </c>
      <c r="CJ731">
        <v>100</v>
      </c>
      <c r="CK731">
        <v>100</v>
      </c>
      <c r="CL731">
        <v>100</v>
      </c>
      <c r="CM731">
        <v>100</v>
      </c>
      <c r="CN731">
        <v>100</v>
      </c>
      <c r="CO731">
        <v>100</v>
      </c>
      <c r="CP731">
        <v>100</v>
      </c>
      <c r="CQ731">
        <v>100</v>
      </c>
      <c r="CR731">
        <v>100</v>
      </c>
      <c r="CS731">
        <v>100</v>
      </c>
      <c r="CT731">
        <v>100</v>
      </c>
      <c r="CU731">
        <v>100</v>
      </c>
      <c r="CV731">
        <v>100</v>
      </c>
      <c r="CW731">
        <v>100</v>
      </c>
      <c r="CX731">
        <v>100</v>
      </c>
      <c r="CY731">
        <v>100</v>
      </c>
    </row>
    <row r="732" spans="1:103" x14ac:dyDescent="0.3">
      <c r="A732" t="s">
        <v>731</v>
      </c>
      <c r="B732">
        <v>0</v>
      </c>
      <c r="C732">
        <v>4</v>
      </c>
      <c r="D732">
        <v>10</v>
      </c>
      <c r="E732">
        <v>14</v>
      </c>
      <c r="F732">
        <v>20</v>
      </c>
      <c r="G732">
        <v>42</v>
      </c>
      <c r="H732">
        <v>26</v>
      </c>
      <c r="I732">
        <v>31</v>
      </c>
      <c r="J732">
        <v>34</v>
      </c>
      <c r="K732">
        <v>40</v>
      </c>
      <c r="L732">
        <v>43</v>
      </c>
      <c r="M732">
        <v>48</v>
      </c>
      <c r="N732">
        <v>50</v>
      </c>
      <c r="O732">
        <v>51</v>
      </c>
      <c r="P732">
        <v>55</v>
      </c>
      <c r="Q732">
        <v>59</v>
      </c>
      <c r="R732">
        <v>86</v>
      </c>
      <c r="S732">
        <v>91</v>
      </c>
      <c r="T732">
        <v>96</v>
      </c>
      <c r="U732">
        <v>100</v>
      </c>
      <c r="V732">
        <v>100</v>
      </c>
      <c r="W732">
        <v>100</v>
      </c>
      <c r="X732">
        <v>100</v>
      </c>
      <c r="Y732">
        <v>100</v>
      </c>
      <c r="Z732">
        <v>100</v>
      </c>
      <c r="AA732">
        <v>100</v>
      </c>
      <c r="AB732">
        <v>100</v>
      </c>
      <c r="AC732">
        <v>100</v>
      </c>
      <c r="AD732">
        <v>100</v>
      </c>
      <c r="AE732">
        <v>100</v>
      </c>
      <c r="AF732">
        <v>100</v>
      </c>
      <c r="AG732">
        <v>100</v>
      </c>
      <c r="AH732">
        <v>100</v>
      </c>
      <c r="AI732">
        <v>100</v>
      </c>
      <c r="AJ732">
        <v>100</v>
      </c>
      <c r="AK732">
        <v>100</v>
      </c>
      <c r="AL732">
        <v>100</v>
      </c>
      <c r="AM732">
        <v>100</v>
      </c>
      <c r="AN732">
        <v>100</v>
      </c>
      <c r="AO732">
        <v>100</v>
      </c>
      <c r="AP732">
        <v>100</v>
      </c>
      <c r="AQ732">
        <v>100</v>
      </c>
      <c r="AR732">
        <v>100</v>
      </c>
      <c r="AS732">
        <v>100</v>
      </c>
      <c r="AT732">
        <v>100</v>
      </c>
      <c r="AU732">
        <v>100</v>
      </c>
      <c r="AV732">
        <v>100</v>
      </c>
      <c r="AW732">
        <v>100</v>
      </c>
      <c r="AX732">
        <v>100</v>
      </c>
      <c r="AY732">
        <v>100</v>
      </c>
      <c r="AZ732">
        <v>100</v>
      </c>
      <c r="BA732">
        <v>100</v>
      </c>
      <c r="BB732">
        <v>100</v>
      </c>
      <c r="BC732">
        <v>100</v>
      </c>
      <c r="BD732">
        <v>100</v>
      </c>
      <c r="BE732">
        <v>100</v>
      </c>
      <c r="BF732">
        <v>100</v>
      </c>
      <c r="BG732">
        <v>100</v>
      </c>
      <c r="BH732">
        <v>100</v>
      </c>
      <c r="BI732">
        <v>100</v>
      </c>
      <c r="BJ732">
        <v>100</v>
      </c>
      <c r="BK732">
        <v>100</v>
      </c>
      <c r="BL732">
        <v>100</v>
      </c>
      <c r="BM732">
        <v>100</v>
      </c>
      <c r="BN732">
        <v>100</v>
      </c>
      <c r="BO732">
        <v>100</v>
      </c>
      <c r="BP732">
        <v>100</v>
      </c>
      <c r="BQ732">
        <v>100</v>
      </c>
      <c r="BR732">
        <v>100</v>
      </c>
      <c r="BS732">
        <v>100</v>
      </c>
      <c r="BT732">
        <v>100</v>
      </c>
      <c r="BU732">
        <v>100</v>
      </c>
      <c r="BV732">
        <v>100</v>
      </c>
      <c r="BW732">
        <v>100</v>
      </c>
      <c r="BX732">
        <v>100</v>
      </c>
      <c r="BY732">
        <v>100</v>
      </c>
      <c r="BZ732">
        <v>100</v>
      </c>
      <c r="CA732">
        <v>100</v>
      </c>
      <c r="CB732">
        <v>100</v>
      </c>
      <c r="CC732">
        <v>100</v>
      </c>
      <c r="CD732">
        <v>100</v>
      </c>
      <c r="CE732">
        <v>100</v>
      </c>
      <c r="CF732">
        <v>100</v>
      </c>
      <c r="CG732">
        <v>100</v>
      </c>
      <c r="CH732">
        <v>100</v>
      </c>
      <c r="CI732">
        <v>100</v>
      </c>
      <c r="CJ732">
        <v>100</v>
      </c>
      <c r="CK732">
        <v>100</v>
      </c>
      <c r="CL732">
        <v>100</v>
      </c>
      <c r="CM732">
        <v>100</v>
      </c>
      <c r="CN732">
        <v>100</v>
      </c>
      <c r="CO732">
        <v>100</v>
      </c>
      <c r="CP732">
        <v>100</v>
      </c>
      <c r="CQ732">
        <v>100</v>
      </c>
      <c r="CR732">
        <v>100</v>
      </c>
      <c r="CS732">
        <v>100</v>
      </c>
      <c r="CT732">
        <v>100</v>
      </c>
      <c r="CU732">
        <v>100</v>
      </c>
      <c r="CV732">
        <v>100</v>
      </c>
      <c r="CW732">
        <v>100</v>
      </c>
      <c r="CX732">
        <v>100</v>
      </c>
      <c r="CY732">
        <v>100</v>
      </c>
    </row>
    <row r="733" spans="1:103" x14ac:dyDescent="0.3">
      <c r="A733" t="s">
        <v>732</v>
      </c>
      <c r="B733">
        <v>0</v>
      </c>
      <c r="C733">
        <v>6</v>
      </c>
      <c r="D733">
        <v>7</v>
      </c>
      <c r="E733">
        <v>7</v>
      </c>
      <c r="F733">
        <v>13</v>
      </c>
      <c r="G733">
        <v>14</v>
      </c>
      <c r="H733">
        <v>17</v>
      </c>
      <c r="I733">
        <v>23</v>
      </c>
      <c r="J733">
        <v>64</v>
      </c>
      <c r="K733">
        <v>68</v>
      </c>
      <c r="L733">
        <v>69</v>
      </c>
      <c r="M733">
        <v>71</v>
      </c>
      <c r="N733">
        <v>74</v>
      </c>
      <c r="O733">
        <v>80</v>
      </c>
      <c r="P733">
        <v>85</v>
      </c>
      <c r="Q733">
        <v>90</v>
      </c>
      <c r="R733">
        <v>95</v>
      </c>
      <c r="S733">
        <v>98</v>
      </c>
      <c r="T733">
        <v>100</v>
      </c>
      <c r="U733">
        <v>100</v>
      </c>
      <c r="V733">
        <v>100</v>
      </c>
      <c r="W733">
        <v>100</v>
      </c>
      <c r="X733">
        <v>100</v>
      </c>
      <c r="Y733">
        <v>100</v>
      </c>
      <c r="Z733">
        <v>100</v>
      </c>
      <c r="AA733">
        <v>100</v>
      </c>
      <c r="AB733">
        <v>100</v>
      </c>
      <c r="AC733">
        <v>100</v>
      </c>
      <c r="AD733">
        <v>100</v>
      </c>
      <c r="AE733">
        <v>100</v>
      </c>
      <c r="AF733">
        <v>100</v>
      </c>
      <c r="AG733">
        <v>100</v>
      </c>
      <c r="AH733">
        <v>100</v>
      </c>
      <c r="AI733">
        <v>100</v>
      </c>
      <c r="AJ733">
        <v>100</v>
      </c>
      <c r="AK733">
        <v>100</v>
      </c>
      <c r="AL733">
        <v>100</v>
      </c>
      <c r="AM733">
        <v>100</v>
      </c>
      <c r="AN733">
        <v>100</v>
      </c>
      <c r="AO733">
        <v>100</v>
      </c>
      <c r="AP733">
        <v>100</v>
      </c>
      <c r="AQ733">
        <v>100</v>
      </c>
      <c r="AR733">
        <v>100</v>
      </c>
      <c r="AS733">
        <v>100</v>
      </c>
      <c r="AT733">
        <v>100</v>
      </c>
      <c r="AU733">
        <v>100</v>
      </c>
      <c r="AV733">
        <v>100</v>
      </c>
      <c r="AW733">
        <v>100</v>
      </c>
      <c r="AX733">
        <v>100</v>
      </c>
      <c r="AY733">
        <v>100</v>
      </c>
      <c r="AZ733">
        <v>100</v>
      </c>
      <c r="BA733">
        <v>100</v>
      </c>
      <c r="BB733">
        <v>100</v>
      </c>
      <c r="BC733">
        <v>100</v>
      </c>
      <c r="BD733">
        <v>100</v>
      </c>
      <c r="BE733">
        <v>100</v>
      </c>
      <c r="BF733">
        <v>100</v>
      </c>
      <c r="BG733">
        <v>100</v>
      </c>
      <c r="BH733">
        <v>100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  <c r="BP733">
        <v>100</v>
      </c>
      <c r="BQ733">
        <v>100</v>
      </c>
      <c r="BR733">
        <v>100</v>
      </c>
      <c r="BS733">
        <v>100</v>
      </c>
      <c r="BT733">
        <v>100</v>
      </c>
      <c r="BU733">
        <v>100</v>
      </c>
      <c r="BV733">
        <v>100</v>
      </c>
      <c r="BW733">
        <v>100</v>
      </c>
      <c r="BX733">
        <v>100</v>
      </c>
      <c r="BY733">
        <v>100</v>
      </c>
      <c r="BZ733">
        <v>100</v>
      </c>
      <c r="CA733">
        <v>100</v>
      </c>
      <c r="CB733">
        <v>100</v>
      </c>
      <c r="CC733">
        <v>100</v>
      </c>
      <c r="CD733">
        <v>100</v>
      </c>
      <c r="CE733">
        <v>100</v>
      </c>
      <c r="CF733">
        <v>100</v>
      </c>
      <c r="CG733">
        <v>100</v>
      </c>
      <c r="CH733">
        <v>100</v>
      </c>
      <c r="CI733">
        <v>100</v>
      </c>
      <c r="CJ733">
        <v>100</v>
      </c>
      <c r="CK733">
        <v>100</v>
      </c>
      <c r="CL733">
        <v>100</v>
      </c>
      <c r="CM733">
        <v>100</v>
      </c>
      <c r="CN733">
        <v>100</v>
      </c>
      <c r="CO733">
        <v>100</v>
      </c>
      <c r="CP733">
        <v>100</v>
      </c>
      <c r="CQ733">
        <v>100</v>
      </c>
      <c r="CR733">
        <v>100</v>
      </c>
      <c r="CS733">
        <v>100</v>
      </c>
      <c r="CT733">
        <v>100</v>
      </c>
      <c r="CU733">
        <v>100</v>
      </c>
      <c r="CV733">
        <v>100</v>
      </c>
      <c r="CW733">
        <v>100</v>
      </c>
      <c r="CX733">
        <v>100</v>
      </c>
      <c r="CY733">
        <v>100</v>
      </c>
    </row>
    <row r="734" spans="1:103" x14ac:dyDescent="0.3">
      <c r="A734" t="s">
        <v>733</v>
      </c>
      <c r="B734">
        <v>0</v>
      </c>
      <c r="C734">
        <v>5</v>
      </c>
      <c r="D734">
        <v>7</v>
      </c>
      <c r="E734">
        <v>8</v>
      </c>
      <c r="F734">
        <v>13</v>
      </c>
      <c r="G734">
        <v>37</v>
      </c>
      <c r="H734">
        <v>73</v>
      </c>
      <c r="I734">
        <v>79</v>
      </c>
      <c r="J734">
        <v>82</v>
      </c>
      <c r="K734">
        <v>39</v>
      </c>
      <c r="L734">
        <v>45</v>
      </c>
      <c r="M734">
        <v>49</v>
      </c>
      <c r="N734">
        <v>55</v>
      </c>
      <c r="O734">
        <v>57</v>
      </c>
      <c r="P734">
        <v>61</v>
      </c>
      <c r="Q734">
        <v>62</v>
      </c>
      <c r="R734">
        <v>86</v>
      </c>
      <c r="S734">
        <v>89</v>
      </c>
      <c r="T734">
        <v>90</v>
      </c>
      <c r="U734">
        <v>93</v>
      </c>
      <c r="V734">
        <v>96</v>
      </c>
      <c r="W734">
        <v>100</v>
      </c>
      <c r="X734">
        <v>100</v>
      </c>
      <c r="Y734">
        <v>100</v>
      </c>
      <c r="Z734">
        <v>100</v>
      </c>
      <c r="AA734">
        <v>100</v>
      </c>
      <c r="AB734">
        <v>100</v>
      </c>
      <c r="AC734">
        <v>100</v>
      </c>
      <c r="AD734">
        <v>100</v>
      </c>
      <c r="AE734">
        <v>100</v>
      </c>
      <c r="AF734">
        <v>100</v>
      </c>
      <c r="AG734">
        <v>100</v>
      </c>
      <c r="AH734">
        <v>100</v>
      </c>
      <c r="AI734">
        <v>100</v>
      </c>
      <c r="AJ734">
        <v>100</v>
      </c>
      <c r="AK734">
        <v>100</v>
      </c>
      <c r="AL734">
        <v>100</v>
      </c>
      <c r="AM734">
        <v>100</v>
      </c>
      <c r="AN734">
        <v>100</v>
      </c>
      <c r="AO734">
        <v>100</v>
      </c>
      <c r="AP734">
        <v>100</v>
      </c>
      <c r="AQ734">
        <v>100</v>
      </c>
      <c r="AR734">
        <v>100</v>
      </c>
      <c r="AS734">
        <v>100</v>
      </c>
      <c r="AT734">
        <v>100</v>
      </c>
      <c r="AU734">
        <v>100</v>
      </c>
      <c r="AV734">
        <v>100</v>
      </c>
      <c r="AW734">
        <v>100</v>
      </c>
      <c r="AX734">
        <v>100</v>
      </c>
      <c r="AY734">
        <v>100</v>
      </c>
      <c r="AZ734">
        <v>100</v>
      </c>
      <c r="BA734">
        <v>100</v>
      </c>
      <c r="BB734">
        <v>100</v>
      </c>
      <c r="BC734">
        <v>100</v>
      </c>
      <c r="BD734">
        <v>100</v>
      </c>
      <c r="BE734">
        <v>100</v>
      </c>
      <c r="BF734">
        <v>100</v>
      </c>
      <c r="BG734">
        <v>100</v>
      </c>
      <c r="BH734">
        <v>100</v>
      </c>
      <c r="BI734">
        <v>100</v>
      </c>
      <c r="BJ734">
        <v>100</v>
      </c>
      <c r="BK734">
        <v>100</v>
      </c>
      <c r="BL734">
        <v>100</v>
      </c>
      <c r="BM734">
        <v>100</v>
      </c>
      <c r="BN734">
        <v>100</v>
      </c>
      <c r="BO734">
        <v>100</v>
      </c>
      <c r="BP734">
        <v>100</v>
      </c>
      <c r="BQ734">
        <v>100</v>
      </c>
      <c r="BR734">
        <v>100</v>
      </c>
      <c r="BS734">
        <v>100</v>
      </c>
      <c r="BT734">
        <v>100</v>
      </c>
      <c r="BU734">
        <v>100</v>
      </c>
      <c r="BV734">
        <v>100</v>
      </c>
      <c r="BW734">
        <v>100</v>
      </c>
      <c r="BX734">
        <v>100</v>
      </c>
      <c r="BY734">
        <v>100</v>
      </c>
      <c r="BZ734">
        <v>100</v>
      </c>
      <c r="CA734">
        <v>100</v>
      </c>
      <c r="CB734">
        <v>100</v>
      </c>
      <c r="CC734">
        <v>100</v>
      </c>
      <c r="CD734">
        <v>100</v>
      </c>
      <c r="CE734">
        <v>100</v>
      </c>
      <c r="CF734">
        <v>100</v>
      </c>
      <c r="CG734">
        <v>100</v>
      </c>
      <c r="CH734">
        <v>100</v>
      </c>
      <c r="CI734">
        <v>100</v>
      </c>
      <c r="CJ734">
        <v>100</v>
      </c>
      <c r="CK734">
        <v>100</v>
      </c>
      <c r="CL734">
        <v>100</v>
      </c>
      <c r="CM734">
        <v>100</v>
      </c>
      <c r="CN734">
        <v>100</v>
      </c>
      <c r="CO734">
        <v>100</v>
      </c>
      <c r="CP734">
        <v>100</v>
      </c>
      <c r="CQ734">
        <v>100</v>
      </c>
      <c r="CR734">
        <v>100</v>
      </c>
      <c r="CS734">
        <v>100</v>
      </c>
      <c r="CT734">
        <v>100</v>
      </c>
      <c r="CU734">
        <v>100</v>
      </c>
      <c r="CV734">
        <v>100</v>
      </c>
      <c r="CW734">
        <v>100</v>
      </c>
      <c r="CX734">
        <v>100</v>
      </c>
      <c r="CY734">
        <v>100</v>
      </c>
    </row>
    <row r="735" spans="1:103" x14ac:dyDescent="0.3">
      <c r="A735" t="s">
        <v>734</v>
      </c>
      <c r="B735">
        <v>0</v>
      </c>
      <c r="C735">
        <v>5</v>
      </c>
      <c r="D735">
        <v>7</v>
      </c>
      <c r="E735">
        <v>8</v>
      </c>
      <c r="F735">
        <v>14</v>
      </c>
      <c r="G735">
        <v>13</v>
      </c>
      <c r="H735">
        <v>17</v>
      </c>
      <c r="I735">
        <v>20</v>
      </c>
      <c r="J735">
        <v>42</v>
      </c>
      <c r="K735">
        <v>26</v>
      </c>
      <c r="L735">
        <v>30</v>
      </c>
      <c r="M735">
        <v>31</v>
      </c>
      <c r="N735">
        <v>33</v>
      </c>
      <c r="O735">
        <v>38</v>
      </c>
      <c r="P735">
        <v>42</v>
      </c>
      <c r="Q735">
        <v>43</v>
      </c>
      <c r="R735">
        <v>26</v>
      </c>
      <c r="S735">
        <v>12</v>
      </c>
      <c r="T735">
        <v>14</v>
      </c>
      <c r="U735">
        <v>16</v>
      </c>
      <c r="V735">
        <v>13</v>
      </c>
      <c r="W735">
        <v>19</v>
      </c>
      <c r="X735">
        <v>23</v>
      </c>
      <c r="Y735">
        <v>24</v>
      </c>
      <c r="Z735">
        <v>12</v>
      </c>
      <c r="AA735">
        <v>13</v>
      </c>
      <c r="AB735">
        <v>37</v>
      </c>
      <c r="AC735">
        <v>38</v>
      </c>
      <c r="AD735">
        <v>39</v>
      </c>
      <c r="AE735">
        <v>73</v>
      </c>
      <c r="AF735">
        <v>75</v>
      </c>
      <c r="AG735">
        <v>80</v>
      </c>
      <c r="AH735">
        <v>85</v>
      </c>
      <c r="AI735">
        <v>87</v>
      </c>
      <c r="AJ735">
        <v>75</v>
      </c>
      <c r="AK735">
        <v>81</v>
      </c>
      <c r="AL735">
        <v>86</v>
      </c>
      <c r="AM735">
        <v>88</v>
      </c>
      <c r="AN735">
        <v>94</v>
      </c>
      <c r="AO735">
        <v>97</v>
      </c>
      <c r="AP735">
        <v>100</v>
      </c>
      <c r="AQ735">
        <v>100</v>
      </c>
      <c r="AR735">
        <v>100</v>
      </c>
      <c r="AS735">
        <v>100</v>
      </c>
      <c r="AT735">
        <v>100</v>
      </c>
      <c r="AU735">
        <v>100</v>
      </c>
      <c r="AV735">
        <v>100</v>
      </c>
      <c r="AW735">
        <v>100</v>
      </c>
      <c r="AX735">
        <v>100</v>
      </c>
      <c r="AY735">
        <v>100</v>
      </c>
      <c r="AZ735">
        <v>100</v>
      </c>
      <c r="BA735">
        <v>100</v>
      </c>
      <c r="BB735">
        <v>100</v>
      </c>
      <c r="BC735">
        <v>100</v>
      </c>
      <c r="BD735">
        <v>100</v>
      </c>
      <c r="BE735">
        <v>100</v>
      </c>
      <c r="BF735">
        <v>100</v>
      </c>
      <c r="BG735">
        <v>100</v>
      </c>
      <c r="BH735">
        <v>100</v>
      </c>
      <c r="BI735">
        <v>100</v>
      </c>
      <c r="BJ735">
        <v>100</v>
      </c>
      <c r="BK735">
        <v>100</v>
      </c>
      <c r="BL735">
        <v>100</v>
      </c>
      <c r="BM735">
        <v>100</v>
      </c>
      <c r="BN735">
        <v>100</v>
      </c>
      <c r="BO735">
        <v>100</v>
      </c>
      <c r="BP735">
        <v>100</v>
      </c>
      <c r="BQ735">
        <v>100</v>
      </c>
      <c r="BR735">
        <v>100</v>
      </c>
      <c r="BS735">
        <v>100</v>
      </c>
      <c r="BT735">
        <v>100</v>
      </c>
      <c r="BU735">
        <v>100</v>
      </c>
      <c r="BV735">
        <v>100</v>
      </c>
      <c r="BW735">
        <v>100</v>
      </c>
      <c r="BX735">
        <v>100</v>
      </c>
      <c r="BY735">
        <v>100</v>
      </c>
      <c r="BZ735">
        <v>100</v>
      </c>
      <c r="CA735">
        <v>100</v>
      </c>
      <c r="CB735">
        <v>100</v>
      </c>
      <c r="CC735">
        <v>100</v>
      </c>
      <c r="CD735">
        <v>100</v>
      </c>
      <c r="CE735">
        <v>100</v>
      </c>
      <c r="CF735">
        <v>100</v>
      </c>
      <c r="CG735">
        <v>100</v>
      </c>
      <c r="CH735">
        <v>100</v>
      </c>
      <c r="CI735">
        <v>100</v>
      </c>
      <c r="CJ735">
        <v>100</v>
      </c>
      <c r="CK735">
        <v>100</v>
      </c>
      <c r="CL735">
        <v>100</v>
      </c>
      <c r="CM735">
        <v>100</v>
      </c>
      <c r="CN735">
        <v>100</v>
      </c>
      <c r="CO735">
        <v>100</v>
      </c>
      <c r="CP735">
        <v>100</v>
      </c>
      <c r="CQ735">
        <v>100</v>
      </c>
      <c r="CR735">
        <v>100</v>
      </c>
      <c r="CS735">
        <v>100</v>
      </c>
      <c r="CT735">
        <v>100</v>
      </c>
      <c r="CU735">
        <v>100</v>
      </c>
      <c r="CV735">
        <v>100</v>
      </c>
      <c r="CW735">
        <v>100</v>
      </c>
      <c r="CX735">
        <v>100</v>
      </c>
      <c r="CY735">
        <v>100</v>
      </c>
    </row>
    <row r="736" spans="1:103" x14ac:dyDescent="0.3">
      <c r="A736" t="s">
        <v>735</v>
      </c>
      <c r="B736">
        <v>0</v>
      </c>
      <c r="C736">
        <v>5</v>
      </c>
      <c r="D736">
        <v>10</v>
      </c>
      <c r="E736">
        <v>13</v>
      </c>
      <c r="F736">
        <v>19</v>
      </c>
      <c r="G736">
        <v>20</v>
      </c>
      <c r="H736">
        <v>64</v>
      </c>
      <c r="I736">
        <v>69</v>
      </c>
      <c r="J736">
        <v>75</v>
      </c>
      <c r="K736">
        <v>78</v>
      </c>
      <c r="L736">
        <v>82</v>
      </c>
      <c r="M736">
        <v>88</v>
      </c>
      <c r="N736">
        <v>75</v>
      </c>
      <c r="O736">
        <v>91</v>
      </c>
      <c r="P736">
        <v>97</v>
      </c>
      <c r="Q736">
        <v>100</v>
      </c>
      <c r="R736">
        <v>100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100</v>
      </c>
      <c r="Y736">
        <v>100</v>
      </c>
      <c r="Z736">
        <v>100</v>
      </c>
      <c r="AA736">
        <v>100</v>
      </c>
      <c r="AB736">
        <v>100</v>
      </c>
      <c r="AC736">
        <v>100</v>
      </c>
      <c r="AD736">
        <v>100</v>
      </c>
      <c r="AE736">
        <v>100</v>
      </c>
      <c r="AF736">
        <v>100</v>
      </c>
      <c r="AG736">
        <v>100</v>
      </c>
      <c r="AH736">
        <v>100</v>
      </c>
      <c r="AI736">
        <v>100</v>
      </c>
      <c r="AJ736">
        <v>100</v>
      </c>
      <c r="AK736">
        <v>100</v>
      </c>
      <c r="AL736">
        <v>100</v>
      </c>
      <c r="AM736">
        <v>100</v>
      </c>
      <c r="AN736">
        <v>100</v>
      </c>
      <c r="AO736">
        <v>100</v>
      </c>
      <c r="AP736">
        <v>100</v>
      </c>
      <c r="AQ736">
        <v>100</v>
      </c>
      <c r="AR736">
        <v>100</v>
      </c>
      <c r="AS736">
        <v>100</v>
      </c>
      <c r="AT736">
        <v>100</v>
      </c>
      <c r="AU736">
        <v>100</v>
      </c>
      <c r="AV736">
        <v>100</v>
      </c>
      <c r="AW736">
        <v>100</v>
      </c>
      <c r="AX736">
        <v>100</v>
      </c>
      <c r="AY736">
        <v>100</v>
      </c>
      <c r="AZ736">
        <v>100</v>
      </c>
      <c r="BA736">
        <v>100</v>
      </c>
      <c r="BB736">
        <v>100</v>
      </c>
      <c r="BC736">
        <v>100</v>
      </c>
      <c r="BD736">
        <v>100</v>
      </c>
      <c r="BE736">
        <v>100</v>
      </c>
      <c r="BF736">
        <v>100</v>
      </c>
      <c r="BG736">
        <v>100</v>
      </c>
      <c r="BH736">
        <v>100</v>
      </c>
      <c r="BI736">
        <v>100</v>
      </c>
      <c r="BJ736">
        <v>100</v>
      </c>
      <c r="BK736">
        <v>100</v>
      </c>
      <c r="BL736">
        <v>100</v>
      </c>
      <c r="BM736">
        <v>100</v>
      </c>
      <c r="BN736">
        <v>100</v>
      </c>
      <c r="BO736">
        <v>100</v>
      </c>
      <c r="BP736">
        <v>100</v>
      </c>
      <c r="BQ736">
        <v>100</v>
      </c>
      <c r="BR736">
        <v>100</v>
      </c>
      <c r="BS736">
        <v>100</v>
      </c>
      <c r="BT736">
        <v>100</v>
      </c>
      <c r="BU736">
        <v>100</v>
      </c>
      <c r="BV736">
        <v>100</v>
      </c>
      <c r="BW736">
        <v>100</v>
      </c>
      <c r="BX736">
        <v>100</v>
      </c>
      <c r="BY736">
        <v>100</v>
      </c>
      <c r="BZ736">
        <v>100</v>
      </c>
      <c r="CA736">
        <v>100</v>
      </c>
      <c r="CB736">
        <v>100</v>
      </c>
      <c r="CC736">
        <v>100</v>
      </c>
      <c r="CD736">
        <v>100</v>
      </c>
      <c r="CE736">
        <v>100</v>
      </c>
      <c r="CF736">
        <v>100</v>
      </c>
      <c r="CG736">
        <v>100</v>
      </c>
      <c r="CH736">
        <v>100</v>
      </c>
      <c r="CI736">
        <v>100</v>
      </c>
      <c r="CJ736">
        <v>100</v>
      </c>
      <c r="CK736">
        <v>100</v>
      </c>
      <c r="CL736">
        <v>100</v>
      </c>
      <c r="CM736">
        <v>100</v>
      </c>
      <c r="CN736">
        <v>100</v>
      </c>
      <c r="CO736">
        <v>100</v>
      </c>
      <c r="CP736">
        <v>100</v>
      </c>
      <c r="CQ736">
        <v>100</v>
      </c>
      <c r="CR736">
        <v>100</v>
      </c>
      <c r="CS736">
        <v>100</v>
      </c>
      <c r="CT736">
        <v>100</v>
      </c>
      <c r="CU736">
        <v>100</v>
      </c>
      <c r="CV736">
        <v>100</v>
      </c>
      <c r="CW736">
        <v>100</v>
      </c>
      <c r="CX736">
        <v>100</v>
      </c>
      <c r="CY736">
        <v>100</v>
      </c>
    </row>
    <row r="737" spans="1:103" x14ac:dyDescent="0.3">
      <c r="A737" t="s">
        <v>736</v>
      </c>
      <c r="B737">
        <v>0</v>
      </c>
      <c r="C737">
        <v>19</v>
      </c>
      <c r="D737">
        <v>42</v>
      </c>
      <c r="E737">
        <v>43</v>
      </c>
      <c r="F737">
        <v>26</v>
      </c>
      <c r="G737">
        <v>29</v>
      </c>
      <c r="H737">
        <v>35</v>
      </c>
      <c r="I737">
        <v>73</v>
      </c>
      <c r="J737">
        <v>74</v>
      </c>
      <c r="K737">
        <v>79</v>
      </c>
      <c r="L737">
        <v>85</v>
      </c>
      <c r="M737">
        <v>87</v>
      </c>
      <c r="N737">
        <v>75</v>
      </c>
      <c r="O737">
        <v>91</v>
      </c>
      <c r="P737">
        <v>95</v>
      </c>
      <c r="Q737">
        <v>100</v>
      </c>
      <c r="R737">
        <v>100</v>
      </c>
      <c r="S737">
        <v>100</v>
      </c>
      <c r="T737">
        <v>100</v>
      </c>
      <c r="U737">
        <v>100</v>
      </c>
      <c r="V737">
        <v>100</v>
      </c>
      <c r="W737">
        <v>100</v>
      </c>
      <c r="X737">
        <v>100</v>
      </c>
      <c r="Y737">
        <v>100</v>
      </c>
      <c r="Z737">
        <v>100</v>
      </c>
      <c r="AA737">
        <v>100</v>
      </c>
      <c r="AB737">
        <v>100</v>
      </c>
      <c r="AC737">
        <v>100</v>
      </c>
      <c r="AD737">
        <v>100</v>
      </c>
      <c r="AE737">
        <v>100</v>
      </c>
      <c r="AF737">
        <v>100</v>
      </c>
      <c r="AG737">
        <v>100</v>
      </c>
      <c r="AH737">
        <v>100</v>
      </c>
      <c r="AI737">
        <v>100</v>
      </c>
      <c r="AJ737">
        <v>100</v>
      </c>
      <c r="AK737">
        <v>100</v>
      </c>
      <c r="AL737">
        <v>100</v>
      </c>
      <c r="AM737">
        <v>100</v>
      </c>
      <c r="AN737">
        <v>100</v>
      </c>
      <c r="AO737">
        <v>100</v>
      </c>
      <c r="AP737">
        <v>100</v>
      </c>
      <c r="AQ737">
        <v>100</v>
      </c>
      <c r="AR737">
        <v>100</v>
      </c>
      <c r="AS737">
        <v>100</v>
      </c>
      <c r="AT737">
        <v>100</v>
      </c>
      <c r="AU737">
        <v>100</v>
      </c>
      <c r="AV737">
        <v>100</v>
      </c>
      <c r="AW737">
        <v>100</v>
      </c>
      <c r="AX737">
        <v>100</v>
      </c>
      <c r="AY737">
        <v>100</v>
      </c>
      <c r="AZ737">
        <v>100</v>
      </c>
      <c r="BA737">
        <v>100</v>
      </c>
      <c r="BB737">
        <v>100</v>
      </c>
      <c r="BC737">
        <v>100</v>
      </c>
      <c r="BD737">
        <v>100</v>
      </c>
      <c r="BE737">
        <v>100</v>
      </c>
      <c r="BF737">
        <v>100</v>
      </c>
      <c r="BG737">
        <v>100</v>
      </c>
      <c r="BH737">
        <v>100</v>
      </c>
      <c r="BI737">
        <v>100</v>
      </c>
      <c r="BJ737">
        <v>100</v>
      </c>
      <c r="BK737">
        <v>100</v>
      </c>
      <c r="BL737">
        <v>100</v>
      </c>
      <c r="BM737">
        <v>100</v>
      </c>
      <c r="BN737">
        <v>100</v>
      </c>
      <c r="BO737">
        <v>100</v>
      </c>
      <c r="BP737">
        <v>100</v>
      </c>
      <c r="BQ737">
        <v>100</v>
      </c>
      <c r="BR737">
        <v>100</v>
      </c>
      <c r="BS737">
        <v>100</v>
      </c>
      <c r="BT737">
        <v>100</v>
      </c>
      <c r="BU737">
        <v>100</v>
      </c>
      <c r="BV737">
        <v>100</v>
      </c>
      <c r="BW737">
        <v>100</v>
      </c>
      <c r="BX737">
        <v>100</v>
      </c>
      <c r="BY737">
        <v>100</v>
      </c>
      <c r="BZ737">
        <v>100</v>
      </c>
      <c r="CA737">
        <v>100</v>
      </c>
      <c r="CB737">
        <v>100</v>
      </c>
      <c r="CC737">
        <v>100</v>
      </c>
      <c r="CD737">
        <v>100</v>
      </c>
      <c r="CE737">
        <v>100</v>
      </c>
      <c r="CF737">
        <v>100</v>
      </c>
      <c r="CG737">
        <v>100</v>
      </c>
      <c r="CH737">
        <v>100</v>
      </c>
      <c r="CI737">
        <v>100</v>
      </c>
      <c r="CJ737">
        <v>100</v>
      </c>
      <c r="CK737">
        <v>100</v>
      </c>
      <c r="CL737">
        <v>100</v>
      </c>
      <c r="CM737">
        <v>100</v>
      </c>
      <c r="CN737">
        <v>100</v>
      </c>
      <c r="CO737">
        <v>100</v>
      </c>
      <c r="CP737">
        <v>100</v>
      </c>
      <c r="CQ737">
        <v>100</v>
      </c>
      <c r="CR737">
        <v>100</v>
      </c>
      <c r="CS737">
        <v>100</v>
      </c>
      <c r="CT737">
        <v>100</v>
      </c>
      <c r="CU737">
        <v>100</v>
      </c>
      <c r="CV737">
        <v>100</v>
      </c>
      <c r="CW737">
        <v>100</v>
      </c>
      <c r="CX737">
        <v>100</v>
      </c>
      <c r="CY737">
        <v>100</v>
      </c>
    </row>
    <row r="738" spans="1:103" x14ac:dyDescent="0.3">
      <c r="A738" t="s">
        <v>737</v>
      </c>
      <c r="B738">
        <v>0</v>
      </c>
      <c r="C738">
        <v>4</v>
      </c>
      <c r="D738">
        <v>6</v>
      </c>
      <c r="E738">
        <v>7</v>
      </c>
      <c r="F738">
        <v>8</v>
      </c>
      <c r="G738">
        <v>14</v>
      </c>
      <c r="H738">
        <v>17</v>
      </c>
      <c r="I738">
        <v>42</v>
      </c>
      <c r="J738">
        <v>43</v>
      </c>
      <c r="K738">
        <v>48</v>
      </c>
      <c r="L738">
        <v>74</v>
      </c>
      <c r="M738">
        <v>80</v>
      </c>
      <c r="N738">
        <v>85</v>
      </c>
      <c r="O738">
        <v>89</v>
      </c>
      <c r="P738">
        <v>90</v>
      </c>
      <c r="Q738">
        <v>93</v>
      </c>
      <c r="R738">
        <v>96</v>
      </c>
      <c r="S738">
        <v>98</v>
      </c>
      <c r="T738">
        <v>100</v>
      </c>
      <c r="U738">
        <v>100</v>
      </c>
      <c r="V738">
        <v>100</v>
      </c>
      <c r="W738">
        <v>100</v>
      </c>
      <c r="X738">
        <v>100</v>
      </c>
      <c r="Y738">
        <v>100</v>
      </c>
      <c r="Z738">
        <v>100</v>
      </c>
      <c r="AA738">
        <v>100</v>
      </c>
      <c r="AB738">
        <v>100</v>
      </c>
      <c r="AC738">
        <v>100</v>
      </c>
      <c r="AD738">
        <v>100</v>
      </c>
      <c r="AE738">
        <v>100</v>
      </c>
      <c r="AF738">
        <v>100</v>
      </c>
      <c r="AG738">
        <v>100</v>
      </c>
      <c r="AH738">
        <v>100</v>
      </c>
      <c r="AI738">
        <v>100</v>
      </c>
      <c r="AJ738">
        <v>100</v>
      </c>
      <c r="AK738">
        <v>100</v>
      </c>
      <c r="AL738">
        <v>100</v>
      </c>
      <c r="AM738">
        <v>100</v>
      </c>
      <c r="AN738">
        <v>100</v>
      </c>
      <c r="AO738">
        <v>100</v>
      </c>
      <c r="AP738">
        <v>100</v>
      </c>
      <c r="AQ738">
        <v>100</v>
      </c>
      <c r="AR738">
        <v>100</v>
      </c>
      <c r="AS738">
        <v>100</v>
      </c>
      <c r="AT738">
        <v>100</v>
      </c>
      <c r="AU738">
        <v>100</v>
      </c>
      <c r="AV738">
        <v>100</v>
      </c>
      <c r="AW738">
        <v>100</v>
      </c>
      <c r="AX738">
        <v>100</v>
      </c>
      <c r="AY738">
        <v>100</v>
      </c>
      <c r="AZ738">
        <v>100</v>
      </c>
      <c r="BA738">
        <v>100</v>
      </c>
      <c r="BB738">
        <v>100</v>
      </c>
      <c r="BC738">
        <v>100</v>
      </c>
      <c r="BD738">
        <v>100</v>
      </c>
      <c r="BE738">
        <v>100</v>
      </c>
      <c r="BF738">
        <v>100</v>
      </c>
      <c r="BG738">
        <v>100</v>
      </c>
      <c r="BH738">
        <v>100</v>
      </c>
      <c r="BI738">
        <v>100</v>
      </c>
      <c r="BJ738">
        <v>100</v>
      </c>
      <c r="BK738">
        <v>100</v>
      </c>
      <c r="BL738">
        <v>100</v>
      </c>
      <c r="BM738">
        <v>100</v>
      </c>
      <c r="BN738">
        <v>100</v>
      </c>
      <c r="BO738">
        <v>100</v>
      </c>
      <c r="BP738">
        <v>100</v>
      </c>
      <c r="BQ738">
        <v>100</v>
      </c>
      <c r="BR738">
        <v>100</v>
      </c>
      <c r="BS738">
        <v>100</v>
      </c>
      <c r="BT738">
        <v>100</v>
      </c>
      <c r="BU738">
        <v>100</v>
      </c>
      <c r="BV738">
        <v>100</v>
      </c>
      <c r="BW738">
        <v>100</v>
      </c>
      <c r="BX738">
        <v>100</v>
      </c>
      <c r="BY738">
        <v>100</v>
      </c>
      <c r="BZ738">
        <v>100</v>
      </c>
      <c r="CA738">
        <v>100</v>
      </c>
      <c r="CB738">
        <v>100</v>
      </c>
      <c r="CC738">
        <v>100</v>
      </c>
      <c r="CD738">
        <v>100</v>
      </c>
      <c r="CE738">
        <v>100</v>
      </c>
      <c r="CF738">
        <v>100</v>
      </c>
      <c r="CG738">
        <v>100</v>
      </c>
      <c r="CH738">
        <v>100</v>
      </c>
      <c r="CI738">
        <v>100</v>
      </c>
      <c r="CJ738">
        <v>100</v>
      </c>
      <c r="CK738">
        <v>100</v>
      </c>
      <c r="CL738">
        <v>100</v>
      </c>
      <c r="CM738">
        <v>100</v>
      </c>
      <c r="CN738">
        <v>100</v>
      </c>
      <c r="CO738">
        <v>100</v>
      </c>
      <c r="CP738">
        <v>100</v>
      </c>
      <c r="CQ738">
        <v>100</v>
      </c>
      <c r="CR738">
        <v>100</v>
      </c>
      <c r="CS738">
        <v>100</v>
      </c>
      <c r="CT738">
        <v>100</v>
      </c>
      <c r="CU738">
        <v>100</v>
      </c>
      <c r="CV738">
        <v>100</v>
      </c>
      <c r="CW738">
        <v>100</v>
      </c>
      <c r="CX738">
        <v>100</v>
      </c>
      <c r="CY738">
        <v>100</v>
      </c>
    </row>
    <row r="739" spans="1:103" x14ac:dyDescent="0.3">
      <c r="A739" t="s">
        <v>738</v>
      </c>
      <c r="B739">
        <v>0</v>
      </c>
      <c r="C739">
        <v>6</v>
      </c>
      <c r="D739">
        <v>8</v>
      </c>
      <c r="E739">
        <v>7</v>
      </c>
      <c r="F739">
        <v>9</v>
      </c>
      <c r="G739">
        <v>13</v>
      </c>
      <c r="H739">
        <v>16</v>
      </c>
      <c r="I739">
        <v>21</v>
      </c>
      <c r="J739">
        <v>27</v>
      </c>
      <c r="K739">
        <v>33</v>
      </c>
      <c r="L739">
        <v>39</v>
      </c>
      <c r="M739">
        <v>42</v>
      </c>
      <c r="N739">
        <v>43</v>
      </c>
      <c r="O739">
        <v>26</v>
      </c>
      <c r="P739">
        <v>30</v>
      </c>
      <c r="Q739">
        <v>35</v>
      </c>
      <c r="R739">
        <v>40</v>
      </c>
      <c r="S739">
        <v>44</v>
      </c>
      <c r="T739">
        <v>46</v>
      </c>
      <c r="U739">
        <v>26</v>
      </c>
      <c r="V739">
        <v>30</v>
      </c>
      <c r="W739">
        <v>32</v>
      </c>
      <c r="X739">
        <v>35</v>
      </c>
      <c r="Y739">
        <v>40</v>
      </c>
      <c r="Z739">
        <v>42</v>
      </c>
      <c r="AA739">
        <v>44</v>
      </c>
      <c r="AB739">
        <v>45</v>
      </c>
      <c r="AC739">
        <v>50</v>
      </c>
      <c r="AD739">
        <v>74</v>
      </c>
      <c r="AE739">
        <v>80</v>
      </c>
      <c r="AF739">
        <v>39</v>
      </c>
      <c r="AG739">
        <v>44</v>
      </c>
      <c r="AH739">
        <v>49</v>
      </c>
      <c r="AI739">
        <v>74</v>
      </c>
      <c r="AJ739">
        <v>79</v>
      </c>
      <c r="AK739">
        <v>98</v>
      </c>
      <c r="AL739">
        <v>100</v>
      </c>
      <c r="AM739">
        <v>100</v>
      </c>
      <c r="AN739">
        <v>100</v>
      </c>
      <c r="AO739">
        <v>100</v>
      </c>
      <c r="AP739">
        <v>100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100</v>
      </c>
      <c r="AX739">
        <v>100</v>
      </c>
      <c r="AY739">
        <v>100</v>
      </c>
      <c r="AZ739">
        <v>100</v>
      </c>
      <c r="BA739">
        <v>100</v>
      </c>
      <c r="BB739">
        <v>100</v>
      </c>
      <c r="BC739">
        <v>100</v>
      </c>
      <c r="BD739">
        <v>100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100</v>
      </c>
      <c r="BK739">
        <v>100</v>
      </c>
      <c r="BL739">
        <v>100</v>
      </c>
      <c r="BM739">
        <v>100</v>
      </c>
      <c r="BN739">
        <v>100</v>
      </c>
      <c r="BO739">
        <v>100</v>
      </c>
      <c r="BP739">
        <v>100</v>
      </c>
      <c r="BQ739">
        <v>100</v>
      </c>
      <c r="BR739">
        <v>100</v>
      </c>
      <c r="BS739">
        <v>100</v>
      </c>
      <c r="BT739">
        <v>100</v>
      </c>
      <c r="BU739">
        <v>100</v>
      </c>
      <c r="BV739">
        <v>100</v>
      </c>
      <c r="BW739">
        <v>100</v>
      </c>
      <c r="BX739">
        <v>100</v>
      </c>
      <c r="BY739">
        <v>100</v>
      </c>
      <c r="BZ739">
        <v>100</v>
      </c>
      <c r="CA739">
        <v>100</v>
      </c>
      <c r="CB739">
        <v>100</v>
      </c>
      <c r="CC739">
        <v>100</v>
      </c>
      <c r="CD739">
        <v>100</v>
      </c>
      <c r="CE739">
        <v>100</v>
      </c>
      <c r="CF739">
        <v>100</v>
      </c>
      <c r="CG739">
        <v>100</v>
      </c>
      <c r="CH739">
        <v>100</v>
      </c>
      <c r="CI739">
        <v>100</v>
      </c>
      <c r="CJ739">
        <v>100</v>
      </c>
      <c r="CK739">
        <v>100</v>
      </c>
      <c r="CL739">
        <v>100</v>
      </c>
      <c r="CM739">
        <v>100</v>
      </c>
      <c r="CN739">
        <v>100</v>
      </c>
      <c r="CO739">
        <v>100</v>
      </c>
      <c r="CP739">
        <v>100</v>
      </c>
      <c r="CQ739">
        <v>100</v>
      </c>
      <c r="CR739">
        <v>100</v>
      </c>
      <c r="CS739">
        <v>100</v>
      </c>
      <c r="CT739">
        <v>100</v>
      </c>
      <c r="CU739">
        <v>100</v>
      </c>
      <c r="CV739">
        <v>100</v>
      </c>
      <c r="CW739">
        <v>100</v>
      </c>
      <c r="CX739">
        <v>100</v>
      </c>
      <c r="CY739">
        <v>100</v>
      </c>
    </row>
    <row r="740" spans="1:103" x14ac:dyDescent="0.3">
      <c r="A740" t="s">
        <v>739</v>
      </c>
      <c r="B740">
        <v>0</v>
      </c>
      <c r="C740">
        <v>4</v>
      </c>
      <c r="D740">
        <v>9</v>
      </c>
      <c r="E740">
        <v>14</v>
      </c>
      <c r="F740">
        <v>16</v>
      </c>
      <c r="G740">
        <v>17</v>
      </c>
      <c r="H740">
        <v>19</v>
      </c>
      <c r="I740">
        <v>23</v>
      </c>
      <c r="J740">
        <v>12</v>
      </c>
      <c r="K740">
        <v>37</v>
      </c>
      <c r="L740">
        <v>73</v>
      </c>
      <c r="M740">
        <v>16</v>
      </c>
      <c r="N740">
        <v>17</v>
      </c>
      <c r="O740">
        <v>13</v>
      </c>
      <c r="P740">
        <v>37</v>
      </c>
      <c r="Q740">
        <v>38</v>
      </c>
      <c r="R740">
        <v>39</v>
      </c>
      <c r="S740">
        <v>42</v>
      </c>
      <c r="T740">
        <v>46</v>
      </c>
      <c r="U740">
        <v>51</v>
      </c>
      <c r="V740">
        <v>57</v>
      </c>
      <c r="W740">
        <v>86</v>
      </c>
      <c r="X740">
        <v>89</v>
      </c>
      <c r="Y740">
        <v>75</v>
      </c>
      <c r="Z740">
        <v>79</v>
      </c>
      <c r="AA740">
        <v>81</v>
      </c>
      <c r="AB740">
        <v>86</v>
      </c>
      <c r="AC740">
        <v>91</v>
      </c>
      <c r="AD740">
        <v>97</v>
      </c>
      <c r="AE740">
        <v>70</v>
      </c>
      <c r="AF740">
        <v>74</v>
      </c>
      <c r="AG740">
        <v>79</v>
      </c>
      <c r="AH740">
        <v>81</v>
      </c>
      <c r="AI740">
        <v>82</v>
      </c>
      <c r="AJ740">
        <v>88</v>
      </c>
      <c r="AK740">
        <v>89</v>
      </c>
      <c r="AL740">
        <v>90</v>
      </c>
      <c r="AM740">
        <v>75</v>
      </c>
      <c r="AN740">
        <v>78</v>
      </c>
      <c r="AO740">
        <v>80</v>
      </c>
      <c r="AP740">
        <v>81</v>
      </c>
      <c r="AQ740">
        <v>86</v>
      </c>
      <c r="AR740">
        <v>75</v>
      </c>
      <c r="AS740">
        <v>91</v>
      </c>
      <c r="AT740">
        <v>97</v>
      </c>
      <c r="AU740">
        <v>100</v>
      </c>
      <c r="AV740">
        <v>100</v>
      </c>
      <c r="AW740">
        <v>100</v>
      </c>
      <c r="AX740">
        <v>100</v>
      </c>
      <c r="AY740">
        <v>100</v>
      </c>
      <c r="AZ740">
        <v>100</v>
      </c>
      <c r="BA740">
        <v>100</v>
      </c>
      <c r="BB740">
        <v>100</v>
      </c>
      <c r="BC740">
        <v>100</v>
      </c>
      <c r="BD740">
        <v>100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100</v>
      </c>
      <c r="BK740">
        <v>100</v>
      </c>
      <c r="BL740">
        <v>100</v>
      </c>
      <c r="BM740">
        <v>100</v>
      </c>
      <c r="BN740">
        <v>100</v>
      </c>
      <c r="BO740">
        <v>100</v>
      </c>
      <c r="BP740">
        <v>100</v>
      </c>
      <c r="BQ740">
        <v>100</v>
      </c>
      <c r="BR740">
        <v>100</v>
      </c>
      <c r="BS740">
        <v>100</v>
      </c>
      <c r="BT740">
        <v>100</v>
      </c>
      <c r="BU740">
        <v>100</v>
      </c>
      <c r="BV740">
        <v>100</v>
      </c>
      <c r="BW740">
        <v>100</v>
      </c>
      <c r="BX740">
        <v>100</v>
      </c>
      <c r="BY740">
        <v>100</v>
      </c>
      <c r="BZ740">
        <v>100</v>
      </c>
      <c r="CA740">
        <v>100</v>
      </c>
      <c r="CB740">
        <v>100</v>
      </c>
      <c r="CC740">
        <v>100</v>
      </c>
      <c r="CD740">
        <v>100</v>
      </c>
      <c r="CE740">
        <v>100</v>
      </c>
      <c r="CF740">
        <v>100</v>
      </c>
      <c r="CG740">
        <v>100</v>
      </c>
      <c r="CH740">
        <v>100</v>
      </c>
      <c r="CI740">
        <v>100</v>
      </c>
      <c r="CJ740">
        <v>100</v>
      </c>
      <c r="CK740">
        <v>100</v>
      </c>
      <c r="CL740">
        <v>100</v>
      </c>
      <c r="CM740">
        <v>100</v>
      </c>
      <c r="CN740">
        <v>100</v>
      </c>
      <c r="CO740">
        <v>100</v>
      </c>
      <c r="CP740">
        <v>100</v>
      </c>
      <c r="CQ740">
        <v>100</v>
      </c>
      <c r="CR740">
        <v>100</v>
      </c>
      <c r="CS740">
        <v>100</v>
      </c>
      <c r="CT740">
        <v>100</v>
      </c>
      <c r="CU740">
        <v>100</v>
      </c>
      <c r="CV740">
        <v>100</v>
      </c>
      <c r="CW740">
        <v>100</v>
      </c>
      <c r="CX740">
        <v>100</v>
      </c>
      <c r="CY740">
        <v>100</v>
      </c>
    </row>
    <row r="741" spans="1:103" x14ac:dyDescent="0.3">
      <c r="A741" t="s">
        <v>740</v>
      </c>
      <c r="B741">
        <v>0</v>
      </c>
      <c r="C741">
        <v>6</v>
      </c>
      <c r="D741">
        <v>7</v>
      </c>
      <c r="E741">
        <v>13</v>
      </c>
      <c r="F741">
        <v>37</v>
      </c>
      <c r="G741">
        <v>42</v>
      </c>
      <c r="H741">
        <v>43</v>
      </c>
      <c r="I741">
        <v>48</v>
      </c>
      <c r="J741">
        <v>50</v>
      </c>
      <c r="K741">
        <v>52</v>
      </c>
      <c r="L741">
        <v>54</v>
      </c>
      <c r="M741">
        <v>60</v>
      </c>
      <c r="N741">
        <v>64</v>
      </c>
      <c r="O741">
        <v>67</v>
      </c>
      <c r="P741">
        <v>71</v>
      </c>
      <c r="Q741">
        <v>74</v>
      </c>
      <c r="R741">
        <v>75</v>
      </c>
      <c r="S741">
        <v>78</v>
      </c>
      <c r="T741">
        <v>80</v>
      </c>
      <c r="U741">
        <v>98</v>
      </c>
      <c r="V741">
        <v>100</v>
      </c>
      <c r="W741">
        <v>100</v>
      </c>
      <c r="X741">
        <v>100</v>
      </c>
      <c r="Y741">
        <v>100</v>
      </c>
      <c r="Z741">
        <v>100</v>
      </c>
      <c r="AA741">
        <v>100</v>
      </c>
      <c r="AB741">
        <v>100</v>
      </c>
      <c r="AC741">
        <v>100</v>
      </c>
      <c r="AD741">
        <v>100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100</v>
      </c>
      <c r="AP741">
        <v>100</v>
      </c>
      <c r="AQ741">
        <v>100</v>
      </c>
      <c r="AR741">
        <v>100</v>
      </c>
      <c r="AS741">
        <v>100</v>
      </c>
      <c r="AT741">
        <v>100</v>
      </c>
      <c r="AU741">
        <v>100</v>
      </c>
      <c r="AV741">
        <v>100</v>
      </c>
      <c r="AW741">
        <v>100</v>
      </c>
      <c r="AX741">
        <v>100</v>
      </c>
      <c r="AY741">
        <v>100</v>
      </c>
      <c r="AZ741">
        <v>100</v>
      </c>
      <c r="BA741">
        <v>100</v>
      </c>
      <c r="BB741">
        <v>100</v>
      </c>
      <c r="BC741">
        <v>100</v>
      </c>
      <c r="BD741">
        <v>100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100</v>
      </c>
      <c r="BK741">
        <v>100</v>
      </c>
      <c r="BL741">
        <v>100</v>
      </c>
      <c r="BM741">
        <v>100</v>
      </c>
      <c r="BN741">
        <v>100</v>
      </c>
      <c r="BO741">
        <v>100</v>
      </c>
      <c r="BP741">
        <v>100</v>
      </c>
      <c r="BQ741">
        <v>100</v>
      </c>
      <c r="BR741">
        <v>100</v>
      </c>
      <c r="BS741">
        <v>100</v>
      </c>
      <c r="BT741">
        <v>100</v>
      </c>
      <c r="BU741">
        <v>100</v>
      </c>
      <c r="BV741">
        <v>100</v>
      </c>
      <c r="BW741">
        <v>100</v>
      </c>
      <c r="BX741">
        <v>100</v>
      </c>
      <c r="BY741">
        <v>100</v>
      </c>
      <c r="BZ741">
        <v>100</v>
      </c>
      <c r="CA741">
        <v>100</v>
      </c>
      <c r="CB741">
        <v>100</v>
      </c>
      <c r="CC741">
        <v>100</v>
      </c>
      <c r="CD741">
        <v>100</v>
      </c>
      <c r="CE741">
        <v>100</v>
      </c>
      <c r="CF741">
        <v>100</v>
      </c>
      <c r="CG741">
        <v>100</v>
      </c>
      <c r="CH741">
        <v>100</v>
      </c>
      <c r="CI741">
        <v>100</v>
      </c>
      <c r="CJ741">
        <v>100</v>
      </c>
      <c r="CK741">
        <v>100</v>
      </c>
      <c r="CL741">
        <v>100</v>
      </c>
      <c r="CM741">
        <v>100</v>
      </c>
      <c r="CN741">
        <v>100</v>
      </c>
      <c r="CO741">
        <v>100</v>
      </c>
      <c r="CP741">
        <v>100</v>
      </c>
      <c r="CQ741">
        <v>100</v>
      </c>
      <c r="CR741">
        <v>100</v>
      </c>
      <c r="CS741">
        <v>100</v>
      </c>
      <c r="CT741">
        <v>100</v>
      </c>
      <c r="CU741">
        <v>100</v>
      </c>
      <c r="CV741">
        <v>100</v>
      </c>
      <c r="CW741">
        <v>100</v>
      </c>
      <c r="CX741">
        <v>100</v>
      </c>
      <c r="CY741">
        <v>100</v>
      </c>
    </row>
    <row r="742" spans="1:103" x14ac:dyDescent="0.3">
      <c r="A742" t="s">
        <v>741</v>
      </c>
      <c r="B742">
        <v>0</v>
      </c>
      <c r="C742">
        <v>2</v>
      </c>
      <c r="D742">
        <v>4</v>
      </c>
      <c r="E742">
        <v>7</v>
      </c>
      <c r="F742">
        <v>10</v>
      </c>
      <c r="G742">
        <v>13</v>
      </c>
      <c r="H742">
        <v>16</v>
      </c>
      <c r="I742">
        <v>21</v>
      </c>
      <c r="J742">
        <v>42</v>
      </c>
      <c r="K742">
        <v>48</v>
      </c>
      <c r="L742">
        <v>51</v>
      </c>
      <c r="M742">
        <v>57</v>
      </c>
      <c r="N742">
        <v>59</v>
      </c>
      <c r="O742">
        <v>60</v>
      </c>
      <c r="P742">
        <v>65</v>
      </c>
      <c r="Q742">
        <v>66</v>
      </c>
      <c r="R742">
        <v>67</v>
      </c>
      <c r="S742">
        <v>73</v>
      </c>
      <c r="T742">
        <v>75</v>
      </c>
      <c r="U742">
        <v>79</v>
      </c>
      <c r="V742">
        <v>85</v>
      </c>
      <c r="W742">
        <v>88</v>
      </c>
      <c r="X742">
        <v>89</v>
      </c>
      <c r="Y742">
        <v>75</v>
      </c>
      <c r="Z742">
        <v>91</v>
      </c>
      <c r="AA742">
        <v>93</v>
      </c>
      <c r="AB742">
        <v>96</v>
      </c>
      <c r="AC742">
        <v>97</v>
      </c>
      <c r="AD742">
        <v>100</v>
      </c>
      <c r="AE742">
        <v>100</v>
      </c>
      <c r="AF742">
        <v>100</v>
      </c>
      <c r="AG742">
        <v>100</v>
      </c>
      <c r="AH742">
        <v>100</v>
      </c>
      <c r="AI742">
        <v>100</v>
      </c>
      <c r="AJ742">
        <v>100</v>
      </c>
      <c r="AK742">
        <v>100</v>
      </c>
      <c r="AL742">
        <v>100</v>
      </c>
      <c r="AM742">
        <v>100</v>
      </c>
      <c r="AN742">
        <v>100</v>
      </c>
      <c r="AO742">
        <v>100</v>
      </c>
      <c r="AP742">
        <v>100</v>
      </c>
      <c r="AQ742">
        <v>100</v>
      </c>
      <c r="AR742">
        <v>100</v>
      </c>
      <c r="AS742">
        <v>100</v>
      </c>
      <c r="AT742">
        <v>100</v>
      </c>
      <c r="AU742">
        <v>100</v>
      </c>
      <c r="AV742">
        <v>100</v>
      </c>
      <c r="AW742">
        <v>100</v>
      </c>
      <c r="AX742">
        <v>100</v>
      </c>
      <c r="AY742">
        <v>100</v>
      </c>
      <c r="AZ742">
        <v>100</v>
      </c>
      <c r="BA742">
        <v>100</v>
      </c>
      <c r="BB742">
        <v>100</v>
      </c>
      <c r="BC742">
        <v>100</v>
      </c>
      <c r="BD742">
        <v>100</v>
      </c>
      <c r="BE742">
        <v>100</v>
      </c>
      <c r="BF742">
        <v>100</v>
      </c>
      <c r="BG742">
        <v>100</v>
      </c>
      <c r="BH742">
        <v>100</v>
      </c>
      <c r="BI742">
        <v>100</v>
      </c>
      <c r="BJ742">
        <v>100</v>
      </c>
      <c r="BK742">
        <v>100</v>
      </c>
      <c r="BL742">
        <v>100</v>
      </c>
      <c r="BM742">
        <v>100</v>
      </c>
      <c r="BN742">
        <v>100</v>
      </c>
      <c r="BO742">
        <v>100</v>
      </c>
      <c r="BP742">
        <v>100</v>
      </c>
      <c r="BQ742">
        <v>100</v>
      </c>
      <c r="BR742">
        <v>100</v>
      </c>
      <c r="BS742">
        <v>100</v>
      </c>
      <c r="BT742">
        <v>100</v>
      </c>
      <c r="BU742">
        <v>100</v>
      </c>
      <c r="BV742">
        <v>100</v>
      </c>
      <c r="BW742">
        <v>100</v>
      </c>
      <c r="BX742">
        <v>100</v>
      </c>
      <c r="BY742">
        <v>100</v>
      </c>
      <c r="BZ742">
        <v>100</v>
      </c>
      <c r="CA742">
        <v>100</v>
      </c>
      <c r="CB742">
        <v>100</v>
      </c>
      <c r="CC742">
        <v>100</v>
      </c>
      <c r="CD742">
        <v>100</v>
      </c>
      <c r="CE742">
        <v>100</v>
      </c>
      <c r="CF742">
        <v>100</v>
      </c>
      <c r="CG742">
        <v>100</v>
      </c>
      <c r="CH742">
        <v>100</v>
      </c>
      <c r="CI742">
        <v>100</v>
      </c>
      <c r="CJ742">
        <v>100</v>
      </c>
      <c r="CK742">
        <v>100</v>
      </c>
      <c r="CL742">
        <v>100</v>
      </c>
      <c r="CM742">
        <v>100</v>
      </c>
      <c r="CN742">
        <v>100</v>
      </c>
      <c r="CO742">
        <v>100</v>
      </c>
      <c r="CP742">
        <v>100</v>
      </c>
      <c r="CQ742">
        <v>100</v>
      </c>
      <c r="CR742">
        <v>100</v>
      </c>
      <c r="CS742">
        <v>100</v>
      </c>
      <c r="CT742">
        <v>100</v>
      </c>
      <c r="CU742">
        <v>100</v>
      </c>
      <c r="CV742">
        <v>100</v>
      </c>
      <c r="CW742">
        <v>100</v>
      </c>
      <c r="CX742">
        <v>100</v>
      </c>
      <c r="CY742">
        <v>100</v>
      </c>
    </row>
    <row r="743" spans="1:103" x14ac:dyDescent="0.3">
      <c r="A743" t="s">
        <v>742</v>
      </c>
      <c r="B743">
        <v>0</v>
      </c>
      <c r="C743">
        <v>6</v>
      </c>
      <c r="D743">
        <v>12</v>
      </c>
      <c r="E743">
        <v>13</v>
      </c>
      <c r="F743">
        <v>16</v>
      </c>
      <c r="G743">
        <v>20</v>
      </c>
      <c r="H743">
        <v>24</v>
      </c>
      <c r="I743">
        <v>26</v>
      </c>
      <c r="J743">
        <v>32</v>
      </c>
      <c r="K743">
        <v>33</v>
      </c>
      <c r="L743">
        <v>34</v>
      </c>
      <c r="M743">
        <v>40</v>
      </c>
      <c r="N743">
        <v>42</v>
      </c>
      <c r="O743">
        <v>43</v>
      </c>
      <c r="P743">
        <v>44</v>
      </c>
      <c r="Q743">
        <v>48</v>
      </c>
      <c r="R743">
        <v>50</v>
      </c>
      <c r="S743">
        <v>55</v>
      </c>
      <c r="T743">
        <v>61</v>
      </c>
      <c r="U743">
        <v>64</v>
      </c>
      <c r="V743">
        <v>68</v>
      </c>
      <c r="W743">
        <v>69</v>
      </c>
      <c r="X743">
        <v>71</v>
      </c>
      <c r="Y743">
        <v>91</v>
      </c>
      <c r="Z743">
        <v>96</v>
      </c>
      <c r="AA743">
        <v>98</v>
      </c>
      <c r="AB743">
        <v>100</v>
      </c>
      <c r="AC743">
        <v>100</v>
      </c>
      <c r="AD743">
        <v>100</v>
      </c>
      <c r="AE743">
        <v>100</v>
      </c>
      <c r="AF743">
        <v>100</v>
      </c>
      <c r="AG743">
        <v>100</v>
      </c>
      <c r="AH743">
        <v>100</v>
      </c>
      <c r="AI743">
        <v>100</v>
      </c>
      <c r="AJ743">
        <v>100</v>
      </c>
      <c r="AK743">
        <v>100</v>
      </c>
      <c r="AL743">
        <v>100</v>
      </c>
      <c r="AM743">
        <v>100</v>
      </c>
      <c r="AN743">
        <v>100</v>
      </c>
      <c r="AO743">
        <v>100</v>
      </c>
      <c r="AP743">
        <v>100</v>
      </c>
      <c r="AQ743">
        <v>100</v>
      </c>
      <c r="AR743">
        <v>100</v>
      </c>
      <c r="AS743">
        <v>100</v>
      </c>
      <c r="AT743">
        <v>100</v>
      </c>
      <c r="AU743">
        <v>100</v>
      </c>
      <c r="AV743">
        <v>100</v>
      </c>
      <c r="AW743">
        <v>100</v>
      </c>
      <c r="AX743">
        <v>100</v>
      </c>
      <c r="AY743">
        <v>100</v>
      </c>
      <c r="AZ743">
        <v>100</v>
      </c>
      <c r="BA743">
        <v>100</v>
      </c>
      <c r="BB743">
        <v>100</v>
      </c>
      <c r="BC743">
        <v>100</v>
      </c>
      <c r="BD743">
        <v>100</v>
      </c>
      <c r="BE743">
        <v>100</v>
      </c>
      <c r="BF743">
        <v>100</v>
      </c>
      <c r="BG743">
        <v>100</v>
      </c>
      <c r="BH743">
        <v>100</v>
      </c>
      <c r="BI743">
        <v>100</v>
      </c>
      <c r="BJ743">
        <v>100</v>
      </c>
      <c r="BK743">
        <v>100</v>
      </c>
      <c r="BL743">
        <v>100</v>
      </c>
      <c r="BM743">
        <v>100</v>
      </c>
      <c r="BN743">
        <v>100</v>
      </c>
      <c r="BO743">
        <v>100</v>
      </c>
      <c r="BP743">
        <v>100</v>
      </c>
      <c r="BQ743">
        <v>100</v>
      </c>
      <c r="BR743">
        <v>100</v>
      </c>
      <c r="BS743">
        <v>100</v>
      </c>
      <c r="BT743">
        <v>100</v>
      </c>
      <c r="BU743">
        <v>100</v>
      </c>
      <c r="BV743">
        <v>100</v>
      </c>
      <c r="BW743">
        <v>100</v>
      </c>
      <c r="BX743">
        <v>100</v>
      </c>
      <c r="BY743">
        <v>100</v>
      </c>
      <c r="BZ743">
        <v>100</v>
      </c>
      <c r="CA743">
        <v>100</v>
      </c>
      <c r="CB743">
        <v>100</v>
      </c>
      <c r="CC743">
        <v>100</v>
      </c>
      <c r="CD743">
        <v>100</v>
      </c>
      <c r="CE743">
        <v>100</v>
      </c>
      <c r="CF743">
        <v>100</v>
      </c>
      <c r="CG743">
        <v>100</v>
      </c>
      <c r="CH743">
        <v>100</v>
      </c>
      <c r="CI743">
        <v>100</v>
      </c>
      <c r="CJ743">
        <v>100</v>
      </c>
      <c r="CK743">
        <v>100</v>
      </c>
      <c r="CL743">
        <v>100</v>
      </c>
      <c r="CM743">
        <v>100</v>
      </c>
      <c r="CN743">
        <v>100</v>
      </c>
      <c r="CO743">
        <v>100</v>
      </c>
      <c r="CP743">
        <v>100</v>
      </c>
      <c r="CQ743">
        <v>100</v>
      </c>
      <c r="CR743">
        <v>100</v>
      </c>
      <c r="CS743">
        <v>100</v>
      </c>
      <c r="CT743">
        <v>100</v>
      </c>
      <c r="CU743">
        <v>100</v>
      </c>
      <c r="CV743">
        <v>100</v>
      </c>
      <c r="CW743">
        <v>100</v>
      </c>
      <c r="CX743">
        <v>100</v>
      </c>
      <c r="CY743">
        <v>100</v>
      </c>
    </row>
    <row r="744" spans="1:103" x14ac:dyDescent="0.3">
      <c r="A744" t="s">
        <v>743</v>
      </c>
      <c r="B744">
        <v>0</v>
      </c>
      <c r="C744">
        <v>6</v>
      </c>
      <c r="D744">
        <v>8</v>
      </c>
      <c r="E744">
        <v>14</v>
      </c>
      <c r="F744">
        <v>37</v>
      </c>
      <c r="G744">
        <v>39</v>
      </c>
      <c r="H744">
        <v>43</v>
      </c>
      <c r="I744">
        <v>49</v>
      </c>
      <c r="J744">
        <v>54</v>
      </c>
      <c r="K744">
        <v>55</v>
      </c>
      <c r="L744">
        <v>59</v>
      </c>
      <c r="M744">
        <v>65</v>
      </c>
      <c r="N744">
        <v>71</v>
      </c>
      <c r="O744">
        <v>75</v>
      </c>
      <c r="P744">
        <v>91</v>
      </c>
      <c r="Q744">
        <v>96</v>
      </c>
      <c r="R744">
        <v>100</v>
      </c>
      <c r="S744">
        <v>100</v>
      </c>
      <c r="T744">
        <v>100</v>
      </c>
      <c r="U744">
        <v>100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  <c r="AD744">
        <v>100</v>
      </c>
      <c r="AE744">
        <v>100</v>
      </c>
      <c r="AF744">
        <v>100</v>
      </c>
      <c r="AG744">
        <v>100</v>
      </c>
      <c r="AH744">
        <v>100</v>
      </c>
      <c r="AI744">
        <v>100</v>
      </c>
      <c r="AJ744">
        <v>100</v>
      </c>
      <c r="AK744">
        <v>100</v>
      </c>
      <c r="AL744">
        <v>100</v>
      </c>
      <c r="AM744">
        <v>100</v>
      </c>
      <c r="AN744">
        <v>100</v>
      </c>
      <c r="AO744">
        <v>100</v>
      </c>
      <c r="AP744">
        <v>100</v>
      </c>
      <c r="AQ744">
        <v>100</v>
      </c>
      <c r="AR744">
        <v>100</v>
      </c>
      <c r="AS744">
        <v>100</v>
      </c>
      <c r="AT744">
        <v>100</v>
      </c>
      <c r="AU744">
        <v>100</v>
      </c>
      <c r="AV744">
        <v>100</v>
      </c>
      <c r="AW744">
        <v>100</v>
      </c>
      <c r="AX744">
        <v>100</v>
      </c>
      <c r="AY744">
        <v>100</v>
      </c>
      <c r="AZ744">
        <v>100</v>
      </c>
      <c r="BA744">
        <v>100</v>
      </c>
      <c r="BB744">
        <v>100</v>
      </c>
      <c r="BC744">
        <v>100</v>
      </c>
      <c r="BD744">
        <v>100</v>
      </c>
      <c r="BE744">
        <v>100</v>
      </c>
      <c r="BF744">
        <v>100</v>
      </c>
      <c r="BG744">
        <v>100</v>
      </c>
      <c r="BH744">
        <v>100</v>
      </c>
      <c r="BI744">
        <v>100</v>
      </c>
      <c r="BJ744">
        <v>100</v>
      </c>
      <c r="BK744">
        <v>100</v>
      </c>
      <c r="BL744">
        <v>100</v>
      </c>
      <c r="BM744">
        <v>100</v>
      </c>
      <c r="BN744">
        <v>100</v>
      </c>
      <c r="BO744">
        <v>100</v>
      </c>
      <c r="BP744">
        <v>100</v>
      </c>
      <c r="BQ744">
        <v>100</v>
      </c>
      <c r="BR744">
        <v>100</v>
      </c>
      <c r="BS744">
        <v>100</v>
      </c>
      <c r="BT744">
        <v>100</v>
      </c>
      <c r="BU744">
        <v>100</v>
      </c>
      <c r="BV744">
        <v>100</v>
      </c>
      <c r="BW744">
        <v>100</v>
      </c>
      <c r="BX744">
        <v>100</v>
      </c>
      <c r="BY744">
        <v>100</v>
      </c>
      <c r="BZ744">
        <v>100</v>
      </c>
      <c r="CA744">
        <v>100</v>
      </c>
      <c r="CB744">
        <v>100</v>
      </c>
      <c r="CC744">
        <v>100</v>
      </c>
      <c r="CD744">
        <v>100</v>
      </c>
      <c r="CE744">
        <v>100</v>
      </c>
      <c r="CF744">
        <v>100</v>
      </c>
      <c r="CG744">
        <v>100</v>
      </c>
      <c r="CH744">
        <v>100</v>
      </c>
      <c r="CI744">
        <v>100</v>
      </c>
      <c r="CJ744">
        <v>100</v>
      </c>
      <c r="CK744">
        <v>100</v>
      </c>
      <c r="CL744">
        <v>100</v>
      </c>
      <c r="CM744">
        <v>100</v>
      </c>
      <c r="CN744">
        <v>100</v>
      </c>
      <c r="CO744">
        <v>100</v>
      </c>
      <c r="CP744">
        <v>100</v>
      </c>
      <c r="CQ744">
        <v>100</v>
      </c>
      <c r="CR744">
        <v>100</v>
      </c>
      <c r="CS744">
        <v>100</v>
      </c>
      <c r="CT744">
        <v>100</v>
      </c>
      <c r="CU744">
        <v>100</v>
      </c>
      <c r="CV744">
        <v>100</v>
      </c>
      <c r="CW744">
        <v>100</v>
      </c>
      <c r="CX744">
        <v>100</v>
      </c>
      <c r="CY744">
        <v>100</v>
      </c>
    </row>
    <row r="745" spans="1:103" x14ac:dyDescent="0.3">
      <c r="A745" t="s">
        <v>744</v>
      </c>
      <c r="B745">
        <v>0</v>
      </c>
      <c r="C745">
        <v>19</v>
      </c>
      <c r="D745">
        <v>21</v>
      </c>
      <c r="E745">
        <v>64</v>
      </c>
      <c r="F745">
        <v>66</v>
      </c>
      <c r="G745">
        <v>67</v>
      </c>
      <c r="H745">
        <v>73</v>
      </c>
      <c r="I745">
        <v>74</v>
      </c>
      <c r="J745">
        <v>75</v>
      </c>
      <c r="K745">
        <v>16</v>
      </c>
      <c r="L745">
        <v>42</v>
      </c>
      <c r="M745">
        <v>48</v>
      </c>
      <c r="N745">
        <v>51</v>
      </c>
      <c r="O745">
        <v>57</v>
      </c>
      <c r="P745">
        <v>61</v>
      </c>
      <c r="Q745">
        <v>86</v>
      </c>
      <c r="R745">
        <v>75</v>
      </c>
      <c r="S745">
        <v>91</v>
      </c>
      <c r="T745">
        <v>96</v>
      </c>
      <c r="U745">
        <v>100</v>
      </c>
      <c r="V745">
        <v>100</v>
      </c>
      <c r="W745">
        <v>100</v>
      </c>
      <c r="X745">
        <v>100</v>
      </c>
      <c r="Y745">
        <v>100</v>
      </c>
      <c r="Z745">
        <v>100</v>
      </c>
      <c r="AA745">
        <v>100</v>
      </c>
      <c r="AB745">
        <v>100</v>
      </c>
      <c r="AC745">
        <v>100</v>
      </c>
      <c r="AD745">
        <v>100</v>
      </c>
      <c r="AE745">
        <v>100</v>
      </c>
      <c r="AF745">
        <v>100</v>
      </c>
      <c r="AG745">
        <v>100</v>
      </c>
      <c r="AH745">
        <v>100</v>
      </c>
      <c r="AI745">
        <v>100</v>
      </c>
      <c r="AJ745">
        <v>100</v>
      </c>
      <c r="AK745">
        <v>100</v>
      </c>
      <c r="AL745">
        <v>100</v>
      </c>
      <c r="AM745">
        <v>100</v>
      </c>
      <c r="AN745">
        <v>100</v>
      </c>
      <c r="AO745">
        <v>100</v>
      </c>
      <c r="AP745">
        <v>100</v>
      </c>
      <c r="AQ745">
        <v>100</v>
      </c>
      <c r="AR745">
        <v>100</v>
      </c>
      <c r="AS745">
        <v>100</v>
      </c>
      <c r="AT745">
        <v>100</v>
      </c>
      <c r="AU745">
        <v>100</v>
      </c>
      <c r="AV745">
        <v>100</v>
      </c>
      <c r="AW745">
        <v>100</v>
      </c>
      <c r="AX745">
        <v>100</v>
      </c>
      <c r="AY745">
        <v>100</v>
      </c>
      <c r="AZ745">
        <v>100</v>
      </c>
      <c r="BA745">
        <v>100</v>
      </c>
      <c r="BB745">
        <v>100</v>
      </c>
      <c r="BC745">
        <v>100</v>
      </c>
      <c r="BD745">
        <v>100</v>
      </c>
      <c r="BE745">
        <v>100</v>
      </c>
      <c r="BF745">
        <v>100</v>
      </c>
      <c r="BG745">
        <v>100</v>
      </c>
      <c r="BH745">
        <v>100</v>
      </c>
      <c r="BI745">
        <v>100</v>
      </c>
      <c r="BJ745">
        <v>100</v>
      </c>
      <c r="BK745">
        <v>100</v>
      </c>
      <c r="BL745">
        <v>100</v>
      </c>
      <c r="BM745">
        <v>100</v>
      </c>
      <c r="BN745">
        <v>100</v>
      </c>
      <c r="BO745">
        <v>100</v>
      </c>
      <c r="BP745">
        <v>100</v>
      </c>
      <c r="BQ745">
        <v>100</v>
      </c>
      <c r="BR745">
        <v>100</v>
      </c>
      <c r="BS745">
        <v>100</v>
      </c>
      <c r="BT745">
        <v>100</v>
      </c>
      <c r="BU745">
        <v>100</v>
      </c>
      <c r="BV745">
        <v>100</v>
      </c>
      <c r="BW745">
        <v>100</v>
      </c>
      <c r="BX745">
        <v>100</v>
      </c>
      <c r="BY745">
        <v>100</v>
      </c>
      <c r="BZ745">
        <v>100</v>
      </c>
      <c r="CA745">
        <v>100</v>
      </c>
      <c r="CB745">
        <v>100</v>
      </c>
      <c r="CC745">
        <v>100</v>
      </c>
      <c r="CD745">
        <v>100</v>
      </c>
      <c r="CE745">
        <v>100</v>
      </c>
      <c r="CF745">
        <v>100</v>
      </c>
      <c r="CG745">
        <v>100</v>
      </c>
      <c r="CH745">
        <v>100</v>
      </c>
      <c r="CI745">
        <v>100</v>
      </c>
      <c r="CJ745">
        <v>100</v>
      </c>
      <c r="CK745">
        <v>100</v>
      </c>
      <c r="CL745">
        <v>100</v>
      </c>
      <c r="CM745">
        <v>100</v>
      </c>
      <c r="CN745">
        <v>100</v>
      </c>
      <c r="CO745">
        <v>100</v>
      </c>
      <c r="CP745">
        <v>100</v>
      </c>
      <c r="CQ745">
        <v>100</v>
      </c>
      <c r="CR745">
        <v>100</v>
      </c>
      <c r="CS745">
        <v>100</v>
      </c>
      <c r="CT745">
        <v>100</v>
      </c>
      <c r="CU745">
        <v>100</v>
      </c>
      <c r="CV745">
        <v>100</v>
      </c>
      <c r="CW745">
        <v>100</v>
      </c>
      <c r="CX745">
        <v>100</v>
      </c>
      <c r="CY745">
        <v>100</v>
      </c>
    </row>
    <row r="746" spans="1:103" x14ac:dyDescent="0.3">
      <c r="A746" t="s">
        <v>745</v>
      </c>
      <c r="B746">
        <v>0</v>
      </c>
      <c r="C746">
        <v>5</v>
      </c>
      <c r="D746">
        <v>7</v>
      </c>
      <c r="E746">
        <v>7</v>
      </c>
      <c r="F746">
        <v>12</v>
      </c>
      <c r="G746">
        <v>17</v>
      </c>
      <c r="H746">
        <v>21</v>
      </c>
      <c r="I746">
        <v>24</v>
      </c>
      <c r="J746">
        <v>29</v>
      </c>
      <c r="K746">
        <v>32</v>
      </c>
      <c r="L746">
        <v>33</v>
      </c>
      <c r="M746">
        <v>34</v>
      </c>
      <c r="N746">
        <v>37</v>
      </c>
      <c r="O746">
        <v>40</v>
      </c>
      <c r="P746">
        <v>42</v>
      </c>
      <c r="Q746">
        <v>46</v>
      </c>
      <c r="R746">
        <v>26</v>
      </c>
      <c r="S746">
        <v>12</v>
      </c>
      <c r="T746">
        <v>13</v>
      </c>
      <c r="U746">
        <v>14</v>
      </c>
      <c r="V746">
        <v>20</v>
      </c>
      <c r="W746">
        <v>21</v>
      </c>
      <c r="X746">
        <v>64</v>
      </c>
      <c r="Y746">
        <v>70</v>
      </c>
      <c r="Z746">
        <v>71</v>
      </c>
      <c r="AA746">
        <v>91</v>
      </c>
      <c r="AB746">
        <v>94</v>
      </c>
      <c r="AC746">
        <v>97</v>
      </c>
      <c r="AD746">
        <v>70</v>
      </c>
      <c r="AE746">
        <v>72</v>
      </c>
      <c r="AF746">
        <v>78</v>
      </c>
      <c r="AG746">
        <v>39</v>
      </c>
      <c r="AH746">
        <v>40</v>
      </c>
      <c r="AI746">
        <v>45</v>
      </c>
      <c r="AJ746">
        <v>26</v>
      </c>
      <c r="AK746">
        <v>31</v>
      </c>
      <c r="AL746">
        <v>34</v>
      </c>
      <c r="AM746">
        <v>40</v>
      </c>
      <c r="AN746">
        <v>42</v>
      </c>
      <c r="AO746">
        <v>48</v>
      </c>
      <c r="AP746">
        <v>52</v>
      </c>
      <c r="AQ746">
        <v>74</v>
      </c>
      <c r="AR746">
        <v>91</v>
      </c>
      <c r="AS746">
        <v>75</v>
      </c>
      <c r="AT746">
        <v>78</v>
      </c>
      <c r="AU746">
        <v>39</v>
      </c>
      <c r="AV746">
        <v>42</v>
      </c>
      <c r="AW746">
        <v>44</v>
      </c>
      <c r="AX746">
        <v>46</v>
      </c>
      <c r="AY746">
        <v>51</v>
      </c>
      <c r="AZ746">
        <v>74</v>
      </c>
      <c r="BA746">
        <v>78</v>
      </c>
      <c r="BB746">
        <v>79</v>
      </c>
      <c r="BC746">
        <v>98</v>
      </c>
      <c r="BD746">
        <v>100</v>
      </c>
      <c r="BE746">
        <v>100</v>
      </c>
      <c r="BF746">
        <v>100</v>
      </c>
      <c r="BG746">
        <v>100</v>
      </c>
      <c r="BH746">
        <v>100</v>
      </c>
      <c r="BI746">
        <v>100</v>
      </c>
      <c r="BJ746">
        <v>100</v>
      </c>
      <c r="BK746">
        <v>100</v>
      </c>
      <c r="BL746">
        <v>100</v>
      </c>
      <c r="BM746">
        <v>100</v>
      </c>
      <c r="BN746">
        <v>100</v>
      </c>
      <c r="BO746">
        <v>100</v>
      </c>
      <c r="BP746">
        <v>100</v>
      </c>
      <c r="BQ746">
        <v>100</v>
      </c>
      <c r="BR746">
        <v>100</v>
      </c>
      <c r="BS746">
        <v>100</v>
      </c>
      <c r="BT746">
        <v>100</v>
      </c>
      <c r="BU746">
        <v>100</v>
      </c>
      <c r="BV746">
        <v>100</v>
      </c>
      <c r="BW746">
        <v>100</v>
      </c>
      <c r="BX746">
        <v>100</v>
      </c>
      <c r="BY746">
        <v>100</v>
      </c>
      <c r="BZ746">
        <v>100</v>
      </c>
      <c r="CA746">
        <v>100</v>
      </c>
      <c r="CB746">
        <v>100</v>
      </c>
      <c r="CC746">
        <v>100</v>
      </c>
      <c r="CD746">
        <v>100</v>
      </c>
      <c r="CE746">
        <v>100</v>
      </c>
      <c r="CF746">
        <v>100</v>
      </c>
      <c r="CG746">
        <v>100</v>
      </c>
      <c r="CH746">
        <v>100</v>
      </c>
      <c r="CI746">
        <v>100</v>
      </c>
      <c r="CJ746">
        <v>100</v>
      </c>
      <c r="CK746">
        <v>100</v>
      </c>
      <c r="CL746">
        <v>100</v>
      </c>
      <c r="CM746">
        <v>100</v>
      </c>
      <c r="CN746">
        <v>100</v>
      </c>
      <c r="CO746">
        <v>100</v>
      </c>
      <c r="CP746">
        <v>100</v>
      </c>
      <c r="CQ746">
        <v>100</v>
      </c>
      <c r="CR746">
        <v>100</v>
      </c>
      <c r="CS746">
        <v>100</v>
      </c>
      <c r="CT746">
        <v>100</v>
      </c>
      <c r="CU746">
        <v>100</v>
      </c>
      <c r="CV746">
        <v>100</v>
      </c>
      <c r="CW746">
        <v>100</v>
      </c>
      <c r="CX746">
        <v>100</v>
      </c>
      <c r="CY746">
        <v>100</v>
      </c>
    </row>
    <row r="747" spans="1:103" x14ac:dyDescent="0.3">
      <c r="A747" t="s">
        <v>746</v>
      </c>
      <c r="B747">
        <v>0</v>
      </c>
      <c r="C747">
        <v>2</v>
      </c>
      <c r="D747">
        <v>7</v>
      </c>
      <c r="E747">
        <v>8</v>
      </c>
      <c r="F747">
        <v>12</v>
      </c>
      <c r="G747">
        <v>37</v>
      </c>
      <c r="H747">
        <v>73</v>
      </c>
      <c r="I747">
        <v>75</v>
      </c>
      <c r="J747">
        <v>80</v>
      </c>
      <c r="K747">
        <v>85</v>
      </c>
      <c r="L747">
        <v>89</v>
      </c>
      <c r="M747">
        <v>90</v>
      </c>
      <c r="N747">
        <v>96</v>
      </c>
      <c r="O747">
        <v>100</v>
      </c>
      <c r="P747">
        <v>100</v>
      </c>
      <c r="Q747">
        <v>100</v>
      </c>
      <c r="R747">
        <v>100</v>
      </c>
      <c r="S747">
        <v>100</v>
      </c>
      <c r="T747">
        <v>100</v>
      </c>
      <c r="U747">
        <v>100</v>
      </c>
      <c r="V747">
        <v>100</v>
      </c>
      <c r="W747">
        <v>100</v>
      </c>
      <c r="X747">
        <v>100</v>
      </c>
      <c r="Y747">
        <v>100</v>
      </c>
      <c r="Z747">
        <v>100</v>
      </c>
      <c r="AA747">
        <v>100</v>
      </c>
      <c r="AB747">
        <v>100</v>
      </c>
      <c r="AC747">
        <v>100</v>
      </c>
      <c r="AD747">
        <v>100</v>
      </c>
      <c r="AE747">
        <v>100</v>
      </c>
      <c r="AF747">
        <v>100</v>
      </c>
      <c r="AG747">
        <v>100</v>
      </c>
      <c r="AH747">
        <v>100</v>
      </c>
      <c r="AI747">
        <v>100</v>
      </c>
      <c r="AJ747">
        <v>100</v>
      </c>
      <c r="AK747">
        <v>100</v>
      </c>
      <c r="AL747">
        <v>100</v>
      </c>
      <c r="AM747">
        <v>100</v>
      </c>
      <c r="AN747">
        <v>100</v>
      </c>
      <c r="AO747">
        <v>100</v>
      </c>
      <c r="AP747">
        <v>100</v>
      </c>
      <c r="AQ747">
        <v>100</v>
      </c>
      <c r="AR747">
        <v>100</v>
      </c>
      <c r="AS747">
        <v>100</v>
      </c>
      <c r="AT747">
        <v>100</v>
      </c>
      <c r="AU747">
        <v>100</v>
      </c>
      <c r="AV747">
        <v>100</v>
      </c>
      <c r="AW747">
        <v>100</v>
      </c>
      <c r="AX747">
        <v>100</v>
      </c>
      <c r="AY747">
        <v>100</v>
      </c>
      <c r="AZ747">
        <v>100</v>
      </c>
      <c r="BA747">
        <v>100</v>
      </c>
      <c r="BB747">
        <v>100</v>
      </c>
      <c r="BC747">
        <v>100</v>
      </c>
      <c r="BD747">
        <v>100</v>
      </c>
      <c r="BE747">
        <v>100</v>
      </c>
      <c r="BF747">
        <v>100</v>
      </c>
      <c r="BG747">
        <v>100</v>
      </c>
      <c r="BH747">
        <v>100</v>
      </c>
      <c r="BI747">
        <v>100</v>
      </c>
      <c r="BJ747">
        <v>100</v>
      </c>
      <c r="BK747">
        <v>100</v>
      </c>
      <c r="BL747">
        <v>100</v>
      </c>
      <c r="BM747">
        <v>100</v>
      </c>
      <c r="BN747">
        <v>100</v>
      </c>
      <c r="BO747">
        <v>100</v>
      </c>
      <c r="BP747">
        <v>100</v>
      </c>
      <c r="BQ747">
        <v>100</v>
      </c>
      <c r="BR747">
        <v>100</v>
      </c>
      <c r="BS747">
        <v>100</v>
      </c>
      <c r="BT747">
        <v>100</v>
      </c>
      <c r="BU747">
        <v>100</v>
      </c>
      <c r="BV747">
        <v>100</v>
      </c>
      <c r="BW747">
        <v>100</v>
      </c>
      <c r="BX747">
        <v>100</v>
      </c>
      <c r="BY747">
        <v>100</v>
      </c>
      <c r="BZ747">
        <v>100</v>
      </c>
      <c r="CA747">
        <v>100</v>
      </c>
      <c r="CB747">
        <v>100</v>
      </c>
      <c r="CC747">
        <v>100</v>
      </c>
      <c r="CD747">
        <v>100</v>
      </c>
      <c r="CE747">
        <v>100</v>
      </c>
      <c r="CF747">
        <v>100</v>
      </c>
      <c r="CG747">
        <v>100</v>
      </c>
      <c r="CH747">
        <v>100</v>
      </c>
      <c r="CI747">
        <v>100</v>
      </c>
      <c r="CJ747">
        <v>100</v>
      </c>
      <c r="CK747">
        <v>100</v>
      </c>
      <c r="CL747">
        <v>100</v>
      </c>
      <c r="CM747">
        <v>100</v>
      </c>
      <c r="CN747">
        <v>100</v>
      </c>
      <c r="CO747">
        <v>100</v>
      </c>
      <c r="CP747">
        <v>100</v>
      </c>
      <c r="CQ747">
        <v>100</v>
      </c>
      <c r="CR747">
        <v>100</v>
      </c>
      <c r="CS747">
        <v>100</v>
      </c>
      <c r="CT747">
        <v>100</v>
      </c>
      <c r="CU747">
        <v>100</v>
      </c>
      <c r="CV747">
        <v>100</v>
      </c>
      <c r="CW747">
        <v>100</v>
      </c>
      <c r="CX747">
        <v>100</v>
      </c>
      <c r="CY747">
        <v>100</v>
      </c>
    </row>
    <row r="748" spans="1:103" x14ac:dyDescent="0.3">
      <c r="A748" t="s">
        <v>747</v>
      </c>
      <c r="B748">
        <v>0</v>
      </c>
      <c r="C748">
        <v>1</v>
      </c>
      <c r="D748">
        <v>19</v>
      </c>
      <c r="E748">
        <v>21</v>
      </c>
      <c r="F748">
        <v>24</v>
      </c>
      <c r="G748">
        <v>26</v>
      </c>
      <c r="H748">
        <v>32</v>
      </c>
      <c r="I748">
        <v>37</v>
      </c>
      <c r="J748">
        <v>42</v>
      </c>
      <c r="K748">
        <v>45</v>
      </c>
      <c r="L748">
        <v>46</v>
      </c>
      <c r="M748">
        <v>26</v>
      </c>
      <c r="N748">
        <v>31</v>
      </c>
      <c r="O748">
        <v>35</v>
      </c>
      <c r="P748">
        <v>38</v>
      </c>
      <c r="Q748">
        <v>43</v>
      </c>
      <c r="R748">
        <v>26</v>
      </c>
      <c r="S748">
        <v>31</v>
      </c>
      <c r="T748">
        <v>34</v>
      </c>
      <c r="U748">
        <v>38</v>
      </c>
      <c r="V748">
        <v>43</v>
      </c>
      <c r="W748">
        <v>44</v>
      </c>
      <c r="X748">
        <v>48</v>
      </c>
      <c r="Y748">
        <v>49</v>
      </c>
      <c r="Z748">
        <v>55</v>
      </c>
      <c r="AA748">
        <v>59</v>
      </c>
      <c r="AB748">
        <v>60</v>
      </c>
      <c r="AC748">
        <v>65</v>
      </c>
      <c r="AD748">
        <v>67</v>
      </c>
      <c r="AE748">
        <v>70</v>
      </c>
      <c r="AF748">
        <v>71</v>
      </c>
      <c r="AG748">
        <v>75</v>
      </c>
      <c r="AH748">
        <v>78</v>
      </c>
      <c r="AI748">
        <v>79</v>
      </c>
      <c r="AJ748">
        <v>98</v>
      </c>
      <c r="AK748">
        <v>100</v>
      </c>
      <c r="AL748">
        <v>100</v>
      </c>
      <c r="AM748">
        <v>100</v>
      </c>
      <c r="AN748">
        <v>100</v>
      </c>
      <c r="AO748">
        <v>100</v>
      </c>
      <c r="AP748">
        <v>100</v>
      </c>
      <c r="AQ748">
        <v>100</v>
      </c>
      <c r="AR748">
        <v>100</v>
      </c>
      <c r="AS748">
        <v>100</v>
      </c>
      <c r="AT748">
        <v>100</v>
      </c>
      <c r="AU748">
        <v>100</v>
      </c>
      <c r="AV748">
        <v>100</v>
      </c>
      <c r="AW748">
        <v>100</v>
      </c>
      <c r="AX748">
        <v>100</v>
      </c>
      <c r="AY748">
        <v>100</v>
      </c>
      <c r="AZ748">
        <v>100</v>
      </c>
      <c r="BA748">
        <v>100</v>
      </c>
      <c r="BB748">
        <v>100</v>
      </c>
      <c r="BC748">
        <v>100</v>
      </c>
      <c r="BD748">
        <v>100</v>
      </c>
      <c r="BE748">
        <v>100</v>
      </c>
      <c r="BF748">
        <v>100</v>
      </c>
      <c r="BG748">
        <v>100</v>
      </c>
      <c r="BH748">
        <v>100</v>
      </c>
      <c r="BI748">
        <v>100</v>
      </c>
      <c r="BJ748">
        <v>100</v>
      </c>
      <c r="BK748">
        <v>100</v>
      </c>
      <c r="BL748">
        <v>100</v>
      </c>
      <c r="BM748">
        <v>100</v>
      </c>
      <c r="BN748">
        <v>100</v>
      </c>
      <c r="BO748">
        <v>100</v>
      </c>
      <c r="BP748">
        <v>100</v>
      </c>
      <c r="BQ748">
        <v>100</v>
      </c>
      <c r="BR748">
        <v>100</v>
      </c>
      <c r="BS748">
        <v>100</v>
      </c>
      <c r="BT748">
        <v>100</v>
      </c>
      <c r="BU748">
        <v>100</v>
      </c>
      <c r="BV748">
        <v>100</v>
      </c>
      <c r="BW748">
        <v>100</v>
      </c>
      <c r="BX748">
        <v>100</v>
      </c>
      <c r="BY748">
        <v>100</v>
      </c>
      <c r="BZ748">
        <v>100</v>
      </c>
      <c r="CA748">
        <v>100</v>
      </c>
      <c r="CB748">
        <v>100</v>
      </c>
      <c r="CC748">
        <v>100</v>
      </c>
      <c r="CD748">
        <v>100</v>
      </c>
      <c r="CE748">
        <v>100</v>
      </c>
      <c r="CF748">
        <v>100</v>
      </c>
      <c r="CG748">
        <v>100</v>
      </c>
      <c r="CH748">
        <v>100</v>
      </c>
      <c r="CI748">
        <v>100</v>
      </c>
      <c r="CJ748">
        <v>100</v>
      </c>
      <c r="CK748">
        <v>100</v>
      </c>
      <c r="CL748">
        <v>100</v>
      </c>
      <c r="CM748">
        <v>100</v>
      </c>
      <c r="CN748">
        <v>100</v>
      </c>
      <c r="CO748">
        <v>100</v>
      </c>
      <c r="CP748">
        <v>100</v>
      </c>
      <c r="CQ748">
        <v>100</v>
      </c>
      <c r="CR748">
        <v>100</v>
      </c>
      <c r="CS748">
        <v>100</v>
      </c>
      <c r="CT748">
        <v>100</v>
      </c>
      <c r="CU748">
        <v>100</v>
      </c>
      <c r="CV748">
        <v>100</v>
      </c>
      <c r="CW748">
        <v>100</v>
      </c>
      <c r="CX748">
        <v>100</v>
      </c>
      <c r="CY748">
        <v>100</v>
      </c>
    </row>
    <row r="749" spans="1:103" x14ac:dyDescent="0.3">
      <c r="A749" t="s">
        <v>748</v>
      </c>
      <c r="B749">
        <v>0</v>
      </c>
      <c r="C749">
        <v>2</v>
      </c>
      <c r="D749">
        <v>7</v>
      </c>
      <c r="E749">
        <v>8</v>
      </c>
      <c r="F749">
        <v>10</v>
      </c>
      <c r="G749">
        <v>16</v>
      </c>
      <c r="H749">
        <v>17</v>
      </c>
      <c r="I749">
        <v>13</v>
      </c>
      <c r="J749">
        <v>17</v>
      </c>
      <c r="K749">
        <v>42</v>
      </c>
      <c r="L749">
        <v>26</v>
      </c>
      <c r="M749">
        <v>27</v>
      </c>
      <c r="N749">
        <v>12</v>
      </c>
      <c r="O749">
        <v>17</v>
      </c>
      <c r="P749">
        <v>42</v>
      </c>
      <c r="Q749">
        <v>44</v>
      </c>
      <c r="R749">
        <v>50</v>
      </c>
      <c r="S749">
        <v>51</v>
      </c>
      <c r="T749">
        <v>74</v>
      </c>
      <c r="U749">
        <v>80</v>
      </c>
      <c r="V749">
        <v>82</v>
      </c>
      <c r="W749">
        <v>98</v>
      </c>
      <c r="X749">
        <v>100</v>
      </c>
      <c r="Y749">
        <v>100</v>
      </c>
      <c r="Z749">
        <v>100</v>
      </c>
      <c r="AA749">
        <v>100</v>
      </c>
      <c r="AB749">
        <v>100</v>
      </c>
      <c r="AC749">
        <v>100</v>
      </c>
      <c r="AD749">
        <v>100</v>
      </c>
      <c r="AE749">
        <v>100</v>
      </c>
      <c r="AF749">
        <v>100</v>
      </c>
      <c r="AG749">
        <v>100</v>
      </c>
      <c r="AH749">
        <v>100</v>
      </c>
      <c r="AI749">
        <v>100</v>
      </c>
      <c r="AJ749">
        <v>100</v>
      </c>
      <c r="AK749">
        <v>100</v>
      </c>
      <c r="AL749">
        <v>100</v>
      </c>
      <c r="AM749">
        <v>100</v>
      </c>
      <c r="AN749">
        <v>100</v>
      </c>
      <c r="AO749">
        <v>100</v>
      </c>
      <c r="AP749">
        <v>100</v>
      </c>
      <c r="AQ749">
        <v>100</v>
      </c>
      <c r="AR749">
        <v>100</v>
      </c>
      <c r="AS749">
        <v>100</v>
      </c>
      <c r="AT749">
        <v>100</v>
      </c>
      <c r="AU749">
        <v>100</v>
      </c>
      <c r="AV749">
        <v>100</v>
      </c>
      <c r="AW749">
        <v>100</v>
      </c>
      <c r="AX749">
        <v>100</v>
      </c>
      <c r="AY749">
        <v>100</v>
      </c>
      <c r="AZ749">
        <v>100</v>
      </c>
      <c r="BA749">
        <v>100</v>
      </c>
      <c r="BB749">
        <v>100</v>
      </c>
      <c r="BC749">
        <v>100</v>
      </c>
      <c r="BD749">
        <v>100</v>
      </c>
      <c r="BE749">
        <v>100</v>
      </c>
      <c r="BF749">
        <v>100</v>
      </c>
      <c r="BG749">
        <v>100</v>
      </c>
      <c r="BH749">
        <v>100</v>
      </c>
      <c r="BI749">
        <v>100</v>
      </c>
      <c r="BJ749">
        <v>100</v>
      </c>
      <c r="BK749">
        <v>100</v>
      </c>
      <c r="BL749">
        <v>100</v>
      </c>
      <c r="BM749">
        <v>100</v>
      </c>
      <c r="BN749">
        <v>100</v>
      </c>
      <c r="BO749">
        <v>100</v>
      </c>
      <c r="BP749">
        <v>100</v>
      </c>
      <c r="BQ749">
        <v>100</v>
      </c>
      <c r="BR749">
        <v>100</v>
      </c>
      <c r="BS749">
        <v>100</v>
      </c>
      <c r="BT749">
        <v>100</v>
      </c>
      <c r="BU749">
        <v>100</v>
      </c>
      <c r="BV749">
        <v>100</v>
      </c>
      <c r="BW749">
        <v>100</v>
      </c>
      <c r="BX749">
        <v>100</v>
      </c>
      <c r="BY749">
        <v>100</v>
      </c>
      <c r="BZ749">
        <v>100</v>
      </c>
      <c r="CA749">
        <v>100</v>
      </c>
      <c r="CB749">
        <v>100</v>
      </c>
      <c r="CC749">
        <v>100</v>
      </c>
      <c r="CD749">
        <v>100</v>
      </c>
      <c r="CE749">
        <v>100</v>
      </c>
      <c r="CF749">
        <v>100</v>
      </c>
      <c r="CG749">
        <v>100</v>
      </c>
      <c r="CH749">
        <v>100</v>
      </c>
      <c r="CI749">
        <v>100</v>
      </c>
      <c r="CJ749">
        <v>100</v>
      </c>
      <c r="CK749">
        <v>100</v>
      </c>
      <c r="CL749">
        <v>100</v>
      </c>
      <c r="CM749">
        <v>100</v>
      </c>
      <c r="CN749">
        <v>100</v>
      </c>
      <c r="CO749">
        <v>100</v>
      </c>
      <c r="CP749">
        <v>100</v>
      </c>
      <c r="CQ749">
        <v>100</v>
      </c>
      <c r="CR749">
        <v>100</v>
      </c>
      <c r="CS749">
        <v>100</v>
      </c>
      <c r="CT749">
        <v>100</v>
      </c>
      <c r="CU749">
        <v>100</v>
      </c>
      <c r="CV749">
        <v>100</v>
      </c>
      <c r="CW749">
        <v>100</v>
      </c>
      <c r="CX749">
        <v>100</v>
      </c>
      <c r="CY749">
        <v>100</v>
      </c>
    </row>
    <row r="750" spans="1:103" x14ac:dyDescent="0.3">
      <c r="A750" t="s">
        <v>749</v>
      </c>
      <c r="B750">
        <v>0</v>
      </c>
      <c r="C750">
        <v>5</v>
      </c>
      <c r="D750">
        <v>8</v>
      </c>
      <c r="E750">
        <v>7</v>
      </c>
      <c r="F750">
        <v>13</v>
      </c>
      <c r="G750">
        <v>19</v>
      </c>
      <c r="H750">
        <v>21</v>
      </c>
      <c r="I750">
        <v>42</v>
      </c>
      <c r="J750">
        <v>48</v>
      </c>
      <c r="K750">
        <v>51</v>
      </c>
      <c r="L750">
        <v>55</v>
      </c>
      <c r="M750">
        <v>58</v>
      </c>
      <c r="N750">
        <v>86</v>
      </c>
      <c r="O750">
        <v>90</v>
      </c>
      <c r="P750">
        <v>75</v>
      </c>
      <c r="Q750">
        <v>91</v>
      </c>
      <c r="R750">
        <v>95</v>
      </c>
      <c r="S750">
        <v>98</v>
      </c>
      <c r="T750">
        <v>100</v>
      </c>
      <c r="U750">
        <v>100</v>
      </c>
      <c r="V750">
        <v>100</v>
      </c>
      <c r="W750">
        <v>100</v>
      </c>
      <c r="X750">
        <v>100</v>
      </c>
      <c r="Y750">
        <v>100</v>
      </c>
      <c r="Z750">
        <v>100</v>
      </c>
      <c r="AA750">
        <v>100</v>
      </c>
      <c r="AB750">
        <v>100</v>
      </c>
      <c r="AC750">
        <v>100</v>
      </c>
      <c r="AD750">
        <v>100</v>
      </c>
      <c r="AE750">
        <v>100</v>
      </c>
      <c r="AF750">
        <v>100</v>
      </c>
      <c r="AG750">
        <v>100</v>
      </c>
      <c r="AH750">
        <v>100</v>
      </c>
      <c r="AI750">
        <v>100</v>
      </c>
      <c r="AJ750">
        <v>100</v>
      </c>
      <c r="AK750">
        <v>100</v>
      </c>
      <c r="AL750">
        <v>100</v>
      </c>
      <c r="AM750">
        <v>100</v>
      </c>
      <c r="AN750">
        <v>100</v>
      </c>
      <c r="AO750">
        <v>100</v>
      </c>
      <c r="AP750">
        <v>100</v>
      </c>
      <c r="AQ750">
        <v>100</v>
      </c>
      <c r="AR750">
        <v>100</v>
      </c>
      <c r="AS750">
        <v>100</v>
      </c>
      <c r="AT750">
        <v>100</v>
      </c>
      <c r="AU750">
        <v>100</v>
      </c>
      <c r="AV750">
        <v>100</v>
      </c>
      <c r="AW750">
        <v>100</v>
      </c>
      <c r="AX750">
        <v>100</v>
      </c>
      <c r="AY750">
        <v>100</v>
      </c>
      <c r="AZ750">
        <v>100</v>
      </c>
      <c r="BA750">
        <v>100</v>
      </c>
      <c r="BB750">
        <v>100</v>
      </c>
      <c r="BC750">
        <v>100</v>
      </c>
      <c r="BD750">
        <v>100</v>
      </c>
      <c r="BE750">
        <v>100</v>
      </c>
      <c r="BF750">
        <v>100</v>
      </c>
      <c r="BG750">
        <v>100</v>
      </c>
      <c r="BH750">
        <v>100</v>
      </c>
      <c r="BI750">
        <v>100</v>
      </c>
      <c r="BJ750">
        <v>100</v>
      </c>
      <c r="BK750">
        <v>100</v>
      </c>
      <c r="BL750">
        <v>100</v>
      </c>
      <c r="BM750">
        <v>100</v>
      </c>
      <c r="BN750">
        <v>100</v>
      </c>
      <c r="BO750">
        <v>100</v>
      </c>
      <c r="BP750">
        <v>100</v>
      </c>
      <c r="BQ750">
        <v>100</v>
      </c>
      <c r="BR750">
        <v>100</v>
      </c>
      <c r="BS750">
        <v>100</v>
      </c>
      <c r="BT750">
        <v>100</v>
      </c>
      <c r="BU750">
        <v>100</v>
      </c>
      <c r="BV750">
        <v>100</v>
      </c>
      <c r="BW750">
        <v>100</v>
      </c>
      <c r="BX750">
        <v>100</v>
      </c>
      <c r="BY750">
        <v>100</v>
      </c>
      <c r="BZ750">
        <v>100</v>
      </c>
      <c r="CA750">
        <v>100</v>
      </c>
      <c r="CB750">
        <v>100</v>
      </c>
      <c r="CC750">
        <v>100</v>
      </c>
      <c r="CD750">
        <v>100</v>
      </c>
      <c r="CE750">
        <v>100</v>
      </c>
      <c r="CF750">
        <v>100</v>
      </c>
      <c r="CG750">
        <v>100</v>
      </c>
      <c r="CH750">
        <v>100</v>
      </c>
      <c r="CI750">
        <v>100</v>
      </c>
      <c r="CJ750">
        <v>100</v>
      </c>
      <c r="CK750">
        <v>100</v>
      </c>
      <c r="CL750">
        <v>100</v>
      </c>
      <c r="CM750">
        <v>100</v>
      </c>
      <c r="CN750">
        <v>100</v>
      </c>
      <c r="CO750">
        <v>100</v>
      </c>
      <c r="CP750">
        <v>100</v>
      </c>
      <c r="CQ750">
        <v>100</v>
      </c>
      <c r="CR750">
        <v>100</v>
      </c>
      <c r="CS750">
        <v>100</v>
      </c>
      <c r="CT750">
        <v>100</v>
      </c>
      <c r="CU750">
        <v>100</v>
      </c>
      <c r="CV750">
        <v>100</v>
      </c>
      <c r="CW750">
        <v>100</v>
      </c>
      <c r="CX750">
        <v>100</v>
      </c>
      <c r="CY750">
        <v>100</v>
      </c>
    </row>
    <row r="751" spans="1:103" x14ac:dyDescent="0.3">
      <c r="A751" t="s">
        <v>750</v>
      </c>
      <c r="B751">
        <v>0</v>
      </c>
      <c r="C751">
        <v>4</v>
      </c>
      <c r="D751">
        <v>5</v>
      </c>
      <c r="E751">
        <v>7</v>
      </c>
      <c r="F751">
        <v>13</v>
      </c>
      <c r="G751">
        <v>14</v>
      </c>
      <c r="H751">
        <v>20</v>
      </c>
      <c r="I751">
        <v>64</v>
      </c>
      <c r="J751">
        <v>69</v>
      </c>
      <c r="K751">
        <v>72</v>
      </c>
      <c r="L751">
        <v>75</v>
      </c>
      <c r="M751">
        <v>91</v>
      </c>
      <c r="N751">
        <v>97</v>
      </c>
      <c r="O751">
        <v>98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100</v>
      </c>
      <c r="W751">
        <v>100</v>
      </c>
      <c r="X751">
        <v>100</v>
      </c>
      <c r="Y751">
        <v>100</v>
      </c>
      <c r="Z751">
        <v>100</v>
      </c>
      <c r="AA751">
        <v>100</v>
      </c>
      <c r="AB751">
        <v>100</v>
      </c>
      <c r="AC751">
        <v>100</v>
      </c>
      <c r="AD751">
        <v>100</v>
      </c>
      <c r="AE751">
        <v>100</v>
      </c>
      <c r="AF751">
        <v>100</v>
      </c>
      <c r="AG751">
        <v>100</v>
      </c>
      <c r="AH751">
        <v>100</v>
      </c>
      <c r="AI751">
        <v>100</v>
      </c>
      <c r="AJ751">
        <v>100</v>
      </c>
      <c r="AK751">
        <v>100</v>
      </c>
      <c r="AL751">
        <v>100</v>
      </c>
      <c r="AM751">
        <v>100</v>
      </c>
      <c r="AN751">
        <v>100</v>
      </c>
      <c r="AO751">
        <v>100</v>
      </c>
      <c r="AP751">
        <v>100</v>
      </c>
      <c r="AQ751">
        <v>100</v>
      </c>
      <c r="AR751">
        <v>100</v>
      </c>
      <c r="AS751">
        <v>100</v>
      </c>
      <c r="AT751">
        <v>100</v>
      </c>
      <c r="AU751">
        <v>100</v>
      </c>
      <c r="AV751">
        <v>100</v>
      </c>
      <c r="AW751">
        <v>100</v>
      </c>
      <c r="AX751">
        <v>100</v>
      </c>
      <c r="AY751">
        <v>100</v>
      </c>
      <c r="AZ751">
        <v>100</v>
      </c>
      <c r="BA751">
        <v>100</v>
      </c>
      <c r="BB751">
        <v>100</v>
      </c>
      <c r="BC751">
        <v>100</v>
      </c>
      <c r="BD751">
        <v>100</v>
      </c>
      <c r="BE751">
        <v>100</v>
      </c>
      <c r="BF751">
        <v>100</v>
      </c>
      <c r="BG751">
        <v>100</v>
      </c>
      <c r="BH751">
        <v>100</v>
      </c>
      <c r="BI751">
        <v>100</v>
      </c>
      <c r="BJ751">
        <v>100</v>
      </c>
      <c r="BK751">
        <v>100</v>
      </c>
      <c r="BL751">
        <v>100</v>
      </c>
      <c r="BM751">
        <v>100</v>
      </c>
      <c r="BN751">
        <v>100</v>
      </c>
      <c r="BO751">
        <v>100</v>
      </c>
      <c r="BP751">
        <v>100</v>
      </c>
      <c r="BQ751">
        <v>100</v>
      </c>
      <c r="BR751">
        <v>100</v>
      </c>
      <c r="BS751">
        <v>100</v>
      </c>
      <c r="BT751">
        <v>100</v>
      </c>
      <c r="BU751">
        <v>100</v>
      </c>
      <c r="BV751">
        <v>100</v>
      </c>
      <c r="BW751">
        <v>100</v>
      </c>
      <c r="BX751">
        <v>100</v>
      </c>
      <c r="BY751">
        <v>100</v>
      </c>
      <c r="BZ751">
        <v>100</v>
      </c>
      <c r="CA751">
        <v>100</v>
      </c>
      <c r="CB751">
        <v>100</v>
      </c>
      <c r="CC751">
        <v>100</v>
      </c>
      <c r="CD751">
        <v>100</v>
      </c>
      <c r="CE751">
        <v>100</v>
      </c>
      <c r="CF751">
        <v>100</v>
      </c>
      <c r="CG751">
        <v>100</v>
      </c>
      <c r="CH751">
        <v>100</v>
      </c>
      <c r="CI751">
        <v>100</v>
      </c>
      <c r="CJ751">
        <v>100</v>
      </c>
      <c r="CK751">
        <v>100</v>
      </c>
      <c r="CL751">
        <v>100</v>
      </c>
      <c r="CM751">
        <v>100</v>
      </c>
      <c r="CN751">
        <v>100</v>
      </c>
      <c r="CO751">
        <v>100</v>
      </c>
      <c r="CP751">
        <v>100</v>
      </c>
      <c r="CQ751">
        <v>100</v>
      </c>
      <c r="CR751">
        <v>100</v>
      </c>
      <c r="CS751">
        <v>100</v>
      </c>
      <c r="CT751">
        <v>100</v>
      </c>
      <c r="CU751">
        <v>100</v>
      </c>
      <c r="CV751">
        <v>100</v>
      </c>
      <c r="CW751">
        <v>100</v>
      </c>
      <c r="CX751">
        <v>100</v>
      </c>
      <c r="CY751">
        <v>100</v>
      </c>
    </row>
    <row r="752" spans="1:103" x14ac:dyDescent="0.3">
      <c r="A752" t="s">
        <v>751</v>
      </c>
      <c r="B752">
        <v>0</v>
      </c>
      <c r="C752">
        <v>1</v>
      </c>
      <c r="D752">
        <v>4</v>
      </c>
      <c r="E752">
        <v>10</v>
      </c>
      <c r="F752">
        <v>13</v>
      </c>
      <c r="G752">
        <v>37</v>
      </c>
      <c r="H752">
        <v>42</v>
      </c>
      <c r="I752">
        <v>43</v>
      </c>
      <c r="J752">
        <v>48</v>
      </c>
      <c r="K752">
        <v>49</v>
      </c>
      <c r="L752">
        <v>74</v>
      </c>
      <c r="M752">
        <v>91</v>
      </c>
      <c r="N752">
        <v>97</v>
      </c>
      <c r="O752">
        <v>70</v>
      </c>
      <c r="P752">
        <v>74</v>
      </c>
      <c r="Q752">
        <v>80</v>
      </c>
      <c r="R752">
        <v>82</v>
      </c>
      <c r="S752">
        <v>86</v>
      </c>
      <c r="T752">
        <v>91</v>
      </c>
      <c r="U752">
        <v>93</v>
      </c>
      <c r="V752">
        <v>97</v>
      </c>
      <c r="W752">
        <v>100</v>
      </c>
      <c r="X752">
        <v>100</v>
      </c>
      <c r="Y752">
        <v>100</v>
      </c>
      <c r="Z752">
        <v>100</v>
      </c>
      <c r="AA752">
        <v>100</v>
      </c>
      <c r="AB752">
        <v>100</v>
      </c>
      <c r="AC752">
        <v>100</v>
      </c>
      <c r="AD752">
        <v>100</v>
      </c>
      <c r="AE752">
        <v>100</v>
      </c>
      <c r="AF752">
        <v>100</v>
      </c>
      <c r="AG752">
        <v>100</v>
      </c>
      <c r="AH752">
        <v>100</v>
      </c>
      <c r="AI752">
        <v>100</v>
      </c>
      <c r="AJ752">
        <v>100</v>
      </c>
      <c r="AK752">
        <v>100</v>
      </c>
      <c r="AL752">
        <v>100</v>
      </c>
      <c r="AM752">
        <v>100</v>
      </c>
      <c r="AN752">
        <v>100</v>
      </c>
      <c r="AO752">
        <v>100</v>
      </c>
      <c r="AP752">
        <v>100</v>
      </c>
      <c r="AQ752">
        <v>100</v>
      </c>
      <c r="AR752">
        <v>100</v>
      </c>
      <c r="AS752">
        <v>100</v>
      </c>
      <c r="AT752">
        <v>100</v>
      </c>
      <c r="AU752">
        <v>100</v>
      </c>
      <c r="AV752">
        <v>100</v>
      </c>
      <c r="AW752">
        <v>100</v>
      </c>
      <c r="AX752">
        <v>100</v>
      </c>
      <c r="AY752">
        <v>100</v>
      </c>
      <c r="AZ752">
        <v>100</v>
      </c>
      <c r="BA752">
        <v>100</v>
      </c>
      <c r="BB752">
        <v>100</v>
      </c>
      <c r="BC752">
        <v>100</v>
      </c>
      <c r="BD752">
        <v>100</v>
      </c>
      <c r="BE752">
        <v>100</v>
      </c>
      <c r="BF752">
        <v>100</v>
      </c>
      <c r="BG752">
        <v>100</v>
      </c>
      <c r="BH752">
        <v>100</v>
      </c>
      <c r="BI752">
        <v>100</v>
      </c>
      <c r="BJ752">
        <v>100</v>
      </c>
      <c r="BK752">
        <v>100</v>
      </c>
      <c r="BL752">
        <v>100</v>
      </c>
      <c r="BM752">
        <v>100</v>
      </c>
      <c r="BN752">
        <v>100</v>
      </c>
      <c r="BO752">
        <v>100</v>
      </c>
      <c r="BP752">
        <v>100</v>
      </c>
      <c r="BQ752">
        <v>100</v>
      </c>
      <c r="BR752">
        <v>100</v>
      </c>
      <c r="BS752">
        <v>100</v>
      </c>
      <c r="BT752">
        <v>100</v>
      </c>
      <c r="BU752">
        <v>100</v>
      </c>
      <c r="BV752">
        <v>100</v>
      </c>
      <c r="BW752">
        <v>100</v>
      </c>
      <c r="BX752">
        <v>100</v>
      </c>
      <c r="BY752">
        <v>100</v>
      </c>
      <c r="BZ752">
        <v>100</v>
      </c>
      <c r="CA752">
        <v>100</v>
      </c>
      <c r="CB752">
        <v>100</v>
      </c>
      <c r="CC752">
        <v>100</v>
      </c>
      <c r="CD752">
        <v>100</v>
      </c>
      <c r="CE752">
        <v>100</v>
      </c>
      <c r="CF752">
        <v>100</v>
      </c>
      <c r="CG752">
        <v>100</v>
      </c>
      <c r="CH752">
        <v>100</v>
      </c>
      <c r="CI752">
        <v>100</v>
      </c>
      <c r="CJ752">
        <v>100</v>
      </c>
      <c r="CK752">
        <v>100</v>
      </c>
      <c r="CL752">
        <v>100</v>
      </c>
      <c r="CM752">
        <v>100</v>
      </c>
      <c r="CN752">
        <v>100</v>
      </c>
      <c r="CO752">
        <v>100</v>
      </c>
      <c r="CP752">
        <v>100</v>
      </c>
      <c r="CQ752">
        <v>100</v>
      </c>
      <c r="CR752">
        <v>100</v>
      </c>
      <c r="CS752">
        <v>100</v>
      </c>
      <c r="CT752">
        <v>100</v>
      </c>
      <c r="CU752">
        <v>100</v>
      </c>
      <c r="CV752">
        <v>100</v>
      </c>
      <c r="CW752">
        <v>100</v>
      </c>
      <c r="CX752">
        <v>100</v>
      </c>
      <c r="CY752">
        <v>100</v>
      </c>
    </row>
    <row r="753" spans="1:103" x14ac:dyDescent="0.3">
      <c r="A753" t="s">
        <v>752</v>
      </c>
      <c r="B753">
        <v>0</v>
      </c>
      <c r="C753">
        <v>19</v>
      </c>
      <c r="D753">
        <v>42</v>
      </c>
      <c r="E753">
        <v>45</v>
      </c>
      <c r="F753">
        <v>51</v>
      </c>
      <c r="G753">
        <v>57</v>
      </c>
      <c r="H753">
        <v>62</v>
      </c>
      <c r="I753">
        <v>66</v>
      </c>
      <c r="J753">
        <v>69</v>
      </c>
      <c r="K753">
        <v>72</v>
      </c>
      <c r="L753">
        <v>73</v>
      </c>
      <c r="M753">
        <v>75</v>
      </c>
      <c r="N753">
        <v>80</v>
      </c>
      <c r="O753">
        <v>86</v>
      </c>
      <c r="P753">
        <v>87</v>
      </c>
      <c r="Q753">
        <v>75</v>
      </c>
      <c r="R753">
        <v>79</v>
      </c>
      <c r="S753">
        <v>82</v>
      </c>
      <c r="T753">
        <v>88</v>
      </c>
      <c r="U753">
        <v>93</v>
      </c>
      <c r="V753">
        <v>95</v>
      </c>
      <c r="W753">
        <v>96</v>
      </c>
      <c r="X753">
        <v>100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100</v>
      </c>
      <c r="AL753">
        <v>100</v>
      </c>
      <c r="AM753">
        <v>100</v>
      </c>
      <c r="AN753">
        <v>100</v>
      </c>
      <c r="AO753">
        <v>100</v>
      </c>
      <c r="AP753">
        <v>100</v>
      </c>
      <c r="AQ753">
        <v>100</v>
      </c>
      <c r="AR753">
        <v>100</v>
      </c>
      <c r="AS753">
        <v>100</v>
      </c>
      <c r="AT753">
        <v>100</v>
      </c>
      <c r="AU753">
        <v>100</v>
      </c>
      <c r="AV753">
        <v>100</v>
      </c>
      <c r="AW753">
        <v>100</v>
      </c>
      <c r="AX753">
        <v>100</v>
      </c>
      <c r="AY753">
        <v>100</v>
      </c>
      <c r="AZ753">
        <v>100</v>
      </c>
      <c r="BA753">
        <v>100</v>
      </c>
      <c r="BB753">
        <v>100</v>
      </c>
      <c r="BC753">
        <v>100</v>
      </c>
      <c r="BD753">
        <v>100</v>
      </c>
      <c r="BE753">
        <v>100</v>
      </c>
      <c r="BF753">
        <v>100</v>
      </c>
      <c r="BG753">
        <v>100</v>
      </c>
      <c r="BH753">
        <v>100</v>
      </c>
      <c r="BI753">
        <v>100</v>
      </c>
      <c r="BJ753">
        <v>100</v>
      </c>
      <c r="BK753">
        <v>100</v>
      </c>
      <c r="BL753">
        <v>100</v>
      </c>
      <c r="BM753">
        <v>100</v>
      </c>
      <c r="BN753">
        <v>100</v>
      </c>
      <c r="BO753">
        <v>100</v>
      </c>
      <c r="BP753">
        <v>100</v>
      </c>
      <c r="BQ753">
        <v>100</v>
      </c>
      <c r="BR753">
        <v>100</v>
      </c>
      <c r="BS753">
        <v>100</v>
      </c>
      <c r="BT753">
        <v>100</v>
      </c>
      <c r="BU753">
        <v>100</v>
      </c>
      <c r="BV753">
        <v>100</v>
      </c>
      <c r="BW753">
        <v>100</v>
      </c>
      <c r="BX753">
        <v>100</v>
      </c>
      <c r="BY753">
        <v>100</v>
      </c>
      <c r="BZ753">
        <v>100</v>
      </c>
      <c r="CA753">
        <v>100</v>
      </c>
      <c r="CB753">
        <v>100</v>
      </c>
      <c r="CC753">
        <v>100</v>
      </c>
      <c r="CD753">
        <v>100</v>
      </c>
      <c r="CE753">
        <v>100</v>
      </c>
      <c r="CF753">
        <v>100</v>
      </c>
      <c r="CG753">
        <v>100</v>
      </c>
      <c r="CH753">
        <v>100</v>
      </c>
      <c r="CI753">
        <v>100</v>
      </c>
      <c r="CJ753">
        <v>100</v>
      </c>
      <c r="CK753">
        <v>100</v>
      </c>
      <c r="CL753">
        <v>100</v>
      </c>
      <c r="CM753">
        <v>100</v>
      </c>
      <c r="CN753">
        <v>100</v>
      </c>
      <c r="CO753">
        <v>100</v>
      </c>
      <c r="CP753">
        <v>100</v>
      </c>
      <c r="CQ753">
        <v>100</v>
      </c>
      <c r="CR753">
        <v>100</v>
      </c>
      <c r="CS753">
        <v>100</v>
      </c>
      <c r="CT753">
        <v>100</v>
      </c>
      <c r="CU753">
        <v>100</v>
      </c>
      <c r="CV753">
        <v>100</v>
      </c>
      <c r="CW753">
        <v>100</v>
      </c>
      <c r="CX753">
        <v>100</v>
      </c>
      <c r="CY753">
        <v>100</v>
      </c>
    </row>
    <row r="754" spans="1:103" x14ac:dyDescent="0.3">
      <c r="A754" t="s">
        <v>753</v>
      </c>
      <c r="B754">
        <v>0</v>
      </c>
      <c r="C754">
        <v>2</v>
      </c>
      <c r="D754">
        <v>5</v>
      </c>
      <c r="E754">
        <v>8</v>
      </c>
      <c r="F754">
        <v>7</v>
      </c>
      <c r="G754">
        <v>8</v>
      </c>
      <c r="H754">
        <v>13</v>
      </c>
      <c r="I754">
        <v>16</v>
      </c>
      <c r="J754">
        <v>20</v>
      </c>
      <c r="K754">
        <v>24</v>
      </c>
      <c r="L754">
        <v>27</v>
      </c>
      <c r="M754">
        <v>32</v>
      </c>
      <c r="N754">
        <v>35</v>
      </c>
      <c r="O754">
        <v>38</v>
      </c>
      <c r="P754">
        <v>44</v>
      </c>
      <c r="Q754">
        <v>46</v>
      </c>
      <c r="R754">
        <v>26</v>
      </c>
      <c r="S754">
        <v>29</v>
      </c>
      <c r="T754">
        <v>35</v>
      </c>
      <c r="U754">
        <v>39</v>
      </c>
      <c r="V754">
        <v>44</v>
      </c>
      <c r="W754">
        <v>26</v>
      </c>
      <c r="X754">
        <v>12</v>
      </c>
      <c r="Y754">
        <v>16</v>
      </c>
      <c r="Z754">
        <v>17</v>
      </c>
      <c r="AA754">
        <v>42</v>
      </c>
      <c r="AB754">
        <v>46</v>
      </c>
      <c r="AC754">
        <v>50</v>
      </c>
      <c r="AD754">
        <v>55</v>
      </c>
      <c r="AE754">
        <v>59</v>
      </c>
      <c r="AF754">
        <v>65</v>
      </c>
      <c r="AG754">
        <v>66</v>
      </c>
      <c r="AH754">
        <v>67</v>
      </c>
      <c r="AI754">
        <v>73</v>
      </c>
      <c r="AJ754">
        <v>16</v>
      </c>
      <c r="AK754">
        <v>13</v>
      </c>
      <c r="AL754">
        <v>17</v>
      </c>
      <c r="AM754">
        <v>42</v>
      </c>
      <c r="AN754">
        <v>43</v>
      </c>
      <c r="AO754">
        <v>45</v>
      </c>
      <c r="AP754">
        <v>26</v>
      </c>
      <c r="AQ754">
        <v>32</v>
      </c>
      <c r="AR754">
        <v>35</v>
      </c>
      <c r="AS754">
        <v>73</v>
      </c>
      <c r="AT754">
        <v>75</v>
      </c>
      <c r="AU754">
        <v>80</v>
      </c>
      <c r="AV754">
        <v>39</v>
      </c>
      <c r="AW754">
        <v>43</v>
      </c>
      <c r="AX754">
        <v>45</v>
      </c>
      <c r="AY754">
        <v>51</v>
      </c>
      <c r="AZ754">
        <v>54</v>
      </c>
      <c r="BA754">
        <v>60</v>
      </c>
      <c r="BB754">
        <v>86</v>
      </c>
      <c r="BC754">
        <v>89</v>
      </c>
      <c r="BD754">
        <v>90</v>
      </c>
      <c r="BE754">
        <v>93</v>
      </c>
      <c r="BF754">
        <v>95</v>
      </c>
      <c r="BG754">
        <v>96</v>
      </c>
      <c r="BH754">
        <v>100</v>
      </c>
      <c r="BI754">
        <v>100</v>
      </c>
      <c r="BJ754">
        <v>100</v>
      </c>
      <c r="BK754">
        <v>100</v>
      </c>
      <c r="BL754">
        <v>100</v>
      </c>
      <c r="BM754">
        <v>100</v>
      </c>
      <c r="BN754">
        <v>100</v>
      </c>
      <c r="BO754">
        <v>100</v>
      </c>
      <c r="BP754">
        <v>100</v>
      </c>
      <c r="BQ754">
        <v>100</v>
      </c>
      <c r="BR754">
        <v>100</v>
      </c>
      <c r="BS754">
        <v>100</v>
      </c>
      <c r="BT754">
        <v>100</v>
      </c>
      <c r="BU754">
        <v>100</v>
      </c>
      <c r="BV754">
        <v>100</v>
      </c>
      <c r="BW754">
        <v>100</v>
      </c>
      <c r="BX754">
        <v>100</v>
      </c>
      <c r="BY754">
        <v>100</v>
      </c>
      <c r="BZ754">
        <v>100</v>
      </c>
      <c r="CA754">
        <v>100</v>
      </c>
      <c r="CB754">
        <v>100</v>
      </c>
      <c r="CC754">
        <v>100</v>
      </c>
      <c r="CD754">
        <v>100</v>
      </c>
      <c r="CE754">
        <v>100</v>
      </c>
      <c r="CF754">
        <v>100</v>
      </c>
      <c r="CG754">
        <v>100</v>
      </c>
      <c r="CH754">
        <v>100</v>
      </c>
      <c r="CI754">
        <v>100</v>
      </c>
      <c r="CJ754">
        <v>100</v>
      </c>
      <c r="CK754">
        <v>100</v>
      </c>
      <c r="CL754">
        <v>100</v>
      </c>
      <c r="CM754">
        <v>100</v>
      </c>
      <c r="CN754">
        <v>100</v>
      </c>
      <c r="CO754">
        <v>100</v>
      </c>
      <c r="CP754">
        <v>100</v>
      </c>
      <c r="CQ754">
        <v>100</v>
      </c>
      <c r="CR754">
        <v>100</v>
      </c>
      <c r="CS754">
        <v>100</v>
      </c>
      <c r="CT754">
        <v>100</v>
      </c>
      <c r="CU754">
        <v>100</v>
      </c>
      <c r="CV754">
        <v>100</v>
      </c>
      <c r="CW754">
        <v>100</v>
      </c>
      <c r="CX754">
        <v>100</v>
      </c>
      <c r="CY754">
        <v>100</v>
      </c>
    </row>
    <row r="755" spans="1:103" x14ac:dyDescent="0.3">
      <c r="A755" t="s">
        <v>754</v>
      </c>
      <c r="B755">
        <v>0</v>
      </c>
      <c r="C755">
        <v>1</v>
      </c>
      <c r="D755">
        <v>2</v>
      </c>
      <c r="E755">
        <v>19</v>
      </c>
      <c r="F755">
        <v>23</v>
      </c>
      <c r="G755">
        <v>27</v>
      </c>
      <c r="H755">
        <v>30</v>
      </c>
      <c r="I755">
        <v>33</v>
      </c>
      <c r="J755">
        <v>39</v>
      </c>
      <c r="K755">
        <v>45</v>
      </c>
      <c r="L755">
        <v>51</v>
      </c>
      <c r="M755">
        <v>54</v>
      </c>
      <c r="N755">
        <v>59</v>
      </c>
      <c r="O755">
        <v>86</v>
      </c>
      <c r="P755">
        <v>91</v>
      </c>
      <c r="Q755">
        <v>93</v>
      </c>
      <c r="R755">
        <v>94</v>
      </c>
      <c r="S755">
        <v>98</v>
      </c>
      <c r="T755">
        <v>100</v>
      </c>
      <c r="U755">
        <v>100</v>
      </c>
      <c r="V755">
        <v>100</v>
      </c>
      <c r="W755">
        <v>100</v>
      </c>
      <c r="X755">
        <v>100</v>
      </c>
      <c r="Y755">
        <v>100</v>
      </c>
      <c r="Z755">
        <v>100</v>
      </c>
      <c r="AA755">
        <v>100</v>
      </c>
      <c r="AB755">
        <v>100</v>
      </c>
      <c r="AC755">
        <v>100</v>
      </c>
      <c r="AD755">
        <v>100</v>
      </c>
      <c r="AE755">
        <v>100</v>
      </c>
      <c r="AF755">
        <v>100</v>
      </c>
      <c r="AG755">
        <v>100</v>
      </c>
      <c r="AH755">
        <v>100</v>
      </c>
      <c r="AI755">
        <v>100</v>
      </c>
      <c r="AJ755">
        <v>100</v>
      </c>
      <c r="AK755">
        <v>100</v>
      </c>
      <c r="AL755">
        <v>100</v>
      </c>
      <c r="AM755">
        <v>100</v>
      </c>
      <c r="AN755">
        <v>100</v>
      </c>
      <c r="AO755">
        <v>100</v>
      </c>
      <c r="AP755">
        <v>100</v>
      </c>
      <c r="AQ755">
        <v>100</v>
      </c>
      <c r="AR755">
        <v>100</v>
      </c>
      <c r="AS755">
        <v>100</v>
      </c>
      <c r="AT755">
        <v>100</v>
      </c>
      <c r="AU755">
        <v>100</v>
      </c>
      <c r="AV755">
        <v>100</v>
      </c>
      <c r="AW755">
        <v>100</v>
      </c>
      <c r="AX755">
        <v>100</v>
      </c>
      <c r="AY755">
        <v>100</v>
      </c>
      <c r="AZ755">
        <v>100</v>
      </c>
      <c r="BA755">
        <v>100</v>
      </c>
      <c r="BB755">
        <v>100</v>
      </c>
      <c r="BC755">
        <v>100</v>
      </c>
      <c r="BD755">
        <v>100</v>
      </c>
      <c r="BE755">
        <v>100</v>
      </c>
      <c r="BF755">
        <v>100</v>
      </c>
      <c r="BG755">
        <v>100</v>
      </c>
      <c r="BH755">
        <v>100</v>
      </c>
      <c r="BI755">
        <v>100</v>
      </c>
      <c r="BJ755">
        <v>100</v>
      </c>
      <c r="BK755">
        <v>100</v>
      </c>
      <c r="BL755">
        <v>100</v>
      </c>
      <c r="BM755">
        <v>100</v>
      </c>
      <c r="BN755">
        <v>100</v>
      </c>
      <c r="BO755">
        <v>100</v>
      </c>
      <c r="BP755">
        <v>100</v>
      </c>
      <c r="BQ755">
        <v>100</v>
      </c>
      <c r="BR755">
        <v>100</v>
      </c>
      <c r="BS755">
        <v>100</v>
      </c>
      <c r="BT755">
        <v>100</v>
      </c>
      <c r="BU755">
        <v>100</v>
      </c>
      <c r="BV755">
        <v>100</v>
      </c>
      <c r="BW755">
        <v>100</v>
      </c>
      <c r="BX755">
        <v>100</v>
      </c>
      <c r="BY755">
        <v>100</v>
      </c>
      <c r="BZ755">
        <v>100</v>
      </c>
      <c r="CA755">
        <v>100</v>
      </c>
      <c r="CB755">
        <v>100</v>
      </c>
      <c r="CC755">
        <v>100</v>
      </c>
      <c r="CD755">
        <v>100</v>
      </c>
      <c r="CE755">
        <v>100</v>
      </c>
      <c r="CF755">
        <v>100</v>
      </c>
      <c r="CG755">
        <v>100</v>
      </c>
      <c r="CH755">
        <v>100</v>
      </c>
      <c r="CI755">
        <v>100</v>
      </c>
      <c r="CJ755">
        <v>100</v>
      </c>
      <c r="CK755">
        <v>100</v>
      </c>
      <c r="CL755">
        <v>100</v>
      </c>
      <c r="CM755">
        <v>100</v>
      </c>
      <c r="CN755">
        <v>100</v>
      </c>
      <c r="CO755">
        <v>100</v>
      </c>
      <c r="CP755">
        <v>100</v>
      </c>
      <c r="CQ755">
        <v>100</v>
      </c>
      <c r="CR755">
        <v>100</v>
      </c>
      <c r="CS755">
        <v>100</v>
      </c>
      <c r="CT755">
        <v>100</v>
      </c>
      <c r="CU755">
        <v>100</v>
      </c>
      <c r="CV755">
        <v>100</v>
      </c>
      <c r="CW755">
        <v>100</v>
      </c>
      <c r="CX755">
        <v>100</v>
      </c>
      <c r="CY755">
        <v>100</v>
      </c>
    </row>
    <row r="756" spans="1:103" x14ac:dyDescent="0.3">
      <c r="A756" t="s">
        <v>755</v>
      </c>
      <c r="B756">
        <v>0</v>
      </c>
      <c r="C756">
        <v>4</v>
      </c>
      <c r="D756">
        <v>10</v>
      </c>
      <c r="E756">
        <v>16</v>
      </c>
      <c r="F756">
        <v>42</v>
      </c>
      <c r="G756">
        <v>44</v>
      </c>
      <c r="H756">
        <v>46</v>
      </c>
      <c r="I756">
        <v>50</v>
      </c>
      <c r="J756">
        <v>51</v>
      </c>
      <c r="K756">
        <v>54</v>
      </c>
      <c r="L756">
        <v>59</v>
      </c>
      <c r="M756">
        <v>64</v>
      </c>
      <c r="N756">
        <v>65</v>
      </c>
      <c r="O756">
        <v>67</v>
      </c>
      <c r="P756">
        <v>72</v>
      </c>
      <c r="Q756">
        <v>75</v>
      </c>
      <c r="R756">
        <v>78</v>
      </c>
      <c r="S756">
        <v>79</v>
      </c>
      <c r="T756">
        <v>98</v>
      </c>
      <c r="U756">
        <v>100</v>
      </c>
      <c r="V756">
        <v>100</v>
      </c>
      <c r="W756">
        <v>100</v>
      </c>
      <c r="X756">
        <v>100</v>
      </c>
      <c r="Y756">
        <v>100</v>
      </c>
      <c r="Z756">
        <v>100</v>
      </c>
      <c r="AA756">
        <v>100</v>
      </c>
      <c r="AB756">
        <v>100</v>
      </c>
      <c r="AC756">
        <v>100</v>
      </c>
      <c r="AD756">
        <v>100</v>
      </c>
      <c r="AE756">
        <v>100</v>
      </c>
      <c r="AF756">
        <v>100</v>
      </c>
      <c r="AG756">
        <v>100</v>
      </c>
      <c r="AH756">
        <v>100</v>
      </c>
      <c r="AI756">
        <v>100</v>
      </c>
      <c r="AJ756">
        <v>100</v>
      </c>
      <c r="AK756">
        <v>100</v>
      </c>
      <c r="AL756">
        <v>100</v>
      </c>
      <c r="AM756">
        <v>100</v>
      </c>
      <c r="AN756">
        <v>100</v>
      </c>
      <c r="AO756">
        <v>100</v>
      </c>
      <c r="AP756">
        <v>100</v>
      </c>
      <c r="AQ756">
        <v>100</v>
      </c>
      <c r="AR756">
        <v>100</v>
      </c>
      <c r="AS756">
        <v>100</v>
      </c>
      <c r="AT756">
        <v>100</v>
      </c>
      <c r="AU756">
        <v>100</v>
      </c>
      <c r="AV756">
        <v>100</v>
      </c>
      <c r="AW756">
        <v>100</v>
      </c>
      <c r="AX756">
        <v>100</v>
      </c>
      <c r="AY756">
        <v>100</v>
      </c>
      <c r="AZ756">
        <v>100</v>
      </c>
      <c r="BA756">
        <v>100</v>
      </c>
      <c r="BB756">
        <v>100</v>
      </c>
      <c r="BC756">
        <v>100</v>
      </c>
      <c r="BD756">
        <v>100</v>
      </c>
      <c r="BE756">
        <v>100</v>
      </c>
      <c r="BF756">
        <v>100</v>
      </c>
      <c r="BG756">
        <v>100</v>
      </c>
      <c r="BH756">
        <v>100</v>
      </c>
      <c r="BI756">
        <v>100</v>
      </c>
      <c r="BJ756">
        <v>100</v>
      </c>
      <c r="BK756">
        <v>100</v>
      </c>
      <c r="BL756">
        <v>100</v>
      </c>
      <c r="BM756">
        <v>100</v>
      </c>
      <c r="BN756">
        <v>100</v>
      </c>
      <c r="BO756">
        <v>100</v>
      </c>
      <c r="BP756">
        <v>100</v>
      </c>
      <c r="BQ756">
        <v>100</v>
      </c>
      <c r="BR756">
        <v>100</v>
      </c>
      <c r="BS756">
        <v>100</v>
      </c>
      <c r="BT756">
        <v>100</v>
      </c>
      <c r="BU756">
        <v>100</v>
      </c>
      <c r="BV756">
        <v>100</v>
      </c>
      <c r="BW756">
        <v>100</v>
      </c>
      <c r="BX756">
        <v>100</v>
      </c>
      <c r="BY756">
        <v>100</v>
      </c>
      <c r="BZ756">
        <v>100</v>
      </c>
      <c r="CA756">
        <v>100</v>
      </c>
      <c r="CB756">
        <v>100</v>
      </c>
      <c r="CC756">
        <v>100</v>
      </c>
      <c r="CD756">
        <v>100</v>
      </c>
      <c r="CE756">
        <v>100</v>
      </c>
      <c r="CF756">
        <v>100</v>
      </c>
      <c r="CG756">
        <v>100</v>
      </c>
      <c r="CH756">
        <v>100</v>
      </c>
      <c r="CI756">
        <v>100</v>
      </c>
      <c r="CJ756">
        <v>100</v>
      </c>
      <c r="CK756">
        <v>100</v>
      </c>
      <c r="CL756">
        <v>100</v>
      </c>
      <c r="CM756">
        <v>100</v>
      </c>
      <c r="CN756">
        <v>100</v>
      </c>
      <c r="CO756">
        <v>100</v>
      </c>
      <c r="CP756">
        <v>100</v>
      </c>
      <c r="CQ756">
        <v>100</v>
      </c>
      <c r="CR756">
        <v>100</v>
      </c>
      <c r="CS756">
        <v>100</v>
      </c>
      <c r="CT756">
        <v>100</v>
      </c>
      <c r="CU756">
        <v>100</v>
      </c>
      <c r="CV756">
        <v>100</v>
      </c>
      <c r="CW756">
        <v>100</v>
      </c>
      <c r="CX756">
        <v>100</v>
      </c>
      <c r="CY756">
        <v>100</v>
      </c>
    </row>
    <row r="757" spans="1:103" x14ac:dyDescent="0.3">
      <c r="A757" t="s">
        <v>756</v>
      </c>
      <c r="B757">
        <v>0</v>
      </c>
      <c r="C757">
        <v>1</v>
      </c>
      <c r="D757">
        <v>4</v>
      </c>
      <c r="E757">
        <v>6</v>
      </c>
      <c r="F757">
        <v>10</v>
      </c>
      <c r="G757">
        <v>37</v>
      </c>
      <c r="H757">
        <v>43</v>
      </c>
      <c r="I757">
        <v>45</v>
      </c>
      <c r="J757">
        <v>46</v>
      </c>
      <c r="K757">
        <v>52</v>
      </c>
      <c r="L757">
        <v>54</v>
      </c>
      <c r="M757">
        <v>56</v>
      </c>
      <c r="N757">
        <v>60</v>
      </c>
      <c r="O757">
        <v>61</v>
      </c>
      <c r="P757">
        <v>86</v>
      </c>
      <c r="Q757">
        <v>89</v>
      </c>
      <c r="R757">
        <v>95</v>
      </c>
      <c r="S757">
        <v>97</v>
      </c>
      <c r="T757">
        <v>100</v>
      </c>
      <c r="U757">
        <v>100</v>
      </c>
      <c r="V757">
        <v>100</v>
      </c>
      <c r="W757">
        <v>100</v>
      </c>
      <c r="X757">
        <v>100</v>
      </c>
      <c r="Y757">
        <v>100</v>
      </c>
      <c r="Z757">
        <v>100</v>
      </c>
      <c r="AA757">
        <v>100</v>
      </c>
      <c r="AB757">
        <v>100</v>
      </c>
      <c r="AC757">
        <v>100</v>
      </c>
      <c r="AD757">
        <v>100</v>
      </c>
      <c r="AE757">
        <v>100</v>
      </c>
      <c r="AF757">
        <v>100</v>
      </c>
      <c r="AG757">
        <v>100</v>
      </c>
      <c r="AH757">
        <v>100</v>
      </c>
      <c r="AI757">
        <v>100</v>
      </c>
      <c r="AJ757">
        <v>100</v>
      </c>
      <c r="AK757">
        <v>100</v>
      </c>
      <c r="AL757">
        <v>100</v>
      </c>
      <c r="AM757">
        <v>100</v>
      </c>
      <c r="AN757">
        <v>100</v>
      </c>
      <c r="AO757">
        <v>100</v>
      </c>
      <c r="AP757">
        <v>100</v>
      </c>
      <c r="AQ757">
        <v>100</v>
      </c>
      <c r="AR757">
        <v>100</v>
      </c>
      <c r="AS757">
        <v>100</v>
      </c>
      <c r="AT757">
        <v>100</v>
      </c>
      <c r="AU757">
        <v>100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>
        <v>100</v>
      </c>
      <c r="BB757">
        <v>100</v>
      </c>
      <c r="BC757">
        <v>100</v>
      </c>
      <c r="BD757">
        <v>100</v>
      </c>
      <c r="BE757">
        <v>100</v>
      </c>
      <c r="BF757">
        <v>100</v>
      </c>
      <c r="BG757">
        <v>100</v>
      </c>
      <c r="BH757">
        <v>100</v>
      </c>
      <c r="BI757">
        <v>100</v>
      </c>
      <c r="BJ757">
        <v>100</v>
      </c>
      <c r="BK757">
        <v>100</v>
      </c>
      <c r="BL757">
        <v>100</v>
      </c>
      <c r="BM757">
        <v>100</v>
      </c>
      <c r="BN757">
        <v>100</v>
      </c>
      <c r="BO757">
        <v>100</v>
      </c>
      <c r="BP757">
        <v>100</v>
      </c>
      <c r="BQ757">
        <v>100</v>
      </c>
      <c r="BR757">
        <v>100</v>
      </c>
      <c r="BS757">
        <v>100</v>
      </c>
      <c r="BT757">
        <v>100</v>
      </c>
      <c r="BU757">
        <v>100</v>
      </c>
      <c r="BV757">
        <v>100</v>
      </c>
      <c r="BW757">
        <v>100</v>
      </c>
      <c r="BX757">
        <v>100</v>
      </c>
      <c r="BY757">
        <v>100</v>
      </c>
      <c r="BZ757">
        <v>100</v>
      </c>
      <c r="CA757">
        <v>100</v>
      </c>
      <c r="CB757">
        <v>100</v>
      </c>
      <c r="CC757">
        <v>100</v>
      </c>
      <c r="CD757">
        <v>100</v>
      </c>
      <c r="CE757">
        <v>100</v>
      </c>
      <c r="CF757">
        <v>100</v>
      </c>
      <c r="CG757">
        <v>100</v>
      </c>
      <c r="CH757">
        <v>100</v>
      </c>
      <c r="CI757">
        <v>100</v>
      </c>
      <c r="CJ757">
        <v>100</v>
      </c>
      <c r="CK757">
        <v>100</v>
      </c>
      <c r="CL757">
        <v>100</v>
      </c>
      <c r="CM757">
        <v>100</v>
      </c>
      <c r="CN757">
        <v>100</v>
      </c>
      <c r="CO757">
        <v>100</v>
      </c>
      <c r="CP757">
        <v>100</v>
      </c>
      <c r="CQ757">
        <v>100</v>
      </c>
      <c r="CR757">
        <v>100</v>
      </c>
      <c r="CS757">
        <v>100</v>
      </c>
      <c r="CT757">
        <v>100</v>
      </c>
      <c r="CU757">
        <v>100</v>
      </c>
      <c r="CV757">
        <v>100</v>
      </c>
      <c r="CW757">
        <v>100</v>
      </c>
      <c r="CX757">
        <v>100</v>
      </c>
      <c r="CY757">
        <v>100</v>
      </c>
    </row>
    <row r="758" spans="1:103" x14ac:dyDescent="0.3">
      <c r="A758" t="s">
        <v>757</v>
      </c>
      <c r="B758">
        <v>0</v>
      </c>
      <c r="C758">
        <v>6</v>
      </c>
      <c r="D758">
        <v>9</v>
      </c>
      <c r="E758">
        <v>14</v>
      </c>
      <c r="F758">
        <v>37</v>
      </c>
      <c r="G758">
        <v>38</v>
      </c>
      <c r="H758">
        <v>42</v>
      </c>
      <c r="I758">
        <v>46</v>
      </c>
      <c r="J758">
        <v>49</v>
      </c>
      <c r="K758">
        <v>50</v>
      </c>
      <c r="L758">
        <v>56</v>
      </c>
      <c r="M758">
        <v>61</v>
      </c>
      <c r="N758">
        <v>65</v>
      </c>
      <c r="O758">
        <v>66</v>
      </c>
      <c r="P758">
        <v>71</v>
      </c>
      <c r="Q758">
        <v>73</v>
      </c>
      <c r="R758">
        <v>79</v>
      </c>
      <c r="S758">
        <v>39</v>
      </c>
      <c r="T758">
        <v>40</v>
      </c>
      <c r="U758">
        <v>43</v>
      </c>
      <c r="V758">
        <v>26</v>
      </c>
      <c r="W758">
        <v>32</v>
      </c>
      <c r="X758">
        <v>33</v>
      </c>
      <c r="Y758">
        <v>34</v>
      </c>
      <c r="Z758">
        <v>40</v>
      </c>
      <c r="AA758">
        <v>73</v>
      </c>
      <c r="AB758">
        <v>91</v>
      </c>
      <c r="AC758">
        <v>94</v>
      </c>
      <c r="AD758">
        <v>96</v>
      </c>
      <c r="AE758">
        <v>97</v>
      </c>
      <c r="AF758">
        <v>100</v>
      </c>
      <c r="AG758">
        <v>100</v>
      </c>
      <c r="AH758">
        <v>100</v>
      </c>
      <c r="AI758">
        <v>100</v>
      </c>
      <c r="AJ758">
        <v>100</v>
      </c>
      <c r="AK758">
        <v>100</v>
      </c>
      <c r="AL758">
        <v>100</v>
      </c>
      <c r="AM758">
        <v>100</v>
      </c>
      <c r="AN758">
        <v>100</v>
      </c>
      <c r="AO758">
        <v>100</v>
      </c>
      <c r="AP758">
        <v>100</v>
      </c>
      <c r="AQ758">
        <v>100</v>
      </c>
      <c r="AR758">
        <v>100</v>
      </c>
      <c r="AS758">
        <v>100</v>
      </c>
      <c r="AT758">
        <v>100</v>
      </c>
      <c r="AU758">
        <v>100</v>
      </c>
      <c r="AV758">
        <v>100</v>
      </c>
      <c r="AW758">
        <v>100</v>
      </c>
      <c r="AX758">
        <v>100</v>
      </c>
      <c r="AY758">
        <v>100</v>
      </c>
      <c r="AZ758">
        <v>100</v>
      </c>
      <c r="BA758">
        <v>100</v>
      </c>
      <c r="BB758">
        <v>100</v>
      </c>
      <c r="BC758">
        <v>100</v>
      </c>
      <c r="BD758">
        <v>100</v>
      </c>
      <c r="BE758">
        <v>100</v>
      </c>
      <c r="BF758">
        <v>100</v>
      </c>
      <c r="BG758">
        <v>100</v>
      </c>
      <c r="BH758">
        <v>100</v>
      </c>
      <c r="BI758">
        <v>100</v>
      </c>
      <c r="BJ758">
        <v>100</v>
      </c>
      <c r="BK758">
        <v>100</v>
      </c>
      <c r="BL758">
        <v>100</v>
      </c>
      <c r="BM758">
        <v>100</v>
      </c>
      <c r="BN758">
        <v>100</v>
      </c>
      <c r="BO758">
        <v>100</v>
      </c>
      <c r="BP758">
        <v>100</v>
      </c>
      <c r="BQ758">
        <v>100</v>
      </c>
      <c r="BR758">
        <v>100</v>
      </c>
      <c r="BS758">
        <v>100</v>
      </c>
      <c r="BT758">
        <v>100</v>
      </c>
      <c r="BU758">
        <v>100</v>
      </c>
      <c r="BV758">
        <v>100</v>
      </c>
      <c r="BW758">
        <v>100</v>
      </c>
      <c r="BX758">
        <v>100</v>
      </c>
      <c r="BY758">
        <v>100</v>
      </c>
      <c r="BZ758">
        <v>100</v>
      </c>
      <c r="CA758">
        <v>100</v>
      </c>
      <c r="CB758">
        <v>100</v>
      </c>
      <c r="CC758">
        <v>100</v>
      </c>
      <c r="CD758">
        <v>100</v>
      </c>
      <c r="CE758">
        <v>100</v>
      </c>
      <c r="CF758">
        <v>100</v>
      </c>
      <c r="CG758">
        <v>100</v>
      </c>
      <c r="CH758">
        <v>100</v>
      </c>
      <c r="CI758">
        <v>100</v>
      </c>
      <c r="CJ758">
        <v>100</v>
      </c>
      <c r="CK758">
        <v>100</v>
      </c>
      <c r="CL758">
        <v>100</v>
      </c>
      <c r="CM758">
        <v>100</v>
      </c>
      <c r="CN758">
        <v>100</v>
      </c>
      <c r="CO758">
        <v>100</v>
      </c>
      <c r="CP758">
        <v>100</v>
      </c>
      <c r="CQ758">
        <v>100</v>
      </c>
      <c r="CR758">
        <v>100</v>
      </c>
      <c r="CS758">
        <v>100</v>
      </c>
      <c r="CT758">
        <v>100</v>
      </c>
      <c r="CU758">
        <v>100</v>
      </c>
      <c r="CV758">
        <v>100</v>
      </c>
      <c r="CW758">
        <v>100</v>
      </c>
      <c r="CX758">
        <v>100</v>
      </c>
      <c r="CY758">
        <v>100</v>
      </c>
    </row>
    <row r="759" spans="1:103" x14ac:dyDescent="0.3">
      <c r="A759" t="s">
        <v>758</v>
      </c>
      <c r="B759">
        <v>0</v>
      </c>
      <c r="C759">
        <v>5</v>
      </c>
      <c r="D759">
        <v>7</v>
      </c>
      <c r="E759">
        <v>8</v>
      </c>
      <c r="F759">
        <v>7</v>
      </c>
      <c r="G759">
        <v>7</v>
      </c>
      <c r="H759">
        <v>13</v>
      </c>
      <c r="I759">
        <v>14</v>
      </c>
      <c r="J759">
        <v>17</v>
      </c>
      <c r="K759">
        <v>13</v>
      </c>
      <c r="L759">
        <v>16</v>
      </c>
      <c r="M759">
        <v>13</v>
      </c>
      <c r="N759">
        <v>37</v>
      </c>
      <c r="O759">
        <v>73</v>
      </c>
      <c r="P759">
        <v>91</v>
      </c>
      <c r="Q759">
        <v>75</v>
      </c>
      <c r="R759">
        <v>78</v>
      </c>
      <c r="S759">
        <v>39</v>
      </c>
      <c r="T759">
        <v>73</v>
      </c>
      <c r="U759">
        <v>91</v>
      </c>
      <c r="V759">
        <v>96</v>
      </c>
      <c r="W759">
        <v>100</v>
      </c>
      <c r="X759">
        <v>100</v>
      </c>
      <c r="Y759">
        <v>100</v>
      </c>
      <c r="Z759">
        <v>100</v>
      </c>
      <c r="AA759">
        <v>100</v>
      </c>
      <c r="AB759">
        <v>100</v>
      </c>
      <c r="AC759">
        <v>100</v>
      </c>
      <c r="AD759">
        <v>100</v>
      </c>
      <c r="AE759">
        <v>100</v>
      </c>
      <c r="AF759">
        <v>100</v>
      </c>
      <c r="AG759">
        <v>100</v>
      </c>
      <c r="AH759">
        <v>100</v>
      </c>
      <c r="AI759">
        <v>100</v>
      </c>
      <c r="AJ759">
        <v>100</v>
      </c>
      <c r="AK759">
        <v>100</v>
      </c>
      <c r="AL759">
        <v>100</v>
      </c>
      <c r="AM759">
        <v>100</v>
      </c>
      <c r="AN759">
        <v>100</v>
      </c>
      <c r="AO759">
        <v>100</v>
      </c>
      <c r="AP759">
        <v>100</v>
      </c>
      <c r="AQ759">
        <v>100</v>
      </c>
      <c r="AR759">
        <v>100</v>
      </c>
      <c r="AS759">
        <v>100</v>
      </c>
      <c r="AT759">
        <v>100</v>
      </c>
      <c r="AU759">
        <v>100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>
        <v>100</v>
      </c>
      <c r="BB759">
        <v>100</v>
      </c>
      <c r="BC759">
        <v>100</v>
      </c>
      <c r="BD759">
        <v>100</v>
      </c>
      <c r="BE759">
        <v>100</v>
      </c>
      <c r="BF759">
        <v>100</v>
      </c>
      <c r="BG759">
        <v>100</v>
      </c>
      <c r="BH759">
        <v>100</v>
      </c>
      <c r="BI759">
        <v>100</v>
      </c>
      <c r="BJ759">
        <v>100</v>
      </c>
      <c r="BK759">
        <v>100</v>
      </c>
      <c r="BL759">
        <v>100</v>
      </c>
      <c r="BM759">
        <v>100</v>
      </c>
      <c r="BN759">
        <v>100</v>
      </c>
      <c r="BO759">
        <v>100</v>
      </c>
      <c r="BP759">
        <v>100</v>
      </c>
      <c r="BQ759">
        <v>100</v>
      </c>
      <c r="BR759">
        <v>100</v>
      </c>
      <c r="BS759">
        <v>100</v>
      </c>
      <c r="BT759">
        <v>100</v>
      </c>
      <c r="BU759">
        <v>100</v>
      </c>
      <c r="BV759">
        <v>100</v>
      </c>
      <c r="BW759">
        <v>100</v>
      </c>
      <c r="BX759">
        <v>100</v>
      </c>
      <c r="BY759">
        <v>100</v>
      </c>
      <c r="BZ759">
        <v>100</v>
      </c>
      <c r="CA759">
        <v>100</v>
      </c>
      <c r="CB759">
        <v>100</v>
      </c>
      <c r="CC759">
        <v>100</v>
      </c>
      <c r="CD759">
        <v>100</v>
      </c>
      <c r="CE759">
        <v>100</v>
      </c>
      <c r="CF759">
        <v>100</v>
      </c>
      <c r="CG759">
        <v>100</v>
      </c>
      <c r="CH759">
        <v>100</v>
      </c>
      <c r="CI759">
        <v>100</v>
      </c>
      <c r="CJ759">
        <v>100</v>
      </c>
      <c r="CK759">
        <v>100</v>
      </c>
      <c r="CL759">
        <v>100</v>
      </c>
      <c r="CM759">
        <v>100</v>
      </c>
      <c r="CN759">
        <v>100</v>
      </c>
      <c r="CO759">
        <v>100</v>
      </c>
      <c r="CP759">
        <v>100</v>
      </c>
      <c r="CQ759">
        <v>100</v>
      </c>
      <c r="CR759">
        <v>100</v>
      </c>
      <c r="CS759">
        <v>100</v>
      </c>
      <c r="CT759">
        <v>100</v>
      </c>
      <c r="CU759">
        <v>100</v>
      </c>
      <c r="CV759">
        <v>100</v>
      </c>
      <c r="CW759">
        <v>100</v>
      </c>
      <c r="CX759">
        <v>100</v>
      </c>
      <c r="CY759">
        <v>100</v>
      </c>
    </row>
    <row r="760" spans="1:103" x14ac:dyDescent="0.3">
      <c r="A760" t="s">
        <v>759</v>
      </c>
      <c r="B760">
        <v>0</v>
      </c>
      <c r="C760">
        <v>2</v>
      </c>
      <c r="D760">
        <v>8</v>
      </c>
      <c r="E760">
        <v>7</v>
      </c>
      <c r="F760">
        <v>9</v>
      </c>
      <c r="G760">
        <v>37</v>
      </c>
      <c r="H760">
        <v>73</v>
      </c>
      <c r="I760">
        <v>79</v>
      </c>
      <c r="J760">
        <v>39</v>
      </c>
      <c r="K760">
        <v>40</v>
      </c>
      <c r="L760">
        <v>44</v>
      </c>
      <c r="M760">
        <v>46</v>
      </c>
      <c r="N760">
        <v>49</v>
      </c>
      <c r="O760">
        <v>74</v>
      </c>
      <c r="P760">
        <v>78</v>
      </c>
      <c r="Q760">
        <v>39</v>
      </c>
      <c r="R760">
        <v>42</v>
      </c>
      <c r="S760">
        <v>46</v>
      </c>
      <c r="T760">
        <v>52</v>
      </c>
      <c r="U760">
        <v>55</v>
      </c>
      <c r="V760">
        <v>58</v>
      </c>
      <c r="W760">
        <v>64</v>
      </c>
      <c r="X760">
        <v>67</v>
      </c>
      <c r="Y760">
        <v>70</v>
      </c>
      <c r="Z760">
        <v>72</v>
      </c>
      <c r="AA760">
        <v>75</v>
      </c>
      <c r="AB760">
        <v>91</v>
      </c>
      <c r="AC760">
        <v>75</v>
      </c>
      <c r="AD760">
        <v>79</v>
      </c>
      <c r="AE760">
        <v>80</v>
      </c>
      <c r="AF760">
        <v>98</v>
      </c>
      <c r="AG760">
        <v>100</v>
      </c>
      <c r="AH760">
        <v>100</v>
      </c>
      <c r="AI760">
        <v>100</v>
      </c>
      <c r="AJ760">
        <v>100</v>
      </c>
      <c r="AK760">
        <v>100</v>
      </c>
      <c r="AL760">
        <v>100</v>
      </c>
      <c r="AM760">
        <v>100</v>
      </c>
      <c r="AN760">
        <v>100</v>
      </c>
      <c r="AO760">
        <v>100</v>
      </c>
      <c r="AP760">
        <v>100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100</v>
      </c>
      <c r="AX760">
        <v>100</v>
      </c>
      <c r="AY760">
        <v>100</v>
      </c>
      <c r="AZ760">
        <v>100</v>
      </c>
      <c r="BA760">
        <v>100</v>
      </c>
      <c r="BB760">
        <v>100</v>
      </c>
      <c r="BC760">
        <v>100</v>
      </c>
      <c r="BD760">
        <v>100</v>
      </c>
      <c r="BE760">
        <v>100</v>
      </c>
      <c r="BF760">
        <v>100</v>
      </c>
      <c r="BG760">
        <v>100</v>
      </c>
      <c r="BH760">
        <v>100</v>
      </c>
      <c r="BI760">
        <v>100</v>
      </c>
      <c r="BJ760">
        <v>100</v>
      </c>
      <c r="BK760">
        <v>100</v>
      </c>
      <c r="BL760">
        <v>100</v>
      </c>
      <c r="BM760">
        <v>100</v>
      </c>
      <c r="BN760">
        <v>100</v>
      </c>
      <c r="BO760">
        <v>100</v>
      </c>
      <c r="BP760">
        <v>100</v>
      </c>
      <c r="BQ760">
        <v>100</v>
      </c>
      <c r="BR760">
        <v>100</v>
      </c>
      <c r="BS760">
        <v>100</v>
      </c>
      <c r="BT760">
        <v>100</v>
      </c>
      <c r="BU760">
        <v>100</v>
      </c>
      <c r="BV760">
        <v>100</v>
      </c>
      <c r="BW760">
        <v>100</v>
      </c>
      <c r="BX760">
        <v>100</v>
      </c>
      <c r="BY760">
        <v>100</v>
      </c>
      <c r="BZ760">
        <v>100</v>
      </c>
      <c r="CA760">
        <v>100</v>
      </c>
      <c r="CB760">
        <v>100</v>
      </c>
      <c r="CC760">
        <v>100</v>
      </c>
      <c r="CD760">
        <v>100</v>
      </c>
      <c r="CE760">
        <v>100</v>
      </c>
      <c r="CF760">
        <v>100</v>
      </c>
      <c r="CG760">
        <v>100</v>
      </c>
      <c r="CH760">
        <v>100</v>
      </c>
      <c r="CI760">
        <v>100</v>
      </c>
      <c r="CJ760">
        <v>100</v>
      </c>
      <c r="CK760">
        <v>100</v>
      </c>
      <c r="CL760">
        <v>100</v>
      </c>
      <c r="CM760">
        <v>100</v>
      </c>
      <c r="CN760">
        <v>100</v>
      </c>
      <c r="CO760">
        <v>100</v>
      </c>
      <c r="CP760">
        <v>100</v>
      </c>
      <c r="CQ760">
        <v>100</v>
      </c>
      <c r="CR760">
        <v>100</v>
      </c>
      <c r="CS760">
        <v>100</v>
      </c>
      <c r="CT760">
        <v>100</v>
      </c>
      <c r="CU760">
        <v>100</v>
      </c>
      <c r="CV760">
        <v>100</v>
      </c>
      <c r="CW760">
        <v>100</v>
      </c>
      <c r="CX760">
        <v>100</v>
      </c>
      <c r="CY760">
        <v>100</v>
      </c>
    </row>
    <row r="761" spans="1:103" x14ac:dyDescent="0.3">
      <c r="A761" t="s">
        <v>760</v>
      </c>
      <c r="B761">
        <v>0</v>
      </c>
      <c r="C761">
        <v>4</v>
      </c>
      <c r="D761">
        <v>5</v>
      </c>
      <c r="E761">
        <v>7</v>
      </c>
      <c r="F761">
        <v>7</v>
      </c>
      <c r="G761">
        <v>7</v>
      </c>
      <c r="H761">
        <v>10</v>
      </c>
      <c r="I761">
        <v>37</v>
      </c>
      <c r="J761">
        <v>39</v>
      </c>
      <c r="K761">
        <v>73</v>
      </c>
      <c r="L761">
        <v>75</v>
      </c>
      <c r="M761">
        <v>16</v>
      </c>
      <c r="N761">
        <v>42</v>
      </c>
      <c r="O761">
        <v>26</v>
      </c>
      <c r="P761">
        <v>12</v>
      </c>
      <c r="Q761">
        <v>16</v>
      </c>
      <c r="R761">
        <v>13</v>
      </c>
      <c r="S761">
        <v>17</v>
      </c>
      <c r="T761">
        <v>42</v>
      </c>
      <c r="U761">
        <v>45</v>
      </c>
      <c r="V761">
        <v>51</v>
      </c>
      <c r="W761">
        <v>55</v>
      </c>
      <c r="X761">
        <v>58</v>
      </c>
      <c r="Y761">
        <v>62</v>
      </c>
      <c r="Z761">
        <v>65</v>
      </c>
      <c r="AA761">
        <v>67</v>
      </c>
      <c r="AB761">
        <v>71</v>
      </c>
      <c r="AC761">
        <v>73</v>
      </c>
      <c r="AD761">
        <v>79</v>
      </c>
      <c r="AE761">
        <v>98</v>
      </c>
      <c r="AF761">
        <v>100</v>
      </c>
      <c r="AG761">
        <v>100</v>
      </c>
      <c r="AH761">
        <v>100</v>
      </c>
      <c r="AI761">
        <v>100</v>
      </c>
      <c r="AJ761">
        <v>100</v>
      </c>
      <c r="AK761">
        <v>100</v>
      </c>
      <c r="AL761">
        <v>100</v>
      </c>
      <c r="AM761">
        <v>100</v>
      </c>
      <c r="AN761">
        <v>100</v>
      </c>
      <c r="AO761">
        <v>100</v>
      </c>
      <c r="AP761">
        <v>100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100</v>
      </c>
      <c r="AX761">
        <v>100</v>
      </c>
      <c r="AY761">
        <v>100</v>
      </c>
      <c r="AZ761">
        <v>100</v>
      </c>
      <c r="BA761">
        <v>100</v>
      </c>
      <c r="BB761">
        <v>100</v>
      </c>
      <c r="BC761">
        <v>100</v>
      </c>
      <c r="BD761">
        <v>100</v>
      </c>
      <c r="BE761">
        <v>100</v>
      </c>
      <c r="BF761">
        <v>100</v>
      </c>
      <c r="BG761">
        <v>100</v>
      </c>
      <c r="BH761">
        <v>100</v>
      </c>
      <c r="BI761">
        <v>100</v>
      </c>
      <c r="BJ761">
        <v>100</v>
      </c>
      <c r="BK761">
        <v>100</v>
      </c>
      <c r="BL761">
        <v>100</v>
      </c>
      <c r="BM761">
        <v>100</v>
      </c>
      <c r="BN761">
        <v>100</v>
      </c>
      <c r="BO761">
        <v>100</v>
      </c>
      <c r="BP761">
        <v>100</v>
      </c>
      <c r="BQ761">
        <v>100</v>
      </c>
      <c r="BR761">
        <v>100</v>
      </c>
      <c r="BS761">
        <v>100</v>
      </c>
      <c r="BT761">
        <v>100</v>
      </c>
      <c r="BU761">
        <v>100</v>
      </c>
      <c r="BV761">
        <v>100</v>
      </c>
      <c r="BW761">
        <v>100</v>
      </c>
      <c r="BX761">
        <v>100</v>
      </c>
      <c r="BY761">
        <v>100</v>
      </c>
      <c r="BZ761">
        <v>100</v>
      </c>
      <c r="CA761">
        <v>100</v>
      </c>
      <c r="CB761">
        <v>100</v>
      </c>
      <c r="CC761">
        <v>100</v>
      </c>
      <c r="CD761">
        <v>100</v>
      </c>
      <c r="CE761">
        <v>100</v>
      </c>
      <c r="CF761">
        <v>100</v>
      </c>
      <c r="CG761">
        <v>100</v>
      </c>
      <c r="CH761">
        <v>100</v>
      </c>
      <c r="CI761">
        <v>100</v>
      </c>
      <c r="CJ761">
        <v>100</v>
      </c>
      <c r="CK761">
        <v>100</v>
      </c>
      <c r="CL761">
        <v>100</v>
      </c>
      <c r="CM761">
        <v>100</v>
      </c>
      <c r="CN761">
        <v>100</v>
      </c>
      <c r="CO761">
        <v>100</v>
      </c>
      <c r="CP761">
        <v>100</v>
      </c>
      <c r="CQ761">
        <v>100</v>
      </c>
      <c r="CR761">
        <v>100</v>
      </c>
      <c r="CS761">
        <v>100</v>
      </c>
      <c r="CT761">
        <v>100</v>
      </c>
      <c r="CU761">
        <v>100</v>
      </c>
      <c r="CV761">
        <v>100</v>
      </c>
      <c r="CW761">
        <v>100</v>
      </c>
      <c r="CX761">
        <v>100</v>
      </c>
      <c r="CY761">
        <v>100</v>
      </c>
    </row>
    <row r="762" spans="1:103" x14ac:dyDescent="0.3">
      <c r="A762" t="s">
        <v>761</v>
      </c>
      <c r="B762">
        <v>0</v>
      </c>
      <c r="C762">
        <v>4</v>
      </c>
      <c r="D762">
        <v>5</v>
      </c>
      <c r="E762">
        <v>6</v>
      </c>
      <c r="F762">
        <v>10</v>
      </c>
      <c r="G762">
        <v>13</v>
      </c>
      <c r="H762">
        <v>14</v>
      </c>
      <c r="I762">
        <v>20</v>
      </c>
      <c r="J762">
        <v>64</v>
      </c>
      <c r="K762">
        <v>65</v>
      </c>
      <c r="L762">
        <v>67</v>
      </c>
      <c r="M762">
        <v>68</v>
      </c>
      <c r="N762">
        <v>70</v>
      </c>
      <c r="O762">
        <v>73</v>
      </c>
      <c r="P762">
        <v>75</v>
      </c>
      <c r="Q762">
        <v>80</v>
      </c>
      <c r="R762">
        <v>85</v>
      </c>
      <c r="S762">
        <v>86</v>
      </c>
      <c r="T762">
        <v>89</v>
      </c>
      <c r="U762">
        <v>90</v>
      </c>
      <c r="V762">
        <v>94</v>
      </c>
      <c r="W762">
        <v>70</v>
      </c>
      <c r="X762">
        <v>74</v>
      </c>
      <c r="Y762">
        <v>79</v>
      </c>
      <c r="Z762">
        <v>98</v>
      </c>
      <c r="AA762">
        <v>70</v>
      </c>
      <c r="AB762">
        <v>75</v>
      </c>
      <c r="AC762">
        <v>79</v>
      </c>
      <c r="AD762">
        <v>39</v>
      </c>
      <c r="AE762">
        <v>40</v>
      </c>
      <c r="AF762">
        <v>46</v>
      </c>
      <c r="AG762">
        <v>51</v>
      </c>
      <c r="AH762">
        <v>74</v>
      </c>
      <c r="AI762">
        <v>75</v>
      </c>
      <c r="AJ762">
        <v>16</v>
      </c>
      <c r="AK762">
        <v>17</v>
      </c>
      <c r="AL762">
        <v>23</v>
      </c>
      <c r="AM762">
        <v>12</v>
      </c>
      <c r="AN762">
        <v>14</v>
      </c>
      <c r="AO762">
        <v>37</v>
      </c>
      <c r="AP762">
        <v>42</v>
      </c>
      <c r="AQ762">
        <v>45</v>
      </c>
      <c r="AR762">
        <v>26</v>
      </c>
      <c r="AS762">
        <v>12</v>
      </c>
      <c r="AT762">
        <v>37</v>
      </c>
      <c r="AU762">
        <v>38</v>
      </c>
      <c r="AV762">
        <v>40</v>
      </c>
      <c r="AW762">
        <v>46</v>
      </c>
      <c r="AX762">
        <v>49</v>
      </c>
      <c r="AY762">
        <v>54</v>
      </c>
      <c r="AZ762">
        <v>56</v>
      </c>
      <c r="BA762">
        <v>59</v>
      </c>
      <c r="BB762">
        <v>61</v>
      </c>
      <c r="BC762">
        <v>67</v>
      </c>
      <c r="BD762">
        <v>72</v>
      </c>
      <c r="BE762">
        <v>73</v>
      </c>
      <c r="BF762">
        <v>16</v>
      </c>
      <c r="BG762">
        <v>20</v>
      </c>
      <c r="BH762">
        <v>21</v>
      </c>
      <c r="BI762">
        <v>24</v>
      </c>
      <c r="BJ762">
        <v>26</v>
      </c>
      <c r="BK762">
        <v>12</v>
      </c>
      <c r="BL762">
        <v>17</v>
      </c>
      <c r="BM762">
        <v>19</v>
      </c>
      <c r="BN762">
        <v>23</v>
      </c>
      <c r="BO762">
        <v>27</v>
      </c>
      <c r="BP762">
        <v>31</v>
      </c>
      <c r="BQ762">
        <v>37</v>
      </c>
      <c r="BR762">
        <v>38</v>
      </c>
      <c r="BS762">
        <v>73</v>
      </c>
      <c r="BT762">
        <v>16</v>
      </c>
      <c r="BU762">
        <v>21</v>
      </c>
      <c r="BV762">
        <v>24</v>
      </c>
      <c r="BW762">
        <v>30</v>
      </c>
      <c r="BX762">
        <v>34</v>
      </c>
      <c r="BY762">
        <v>37</v>
      </c>
      <c r="BZ762">
        <v>40</v>
      </c>
      <c r="CA762">
        <v>43</v>
      </c>
      <c r="CB762">
        <v>44</v>
      </c>
      <c r="CC762">
        <v>46</v>
      </c>
      <c r="CD762">
        <v>48</v>
      </c>
      <c r="CE762">
        <v>54</v>
      </c>
      <c r="CF762">
        <v>58</v>
      </c>
      <c r="CG762">
        <v>60</v>
      </c>
      <c r="CH762">
        <v>65</v>
      </c>
      <c r="CI762">
        <v>68</v>
      </c>
      <c r="CJ762">
        <v>69</v>
      </c>
      <c r="CK762">
        <v>74</v>
      </c>
      <c r="CL762">
        <v>16</v>
      </c>
      <c r="CM762">
        <v>17</v>
      </c>
      <c r="CN762">
        <v>23</v>
      </c>
      <c r="CO762">
        <v>29</v>
      </c>
      <c r="CP762">
        <v>30</v>
      </c>
      <c r="CQ762">
        <v>31</v>
      </c>
      <c r="CR762">
        <v>34</v>
      </c>
      <c r="CS762">
        <v>37</v>
      </c>
      <c r="CT762">
        <v>38</v>
      </c>
      <c r="CU762">
        <v>42</v>
      </c>
      <c r="CV762">
        <v>43</v>
      </c>
      <c r="CW762">
        <v>26</v>
      </c>
      <c r="CX762">
        <v>12</v>
      </c>
      <c r="CY762">
        <v>13</v>
      </c>
    </row>
    <row r="763" spans="1:103" x14ac:dyDescent="0.3">
      <c r="A763" t="s">
        <v>762</v>
      </c>
      <c r="B763">
        <v>0</v>
      </c>
      <c r="C763">
        <v>4</v>
      </c>
      <c r="D763">
        <v>6</v>
      </c>
      <c r="E763">
        <v>7</v>
      </c>
      <c r="F763">
        <v>12</v>
      </c>
      <c r="G763">
        <v>13</v>
      </c>
      <c r="H763">
        <v>17</v>
      </c>
      <c r="I763">
        <v>13</v>
      </c>
      <c r="J763">
        <v>17</v>
      </c>
      <c r="K763">
        <v>20</v>
      </c>
      <c r="L763">
        <v>23</v>
      </c>
      <c r="M763">
        <v>12</v>
      </c>
      <c r="N763">
        <v>13</v>
      </c>
      <c r="O763">
        <v>17</v>
      </c>
      <c r="P763">
        <v>42</v>
      </c>
      <c r="Q763">
        <v>44</v>
      </c>
      <c r="R763">
        <v>45</v>
      </c>
      <c r="S763">
        <v>26</v>
      </c>
      <c r="T763">
        <v>12</v>
      </c>
      <c r="U763">
        <v>16</v>
      </c>
      <c r="V763">
        <v>13</v>
      </c>
      <c r="W763">
        <v>13</v>
      </c>
      <c r="X763">
        <v>14</v>
      </c>
      <c r="Y763">
        <v>20</v>
      </c>
      <c r="Z763">
        <v>24</v>
      </c>
      <c r="AA763">
        <v>29</v>
      </c>
      <c r="AB763">
        <v>32</v>
      </c>
      <c r="AC763">
        <v>33</v>
      </c>
      <c r="AD763">
        <v>34</v>
      </c>
      <c r="AE763">
        <v>35</v>
      </c>
      <c r="AF763">
        <v>73</v>
      </c>
      <c r="AG763">
        <v>74</v>
      </c>
      <c r="AH763">
        <v>16</v>
      </c>
      <c r="AI763">
        <v>13</v>
      </c>
      <c r="AJ763">
        <v>19</v>
      </c>
      <c r="AK763">
        <v>24</v>
      </c>
      <c r="AL763">
        <v>64</v>
      </c>
      <c r="AM763">
        <v>70</v>
      </c>
      <c r="AN763">
        <v>73</v>
      </c>
      <c r="AO763">
        <v>78</v>
      </c>
      <c r="AP763">
        <v>81</v>
      </c>
      <c r="AQ763">
        <v>82</v>
      </c>
      <c r="AR763">
        <v>98</v>
      </c>
      <c r="AS763">
        <v>100</v>
      </c>
      <c r="AT763">
        <v>100</v>
      </c>
      <c r="AU763">
        <v>100</v>
      </c>
      <c r="AV763">
        <v>100</v>
      </c>
      <c r="AW763">
        <v>100</v>
      </c>
      <c r="AX763">
        <v>100</v>
      </c>
      <c r="AY763">
        <v>100</v>
      </c>
      <c r="AZ763">
        <v>100</v>
      </c>
      <c r="BA763">
        <v>100</v>
      </c>
      <c r="BB763">
        <v>100</v>
      </c>
      <c r="BC763">
        <v>100</v>
      </c>
      <c r="BD763">
        <v>100</v>
      </c>
      <c r="BE763">
        <v>100</v>
      </c>
      <c r="BF763">
        <v>100</v>
      </c>
      <c r="BG763">
        <v>100</v>
      </c>
      <c r="BH763">
        <v>100</v>
      </c>
      <c r="BI763">
        <v>100</v>
      </c>
      <c r="BJ763">
        <v>100</v>
      </c>
      <c r="BK763">
        <v>100</v>
      </c>
      <c r="BL763">
        <v>100</v>
      </c>
      <c r="BM763">
        <v>100</v>
      </c>
      <c r="BN763">
        <v>100</v>
      </c>
      <c r="BO763">
        <v>100</v>
      </c>
      <c r="BP763">
        <v>100</v>
      </c>
      <c r="BQ763">
        <v>100</v>
      </c>
      <c r="BR763">
        <v>100</v>
      </c>
      <c r="BS763">
        <v>100</v>
      </c>
      <c r="BT763">
        <v>100</v>
      </c>
      <c r="BU763">
        <v>100</v>
      </c>
      <c r="BV763">
        <v>100</v>
      </c>
      <c r="BW763">
        <v>100</v>
      </c>
      <c r="BX763">
        <v>100</v>
      </c>
      <c r="BY763">
        <v>100</v>
      </c>
      <c r="BZ763">
        <v>100</v>
      </c>
      <c r="CA763">
        <v>100</v>
      </c>
      <c r="CB763">
        <v>100</v>
      </c>
      <c r="CC763">
        <v>100</v>
      </c>
      <c r="CD763">
        <v>100</v>
      </c>
      <c r="CE763">
        <v>100</v>
      </c>
      <c r="CF763">
        <v>100</v>
      </c>
      <c r="CG763">
        <v>100</v>
      </c>
      <c r="CH763">
        <v>100</v>
      </c>
      <c r="CI763">
        <v>100</v>
      </c>
      <c r="CJ763">
        <v>100</v>
      </c>
      <c r="CK763">
        <v>100</v>
      </c>
      <c r="CL763">
        <v>100</v>
      </c>
      <c r="CM763">
        <v>100</v>
      </c>
      <c r="CN763">
        <v>100</v>
      </c>
      <c r="CO763">
        <v>100</v>
      </c>
      <c r="CP763">
        <v>100</v>
      </c>
      <c r="CQ763">
        <v>100</v>
      </c>
      <c r="CR763">
        <v>100</v>
      </c>
      <c r="CS763">
        <v>100</v>
      </c>
      <c r="CT763">
        <v>100</v>
      </c>
      <c r="CU763">
        <v>100</v>
      </c>
      <c r="CV763">
        <v>100</v>
      </c>
      <c r="CW763">
        <v>100</v>
      </c>
      <c r="CX763">
        <v>100</v>
      </c>
      <c r="CY763">
        <v>100</v>
      </c>
    </row>
    <row r="764" spans="1:103" x14ac:dyDescent="0.3">
      <c r="A764" t="s">
        <v>763</v>
      </c>
      <c r="B764">
        <v>0</v>
      </c>
      <c r="C764">
        <v>4</v>
      </c>
      <c r="D764">
        <v>8</v>
      </c>
      <c r="E764">
        <v>12</v>
      </c>
      <c r="F764">
        <v>14</v>
      </c>
      <c r="G764">
        <v>17</v>
      </c>
      <c r="H764">
        <v>13</v>
      </c>
      <c r="I764">
        <v>37</v>
      </c>
      <c r="J764">
        <v>73</v>
      </c>
      <c r="K764">
        <v>79</v>
      </c>
      <c r="L764">
        <v>82</v>
      </c>
      <c r="M764">
        <v>85</v>
      </c>
      <c r="N764">
        <v>89</v>
      </c>
      <c r="O764">
        <v>91</v>
      </c>
      <c r="P764">
        <v>75</v>
      </c>
      <c r="Q764">
        <v>16</v>
      </c>
      <c r="R764">
        <v>19</v>
      </c>
      <c r="S764">
        <v>21</v>
      </c>
      <c r="T764">
        <v>42</v>
      </c>
      <c r="U764">
        <v>44</v>
      </c>
      <c r="V764">
        <v>26</v>
      </c>
      <c r="W764">
        <v>30</v>
      </c>
      <c r="X764">
        <v>31</v>
      </c>
      <c r="Y764">
        <v>34</v>
      </c>
      <c r="Z764">
        <v>35</v>
      </c>
      <c r="AA764">
        <v>40</v>
      </c>
      <c r="AB764">
        <v>42</v>
      </c>
      <c r="AC764">
        <v>26</v>
      </c>
      <c r="AD764">
        <v>30</v>
      </c>
      <c r="AE764">
        <v>34</v>
      </c>
      <c r="AF764">
        <v>37</v>
      </c>
      <c r="AG764">
        <v>73</v>
      </c>
      <c r="AH764">
        <v>79</v>
      </c>
      <c r="AI764">
        <v>98</v>
      </c>
      <c r="AJ764">
        <v>100</v>
      </c>
      <c r="AK764">
        <v>100</v>
      </c>
      <c r="AL764">
        <v>100</v>
      </c>
      <c r="AM764">
        <v>100</v>
      </c>
      <c r="AN764">
        <v>100</v>
      </c>
      <c r="AO764">
        <v>100</v>
      </c>
      <c r="AP764">
        <v>100</v>
      </c>
      <c r="AQ764">
        <v>100</v>
      </c>
      <c r="AR764">
        <v>100</v>
      </c>
      <c r="AS764">
        <v>100</v>
      </c>
      <c r="AT764">
        <v>100</v>
      </c>
      <c r="AU764">
        <v>100</v>
      </c>
      <c r="AV764">
        <v>100</v>
      </c>
      <c r="AW764">
        <v>100</v>
      </c>
      <c r="AX764">
        <v>100</v>
      </c>
      <c r="AY764">
        <v>100</v>
      </c>
      <c r="AZ764">
        <v>100</v>
      </c>
      <c r="BA764">
        <v>100</v>
      </c>
      <c r="BB764">
        <v>100</v>
      </c>
      <c r="BC764">
        <v>100</v>
      </c>
      <c r="BD764">
        <v>100</v>
      </c>
      <c r="BE764">
        <v>100</v>
      </c>
      <c r="BF764">
        <v>100</v>
      </c>
      <c r="BG764">
        <v>100</v>
      </c>
      <c r="BH764">
        <v>100</v>
      </c>
      <c r="BI764">
        <v>100</v>
      </c>
      <c r="BJ764">
        <v>100</v>
      </c>
      <c r="BK764">
        <v>100</v>
      </c>
      <c r="BL764">
        <v>100</v>
      </c>
      <c r="BM764">
        <v>100</v>
      </c>
      <c r="BN764">
        <v>100</v>
      </c>
      <c r="BO764">
        <v>100</v>
      </c>
      <c r="BP764">
        <v>100</v>
      </c>
      <c r="BQ764">
        <v>100</v>
      </c>
      <c r="BR764">
        <v>100</v>
      </c>
      <c r="BS764">
        <v>100</v>
      </c>
      <c r="BT764">
        <v>100</v>
      </c>
      <c r="BU764">
        <v>100</v>
      </c>
      <c r="BV764">
        <v>100</v>
      </c>
      <c r="BW764">
        <v>100</v>
      </c>
      <c r="BX764">
        <v>100</v>
      </c>
      <c r="BY764">
        <v>100</v>
      </c>
      <c r="BZ764">
        <v>100</v>
      </c>
      <c r="CA764">
        <v>100</v>
      </c>
      <c r="CB764">
        <v>100</v>
      </c>
      <c r="CC764">
        <v>100</v>
      </c>
      <c r="CD764">
        <v>100</v>
      </c>
      <c r="CE764">
        <v>100</v>
      </c>
      <c r="CF764">
        <v>100</v>
      </c>
      <c r="CG764">
        <v>100</v>
      </c>
      <c r="CH764">
        <v>100</v>
      </c>
      <c r="CI764">
        <v>100</v>
      </c>
      <c r="CJ764">
        <v>100</v>
      </c>
      <c r="CK764">
        <v>100</v>
      </c>
      <c r="CL764">
        <v>100</v>
      </c>
      <c r="CM764">
        <v>100</v>
      </c>
      <c r="CN764">
        <v>100</v>
      </c>
      <c r="CO764">
        <v>100</v>
      </c>
      <c r="CP764">
        <v>100</v>
      </c>
      <c r="CQ764">
        <v>100</v>
      </c>
      <c r="CR764">
        <v>100</v>
      </c>
      <c r="CS764">
        <v>100</v>
      </c>
      <c r="CT764">
        <v>100</v>
      </c>
      <c r="CU764">
        <v>100</v>
      </c>
      <c r="CV764">
        <v>100</v>
      </c>
      <c r="CW764">
        <v>100</v>
      </c>
      <c r="CX764">
        <v>100</v>
      </c>
      <c r="CY764">
        <v>100</v>
      </c>
    </row>
    <row r="765" spans="1:103" x14ac:dyDescent="0.3">
      <c r="A765" t="s">
        <v>764</v>
      </c>
      <c r="B765">
        <v>0</v>
      </c>
      <c r="C765">
        <v>1</v>
      </c>
      <c r="D765">
        <v>19</v>
      </c>
      <c r="E765">
        <v>42</v>
      </c>
      <c r="F765">
        <v>46</v>
      </c>
      <c r="G765">
        <v>52</v>
      </c>
      <c r="H765">
        <v>54</v>
      </c>
      <c r="I765">
        <v>60</v>
      </c>
      <c r="J765">
        <v>64</v>
      </c>
      <c r="K765">
        <v>65</v>
      </c>
      <c r="L765">
        <v>70</v>
      </c>
      <c r="M765">
        <v>71</v>
      </c>
      <c r="N765">
        <v>16</v>
      </c>
      <c r="O765">
        <v>17</v>
      </c>
      <c r="P765">
        <v>21</v>
      </c>
      <c r="Q765">
        <v>42</v>
      </c>
      <c r="R765">
        <v>45</v>
      </c>
      <c r="S765">
        <v>50</v>
      </c>
      <c r="T765">
        <v>55</v>
      </c>
      <c r="U765">
        <v>57</v>
      </c>
      <c r="V765">
        <v>86</v>
      </c>
      <c r="W765">
        <v>90</v>
      </c>
      <c r="X765">
        <v>93</v>
      </c>
      <c r="Y765">
        <v>70</v>
      </c>
      <c r="Z765">
        <v>72</v>
      </c>
      <c r="AA765">
        <v>16</v>
      </c>
      <c r="AB765">
        <v>17</v>
      </c>
      <c r="AC765">
        <v>23</v>
      </c>
      <c r="AD765">
        <v>12</v>
      </c>
      <c r="AE765">
        <v>37</v>
      </c>
      <c r="AF765">
        <v>42</v>
      </c>
      <c r="AG765">
        <v>46</v>
      </c>
      <c r="AH765">
        <v>52</v>
      </c>
      <c r="AI765">
        <v>74</v>
      </c>
      <c r="AJ765">
        <v>78</v>
      </c>
      <c r="AK765">
        <v>98</v>
      </c>
      <c r="AL765">
        <v>100</v>
      </c>
      <c r="AM765">
        <v>100</v>
      </c>
      <c r="AN765">
        <v>100</v>
      </c>
      <c r="AO765">
        <v>100</v>
      </c>
      <c r="AP765">
        <v>100</v>
      </c>
      <c r="AQ765">
        <v>100</v>
      </c>
      <c r="AR765">
        <v>100</v>
      </c>
      <c r="AS765">
        <v>100</v>
      </c>
      <c r="AT765">
        <v>100</v>
      </c>
      <c r="AU765">
        <v>100</v>
      </c>
      <c r="AV765">
        <v>100</v>
      </c>
      <c r="AW765">
        <v>100</v>
      </c>
      <c r="AX765">
        <v>100</v>
      </c>
      <c r="AY765">
        <v>100</v>
      </c>
      <c r="AZ765">
        <v>100</v>
      </c>
      <c r="BA765">
        <v>100</v>
      </c>
      <c r="BB765">
        <v>100</v>
      </c>
      <c r="BC765">
        <v>100</v>
      </c>
      <c r="BD765">
        <v>100</v>
      </c>
      <c r="BE765">
        <v>100</v>
      </c>
      <c r="BF765">
        <v>100</v>
      </c>
      <c r="BG765">
        <v>100</v>
      </c>
      <c r="BH765">
        <v>100</v>
      </c>
      <c r="BI765">
        <v>100</v>
      </c>
      <c r="BJ765">
        <v>100</v>
      </c>
      <c r="BK765">
        <v>100</v>
      </c>
      <c r="BL765">
        <v>100</v>
      </c>
      <c r="BM765">
        <v>100</v>
      </c>
      <c r="BN765">
        <v>100</v>
      </c>
      <c r="BO765">
        <v>100</v>
      </c>
      <c r="BP765">
        <v>100</v>
      </c>
      <c r="BQ765">
        <v>100</v>
      </c>
      <c r="BR765">
        <v>100</v>
      </c>
      <c r="BS765">
        <v>100</v>
      </c>
      <c r="BT765">
        <v>100</v>
      </c>
      <c r="BU765">
        <v>100</v>
      </c>
      <c r="BV765">
        <v>100</v>
      </c>
      <c r="BW765">
        <v>100</v>
      </c>
      <c r="BX765">
        <v>100</v>
      </c>
      <c r="BY765">
        <v>100</v>
      </c>
      <c r="BZ765">
        <v>100</v>
      </c>
      <c r="CA765">
        <v>100</v>
      </c>
      <c r="CB765">
        <v>100</v>
      </c>
      <c r="CC765">
        <v>100</v>
      </c>
      <c r="CD765">
        <v>100</v>
      </c>
      <c r="CE765">
        <v>100</v>
      </c>
      <c r="CF765">
        <v>100</v>
      </c>
      <c r="CG765">
        <v>100</v>
      </c>
      <c r="CH765">
        <v>100</v>
      </c>
      <c r="CI765">
        <v>100</v>
      </c>
      <c r="CJ765">
        <v>100</v>
      </c>
      <c r="CK765">
        <v>100</v>
      </c>
      <c r="CL765">
        <v>100</v>
      </c>
      <c r="CM765">
        <v>100</v>
      </c>
      <c r="CN765">
        <v>100</v>
      </c>
      <c r="CO765">
        <v>100</v>
      </c>
      <c r="CP765">
        <v>100</v>
      </c>
      <c r="CQ765">
        <v>100</v>
      </c>
      <c r="CR765">
        <v>100</v>
      </c>
      <c r="CS765">
        <v>100</v>
      </c>
      <c r="CT765">
        <v>100</v>
      </c>
      <c r="CU765">
        <v>100</v>
      </c>
      <c r="CV765">
        <v>100</v>
      </c>
      <c r="CW765">
        <v>100</v>
      </c>
      <c r="CX765">
        <v>100</v>
      </c>
      <c r="CY765">
        <v>100</v>
      </c>
    </row>
    <row r="766" spans="1:103" x14ac:dyDescent="0.3">
      <c r="A766" t="s">
        <v>765</v>
      </c>
      <c r="B766">
        <v>0</v>
      </c>
      <c r="C766">
        <v>5</v>
      </c>
      <c r="D766">
        <v>7</v>
      </c>
      <c r="E766">
        <v>13</v>
      </c>
      <c r="F766">
        <v>37</v>
      </c>
      <c r="G766">
        <v>43</v>
      </c>
      <c r="H766">
        <v>45</v>
      </c>
      <c r="I766">
        <v>50</v>
      </c>
      <c r="J766">
        <v>54</v>
      </c>
      <c r="K766">
        <v>60</v>
      </c>
      <c r="L766">
        <v>62</v>
      </c>
      <c r="M766">
        <v>68</v>
      </c>
      <c r="N766">
        <v>70</v>
      </c>
      <c r="O766">
        <v>73</v>
      </c>
      <c r="P766">
        <v>78</v>
      </c>
      <c r="Q766">
        <v>79</v>
      </c>
      <c r="R766">
        <v>80</v>
      </c>
      <c r="S766">
        <v>81</v>
      </c>
      <c r="T766">
        <v>39</v>
      </c>
      <c r="U766">
        <v>42</v>
      </c>
      <c r="V766">
        <v>45</v>
      </c>
      <c r="W766">
        <v>49</v>
      </c>
      <c r="X766">
        <v>51</v>
      </c>
      <c r="Y766">
        <v>74</v>
      </c>
      <c r="Z766">
        <v>91</v>
      </c>
      <c r="AA766">
        <v>93</v>
      </c>
      <c r="AB766">
        <v>96</v>
      </c>
      <c r="AC766">
        <v>70</v>
      </c>
      <c r="AD766">
        <v>72</v>
      </c>
      <c r="AE766">
        <v>91</v>
      </c>
      <c r="AF766">
        <v>95</v>
      </c>
      <c r="AG766">
        <v>96</v>
      </c>
      <c r="AH766">
        <v>100</v>
      </c>
      <c r="AI766">
        <v>100</v>
      </c>
      <c r="AJ766">
        <v>100</v>
      </c>
      <c r="AK766">
        <v>100</v>
      </c>
      <c r="AL766">
        <v>100</v>
      </c>
      <c r="AM766">
        <v>100</v>
      </c>
      <c r="AN766">
        <v>100</v>
      </c>
      <c r="AO766">
        <v>100</v>
      </c>
      <c r="AP766">
        <v>100</v>
      </c>
      <c r="AQ766">
        <v>100</v>
      </c>
      <c r="AR766">
        <v>100</v>
      </c>
      <c r="AS766">
        <v>100</v>
      </c>
      <c r="AT766">
        <v>100</v>
      </c>
      <c r="AU766">
        <v>100</v>
      </c>
      <c r="AV766">
        <v>100</v>
      </c>
      <c r="AW766">
        <v>100</v>
      </c>
      <c r="AX766">
        <v>100</v>
      </c>
      <c r="AY766">
        <v>100</v>
      </c>
      <c r="AZ766">
        <v>100</v>
      </c>
      <c r="BA766">
        <v>100</v>
      </c>
      <c r="BB766">
        <v>100</v>
      </c>
      <c r="BC766">
        <v>100</v>
      </c>
      <c r="BD766">
        <v>100</v>
      </c>
      <c r="BE766">
        <v>100</v>
      </c>
      <c r="BF766">
        <v>100</v>
      </c>
      <c r="BG766">
        <v>100</v>
      </c>
      <c r="BH766">
        <v>100</v>
      </c>
      <c r="BI766">
        <v>100</v>
      </c>
      <c r="BJ766">
        <v>100</v>
      </c>
      <c r="BK766">
        <v>100</v>
      </c>
      <c r="BL766">
        <v>100</v>
      </c>
      <c r="BM766">
        <v>100</v>
      </c>
      <c r="BN766">
        <v>100</v>
      </c>
      <c r="BO766">
        <v>100</v>
      </c>
      <c r="BP766">
        <v>100</v>
      </c>
      <c r="BQ766">
        <v>100</v>
      </c>
      <c r="BR766">
        <v>100</v>
      </c>
      <c r="BS766">
        <v>100</v>
      </c>
      <c r="BT766">
        <v>100</v>
      </c>
      <c r="BU766">
        <v>100</v>
      </c>
      <c r="BV766">
        <v>100</v>
      </c>
      <c r="BW766">
        <v>100</v>
      </c>
      <c r="BX766">
        <v>100</v>
      </c>
      <c r="BY766">
        <v>100</v>
      </c>
      <c r="BZ766">
        <v>100</v>
      </c>
      <c r="CA766">
        <v>100</v>
      </c>
      <c r="CB766">
        <v>100</v>
      </c>
      <c r="CC766">
        <v>100</v>
      </c>
      <c r="CD766">
        <v>100</v>
      </c>
      <c r="CE766">
        <v>100</v>
      </c>
      <c r="CF766">
        <v>100</v>
      </c>
      <c r="CG766">
        <v>100</v>
      </c>
      <c r="CH766">
        <v>100</v>
      </c>
      <c r="CI766">
        <v>100</v>
      </c>
      <c r="CJ766">
        <v>100</v>
      </c>
      <c r="CK766">
        <v>100</v>
      </c>
      <c r="CL766">
        <v>100</v>
      </c>
      <c r="CM766">
        <v>100</v>
      </c>
      <c r="CN766">
        <v>100</v>
      </c>
      <c r="CO766">
        <v>100</v>
      </c>
      <c r="CP766">
        <v>100</v>
      </c>
      <c r="CQ766">
        <v>100</v>
      </c>
      <c r="CR766">
        <v>100</v>
      </c>
      <c r="CS766">
        <v>100</v>
      </c>
      <c r="CT766">
        <v>100</v>
      </c>
      <c r="CU766">
        <v>100</v>
      </c>
      <c r="CV766">
        <v>100</v>
      </c>
      <c r="CW766">
        <v>100</v>
      </c>
      <c r="CX766">
        <v>100</v>
      </c>
      <c r="CY766">
        <v>100</v>
      </c>
    </row>
    <row r="767" spans="1:103" x14ac:dyDescent="0.3">
      <c r="A767" t="s">
        <v>766</v>
      </c>
      <c r="B767">
        <v>0</v>
      </c>
      <c r="C767">
        <v>6</v>
      </c>
      <c r="D767">
        <v>7</v>
      </c>
      <c r="E767">
        <v>9</v>
      </c>
      <c r="F767">
        <v>13</v>
      </c>
      <c r="G767">
        <v>17</v>
      </c>
      <c r="H767">
        <v>13</v>
      </c>
      <c r="I767">
        <v>17</v>
      </c>
      <c r="J767">
        <v>20</v>
      </c>
      <c r="K767">
        <v>26</v>
      </c>
      <c r="L767">
        <v>27</v>
      </c>
      <c r="M767">
        <v>30</v>
      </c>
      <c r="N767">
        <v>32</v>
      </c>
      <c r="O767">
        <v>37</v>
      </c>
      <c r="P767">
        <v>73</v>
      </c>
      <c r="Q767">
        <v>79</v>
      </c>
      <c r="R767">
        <v>85</v>
      </c>
      <c r="S767">
        <v>91</v>
      </c>
      <c r="T767">
        <v>96</v>
      </c>
      <c r="U767">
        <v>70</v>
      </c>
      <c r="V767">
        <v>91</v>
      </c>
      <c r="W767">
        <v>93</v>
      </c>
      <c r="X767">
        <v>94</v>
      </c>
      <c r="Y767">
        <v>96</v>
      </c>
      <c r="Z767">
        <v>100</v>
      </c>
      <c r="AA767">
        <v>100</v>
      </c>
      <c r="AB767">
        <v>100</v>
      </c>
      <c r="AC767">
        <v>100</v>
      </c>
      <c r="AD767">
        <v>100</v>
      </c>
      <c r="AE767">
        <v>100</v>
      </c>
      <c r="AF767">
        <v>100</v>
      </c>
      <c r="AG767">
        <v>100</v>
      </c>
      <c r="AH767">
        <v>100</v>
      </c>
      <c r="AI767">
        <v>100</v>
      </c>
      <c r="AJ767">
        <v>100</v>
      </c>
      <c r="AK767">
        <v>100</v>
      </c>
      <c r="AL767">
        <v>100</v>
      </c>
      <c r="AM767">
        <v>100</v>
      </c>
      <c r="AN767">
        <v>100</v>
      </c>
      <c r="AO767">
        <v>100</v>
      </c>
      <c r="AP767">
        <v>100</v>
      </c>
      <c r="AQ767">
        <v>100</v>
      </c>
      <c r="AR767">
        <v>100</v>
      </c>
      <c r="AS767">
        <v>100</v>
      </c>
      <c r="AT767">
        <v>100</v>
      </c>
      <c r="AU767">
        <v>100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>
        <v>100</v>
      </c>
      <c r="BB767">
        <v>100</v>
      </c>
      <c r="BC767">
        <v>100</v>
      </c>
      <c r="BD767">
        <v>100</v>
      </c>
      <c r="BE767">
        <v>100</v>
      </c>
      <c r="BF767">
        <v>100</v>
      </c>
      <c r="BG767">
        <v>100</v>
      </c>
      <c r="BH767">
        <v>100</v>
      </c>
      <c r="BI767">
        <v>100</v>
      </c>
      <c r="BJ767">
        <v>100</v>
      </c>
      <c r="BK767">
        <v>100</v>
      </c>
      <c r="BL767">
        <v>100</v>
      </c>
      <c r="BM767">
        <v>100</v>
      </c>
      <c r="BN767">
        <v>100</v>
      </c>
      <c r="BO767">
        <v>100</v>
      </c>
      <c r="BP767">
        <v>100</v>
      </c>
      <c r="BQ767">
        <v>100</v>
      </c>
      <c r="BR767">
        <v>100</v>
      </c>
      <c r="BS767">
        <v>100</v>
      </c>
      <c r="BT767">
        <v>100</v>
      </c>
      <c r="BU767">
        <v>100</v>
      </c>
      <c r="BV767">
        <v>100</v>
      </c>
      <c r="BW767">
        <v>100</v>
      </c>
      <c r="BX767">
        <v>100</v>
      </c>
      <c r="BY767">
        <v>100</v>
      </c>
      <c r="BZ767">
        <v>100</v>
      </c>
      <c r="CA767">
        <v>100</v>
      </c>
      <c r="CB767">
        <v>100</v>
      </c>
      <c r="CC767">
        <v>100</v>
      </c>
      <c r="CD767">
        <v>100</v>
      </c>
      <c r="CE767">
        <v>100</v>
      </c>
      <c r="CF767">
        <v>100</v>
      </c>
      <c r="CG767">
        <v>100</v>
      </c>
      <c r="CH767">
        <v>100</v>
      </c>
      <c r="CI767">
        <v>100</v>
      </c>
      <c r="CJ767">
        <v>100</v>
      </c>
      <c r="CK767">
        <v>100</v>
      </c>
      <c r="CL767">
        <v>100</v>
      </c>
      <c r="CM767">
        <v>100</v>
      </c>
      <c r="CN767">
        <v>100</v>
      </c>
      <c r="CO767">
        <v>100</v>
      </c>
      <c r="CP767">
        <v>100</v>
      </c>
      <c r="CQ767">
        <v>100</v>
      </c>
      <c r="CR767">
        <v>100</v>
      </c>
      <c r="CS767">
        <v>100</v>
      </c>
      <c r="CT767">
        <v>100</v>
      </c>
      <c r="CU767">
        <v>100</v>
      </c>
      <c r="CV767">
        <v>100</v>
      </c>
      <c r="CW767">
        <v>100</v>
      </c>
      <c r="CX767">
        <v>100</v>
      </c>
      <c r="CY767">
        <v>100</v>
      </c>
    </row>
    <row r="768" spans="1:103" x14ac:dyDescent="0.3">
      <c r="A768" t="s">
        <v>767</v>
      </c>
      <c r="B768">
        <v>0</v>
      </c>
      <c r="C768">
        <v>19</v>
      </c>
      <c r="D768">
        <v>42</v>
      </c>
      <c r="E768">
        <v>26</v>
      </c>
      <c r="F768">
        <v>12</v>
      </c>
      <c r="G768">
        <v>37</v>
      </c>
      <c r="H768">
        <v>38</v>
      </c>
      <c r="I768">
        <v>42</v>
      </c>
      <c r="J768">
        <v>46</v>
      </c>
      <c r="K768">
        <v>51</v>
      </c>
      <c r="L768">
        <v>54</v>
      </c>
      <c r="M768">
        <v>57</v>
      </c>
      <c r="N768">
        <v>86</v>
      </c>
      <c r="O768">
        <v>91</v>
      </c>
      <c r="P768">
        <v>95</v>
      </c>
      <c r="Q768">
        <v>98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100</v>
      </c>
      <c r="X768">
        <v>100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>
        <v>100</v>
      </c>
      <c r="AE768">
        <v>100</v>
      </c>
      <c r="AF768">
        <v>100</v>
      </c>
      <c r="AG768">
        <v>100</v>
      </c>
      <c r="AH768">
        <v>100</v>
      </c>
      <c r="AI768">
        <v>100</v>
      </c>
      <c r="AJ768">
        <v>100</v>
      </c>
      <c r="AK768">
        <v>100</v>
      </c>
      <c r="AL768">
        <v>100</v>
      </c>
      <c r="AM768">
        <v>100</v>
      </c>
      <c r="AN768">
        <v>100</v>
      </c>
      <c r="AO768">
        <v>100</v>
      </c>
      <c r="AP768">
        <v>100</v>
      </c>
      <c r="AQ768">
        <v>100</v>
      </c>
      <c r="AR768">
        <v>100</v>
      </c>
      <c r="AS768">
        <v>100</v>
      </c>
      <c r="AT768">
        <v>100</v>
      </c>
      <c r="AU768">
        <v>100</v>
      </c>
      <c r="AV768">
        <v>100</v>
      </c>
      <c r="AW768">
        <v>100</v>
      </c>
      <c r="AX768">
        <v>100</v>
      </c>
      <c r="AY768">
        <v>100</v>
      </c>
      <c r="AZ768">
        <v>100</v>
      </c>
      <c r="BA768">
        <v>100</v>
      </c>
      <c r="BB768">
        <v>100</v>
      </c>
      <c r="BC768">
        <v>100</v>
      </c>
      <c r="BD768">
        <v>100</v>
      </c>
      <c r="BE768">
        <v>100</v>
      </c>
      <c r="BF768">
        <v>100</v>
      </c>
      <c r="BG768">
        <v>100</v>
      </c>
      <c r="BH768">
        <v>100</v>
      </c>
      <c r="BI768">
        <v>100</v>
      </c>
      <c r="BJ768">
        <v>100</v>
      </c>
      <c r="BK768">
        <v>100</v>
      </c>
      <c r="BL768">
        <v>100</v>
      </c>
      <c r="BM768">
        <v>100</v>
      </c>
      <c r="BN768">
        <v>100</v>
      </c>
      <c r="BO768">
        <v>100</v>
      </c>
      <c r="BP768">
        <v>100</v>
      </c>
      <c r="BQ768">
        <v>100</v>
      </c>
      <c r="BR768">
        <v>100</v>
      </c>
      <c r="BS768">
        <v>100</v>
      </c>
      <c r="BT768">
        <v>100</v>
      </c>
      <c r="BU768">
        <v>100</v>
      </c>
      <c r="BV768">
        <v>100</v>
      </c>
      <c r="BW768">
        <v>100</v>
      </c>
      <c r="BX768">
        <v>100</v>
      </c>
      <c r="BY768">
        <v>100</v>
      </c>
      <c r="BZ768">
        <v>100</v>
      </c>
      <c r="CA768">
        <v>100</v>
      </c>
      <c r="CB768">
        <v>100</v>
      </c>
      <c r="CC768">
        <v>100</v>
      </c>
      <c r="CD768">
        <v>100</v>
      </c>
      <c r="CE768">
        <v>100</v>
      </c>
      <c r="CF768">
        <v>100</v>
      </c>
      <c r="CG768">
        <v>100</v>
      </c>
      <c r="CH768">
        <v>100</v>
      </c>
      <c r="CI768">
        <v>100</v>
      </c>
      <c r="CJ768">
        <v>100</v>
      </c>
      <c r="CK768">
        <v>100</v>
      </c>
      <c r="CL768">
        <v>100</v>
      </c>
      <c r="CM768">
        <v>100</v>
      </c>
      <c r="CN768">
        <v>100</v>
      </c>
      <c r="CO768">
        <v>100</v>
      </c>
      <c r="CP768">
        <v>100</v>
      </c>
      <c r="CQ768">
        <v>100</v>
      </c>
      <c r="CR768">
        <v>100</v>
      </c>
      <c r="CS768">
        <v>100</v>
      </c>
      <c r="CT768">
        <v>100</v>
      </c>
      <c r="CU768">
        <v>100</v>
      </c>
      <c r="CV768">
        <v>100</v>
      </c>
      <c r="CW768">
        <v>100</v>
      </c>
      <c r="CX768">
        <v>100</v>
      </c>
      <c r="CY768">
        <v>100</v>
      </c>
    </row>
    <row r="769" spans="1:103" x14ac:dyDescent="0.3">
      <c r="A769" t="s">
        <v>768</v>
      </c>
      <c r="B769">
        <v>0</v>
      </c>
      <c r="C769">
        <v>6</v>
      </c>
      <c r="D769">
        <v>8</v>
      </c>
      <c r="E769">
        <v>10</v>
      </c>
      <c r="F769">
        <v>37</v>
      </c>
      <c r="G769">
        <v>43</v>
      </c>
      <c r="H769">
        <v>46</v>
      </c>
      <c r="I769">
        <v>26</v>
      </c>
      <c r="J769">
        <v>12</v>
      </c>
      <c r="K769">
        <v>17</v>
      </c>
      <c r="L769">
        <v>19</v>
      </c>
      <c r="M769">
        <v>24</v>
      </c>
      <c r="N769">
        <v>30</v>
      </c>
      <c r="O769">
        <v>34</v>
      </c>
      <c r="P769">
        <v>39</v>
      </c>
      <c r="Q769">
        <v>42</v>
      </c>
      <c r="R769">
        <v>43</v>
      </c>
      <c r="S769">
        <v>49</v>
      </c>
      <c r="T769">
        <v>51</v>
      </c>
      <c r="U769">
        <v>56</v>
      </c>
      <c r="V769">
        <v>57</v>
      </c>
      <c r="W769">
        <v>60</v>
      </c>
      <c r="X769">
        <v>62</v>
      </c>
      <c r="Y769">
        <v>66</v>
      </c>
      <c r="Z769">
        <v>72</v>
      </c>
      <c r="AA769">
        <v>75</v>
      </c>
      <c r="AB769">
        <v>80</v>
      </c>
      <c r="AC769">
        <v>98</v>
      </c>
      <c r="AD769">
        <v>100</v>
      </c>
      <c r="AE769">
        <v>100</v>
      </c>
      <c r="AF769">
        <v>100</v>
      </c>
      <c r="AG769">
        <v>100</v>
      </c>
      <c r="AH769">
        <v>100</v>
      </c>
      <c r="AI769">
        <v>100</v>
      </c>
      <c r="AJ769">
        <v>100</v>
      </c>
      <c r="AK769">
        <v>100</v>
      </c>
      <c r="AL769">
        <v>100</v>
      </c>
      <c r="AM769">
        <v>100</v>
      </c>
      <c r="AN769">
        <v>100</v>
      </c>
      <c r="AO769">
        <v>100</v>
      </c>
      <c r="AP769">
        <v>100</v>
      </c>
      <c r="AQ769">
        <v>100</v>
      </c>
      <c r="AR769">
        <v>100</v>
      </c>
      <c r="AS769">
        <v>100</v>
      </c>
      <c r="AT769">
        <v>100</v>
      </c>
      <c r="AU769">
        <v>100</v>
      </c>
      <c r="AV769">
        <v>100</v>
      </c>
      <c r="AW769">
        <v>100</v>
      </c>
      <c r="AX769">
        <v>100</v>
      </c>
      <c r="AY769">
        <v>100</v>
      </c>
      <c r="AZ769">
        <v>100</v>
      </c>
      <c r="BA769">
        <v>100</v>
      </c>
      <c r="BB769">
        <v>100</v>
      </c>
      <c r="BC769">
        <v>100</v>
      </c>
      <c r="BD769">
        <v>100</v>
      </c>
      <c r="BE769">
        <v>100</v>
      </c>
      <c r="BF769">
        <v>100</v>
      </c>
      <c r="BG769">
        <v>100</v>
      </c>
      <c r="BH769">
        <v>100</v>
      </c>
      <c r="BI769">
        <v>100</v>
      </c>
      <c r="BJ769">
        <v>100</v>
      </c>
      <c r="BK769">
        <v>100</v>
      </c>
      <c r="BL769">
        <v>100</v>
      </c>
      <c r="BM769">
        <v>100</v>
      </c>
      <c r="BN769">
        <v>100</v>
      </c>
      <c r="BO769">
        <v>100</v>
      </c>
      <c r="BP769">
        <v>100</v>
      </c>
      <c r="BQ769">
        <v>100</v>
      </c>
      <c r="BR769">
        <v>100</v>
      </c>
      <c r="BS769">
        <v>100</v>
      </c>
      <c r="BT769">
        <v>100</v>
      </c>
      <c r="BU769">
        <v>100</v>
      </c>
      <c r="BV769">
        <v>100</v>
      </c>
      <c r="BW769">
        <v>100</v>
      </c>
      <c r="BX769">
        <v>100</v>
      </c>
      <c r="BY769">
        <v>100</v>
      </c>
      <c r="BZ769">
        <v>100</v>
      </c>
      <c r="CA769">
        <v>100</v>
      </c>
      <c r="CB769">
        <v>100</v>
      </c>
      <c r="CC769">
        <v>100</v>
      </c>
      <c r="CD769">
        <v>100</v>
      </c>
      <c r="CE769">
        <v>100</v>
      </c>
      <c r="CF769">
        <v>100</v>
      </c>
      <c r="CG769">
        <v>100</v>
      </c>
      <c r="CH769">
        <v>100</v>
      </c>
      <c r="CI769">
        <v>100</v>
      </c>
      <c r="CJ769">
        <v>100</v>
      </c>
      <c r="CK769">
        <v>100</v>
      </c>
      <c r="CL769">
        <v>100</v>
      </c>
      <c r="CM769">
        <v>100</v>
      </c>
      <c r="CN769">
        <v>100</v>
      </c>
      <c r="CO769">
        <v>100</v>
      </c>
      <c r="CP769">
        <v>100</v>
      </c>
      <c r="CQ769">
        <v>100</v>
      </c>
      <c r="CR769">
        <v>100</v>
      </c>
      <c r="CS769">
        <v>100</v>
      </c>
      <c r="CT769">
        <v>100</v>
      </c>
      <c r="CU769">
        <v>100</v>
      </c>
      <c r="CV769">
        <v>100</v>
      </c>
      <c r="CW769">
        <v>100</v>
      </c>
      <c r="CX769">
        <v>100</v>
      </c>
      <c r="CY769">
        <v>100</v>
      </c>
    </row>
    <row r="770" spans="1:103" x14ac:dyDescent="0.3">
      <c r="A770" t="s">
        <v>769</v>
      </c>
      <c r="B770">
        <v>0</v>
      </c>
      <c r="C770">
        <v>1</v>
      </c>
      <c r="D770">
        <v>19</v>
      </c>
      <c r="E770">
        <v>24</v>
      </c>
      <c r="F770">
        <v>64</v>
      </c>
      <c r="G770">
        <v>65</v>
      </c>
      <c r="H770">
        <v>69</v>
      </c>
      <c r="I770">
        <v>71</v>
      </c>
      <c r="J770">
        <v>74</v>
      </c>
      <c r="K770">
        <v>75</v>
      </c>
      <c r="L770">
        <v>79</v>
      </c>
      <c r="M770">
        <v>80</v>
      </c>
      <c r="N770">
        <v>86</v>
      </c>
      <c r="O770">
        <v>87</v>
      </c>
      <c r="P770">
        <v>89</v>
      </c>
      <c r="Q770">
        <v>90</v>
      </c>
      <c r="R770">
        <v>91</v>
      </c>
      <c r="S770">
        <v>95</v>
      </c>
      <c r="T770">
        <v>100</v>
      </c>
      <c r="U770">
        <v>100</v>
      </c>
      <c r="V770">
        <v>100</v>
      </c>
      <c r="W770">
        <v>100</v>
      </c>
      <c r="X770">
        <v>100</v>
      </c>
      <c r="Y770">
        <v>100</v>
      </c>
      <c r="Z770">
        <v>100</v>
      </c>
      <c r="AA770">
        <v>100</v>
      </c>
      <c r="AB770">
        <v>100</v>
      </c>
      <c r="AC770">
        <v>100</v>
      </c>
      <c r="AD770">
        <v>100</v>
      </c>
      <c r="AE770">
        <v>100</v>
      </c>
      <c r="AF770">
        <v>100</v>
      </c>
      <c r="AG770">
        <v>100</v>
      </c>
      <c r="AH770">
        <v>100</v>
      </c>
      <c r="AI770">
        <v>100</v>
      </c>
      <c r="AJ770">
        <v>100</v>
      </c>
      <c r="AK770">
        <v>100</v>
      </c>
      <c r="AL770">
        <v>100</v>
      </c>
      <c r="AM770">
        <v>100</v>
      </c>
      <c r="AN770">
        <v>100</v>
      </c>
      <c r="AO770">
        <v>100</v>
      </c>
      <c r="AP770">
        <v>100</v>
      </c>
      <c r="AQ770">
        <v>100</v>
      </c>
      <c r="AR770">
        <v>100</v>
      </c>
      <c r="AS770">
        <v>100</v>
      </c>
      <c r="AT770">
        <v>100</v>
      </c>
      <c r="AU770">
        <v>100</v>
      </c>
      <c r="AV770">
        <v>100</v>
      </c>
      <c r="AW770">
        <v>100</v>
      </c>
      <c r="AX770">
        <v>100</v>
      </c>
      <c r="AY770">
        <v>100</v>
      </c>
      <c r="AZ770">
        <v>100</v>
      </c>
      <c r="BA770">
        <v>100</v>
      </c>
      <c r="BB770">
        <v>100</v>
      </c>
      <c r="BC770">
        <v>100</v>
      </c>
      <c r="BD770">
        <v>100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100</v>
      </c>
      <c r="BK770">
        <v>100</v>
      </c>
      <c r="BL770">
        <v>100</v>
      </c>
      <c r="BM770">
        <v>100</v>
      </c>
      <c r="BN770">
        <v>100</v>
      </c>
      <c r="BO770">
        <v>100</v>
      </c>
      <c r="BP770">
        <v>100</v>
      </c>
      <c r="BQ770">
        <v>100</v>
      </c>
      <c r="BR770">
        <v>100</v>
      </c>
      <c r="BS770">
        <v>100</v>
      </c>
      <c r="BT770">
        <v>100</v>
      </c>
      <c r="BU770">
        <v>100</v>
      </c>
      <c r="BV770">
        <v>100</v>
      </c>
      <c r="BW770">
        <v>100</v>
      </c>
      <c r="BX770">
        <v>100</v>
      </c>
      <c r="BY770">
        <v>100</v>
      </c>
      <c r="BZ770">
        <v>100</v>
      </c>
      <c r="CA770">
        <v>100</v>
      </c>
      <c r="CB770">
        <v>100</v>
      </c>
      <c r="CC770">
        <v>100</v>
      </c>
      <c r="CD770">
        <v>100</v>
      </c>
      <c r="CE770">
        <v>100</v>
      </c>
      <c r="CF770">
        <v>100</v>
      </c>
      <c r="CG770">
        <v>100</v>
      </c>
      <c r="CH770">
        <v>100</v>
      </c>
      <c r="CI770">
        <v>100</v>
      </c>
      <c r="CJ770">
        <v>100</v>
      </c>
      <c r="CK770">
        <v>100</v>
      </c>
      <c r="CL770">
        <v>100</v>
      </c>
      <c r="CM770">
        <v>100</v>
      </c>
      <c r="CN770">
        <v>100</v>
      </c>
      <c r="CO770">
        <v>100</v>
      </c>
      <c r="CP770">
        <v>100</v>
      </c>
      <c r="CQ770">
        <v>100</v>
      </c>
      <c r="CR770">
        <v>100</v>
      </c>
      <c r="CS770">
        <v>100</v>
      </c>
      <c r="CT770">
        <v>100</v>
      </c>
      <c r="CU770">
        <v>100</v>
      </c>
      <c r="CV770">
        <v>100</v>
      </c>
      <c r="CW770">
        <v>100</v>
      </c>
      <c r="CX770">
        <v>100</v>
      </c>
      <c r="CY770">
        <v>100</v>
      </c>
    </row>
    <row r="771" spans="1:103" x14ac:dyDescent="0.3">
      <c r="A771" t="s">
        <v>770</v>
      </c>
      <c r="B771">
        <v>0</v>
      </c>
      <c r="C771">
        <v>19</v>
      </c>
      <c r="D771">
        <v>42</v>
      </c>
      <c r="E771">
        <v>46</v>
      </c>
      <c r="F771">
        <v>26</v>
      </c>
      <c r="G771">
        <v>29</v>
      </c>
      <c r="H771">
        <v>32</v>
      </c>
      <c r="I771">
        <v>34</v>
      </c>
      <c r="J771">
        <v>38</v>
      </c>
      <c r="K771">
        <v>44</v>
      </c>
      <c r="L771">
        <v>46</v>
      </c>
      <c r="M771">
        <v>26</v>
      </c>
      <c r="N771">
        <v>31</v>
      </c>
      <c r="O771">
        <v>37</v>
      </c>
      <c r="P771">
        <v>73</v>
      </c>
      <c r="Q771">
        <v>79</v>
      </c>
      <c r="R771">
        <v>85</v>
      </c>
      <c r="S771">
        <v>89</v>
      </c>
      <c r="T771">
        <v>95</v>
      </c>
      <c r="U771">
        <v>70</v>
      </c>
      <c r="V771">
        <v>71</v>
      </c>
      <c r="W771">
        <v>73</v>
      </c>
      <c r="X771">
        <v>16</v>
      </c>
      <c r="Y771">
        <v>20</v>
      </c>
      <c r="Z771">
        <v>64</v>
      </c>
      <c r="AA771">
        <v>66</v>
      </c>
      <c r="AB771">
        <v>70</v>
      </c>
      <c r="AC771">
        <v>74</v>
      </c>
      <c r="AD771">
        <v>79</v>
      </c>
      <c r="AE771">
        <v>98</v>
      </c>
      <c r="AF771">
        <v>100</v>
      </c>
      <c r="AG771">
        <v>100</v>
      </c>
      <c r="AH771">
        <v>100</v>
      </c>
      <c r="AI771">
        <v>100</v>
      </c>
      <c r="AJ771">
        <v>100</v>
      </c>
      <c r="AK771">
        <v>100</v>
      </c>
      <c r="AL771">
        <v>100</v>
      </c>
      <c r="AM771">
        <v>100</v>
      </c>
      <c r="AN771">
        <v>100</v>
      </c>
      <c r="AO771">
        <v>100</v>
      </c>
      <c r="AP771">
        <v>100</v>
      </c>
      <c r="AQ771">
        <v>100</v>
      </c>
      <c r="AR771">
        <v>100</v>
      </c>
      <c r="AS771">
        <v>100</v>
      </c>
      <c r="AT771">
        <v>100</v>
      </c>
      <c r="AU771">
        <v>100</v>
      </c>
      <c r="AV771">
        <v>100</v>
      </c>
      <c r="AW771">
        <v>100</v>
      </c>
      <c r="AX771">
        <v>100</v>
      </c>
      <c r="AY771">
        <v>100</v>
      </c>
      <c r="AZ771">
        <v>100</v>
      </c>
      <c r="BA771">
        <v>100</v>
      </c>
      <c r="BB771">
        <v>100</v>
      </c>
      <c r="BC771">
        <v>100</v>
      </c>
      <c r="BD771">
        <v>100</v>
      </c>
      <c r="BE771">
        <v>100</v>
      </c>
      <c r="BF771">
        <v>100</v>
      </c>
      <c r="BG771">
        <v>100</v>
      </c>
      <c r="BH771">
        <v>100</v>
      </c>
      <c r="BI771">
        <v>100</v>
      </c>
      <c r="BJ771">
        <v>100</v>
      </c>
      <c r="BK771">
        <v>100</v>
      </c>
      <c r="BL771">
        <v>100</v>
      </c>
      <c r="BM771">
        <v>100</v>
      </c>
      <c r="BN771">
        <v>100</v>
      </c>
      <c r="BO771">
        <v>100</v>
      </c>
      <c r="BP771">
        <v>100</v>
      </c>
      <c r="BQ771">
        <v>100</v>
      </c>
      <c r="BR771">
        <v>100</v>
      </c>
      <c r="BS771">
        <v>100</v>
      </c>
      <c r="BT771">
        <v>100</v>
      </c>
      <c r="BU771">
        <v>100</v>
      </c>
      <c r="BV771">
        <v>100</v>
      </c>
      <c r="BW771">
        <v>100</v>
      </c>
      <c r="BX771">
        <v>100</v>
      </c>
      <c r="BY771">
        <v>100</v>
      </c>
      <c r="BZ771">
        <v>100</v>
      </c>
      <c r="CA771">
        <v>100</v>
      </c>
      <c r="CB771">
        <v>100</v>
      </c>
      <c r="CC771">
        <v>100</v>
      </c>
      <c r="CD771">
        <v>100</v>
      </c>
      <c r="CE771">
        <v>100</v>
      </c>
      <c r="CF771">
        <v>100</v>
      </c>
      <c r="CG771">
        <v>100</v>
      </c>
      <c r="CH771">
        <v>100</v>
      </c>
      <c r="CI771">
        <v>100</v>
      </c>
      <c r="CJ771">
        <v>100</v>
      </c>
      <c r="CK771">
        <v>100</v>
      </c>
      <c r="CL771">
        <v>100</v>
      </c>
      <c r="CM771">
        <v>100</v>
      </c>
      <c r="CN771">
        <v>100</v>
      </c>
      <c r="CO771">
        <v>100</v>
      </c>
      <c r="CP771">
        <v>100</v>
      </c>
      <c r="CQ771">
        <v>100</v>
      </c>
      <c r="CR771">
        <v>100</v>
      </c>
      <c r="CS771">
        <v>100</v>
      </c>
      <c r="CT771">
        <v>100</v>
      </c>
      <c r="CU771">
        <v>100</v>
      </c>
      <c r="CV771">
        <v>100</v>
      </c>
      <c r="CW771">
        <v>100</v>
      </c>
      <c r="CX771">
        <v>100</v>
      </c>
      <c r="CY771">
        <v>100</v>
      </c>
    </row>
    <row r="772" spans="1:103" x14ac:dyDescent="0.3">
      <c r="A772" t="s">
        <v>771</v>
      </c>
      <c r="B772">
        <v>0</v>
      </c>
      <c r="C772">
        <v>1</v>
      </c>
      <c r="D772">
        <v>6</v>
      </c>
      <c r="E772">
        <v>8</v>
      </c>
      <c r="F772">
        <v>7</v>
      </c>
      <c r="G772">
        <v>9</v>
      </c>
      <c r="H772">
        <v>10</v>
      </c>
      <c r="I772">
        <v>16</v>
      </c>
      <c r="J772">
        <v>42</v>
      </c>
      <c r="K772">
        <v>26</v>
      </c>
      <c r="L772">
        <v>31</v>
      </c>
      <c r="M772">
        <v>34</v>
      </c>
      <c r="N772">
        <v>39</v>
      </c>
      <c r="O772">
        <v>43</v>
      </c>
      <c r="P772">
        <v>44</v>
      </c>
      <c r="Q772">
        <v>26</v>
      </c>
      <c r="R772">
        <v>32</v>
      </c>
      <c r="S772">
        <v>34</v>
      </c>
      <c r="T772">
        <v>37</v>
      </c>
      <c r="U772">
        <v>42</v>
      </c>
      <c r="V772">
        <v>26</v>
      </c>
      <c r="W772">
        <v>32</v>
      </c>
      <c r="X772">
        <v>37</v>
      </c>
      <c r="Y772">
        <v>39</v>
      </c>
      <c r="Z772">
        <v>44</v>
      </c>
      <c r="AA772">
        <v>49</v>
      </c>
      <c r="AB772">
        <v>55</v>
      </c>
      <c r="AC772">
        <v>57</v>
      </c>
      <c r="AD772">
        <v>60</v>
      </c>
      <c r="AE772">
        <v>64</v>
      </c>
      <c r="AF772">
        <v>66</v>
      </c>
      <c r="AG772">
        <v>71</v>
      </c>
      <c r="AH772">
        <v>73</v>
      </c>
      <c r="AI772">
        <v>91</v>
      </c>
      <c r="AJ772">
        <v>95</v>
      </c>
      <c r="AK772">
        <v>70</v>
      </c>
      <c r="AL772">
        <v>91</v>
      </c>
      <c r="AM772">
        <v>95</v>
      </c>
      <c r="AN772">
        <v>97</v>
      </c>
      <c r="AO772">
        <v>100</v>
      </c>
      <c r="AP772">
        <v>100</v>
      </c>
      <c r="AQ772">
        <v>100</v>
      </c>
      <c r="AR772">
        <v>100</v>
      </c>
      <c r="AS772">
        <v>100</v>
      </c>
      <c r="AT772">
        <v>100</v>
      </c>
      <c r="AU772">
        <v>100</v>
      </c>
      <c r="AV772">
        <v>100</v>
      </c>
      <c r="AW772">
        <v>100</v>
      </c>
      <c r="AX772">
        <v>100</v>
      </c>
      <c r="AY772">
        <v>100</v>
      </c>
      <c r="AZ772">
        <v>100</v>
      </c>
      <c r="BA772">
        <v>100</v>
      </c>
      <c r="BB772">
        <v>100</v>
      </c>
      <c r="BC772">
        <v>100</v>
      </c>
      <c r="BD772">
        <v>100</v>
      </c>
      <c r="BE772">
        <v>100</v>
      </c>
      <c r="BF772">
        <v>100</v>
      </c>
      <c r="BG772">
        <v>100</v>
      </c>
      <c r="BH772">
        <v>100</v>
      </c>
      <c r="BI772">
        <v>100</v>
      </c>
      <c r="BJ772">
        <v>100</v>
      </c>
      <c r="BK772">
        <v>100</v>
      </c>
      <c r="BL772">
        <v>100</v>
      </c>
      <c r="BM772">
        <v>100</v>
      </c>
      <c r="BN772">
        <v>100</v>
      </c>
      <c r="BO772">
        <v>100</v>
      </c>
      <c r="BP772">
        <v>100</v>
      </c>
      <c r="BQ772">
        <v>100</v>
      </c>
      <c r="BR772">
        <v>100</v>
      </c>
      <c r="BS772">
        <v>100</v>
      </c>
      <c r="BT772">
        <v>100</v>
      </c>
      <c r="BU772">
        <v>100</v>
      </c>
      <c r="BV772">
        <v>100</v>
      </c>
      <c r="BW772">
        <v>100</v>
      </c>
      <c r="BX772">
        <v>100</v>
      </c>
      <c r="BY772">
        <v>100</v>
      </c>
      <c r="BZ772">
        <v>100</v>
      </c>
      <c r="CA772">
        <v>100</v>
      </c>
      <c r="CB772">
        <v>100</v>
      </c>
      <c r="CC772">
        <v>100</v>
      </c>
      <c r="CD772">
        <v>100</v>
      </c>
      <c r="CE772">
        <v>100</v>
      </c>
      <c r="CF772">
        <v>100</v>
      </c>
      <c r="CG772">
        <v>100</v>
      </c>
      <c r="CH772">
        <v>100</v>
      </c>
      <c r="CI772">
        <v>100</v>
      </c>
      <c r="CJ772">
        <v>100</v>
      </c>
      <c r="CK772">
        <v>100</v>
      </c>
      <c r="CL772">
        <v>100</v>
      </c>
      <c r="CM772">
        <v>100</v>
      </c>
      <c r="CN772">
        <v>100</v>
      </c>
      <c r="CO772">
        <v>100</v>
      </c>
      <c r="CP772">
        <v>100</v>
      </c>
      <c r="CQ772">
        <v>100</v>
      </c>
      <c r="CR772">
        <v>100</v>
      </c>
      <c r="CS772">
        <v>100</v>
      </c>
      <c r="CT772">
        <v>100</v>
      </c>
      <c r="CU772">
        <v>100</v>
      </c>
      <c r="CV772">
        <v>100</v>
      </c>
      <c r="CW772">
        <v>100</v>
      </c>
      <c r="CX772">
        <v>100</v>
      </c>
      <c r="CY772">
        <v>100</v>
      </c>
    </row>
    <row r="773" spans="1:103" x14ac:dyDescent="0.3">
      <c r="A773" t="s">
        <v>772</v>
      </c>
      <c r="B773">
        <v>0</v>
      </c>
      <c r="C773">
        <v>6</v>
      </c>
      <c r="D773">
        <v>9</v>
      </c>
      <c r="E773">
        <v>13</v>
      </c>
      <c r="F773">
        <v>14</v>
      </c>
      <c r="G773">
        <v>16</v>
      </c>
      <c r="H773">
        <v>13</v>
      </c>
      <c r="I773">
        <v>37</v>
      </c>
      <c r="J773">
        <v>43</v>
      </c>
      <c r="K773">
        <v>26</v>
      </c>
      <c r="L773">
        <v>30</v>
      </c>
      <c r="M773">
        <v>31</v>
      </c>
      <c r="N773">
        <v>33</v>
      </c>
      <c r="O773">
        <v>34</v>
      </c>
      <c r="P773">
        <v>40</v>
      </c>
      <c r="Q773">
        <v>73</v>
      </c>
      <c r="R773">
        <v>74</v>
      </c>
      <c r="S773">
        <v>75</v>
      </c>
      <c r="T773">
        <v>79</v>
      </c>
      <c r="U773">
        <v>39</v>
      </c>
      <c r="V773">
        <v>40</v>
      </c>
      <c r="W773">
        <v>43</v>
      </c>
      <c r="X773">
        <v>49</v>
      </c>
      <c r="Y773">
        <v>52</v>
      </c>
      <c r="Z773">
        <v>58</v>
      </c>
      <c r="AA773">
        <v>60</v>
      </c>
      <c r="AB773">
        <v>61</v>
      </c>
      <c r="AC773">
        <v>67</v>
      </c>
      <c r="AD773">
        <v>71</v>
      </c>
      <c r="AE773">
        <v>74</v>
      </c>
      <c r="AF773">
        <v>75</v>
      </c>
      <c r="AG773">
        <v>80</v>
      </c>
      <c r="AH773">
        <v>86</v>
      </c>
      <c r="AI773">
        <v>87</v>
      </c>
      <c r="AJ773">
        <v>91</v>
      </c>
      <c r="AK773">
        <v>96</v>
      </c>
      <c r="AL773">
        <v>97</v>
      </c>
      <c r="AM773">
        <v>98</v>
      </c>
      <c r="AN773">
        <v>100</v>
      </c>
      <c r="AO773">
        <v>100</v>
      </c>
      <c r="AP773">
        <v>100</v>
      </c>
      <c r="AQ773">
        <v>100</v>
      </c>
      <c r="AR773">
        <v>100</v>
      </c>
      <c r="AS773">
        <v>100</v>
      </c>
      <c r="AT773">
        <v>100</v>
      </c>
      <c r="AU773">
        <v>100</v>
      </c>
      <c r="AV773">
        <v>100</v>
      </c>
      <c r="AW773">
        <v>100</v>
      </c>
      <c r="AX773">
        <v>100</v>
      </c>
      <c r="AY773">
        <v>100</v>
      </c>
      <c r="AZ773">
        <v>100</v>
      </c>
      <c r="BA773">
        <v>100</v>
      </c>
      <c r="BB773">
        <v>100</v>
      </c>
      <c r="BC773">
        <v>100</v>
      </c>
      <c r="BD773">
        <v>100</v>
      </c>
      <c r="BE773">
        <v>100</v>
      </c>
      <c r="BF773">
        <v>100</v>
      </c>
      <c r="BG773">
        <v>100</v>
      </c>
      <c r="BH773">
        <v>100</v>
      </c>
      <c r="BI773">
        <v>100</v>
      </c>
      <c r="BJ773">
        <v>100</v>
      </c>
      <c r="BK773">
        <v>100</v>
      </c>
      <c r="BL773">
        <v>100</v>
      </c>
      <c r="BM773">
        <v>100</v>
      </c>
      <c r="BN773">
        <v>100</v>
      </c>
      <c r="BO773">
        <v>100</v>
      </c>
      <c r="BP773">
        <v>100</v>
      </c>
      <c r="BQ773">
        <v>100</v>
      </c>
      <c r="BR773">
        <v>100</v>
      </c>
      <c r="BS773">
        <v>100</v>
      </c>
      <c r="BT773">
        <v>100</v>
      </c>
      <c r="BU773">
        <v>100</v>
      </c>
      <c r="BV773">
        <v>100</v>
      </c>
      <c r="BW773">
        <v>100</v>
      </c>
      <c r="BX773">
        <v>100</v>
      </c>
      <c r="BY773">
        <v>100</v>
      </c>
      <c r="BZ773">
        <v>100</v>
      </c>
      <c r="CA773">
        <v>100</v>
      </c>
      <c r="CB773">
        <v>100</v>
      </c>
      <c r="CC773">
        <v>100</v>
      </c>
      <c r="CD773">
        <v>100</v>
      </c>
      <c r="CE773">
        <v>100</v>
      </c>
      <c r="CF773">
        <v>100</v>
      </c>
      <c r="CG773">
        <v>100</v>
      </c>
      <c r="CH773">
        <v>100</v>
      </c>
      <c r="CI773">
        <v>100</v>
      </c>
      <c r="CJ773">
        <v>100</v>
      </c>
      <c r="CK773">
        <v>100</v>
      </c>
      <c r="CL773">
        <v>100</v>
      </c>
      <c r="CM773">
        <v>100</v>
      </c>
      <c r="CN773">
        <v>100</v>
      </c>
      <c r="CO773">
        <v>100</v>
      </c>
      <c r="CP773">
        <v>100</v>
      </c>
      <c r="CQ773">
        <v>100</v>
      </c>
      <c r="CR773">
        <v>100</v>
      </c>
      <c r="CS773">
        <v>100</v>
      </c>
      <c r="CT773">
        <v>100</v>
      </c>
      <c r="CU773">
        <v>100</v>
      </c>
      <c r="CV773">
        <v>100</v>
      </c>
      <c r="CW773">
        <v>100</v>
      </c>
      <c r="CX773">
        <v>100</v>
      </c>
      <c r="CY773">
        <v>100</v>
      </c>
    </row>
    <row r="774" spans="1:103" x14ac:dyDescent="0.3">
      <c r="A774" t="s">
        <v>773</v>
      </c>
      <c r="B774">
        <v>0</v>
      </c>
      <c r="C774">
        <v>4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17</v>
      </c>
      <c r="J774">
        <v>42</v>
      </c>
      <c r="K774">
        <v>48</v>
      </c>
      <c r="L774">
        <v>51</v>
      </c>
      <c r="M774">
        <v>55</v>
      </c>
      <c r="N774">
        <v>58</v>
      </c>
      <c r="O774">
        <v>62</v>
      </c>
      <c r="P774">
        <v>67</v>
      </c>
      <c r="Q774">
        <v>70</v>
      </c>
      <c r="R774">
        <v>74</v>
      </c>
      <c r="S774">
        <v>16</v>
      </c>
      <c r="T774">
        <v>21</v>
      </c>
      <c r="U774">
        <v>23</v>
      </c>
      <c r="V774">
        <v>27</v>
      </c>
      <c r="W774">
        <v>29</v>
      </c>
      <c r="X774">
        <v>32</v>
      </c>
      <c r="Y774">
        <v>35</v>
      </c>
      <c r="Z774">
        <v>40</v>
      </c>
      <c r="AA774">
        <v>46</v>
      </c>
      <c r="AB774">
        <v>52</v>
      </c>
      <c r="AC774">
        <v>58</v>
      </c>
      <c r="AD774">
        <v>59</v>
      </c>
      <c r="AE774">
        <v>65</v>
      </c>
      <c r="AF774">
        <v>71</v>
      </c>
      <c r="AG774">
        <v>91</v>
      </c>
      <c r="AH774">
        <v>93</v>
      </c>
      <c r="AI774">
        <v>94</v>
      </c>
      <c r="AJ774">
        <v>96</v>
      </c>
      <c r="AK774">
        <v>70</v>
      </c>
      <c r="AL774">
        <v>71</v>
      </c>
      <c r="AM774">
        <v>75</v>
      </c>
      <c r="AN774">
        <v>16</v>
      </c>
      <c r="AO774">
        <v>20</v>
      </c>
      <c r="AP774">
        <v>26</v>
      </c>
      <c r="AQ774">
        <v>32</v>
      </c>
      <c r="AR774">
        <v>34</v>
      </c>
      <c r="AS774">
        <v>35</v>
      </c>
      <c r="AT774">
        <v>73</v>
      </c>
      <c r="AU774">
        <v>91</v>
      </c>
      <c r="AV774">
        <v>94</v>
      </c>
      <c r="AW774">
        <v>95</v>
      </c>
      <c r="AX774">
        <v>70</v>
      </c>
      <c r="AY774">
        <v>91</v>
      </c>
      <c r="AZ774">
        <v>95</v>
      </c>
      <c r="BA774">
        <v>70</v>
      </c>
      <c r="BB774">
        <v>71</v>
      </c>
      <c r="BC774">
        <v>72</v>
      </c>
      <c r="BD774">
        <v>78</v>
      </c>
      <c r="BE774">
        <v>82</v>
      </c>
      <c r="BF774">
        <v>88</v>
      </c>
      <c r="BG774">
        <v>94</v>
      </c>
      <c r="BH774">
        <v>95</v>
      </c>
      <c r="BI774">
        <v>96</v>
      </c>
      <c r="BJ774">
        <v>97</v>
      </c>
      <c r="BK774">
        <v>100</v>
      </c>
      <c r="BL774">
        <v>100</v>
      </c>
      <c r="BM774">
        <v>100</v>
      </c>
      <c r="BN774">
        <v>100</v>
      </c>
      <c r="BO774">
        <v>100</v>
      </c>
      <c r="BP774">
        <v>100</v>
      </c>
      <c r="BQ774">
        <v>100</v>
      </c>
      <c r="BR774">
        <v>100</v>
      </c>
      <c r="BS774">
        <v>100</v>
      </c>
      <c r="BT774">
        <v>100</v>
      </c>
      <c r="BU774">
        <v>100</v>
      </c>
      <c r="BV774">
        <v>100</v>
      </c>
      <c r="BW774">
        <v>100</v>
      </c>
      <c r="BX774">
        <v>100</v>
      </c>
      <c r="BY774">
        <v>100</v>
      </c>
      <c r="BZ774">
        <v>100</v>
      </c>
      <c r="CA774">
        <v>100</v>
      </c>
      <c r="CB774">
        <v>100</v>
      </c>
      <c r="CC774">
        <v>100</v>
      </c>
      <c r="CD774">
        <v>100</v>
      </c>
      <c r="CE774">
        <v>100</v>
      </c>
      <c r="CF774">
        <v>100</v>
      </c>
      <c r="CG774">
        <v>100</v>
      </c>
      <c r="CH774">
        <v>100</v>
      </c>
      <c r="CI774">
        <v>100</v>
      </c>
      <c r="CJ774">
        <v>100</v>
      </c>
      <c r="CK774">
        <v>100</v>
      </c>
      <c r="CL774">
        <v>100</v>
      </c>
      <c r="CM774">
        <v>100</v>
      </c>
      <c r="CN774">
        <v>100</v>
      </c>
      <c r="CO774">
        <v>100</v>
      </c>
      <c r="CP774">
        <v>100</v>
      </c>
      <c r="CQ774">
        <v>100</v>
      </c>
      <c r="CR774">
        <v>100</v>
      </c>
      <c r="CS774">
        <v>100</v>
      </c>
      <c r="CT774">
        <v>100</v>
      </c>
      <c r="CU774">
        <v>100</v>
      </c>
      <c r="CV774">
        <v>100</v>
      </c>
      <c r="CW774">
        <v>100</v>
      </c>
      <c r="CX774">
        <v>100</v>
      </c>
      <c r="CY774">
        <v>100</v>
      </c>
    </row>
    <row r="775" spans="1:103" x14ac:dyDescent="0.3">
      <c r="A775" t="s">
        <v>774</v>
      </c>
      <c r="B775">
        <v>0</v>
      </c>
      <c r="C775">
        <v>19</v>
      </c>
      <c r="D775">
        <v>42</v>
      </c>
      <c r="E775">
        <v>43</v>
      </c>
      <c r="F775">
        <v>48</v>
      </c>
      <c r="G775">
        <v>51</v>
      </c>
      <c r="H775">
        <v>56</v>
      </c>
      <c r="I775">
        <v>60</v>
      </c>
      <c r="J775">
        <v>64</v>
      </c>
      <c r="K775">
        <v>68</v>
      </c>
      <c r="L775">
        <v>73</v>
      </c>
      <c r="M775">
        <v>78</v>
      </c>
      <c r="N775">
        <v>98</v>
      </c>
      <c r="O775">
        <v>100</v>
      </c>
      <c r="P775">
        <v>100</v>
      </c>
      <c r="Q775">
        <v>100</v>
      </c>
      <c r="R775">
        <v>100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100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100</v>
      </c>
      <c r="AE775">
        <v>100</v>
      </c>
      <c r="AF775">
        <v>100</v>
      </c>
      <c r="AG775">
        <v>100</v>
      </c>
      <c r="AH775">
        <v>100</v>
      </c>
      <c r="AI775">
        <v>100</v>
      </c>
      <c r="AJ775">
        <v>100</v>
      </c>
      <c r="AK775">
        <v>100</v>
      </c>
      <c r="AL775">
        <v>100</v>
      </c>
      <c r="AM775">
        <v>100</v>
      </c>
      <c r="AN775">
        <v>100</v>
      </c>
      <c r="AO775">
        <v>100</v>
      </c>
      <c r="AP775">
        <v>100</v>
      </c>
      <c r="AQ775">
        <v>100</v>
      </c>
      <c r="AR775">
        <v>100</v>
      </c>
      <c r="AS775">
        <v>100</v>
      </c>
      <c r="AT775">
        <v>100</v>
      </c>
      <c r="AU775">
        <v>100</v>
      </c>
      <c r="AV775">
        <v>100</v>
      </c>
      <c r="AW775">
        <v>100</v>
      </c>
      <c r="AX775">
        <v>100</v>
      </c>
      <c r="AY775">
        <v>100</v>
      </c>
      <c r="AZ775">
        <v>100</v>
      </c>
      <c r="BA775">
        <v>100</v>
      </c>
      <c r="BB775">
        <v>100</v>
      </c>
      <c r="BC775">
        <v>100</v>
      </c>
      <c r="BD775">
        <v>100</v>
      </c>
      <c r="BE775">
        <v>100</v>
      </c>
      <c r="BF775">
        <v>100</v>
      </c>
      <c r="BG775">
        <v>100</v>
      </c>
      <c r="BH775">
        <v>100</v>
      </c>
      <c r="BI775">
        <v>100</v>
      </c>
      <c r="BJ775">
        <v>100</v>
      </c>
      <c r="BK775">
        <v>100</v>
      </c>
      <c r="BL775">
        <v>100</v>
      </c>
      <c r="BM775">
        <v>100</v>
      </c>
      <c r="BN775">
        <v>100</v>
      </c>
      <c r="BO775">
        <v>100</v>
      </c>
      <c r="BP775">
        <v>100</v>
      </c>
      <c r="BQ775">
        <v>100</v>
      </c>
      <c r="BR775">
        <v>100</v>
      </c>
      <c r="BS775">
        <v>100</v>
      </c>
      <c r="BT775">
        <v>100</v>
      </c>
      <c r="BU775">
        <v>100</v>
      </c>
      <c r="BV775">
        <v>100</v>
      </c>
      <c r="BW775">
        <v>100</v>
      </c>
      <c r="BX775">
        <v>100</v>
      </c>
      <c r="BY775">
        <v>100</v>
      </c>
      <c r="BZ775">
        <v>100</v>
      </c>
      <c r="CA775">
        <v>100</v>
      </c>
      <c r="CB775">
        <v>100</v>
      </c>
      <c r="CC775">
        <v>100</v>
      </c>
      <c r="CD775">
        <v>100</v>
      </c>
      <c r="CE775">
        <v>100</v>
      </c>
      <c r="CF775">
        <v>100</v>
      </c>
      <c r="CG775">
        <v>100</v>
      </c>
      <c r="CH775">
        <v>100</v>
      </c>
      <c r="CI775">
        <v>100</v>
      </c>
      <c r="CJ775">
        <v>100</v>
      </c>
      <c r="CK775">
        <v>100</v>
      </c>
      <c r="CL775">
        <v>100</v>
      </c>
      <c r="CM775">
        <v>100</v>
      </c>
      <c r="CN775">
        <v>100</v>
      </c>
      <c r="CO775">
        <v>100</v>
      </c>
      <c r="CP775">
        <v>100</v>
      </c>
      <c r="CQ775">
        <v>100</v>
      </c>
      <c r="CR775">
        <v>100</v>
      </c>
      <c r="CS775">
        <v>100</v>
      </c>
      <c r="CT775">
        <v>100</v>
      </c>
      <c r="CU775">
        <v>100</v>
      </c>
      <c r="CV775">
        <v>100</v>
      </c>
      <c r="CW775">
        <v>100</v>
      </c>
      <c r="CX775">
        <v>100</v>
      </c>
      <c r="CY775">
        <v>100</v>
      </c>
    </row>
    <row r="776" spans="1:103" x14ac:dyDescent="0.3">
      <c r="A776" t="s">
        <v>775</v>
      </c>
      <c r="B776">
        <v>0</v>
      </c>
      <c r="C776">
        <v>6</v>
      </c>
      <c r="D776">
        <v>12</v>
      </c>
      <c r="E776">
        <v>13</v>
      </c>
      <c r="F776">
        <v>16</v>
      </c>
      <c r="G776">
        <v>42</v>
      </c>
      <c r="H776">
        <v>46</v>
      </c>
      <c r="I776">
        <v>48</v>
      </c>
      <c r="J776">
        <v>50</v>
      </c>
      <c r="K776">
        <v>51</v>
      </c>
      <c r="L776">
        <v>57</v>
      </c>
      <c r="M776">
        <v>60</v>
      </c>
      <c r="N776">
        <v>62</v>
      </c>
      <c r="O776">
        <v>68</v>
      </c>
      <c r="P776">
        <v>74</v>
      </c>
      <c r="Q776">
        <v>79</v>
      </c>
      <c r="R776">
        <v>98</v>
      </c>
      <c r="S776">
        <v>70</v>
      </c>
      <c r="T776">
        <v>73</v>
      </c>
      <c r="U776">
        <v>91</v>
      </c>
      <c r="V776">
        <v>75</v>
      </c>
      <c r="W776">
        <v>79</v>
      </c>
      <c r="X776">
        <v>98</v>
      </c>
      <c r="Y776">
        <v>70</v>
      </c>
      <c r="Z776">
        <v>74</v>
      </c>
      <c r="AA776">
        <v>79</v>
      </c>
      <c r="AB776">
        <v>81</v>
      </c>
      <c r="AC776">
        <v>87</v>
      </c>
      <c r="AD776">
        <v>90</v>
      </c>
      <c r="AE776">
        <v>96</v>
      </c>
      <c r="AF776">
        <v>100</v>
      </c>
      <c r="AG776">
        <v>100</v>
      </c>
      <c r="AH776">
        <v>100</v>
      </c>
      <c r="AI776">
        <v>100</v>
      </c>
      <c r="AJ776">
        <v>100</v>
      </c>
      <c r="AK776">
        <v>100</v>
      </c>
      <c r="AL776">
        <v>100</v>
      </c>
      <c r="AM776">
        <v>100</v>
      </c>
      <c r="AN776">
        <v>100</v>
      </c>
      <c r="AO776">
        <v>100</v>
      </c>
      <c r="AP776">
        <v>100</v>
      </c>
      <c r="AQ776">
        <v>100</v>
      </c>
      <c r="AR776">
        <v>100</v>
      </c>
      <c r="AS776">
        <v>100</v>
      </c>
      <c r="AT776">
        <v>100</v>
      </c>
      <c r="AU776">
        <v>100</v>
      </c>
      <c r="AV776">
        <v>100</v>
      </c>
      <c r="AW776">
        <v>100</v>
      </c>
      <c r="AX776">
        <v>100</v>
      </c>
      <c r="AY776">
        <v>100</v>
      </c>
      <c r="AZ776">
        <v>100</v>
      </c>
      <c r="BA776">
        <v>100</v>
      </c>
      <c r="BB776">
        <v>100</v>
      </c>
      <c r="BC776">
        <v>100</v>
      </c>
      <c r="BD776">
        <v>100</v>
      </c>
      <c r="BE776">
        <v>100</v>
      </c>
      <c r="BF776">
        <v>100</v>
      </c>
      <c r="BG776">
        <v>100</v>
      </c>
      <c r="BH776">
        <v>100</v>
      </c>
      <c r="BI776">
        <v>100</v>
      </c>
      <c r="BJ776">
        <v>100</v>
      </c>
      <c r="BK776">
        <v>100</v>
      </c>
      <c r="BL776">
        <v>100</v>
      </c>
      <c r="BM776">
        <v>100</v>
      </c>
      <c r="BN776">
        <v>100</v>
      </c>
      <c r="BO776">
        <v>100</v>
      </c>
      <c r="BP776">
        <v>100</v>
      </c>
      <c r="BQ776">
        <v>100</v>
      </c>
      <c r="BR776">
        <v>100</v>
      </c>
      <c r="BS776">
        <v>100</v>
      </c>
      <c r="BT776">
        <v>100</v>
      </c>
      <c r="BU776">
        <v>100</v>
      </c>
      <c r="BV776">
        <v>100</v>
      </c>
      <c r="BW776">
        <v>100</v>
      </c>
      <c r="BX776">
        <v>100</v>
      </c>
      <c r="BY776">
        <v>100</v>
      </c>
      <c r="BZ776">
        <v>100</v>
      </c>
      <c r="CA776">
        <v>100</v>
      </c>
      <c r="CB776">
        <v>100</v>
      </c>
      <c r="CC776">
        <v>100</v>
      </c>
      <c r="CD776">
        <v>100</v>
      </c>
      <c r="CE776">
        <v>100</v>
      </c>
      <c r="CF776">
        <v>100</v>
      </c>
      <c r="CG776">
        <v>100</v>
      </c>
      <c r="CH776">
        <v>100</v>
      </c>
      <c r="CI776">
        <v>100</v>
      </c>
      <c r="CJ776">
        <v>100</v>
      </c>
      <c r="CK776">
        <v>100</v>
      </c>
      <c r="CL776">
        <v>100</v>
      </c>
      <c r="CM776">
        <v>100</v>
      </c>
      <c r="CN776">
        <v>100</v>
      </c>
      <c r="CO776">
        <v>100</v>
      </c>
      <c r="CP776">
        <v>100</v>
      </c>
      <c r="CQ776">
        <v>100</v>
      </c>
      <c r="CR776">
        <v>100</v>
      </c>
      <c r="CS776">
        <v>100</v>
      </c>
      <c r="CT776">
        <v>100</v>
      </c>
      <c r="CU776">
        <v>100</v>
      </c>
      <c r="CV776">
        <v>100</v>
      </c>
      <c r="CW776">
        <v>100</v>
      </c>
      <c r="CX776">
        <v>100</v>
      </c>
      <c r="CY776">
        <v>100</v>
      </c>
    </row>
    <row r="777" spans="1:103" x14ac:dyDescent="0.3">
      <c r="A777" t="s">
        <v>776</v>
      </c>
      <c r="B777">
        <v>0</v>
      </c>
      <c r="C777">
        <v>19</v>
      </c>
      <c r="D777">
        <v>23</v>
      </c>
      <c r="E777">
        <v>26</v>
      </c>
      <c r="F777">
        <v>27</v>
      </c>
      <c r="G777">
        <v>29</v>
      </c>
      <c r="H777">
        <v>32</v>
      </c>
      <c r="I777">
        <v>34</v>
      </c>
      <c r="J777">
        <v>37</v>
      </c>
      <c r="K777">
        <v>43</v>
      </c>
      <c r="L777">
        <v>49</v>
      </c>
      <c r="M777">
        <v>50</v>
      </c>
      <c r="N777">
        <v>74</v>
      </c>
      <c r="O777">
        <v>75</v>
      </c>
      <c r="P777">
        <v>16</v>
      </c>
      <c r="Q777">
        <v>19</v>
      </c>
      <c r="R777">
        <v>24</v>
      </c>
      <c r="S777">
        <v>27</v>
      </c>
      <c r="T777">
        <v>32</v>
      </c>
      <c r="U777">
        <v>35</v>
      </c>
      <c r="V777">
        <v>34</v>
      </c>
      <c r="W777">
        <v>37</v>
      </c>
      <c r="X777">
        <v>39</v>
      </c>
      <c r="Y777">
        <v>40</v>
      </c>
      <c r="Z777">
        <v>44</v>
      </c>
      <c r="AA777">
        <v>48</v>
      </c>
      <c r="AB777">
        <v>52</v>
      </c>
      <c r="AC777">
        <v>55</v>
      </c>
      <c r="AD777">
        <v>57</v>
      </c>
      <c r="AE777">
        <v>59</v>
      </c>
      <c r="AF777">
        <v>62</v>
      </c>
      <c r="AG777">
        <v>65</v>
      </c>
      <c r="AH777">
        <v>69</v>
      </c>
      <c r="AI777">
        <v>73</v>
      </c>
      <c r="AJ777">
        <v>75</v>
      </c>
      <c r="AK777">
        <v>79</v>
      </c>
      <c r="AL777">
        <v>85</v>
      </c>
      <c r="AM777">
        <v>87</v>
      </c>
      <c r="AN777">
        <v>89</v>
      </c>
      <c r="AO777">
        <v>75</v>
      </c>
      <c r="AP777">
        <v>80</v>
      </c>
      <c r="AQ777">
        <v>81</v>
      </c>
      <c r="AR777">
        <v>82</v>
      </c>
      <c r="AS777">
        <v>98</v>
      </c>
      <c r="AT777">
        <v>100</v>
      </c>
      <c r="AU777">
        <v>100</v>
      </c>
      <c r="AV777">
        <v>100</v>
      </c>
      <c r="AW777">
        <v>100</v>
      </c>
      <c r="AX777">
        <v>100</v>
      </c>
      <c r="AY777">
        <v>100</v>
      </c>
      <c r="AZ777">
        <v>100</v>
      </c>
      <c r="BA777">
        <v>100</v>
      </c>
      <c r="BB777">
        <v>100</v>
      </c>
      <c r="BC777">
        <v>100</v>
      </c>
      <c r="BD777">
        <v>100</v>
      </c>
      <c r="BE777">
        <v>100</v>
      </c>
      <c r="BF777">
        <v>100</v>
      </c>
      <c r="BG777">
        <v>100</v>
      </c>
      <c r="BH777">
        <v>100</v>
      </c>
      <c r="BI777">
        <v>100</v>
      </c>
      <c r="BJ777">
        <v>100</v>
      </c>
      <c r="BK777">
        <v>100</v>
      </c>
      <c r="BL777">
        <v>100</v>
      </c>
      <c r="BM777">
        <v>100</v>
      </c>
      <c r="BN777">
        <v>100</v>
      </c>
      <c r="BO777">
        <v>100</v>
      </c>
      <c r="BP777">
        <v>100</v>
      </c>
      <c r="BQ777">
        <v>100</v>
      </c>
      <c r="BR777">
        <v>100</v>
      </c>
      <c r="BS777">
        <v>100</v>
      </c>
      <c r="BT777">
        <v>100</v>
      </c>
      <c r="BU777">
        <v>100</v>
      </c>
      <c r="BV777">
        <v>100</v>
      </c>
      <c r="BW777">
        <v>100</v>
      </c>
      <c r="BX777">
        <v>100</v>
      </c>
      <c r="BY777">
        <v>100</v>
      </c>
      <c r="BZ777">
        <v>100</v>
      </c>
      <c r="CA777">
        <v>100</v>
      </c>
      <c r="CB777">
        <v>100</v>
      </c>
      <c r="CC777">
        <v>100</v>
      </c>
      <c r="CD777">
        <v>100</v>
      </c>
      <c r="CE777">
        <v>100</v>
      </c>
      <c r="CF777">
        <v>100</v>
      </c>
      <c r="CG777">
        <v>100</v>
      </c>
      <c r="CH777">
        <v>100</v>
      </c>
      <c r="CI777">
        <v>100</v>
      </c>
      <c r="CJ777">
        <v>100</v>
      </c>
      <c r="CK777">
        <v>100</v>
      </c>
      <c r="CL777">
        <v>100</v>
      </c>
      <c r="CM777">
        <v>100</v>
      </c>
      <c r="CN777">
        <v>100</v>
      </c>
      <c r="CO777">
        <v>100</v>
      </c>
      <c r="CP777">
        <v>100</v>
      </c>
      <c r="CQ777">
        <v>100</v>
      </c>
      <c r="CR777">
        <v>100</v>
      </c>
      <c r="CS777">
        <v>100</v>
      </c>
      <c r="CT777">
        <v>100</v>
      </c>
      <c r="CU777">
        <v>100</v>
      </c>
      <c r="CV777">
        <v>100</v>
      </c>
      <c r="CW777">
        <v>100</v>
      </c>
      <c r="CX777">
        <v>100</v>
      </c>
      <c r="CY777">
        <v>100</v>
      </c>
    </row>
    <row r="778" spans="1:103" x14ac:dyDescent="0.3">
      <c r="A778" t="s">
        <v>777</v>
      </c>
      <c r="B778">
        <v>0</v>
      </c>
      <c r="C778">
        <v>6</v>
      </c>
      <c r="D778">
        <v>7</v>
      </c>
      <c r="E778">
        <v>12</v>
      </c>
      <c r="F778">
        <v>16</v>
      </c>
      <c r="G778">
        <v>13</v>
      </c>
      <c r="H778">
        <v>17</v>
      </c>
      <c r="I778">
        <v>21</v>
      </c>
      <c r="J778">
        <v>26</v>
      </c>
      <c r="K778">
        <v>31</v>
      </c>
      <c r="L778">
        <v>37</v>
      </c>
      <c r="M778">
        <v>39</v>
      </c>
      <c r="N778">
        <v>73</v>
      </c>
      <c r="O778">
        <v>79</v>
      </c>
      <c r="P778">
        <v>85</v>
      </c>
      <c r="Q778">
        <v>91</v>
      </c>
      <c r="R778">
        <v>97</v>
      </c>
      <c r="S778">
        <v>100</v>
      </c>
      <c r="T778">
        <v>100</v>
      </c>
      <c r="U778">
        <v>100</v>
      </c>
      <c r="V778">
        <v>100</v>
      </c>
      <c r="W778">
        <v>100</v>
      </c>
      <c r="X778">
        <v>100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>
        <v>100</v>
      </c>
      <c r="AE778">
        <v>100</v>
      </c>
      <c r="AF778">
        <v>100</v>
      </c>
      <c r="AG778">
        <v>100</v>
      </c>
      <c r="AH778">
        <v>100</v>
      </c>
      <c r="AI778">
        <v>100</v>
      </c>
      <c r="AJ778">
        <v>100</v>
      </c>
      <c r="AK778">
        <v>100</v>
      </c>
      <c r="AL778">
        <v>100</v>
      </c>
      <c r="AM778">
        <v>100</v>
      </c>
      <c r="AN778">
        <v>100</v>
      </c>
      <c r="AO778">
        <v>100</v>
      </c>
      <c r="AP778">
        <v>100</v>
      </c>
      <c r="AQ778">
        <v>100</v>
      </c>
      <c r="AR778">
        <v>100</v>
      </c>
      <c r="AS778">
        <v>100</v>
      </c>
      <c r="AT778">
        <v>100</v>
      </c>
      <c r="AU778">
        <v>100</v>
      </c>
      <c r="AV778">
        <v>100</v>
      </c>
      <c r="AW778">
        <v>100</v>
      </c>
      <c r="AX778">
        <v>100</v>
      </c>
      <c r="AY778">
        <v>100</v>
      </c>
      <c r="AZ778">
        <v>100</v>
      </c>
      <c r="BA778">
        <v>100</v>
      </c>
      <c r="BB778">
        <v>100</v>
      </c>
      <c r="BC778">
        <v>100</v>
      </c>
      <c r="BD778">
        <v>100</v>
      </c>
      <c r="BE778">
        <v>100</v>
      </c>
      <c r="BF778">
        <v>100</v>
      </c>
      <c r="BG778">
        <v>100</v>
      </c>
      <c r="BH778">
        <v>100</v>
      </c>
      <c r="BI778">
        <v>100</v>
      </c>
      <c r="BJ778">
        <v>100</v>
      </c>
      <c r="BK778">
        <v>100</v>
      </c>
      <c r="BL778">
        <v>100</v>
      </c>
      <c r="BM778">
        <v>100</v>
      </c>
      <c r="BN778">
        <v>100</v>
      </c>
      <c r="BO778">
        <v>100</v>
      </c>
      <c r="BP778">
        <v>100</v>
      </c>
      <c r="BQ778">
        <v>100</v>
      </c>
      <c r="BR778">
        <v>100</v>
      </c>
      <c r="BS778">
        <v>100</v>
      </c>
      <c r="BT778">
        <v>100</v>
      </c>
      <c r="BU778">
        <v>100</v>
      </c>
      <c r="BV778">
        <v>100</v>
      </c>
      <c r="BW778">
        <v>100</v>
      </c>
      <c r="BX778">
        <v>100</v>
      </c>
      <c r="BY778">
        <v>100</v>
      </c>
      <c r="BZ778">
        <v>100</v>
      </c>
      <c r="CA778">
        <v>100</v>
      </c>
      <c r="CB778">
        <v>100</v>
      </c>
      <c r="CC778">
        <v>100</v>
      </c>
      <c r="CD778">
        <v>100</v>
      </c>
      <c r="CE778">
        <v>100</v>
      </c>
      <c r="CF778">
        <v>100</v>
      </c>
      <c r="CG778">
        <v>100</v>
      </c>
      <c r="CH778">
        <v>100</v>
      </c>
      <c r="CI778">
        <v>100</v>
      </c>
      <c r="CJ778">
        <v>100</v>
      </c>
      <c r="CK778">
        <v>100</v>
      </c>
      <c r="CL778">
        <v>100</v>
      </c>
      <c r="CM778">
        <v>100</v>
      </c>
      <c r="CN778">
        <v>100</v>
      </c>
      <c r="CO778">
        <v>100</v>
      </c>
      <c r="CP778">
        <v>100</v>
      </c>
      <c r="CQ778">
        <v>100</v>
      </c>
      <c r="CR778">
        <v>100</v>
      </c>
      <c r="CS778">
        <v>100</v>
      </c>
      <c r="CT778">
        <v>100</v>
      </c>
      <c r="CU778">
        <v>100</v>
      </c>
      <c r="CV778">
        <v>100</v>
      </c>
      <c r="CW778">
        <v>100</v>
      </c>
      <c r="CX778">
        <v>100</v>
      </c>
      <c r="CY778">
        <v>100</v>
      </c>
    </row>
    <row r="779" spans="1:103" x14ac:dyDescent="0.3">
      <c r="A779" t="s">
        <v>778</v>
      </c>
      <c r="B779">
        <v>0</v>
      </c>
      <c r="C779">
        <v>1</v>
      </c>
      <c r="D779">
        <v>7</v>
      </c>
      <c r="E779">
        <v>13</v>
      </c>
      <c r="F779">
        <v>19</v>
      </c>
      <c r="G779">
        <v>23</v>
      </c>
      <c r="H779">
        <v>29</v>
      </c>
      <c r="I779">
        <v>35</v>
      </c>
      <c r="J779">
        <v>37</v>
      </c>
      <c r="K779">
        <v>73</v>
      </c>
      <c r="L779">
        <v>91</v>
      </c>
      <c r="M779">
        <v>95</v>
      </c>
      <c r="N779">
        <v>100</v>
      </c>
      <c r="O779">
        <v>100</v>
      </c>
      <c r="P779">
        <v>100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100</v>
      </c>
      <c r="W779">
        <v>100</v>
      </c>
      <c r="X779">
        <v>100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>
        <v>100</v>
      </c>
      <c r="AE779">
        <v>100</v>
      </c>
      <c r="AF779">
        <v>100</v>
      </c>
      <c r="AG779">
        <v>100</v>
      </c>
      <c r="AH779">
        <v>100</v>
      </c>
      <c r="AI779">
        <v>100</v>
      </c>
      <c r="AJ779">
        <v>100</v>
      </c>
      <c r="AK779">
        <v>100</v>
      </c>
      <c r="AL779">
        <v>100</v>
      </c>
      <c r="AM779">
        <v>100</v>
      </c>
      <c r="AN779">
        <v>100</v>
      </c>
      <c r="AO779">
        <v>100</v>
      </c>
      <c r="AP779">
        <v>100</v>
      </c>
      <c r="AQ779">
        <v>100</v>
      </c>
      <c r="AR779">
        <v>100</v>
      </c>
      <c r="AS779">
        <v>100</v>
      </c>
      <c r="AT779">
        <v>100</v>
      </c>
      <c r="AU779">
        <v>100</v>
      </c>
      <c r="AV779">
        <v>100</v>
      </c>
      <c r="AW779">
        <v>100</v>
      </c>
      <c r="AX779">
        <v>100</v>
      </c>
      <c r="AY779">
        <v>100</v>
      </c>
      <c r="AZ779">
        <v>100</v>
      </c>
      <c r="BA779">
        <v>100</v>
      </c>
      <c r="BB779">
        <v>100</v>
      </c>
      <c r="BC779">
        <v>100</v>
      </c>
      <c r="BD779">
        <v>100</v>
      </c>
      <c r="BE779">
        <v>100</v>
      </c>
      <c r="BF779">
        <v>100</v>
      </c>
      <c r="BG779">
        <v>100</v>
      </c>
      <c r="BH779">
        <v>100</v>
      </c>
      <c r="BI779">
        <v>100</v>
      </c>
      <c r="BJ779">
        <v>100</v>
      </c>
      <c r="BK779">
        <v>100</v>
      </c>
      <c r="BL779">
        <v>100</v>
      </c>
      <c r="BM779">
        <v>100</v>
      </c>
      <c r="BN779">
        <v>100</v>
      </c>
      <c r="BO779">
        <v>100</v>
      </c>
      <c r="BP779">
        <v>100</v>
      </c>
      <c r="BQ779">
        <v>100</v>
      </c>
      <c r="BR779">
        <v>100</v>
      </c>
      <c r="BS779">
        <v>100</v>
      </c>
      <c r="BT779">
        <v>100</v>
      </c>
      <c r="BU779">
        <v>100</v>
      </c>
      <c r="BV779">
        <v>100</v>
      </c>
      <c r="BW779">
        <v>100</v>
      </c>
      <c r="BX779">
        <v>100</v>
      </c>
      <c r="BY779">
        <v>100</v>
      </c>
      <c r="BZ779">
        <v>100</v>
      </c>
      <c r="CA779">
        <v>100</v>
      </c>
      <c r="CB779">
        <v>100</v>
      </c>
      <c r="CC779">
        <v>100</v>
      </c>
      <c r="CD779">
        <v>100</v>
      </c>
      <c r="CE779">
        <v>100</v>
      </c>
      <c r="CF779">
        <v>100</v>
      </c>
      <c r="CG779">
        <v>100</v>
      </c>
      <c r="CH779">
        <v>100</v>
      </c>
      <c r="CI779">
        <v>100</v>
      </c>
      <c r="CJ779">
        <v>100</v>
      </c>
      <c r="CK779">
        <v>100</v>
      </c>
      <c r="CL779">
        <v>100</v>
      </c>
      <c r="CM779">
        <v>100</v>
      </c>
      <c r="CN779">
        <v>100</v>
      </c>
      <c r="CO779">
        <v>100</v>
      </c>
      <c r="CP779">
        <v>100</v>
      </c>
      <c r="CQ779">
        <v>100</v>
      </c>
      <c r="CR779">
        <v>100</v>
      </c>
      <c r="CS779">
        <v>100</v>
      </c>
      <c r="CT779">
        <v>100</v>
      </c>
      <c r="CU779">
        <v>100</v>
      </c>
      <c r="CV779">
        <v>100</v>
      </c>
      <c r="CW779">
        <v>100</v>
      </c>
      <c r="CX779">
        <v>100</v>
      </c>
      <c r="CY779">
        <v>100</v>
      </c>
    </row>
    <row r="780" spans="1:103" x14ac:dyDescent="0.3">
      <c r="A780" t="s">
        <v>779</v>
      </c>
      <c r="B780">
        <v>0</v>
      </c>
      <c r="C780">
        <v>1</v>
      </c>
      <c r="D780">
        <v>6</v>
      </c>
      <c r="E780">
        <v>12</v>
      </c>
      <c r="F780">
        <v>14</v>
      </c>
      <c r="G780">
        <v>37</v>
      </c>
      <c r="H780">
        <v>73</v>
      </c>
      <c r="I780">
        <v>78</v>
      </c>
      <c r="J780">
        <v>80</v>
      </c>
      <c r="K780">
        <v>82</v>
      </c>
      <c r="L780">
        <v>87</v>
      </c>
      <c r="M780">
        <v>75</v>
      </c>
      <c r="N780">
        <v>81</v>
      </c>
      <c r="O780">
        <v>39</v>
      </c>
      <c r="P780">
        <v>40</v>
      </c>
      <c r="Q780">
        <v>42</v>
      </c>
      <c r="R780">
        <v>44</v>
      </c>
      <c r="S780">
        <v>46</v>
      </c>
      <c r="T780">
        <v>49</v>
      </c>
      <c r="U780">
        <v>55</v>
      </c>
      <c r="V780">
        <v>59</v>
      </c>
      <c r="W780">
        <v>60</v>
      </c>
      <c r="X780">
        <v>64</v>
      </c>
      <c r="Y780">
        <v>68</v>
      </c>
      <c r="Z780">
        <v>70</v>
      </c>
      <c r="AA780">
        <v>91</v>
      </c>
      <c r="AB780">
        <v>75</v>
      </c>
      <c r="AC780">
        <v>80</v>
      </c>
      <c r="AD780">
        <v>39</v>
      </c>
      <c r="AE780">
        <v>43</v>
      </c>
      <c r="AF780">
        <v>45</v>
      </c>
      <c r="AG780">
        <v>50</v>
      </c>
      <c r="AH780">
        <v>52</v>
      </c>
      <c r="AI780">
        <v>56</v>
      </c>
      <c r="AJ780">
        <v>62</v>
      </c>
      <c r="AK780">
        <v>65</v>
      </c>
      <c r="AL780">
        <v>71</v>
      </c>
      <c r="AM780">
        <v>75</v>
      </c>
      <c r="AN780">
        <v>91</v>
      </c>
      <c r="AO780">
        <v>97</v>
      </c>
      <c r="AP780">
        <v>100</v>
      </c>
      <c r="AQ780">
        <v>100</v>
      </c>
      <c r="AR780">
        <v>100</v>
      </c>
      <c r="AS780">
        <v>100</v>
      </c>
      <c r="AT780">
        <v>100</v>
      </c>
      <c r="AU780">
        <v>100</v>
      </c>
      <c r="AV780">
        <v>100</v>
      </c>
      <c r="AW780">
        <v>100</v>
      </c>
      <c r="AX780">
        <v>100</v>
      </c>
      <c r="AY780">
        <v>100</v>
      </c>
      <c r="AZ780">
        <v>100</v>
      </c>
      <c r="BA780">
        <v>100</v>
      </c>
      <c r="BB780">
        <v>100</v>
      </c>
      <c r="BC780">
        <v>100</v>
      </c>
      <c r="BD780">
        <v>100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100</v>
      </c>
      <c r="BK780">
        <v>100</v>
      </c>
      <c r="BL780">
        <v>100</v>
      </c>
      <c r="BM780">
        <v>100</v>
      </c>
      <c r="BN780">
        <v>100</v>
      </c>
      <c r="BO780">
        <v>100</v>
      </c>
      <c r="BP780">
        <v>100</v>
      </c>
      <c r="BQ780">
        <v>100</v>
      </c>
      <c r="BR780">
        <v>100</v>
      </c>
      <c r="BS780">
        <v>100</v>
      </c>
      <c r="BT780">
        <v>100</v>
      </c>
      <c r="BU780">
        <v>100</v>
      </c>
      <c r="BV780">
        <v>100</v>
      </c>
      <c r="BW780">
        <v>100</v>
      </c>
      <c r="BX780">
        <v>100</v>
      </c>
      <c r="BY780">
        <v>100</v>
      </c>
      <c r="BZ780">
        <v>100</v>
      </c>
      <c r="CA780">
        <v>100</v>
      </c>
      <c r="CB780">
        <v>100</v>
      </c>
      <c r="CC780">
        <v>100</v>
      </c>
      <c r="CD780">
        <v>100</v>
      </c>
      <c r="CE780">
        <v>100</v>
      </c>
      <c r="CF780">
        <v>100</v>
      </c>
      <c r="CG780">
        <v>100</v>
      </c>
      <c r="CH780">
        <v>100</v>
      </c>
      <c r="CI780">
        <v>100</v>
      </c>
      <c r="CJ780">
        <v>100</v>
      </c>
      <c r="CK780">
        <v>100</v>
      </c>
      <c r="CL780">
        <v>100</v>
      </c>
      <c r="CM780">
        <v>100</v>
      </c>
      <c r="CN780">
        <v>100</v>
      </c>
      <c r="CO780">
        <v>100</v>
      </c>
      <c r="CP780">
        <v>100</v>
      </c>
      <c r="CQ780">
        <v>100</v>
      </c>
      <c r="CR780">
        <v>100</v>
      </c>
      <c r="CS780">
        <v>100</v>
      </c>
      <c r="CT780">
        <v>100</v>
      </c>
      <c r="CU780">
        <v>100</v>
      </c>
      <c r="CV780">
        <v>100</v>
      </c>
      <c r="CW780">
        <v>100</v>
      </c>
      <c r="CX780">
        <v>100</v>
      </c>
      <c r="CY780">
        <v>100</v>
      </c>
    </row>
    <row r="781" spans="1:103" x14ac:dyDescent="0.3">
      <c r="A781" t="s">
        <v>780</v>
      </c>
      <c r="B781">
        <v>0</v>
      </c>
      <c r="C781">
        <v>4</v>
      </c>
      <c r="D781">
        <v>8</v>
      </c>
      <c r="E781">
        <v>9</v>
      </c>
      <c r="F781">
        <v>13</v>
      </c>
      <c r="G781">
        <v>37</v>
      </c>
      <c r="H781">
        <v>42</v>
      </c>
      <c r="I781">
        <v>44</v>
      </c>
      <c r="J781">
        <v>26</v>
      </c>
      <c r="K781">
        <v>12</v>
      </c>
      <c r="L781">
        <v>16</v>
      </c>
      <c r="M781">
        <v>17</v>
      </c>
      <c r="N781">
        <v>21</v>
      </c>
      <c r="O781">
        <v>26</v>
      </c>
      <c r="P781">
        <v>27</v>
      </c>
      <c r="Q781">
        <v>29</v>
      </c>
      <c r="R781">
        <v>31</v>
      </c>
      <c r="S781">
        <v>34</v>
      </c>
      <c r="T781">
        <v>34</v>
      </c>
      <c r="U781">
        <v>35</v>
      </c>
      <c r="V781">
        <v>73</v>
      </c>
      <c r="W781">
        <v>78</v>
      </c>
      <c r="X781">
        <v>79</v>
      </c>
      <c r="Y781">
        <v>80</v>
      </c>
      <c r="Z781">
        <v>98</v>
      </c>
      <c r="AA781">
        <v>100</v>
      </c>
      <c r="AB781">
        <v>100</v>
      </c>
      <c r="AC781">
        <v>100</v>
      </c>
      <c r="AD781">
        <v>100</v>
      </c>
      <c r="AE781">
        <v>100</v>
      </c>
      <c r="AF781">
        <v>100</v>
      </c>
      <c r="AG781">
        <v>100</v>
      </c>
      <c r="AH781">
        <v>100</v>
      </c>
      <c r="AI781">
        <v>100</v>
      </c>
      <c r="AJ781">
        <v>100</v>
      </c>
      <c r="AK781">
        <v>100</v>
      </c>
      <c r="AL781">
        <v>100</v>
      </c>
      <c r="AM781">
        <v>100</v>
      </c>
      <c r="AN781">
        <v>100</v>
      </c>
      <c r="AO781">
        <v>100</v>
      </c>
      <c r="AP781">
        <v>100</v>
      </c>
      <c r="AQ781">
        <v>100</v>
      </c>
      <c r="AR781">
        <v>100</v>
      </c>
      <c r="AS781">
        <v>100</v>
      </c>
      <c r="AT781">
        <v>100</v>
      </c>
      <c r="AU781">
        <v>100</v>
      </c>
      <c r="AV781">
        <v>100</v>
      </c>
      <c r="AW781">
        <v>100</v>
      </c>
      <c r="AX781">
        <v>100</v>
      </c>
      <c r="AY781">
        <v>100</v>
      </c>
      <c r="AZ781">
        <v>100</v>
      </c>
      <c r="BA781">
        <v>100</v>
      </c>
      <c r="BB781">
        <v>100</v>
      </c>
      <c r="BC781">
        <v>100</v>
      </c>
      <c r="BD781">
        <v>100</v>
      </c>
      <c r="BE781">
        <v>100</v>
      </c>
      <c r="BF781">
        <v>100</v>
      </c>
      <c r="BG781">
        <v>100</v>
      </c>
      <c r="BH781">
        <v>100</v>
      </c>
      <c r="BI781">
        <v>100</v>
      </c>
      <c r="BJ781">
        <v>100</v>
      </c>
      <c r="BK781">
        <v>100</v>
      </c>
      <c r="BL781">
        <v>100</v>
      </c>
      <c r="BM781">
        <v>100</v>
      </c>
      <c r="BN781">
        <v>100</v>
      </c>
      <c r="BO781">
        <v>100</v>
      </c>
      <c r="BP781">
        <v>100</v>
      </c>
      <c r="BQ781">
        <v>100</v>
      </c>
      <c r="BR781">
        <v>100</v>
      </c>
      <c r="BS781">
        <v>100</v>
      </c>
      <c r="BT781">
        <v>100</v>
      </c>
      <c r="BU781">
        <v>100</v>
      </c>
      <c r="BV781">
        <v>100</v>
      </c>
      <c r="BW781">
        <v>100</v>
      </c>
      <c r="BX781">
        <v>100</v>
      </c>
      <c r="BY781">
        <v>100</v>
      </c>
      <c r="BZ781">
        <v>100</v>
      </c>
      <c r="CA781">
        <v>100</v>
      </c>
      <c r="CB781">
        <v>100</v>
      </c>
      <c r="CC781">
        <v>100</v>
      </c>
      <c r="CD781">
        <v>100</v>
      </c>
      <c r="CE781">
        <v>100</v>
      </c>
      <c r="CF781">
        <v>100</v>
      </c>
      <c r="CG781">
        <v>100</v>
      </c>
      <c r="CH781">
        <v>100</v>
      </c>
      <c r="CI781">
        <v>100</v>
      </c>
      <c r="CJ781">
        <v>100</v>
      </c>
      <c r="CK781">
        <v>100</v>
      </c>
      <c r="CL781">
        <v>100</v>
      </c>
      <c r="CM781">
        <v>100</v>
      </c>
      <c r="CN781">
        <v>100</v>
      </c>
      <c r="CO781">
        <v>100</v>
      </c>
      <c r="CP781">
        <v>100</v>
      </c>
      <c r="CQ781">
        <v>100</v>
      </c>
      <c r="CR781">
        <v>100</v>
      </c>
      <c r="CS781">
        <v>100</v>
      </c>
      <c r="CT781">
        <v>100</v>
      </c>
      <c r="CU781">
        <v>100</v>
      </c>
      <c r="CV781">
        <v>100</v>
      </c>
      <c r="CW781">
        <v>100</v>
      </c>
      <c r="CX781">
        <v>100</v>
      </c>
      <c r="CY781">
        <v>100</v>
      </c>
    </row>
    <row r="782" spans="1:103" x14ac:dyDescent="0.3">
      <c r="A782" t="s">
        <v>781</v>
      </c>
      <c r="B782">
        <v>0</v>
      </c>
      <c r="C782">
        <v>2</v>
      </c>
      <c r="D782">
        <v>19</v>
      </c>
      <c r="E782">
        <v>20</v>
      </c>
      <c r="F782">
        <v>21</v>
      </c>
      <c r="G782">
        <v>23</v>
      </c>
      <c r="H782">
        <v>12</v>
      </c>
      <c r="I782">
        <v>37</v>
      </c>
      <c r="J782">
        <v>73</v>
      </c>
      <c r="K782">
        <v>78</v>
      </c>
      <c r="L782">
        <v>82</v>
      </c>
      <c r="M782">
        <v>86</v>
      </c>
      <c r="N782">
        <v>87</v>
      </c>
      <c r="O782">
        <v>90</v>
      </c>
      <c r="P782">
        <v>91</v>
      </c>
      <c r="Q782">
        <v>94</v>
      </c>
      <c r="R782">
        <v>70</v>
      </c>
      <c r="S782">
        <v>73</v>
      </c>
      <c r="T782">
        <v>75</v>
      </c>
      <c r="U782">
        <v>78</v>
      </c>
      <c r="V782">
        <v>79</v>
      </c>
      <c r="W782">
        <v>98</v>
      </c>
      <c r="X782">
        <v>100</v>
      </c>
      <c r="Y782">
        <v>100</v>
      </c>
      <c r="Z782">
        <v>100</v>
      </c>
      <c r="AA782">
        <v>100</v>
      </c>
      <c r="AB782">
        <v>100</v>
      </c>
      <c r="AC782">
        <v>100</v>
      </c>
      <c r="AD782">
        <v>100</v>
      </c>
      <c r="AE782">
        <v>100</v>
      </c>
      <c r="AF782">
        <v>100</v>
      </c>
      <c r="AG782">
        <v>100</v>
      </c>
      <c r="AH782">
        <v>100</v>
      </c>
      <c r="AI782">
        <v>100</v>
      </c>
      <c r="AJ782">
        <v>100</v>
      </c>
      <c r="AK782">
        <v>100</v>
      </c>
      <c r="AL782">
        <v>100</v>
      </c>
      <c r="AM782">
        <v>100</v>
      </c>
      <c r="AN782">
        <v>100</v>
      </c>
      <c r="AO782">
        <v>100</v>
      </c>
      <c r="AP782">
        <v>100</v>
      </c>
      <c r="AQ782">
        <v>100</v>
      </c>
      <c r="AR782">
        <v>100</v>
      </c>
      <c r="AS782">
        <v>100</v>
      </c>
      <c r="AT782">
        <v>100</v>
      </c>
      <c r="AU782">
        <v>100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>
        <v>100</v>
      </c>
      <c r="BB782">
        <v>100</v>
      </c>
      <c r="BC782">
        <v>100</v>
      </c>
      <c r="BD782">
        <v>100</v>
      </c>
      <c r="BE782">
        <v>100</v>
      </c>
      <c r="BF782">
        <v>100</v>
      </c>
      <c r="BG782">
        <v>100</v>
      </c>
      <c r="BH782">
        <v>100</v>
      </c>
      <c r="BI782">
        <v>100</v>
      </c>
      <c r="BJ782">
        <v>100</v>
      </c>
      <c r="BK782">
        <v>100</v>
      </c>
      <c r="BL782">
        <v>100</v>
      </c>
      <c r="BM782">
        <v>100</v>
      </c>
      <c r="BN782">
        <v>100</v>
      </c>
      <c r="BO782">
        <v>100</v>
      </c>
      <c r="BP782">
        <v>100</v>
      </c>
      <c r="BQ782">
        <v>100</v>
      </c>
      <c r="BR782">
        <v>100</v>
      </c>
      <c r="BS782">
        <v>100</v>
      </c>
      <c r="BT782">
        <v>100</v>
      </c>
      <c r="BU782">
        <v>100</v>
      </c>
      <c r="BV782">
        <v>100</v>
      </c>
      <c r="BW782">
        <v>100</v>
      </c>
      <c r="BX782">
        <v>100</v>
      </c>
      <c r="BY782">
        <v>100</v>
      </c>
      <c r="BZ782">
        <v>100</v>
      </c>
      <c r="CA782">
        <v>100</v>
      </c>
      <c r="CB782">
        <v>100</v>
      </c>
      <c r="CC782">
        <v>100</v>
      </c>
      <c r="CD782">
        <v>100</v>
      </c>
      <c r="CE782">
        <v>100</v>
      </c>
      <c r="CF782">
        <v>100</v>
      </c>
      <c r="CG782">
        <v>100</v>
      </c>
      <c r="CH782">
        <v>100</v>
      </c>
      <c r="CI782">
        <v>100</v>
      </c>
      <c r="CJ782">
        <v>100</v>
      </c>
      <c r="CK782">
        <v>100</v>
      </c>
      <c r="CL782">
        <v>100</v>
      </c>
      <c r="CM782">
        <v>100</v>
      </c>
      <c r="CN782">
        <v>100</v>
      </c>
      <c r="CO782">
        <v>100</v>
      </c>
      <c r="CP782">
        <v>100</v>
      </c>
      <c r="CQ782">
        <v>100</v>
      </c>
      <c r="CR782">
        <v>100</v>
      </c>
      <c r="CS782">
        <v>100</v>
      </c>
      <c r="CT782">
        <v>100</v>
      </c>
      <c r="CU782">
        <v>100</v>
      </c>
      <c r="CV782">
        <v>100</v>
      </c>
      <c r="CW782">
        <v>100</v>
      </c>
      <c r="CX782">
        <v>100</v>
      </c>
      <c r="CY782">
        <v>100</v>
      </c>
    </row>
    <row r="783" spans="1:103" x14ac:dyDescent="0.3">
      <c r="A783" t="s">
        <v>782</v>
      </c>
      <c r="B783">
        <v>0</v>
      </c>
      <c r="C783">
        <v>5</v>
      </c>
      <c r="D783">
        <v>7</v>
      </c>
      <c r="E783">
        <v>13</v>
      </c>
      <c r="F783">
        <v>37</v>
      </c>
      <c r="G783">
        <v>38</v>
      </c>
      <c r="H783">
        <v>43</v>
      </c>
      <c r="I783">
        <v>45</v>
      </c>
      <c r="J783">
        <v>48</v>
      </c>
      <c r="K783">
        <v>51</v>
      </c>
      <c r="L783">
        <v>55</v>
      </c>
      <c r="M783">
        <v>57</v>
      </c>
      <c r="N783">
        <v>61</v>
      </c>
      <c r="O783">
        <v>66</v>
      </c>
      <c r="P783">
        <v>69</v>
      </c>
      <c r="Q783">
        <v>70</v>
      </c>
      <c r="R783">
        <v>72</v>
      </c>
      <c r="S783">
        <v>75</v>
      </c>
      <c r="T783">
        <v>91</v>
      </c>
      <c r="U783">
        <v>93</v>
      </c>
      <c r="V783">
        <v>70</v>
      </c>
      <c r="W783">
        <v>91</v>
      </c>
      <c r="X783">
        <v>97</v>
      </c>
      <c r="Y783">
        <v>100</v>
      </c>
      <c r="Z783">
        <v>100</v>
      </c>
      <c r="AA783">
        <v>100</v>
      </c>
      <c r="AB783">
        <v>100</v>
      </c>
      <c r="AC783">
        <v>100</v>
      </c>
      <c r="AD783">
        <v>100</v>
      </c>
      <c r="AE783">
        <v>100</v>
      </c>
      <c r="AF783">
        <v>100</v>
      </c>
      <c r="AG783">
        <v>100</v>
      </c>
      <c r="AH783">
        <v>100</v>
      </c>
      <c r="AI783">
        <v>100</v>
      </c>
      <c r="AJ783">
        <v>100</v>
      </c>
      <c r="AK783">
        <v>100</v>
      </c>
      <c r="AL783">
        <v>100</v>
      </c>
      <c r="AM783">
        <v>100</v>
      </c>
      <c r="AN783">
        <v>100</v>
      </c>
      <c r="AO783">
        <v>100</v>
      </c>
      <c r="AP783">
        <v>100</v>
      </c>
      <c r="AQ783">
        <v>100</v>
      </c>
      <c r="AR783">
        <v>100</v>
      </c>
      <c r="AS783">
        <v>100</v>
      </c>
      <c r="AT783">
        <v>100</v>
      </c>
      <c r="AU783">
        <v>100</v>
      </c>
      <c r="AV783">
        <v>100</v>
      </c>
      <c r="AW783">
        <v>100</v>
      </c>
      <c r="AX783">
        <v>100</v>
      </c>
      <c r="AY783">
        <v>100</v>
      </c>
      <c r="AZ783">
        <v>100</v>
      </c>
      <c r="BA783">
        <v>100</v>
      </c>
      <c r="BB783">
        <v>100</v>
      </c>
      <c r="BC783">
        <v>100</v>
      </c>
      <c r="BD783">
        <v>100</v>
      </c>
      <c r="BE783">
        <v>100</v>
      </c>
      <c r="BF783">
        <v>100</v>
      </c>
      <c r="BG783">
        <v>100</v>
      </c>
      <c r="BH783">
        <v>100</v>
      </c>
      <c r="BI783">
        <v>100</v>
      </c>
      <c r="BJ783">
        <v>100</v>
      </c>
      <c r="BK783">
        <v>100</v>
      </c>
      <c r="BL783">
        <v>100</v>
      </c>
      <c r="BM783">
        <v>100</v>
      </c>
      <c r="BN783">
        <v>100</v>
      </c>
      <c r="BO783">
        <v>100</v>
      </c>
      <c r="BP783">
        <v>100</v>
      </c>
      <c r="BQ783">
        <v>100</v>
      </c>
      <c r="BR783">
        <v>100</v>
      </c>
      <c r="BS783">
        <v>100</v>
      </c>
      <c r="BT783">
        <v>100</v>
      </c>
      <c r="BU783">
        <v>100</v>
      </c>
      <c r="BV783">
        <v>100</v>
      </c>
      <c r="BW783">
        <v>100</v>
      </c>
      <c r="BX783">
        <v>100</v>
      </c>
      <c r="BY783">
        <v>100</v>
      </c>
      <c r="BZ783">
        <v>100</v>
      </c>
      <c r="CA783">
        <v>100</v>
      </c>
      <c r="CB783">
        <v>100</v>
      </c>
      <c r="CC783">
        <v>100</v>
      </c>
      <c r="CD783">
        <v>100</v>
      </c>
      <c r="CE783">
        <v>100</v>
      </c>
      <c r="CF783">
        <v>100</v>
      </c>
      <c r="CG783">
        <v>100</v>
      </c>
      <c r="CH783">
        <v>100</v>
      </c>
      <c r="CI783">
        <v>100</v>
      </c>
      <c r="CJ783">
        <v>100</v>
      </c>
      <c r="CK783">
        <v>100</v>
      </c>
      <c r="CL783">
        <v>100</v>
      </c>
      <c r="CM783">
        <v>100</v>
      </c>
      <c r="CN783">
        <v>100</v>
      </c>
      <c r="CO783">
        <v>100</v>
      </c>
      <c r="CP783">
        <v>100</v>
      </c>
      <c r="CQ783">
        <v>100</v>
      </c>
      <c r="CR783">
        <v>100</v>
      </c>
      <c r="CS783">
        <v>100</v>
      </c>
      <c r="CT783">
        <v>100</v>
      </c>
      <c r="CU783">
        <v>100</v>
      </c>
      <c r="CV783">
        <v>100</v>
      </c>
      <c r="CW783">
        <v>100</v>
      </c>
      <c r="CX783">
        <v>100</v>
      </c>
      <c r="CY783">
        <v>100</v>
      </c>
    </row>
    <row r="784" spans="1:103" x14ac:dyDescent="0.3">
      <c r="A784" t="s">
        <v>783</v>
      </c>
      <c r="B784">
        <v>0</v>
      </c>
      <c r="C784">
        <v>4</v>
      </c>
      <c r="D784">
        <v>9</v>
      </c>
      <c r="E784">
        <v>13</v>
      </c>
      <c r="F784">
        <v>17</v>
      </c>
      <c r="G784">
        <v>19</v>
      </c>
      <c r="H784">
        <v>23</v>
      </c>
      <c r="I784">
        <v>64</v>
      </c>
      <c r="J784">
        <v>69</v>
      </c>
      <c r="K784">
        <v>73</v>
      </c>
      <c r="L784">
        <v>75</v>
      </c>
      <c r="M784">
        <v>81</v>
      </c>
      <c r="N784">
        <v>85</v>
      </c>
      <c r="O784">
        <v>89</v>
      </c>
      <c r="P784">
        <v>95</v>
      </c>
      <c r="Q784">
        <v>98</v>
      </c>
      <c r="R784">
        <v>100</v>
      </c>
      <c r="S784">
        <v>100</v>
      </c>
      <c r="T784">
        <v>100</v>
      </c>
      <c r="U784">
        <v>100</v>
      </c>
      <c r="V784">
        <v>100</v>
      </c>
      <c r="W784">
        <v>100</v>
      </c>
      <c r="X784">
        <v>100</v>
      </c>
      <c r="Y784">
        <v>100</v>
      </c>
      <c r="Z784">
        <v>100</v>
      </c>
      <c r="AA784">
        <v>100</v>
      </c>
      <c r="AB784">
        <v>100</v>
      </c>
      <c r="AC784">
        <v>100</v>
      </c>
      <c r="AD784">
        <v>100</v>
      </c>
      <c r="AE784">
        <v>100</v>
      </c>
      <c r="AF784">
        <v>100</v>
      </c>
      <c r="AG784">
        <v>100</v>
      </c>
      <c r="AH784">
        <v>100</v>
      </c>
      <c r="AI784">
        <v>100</v>
      </c>
      <c r="AJ784">
        <v>100</v>
      </c>
      <c r="AK784">
        <v>100</v>
      </c>
      <c r="AL784">
        <v>100</v>
      </c>
      <c r="AM784">
        <v>100</v>
      </c>
      <c r="AN784">
        <v>100</v>
      </c>
      <c r="AO784">
        <v>100</v>
      </c>
      <c r="AP784">
        <v>100</v>
      </c>
      <c r="AQ784">
        <v>100</v>
      </c>
      <c r="AR784">
        <v>100</v>
      </c>
      <c r="AS784">
        <v>100</v>
      </c>
      <c r="AT784">
        <v>100</v>
      </c>
      <c r="AU784">
        <v>100</v>
      </c>
      <c r="AV784">
        <v>100</v>
      </c>
      <c r="AW784">
        <v>100</v>
      </c>
      <c r="AX784">
        <v>100</v>
      </c>
      <c r="AY784">
        <v>100</v>
      </c>
      <c r="AZ784">
        <v>100</v>
      </c>
      <c r="BA784">
        <v>100</v>
      </c>
      <c r="BB784">
        <v>100</v>
      </c>
      <c r="BC784">
        <v>100</v>
      </c>
      <c r="BD784">
        <v>100</v>
      </c>
      <c r="BE784">
        <v>100</v>
      </c>
      <c r="BF784">
        <v>100</v>
      </c>
      <c r="BG784">
        <v>100</v>
      </c>
      <c r="BH784">
        <v>100</v>
      </c>
      <c r="BI784">
        <v>100</v>
      </c>
      <c r="BJ784">
        <v>100</v>
      </c>
      <c r="BK784">
        <v>100</v>
      </c>
      <c r="BL784">
        <v>100</v>
      </c>
      <c r="BM784">
        <v>100</v>
      </c>
      <c r="BN784">
        <v>100</v>
      </c>
      <c r="BO784">
        <v>100</v>
      </c>
      <c r="BP784">
        <v>100</v>
      </c>
      <c r="BQ784">
        <v>100</v>
      </c>
      <c r="BR784">
        <v>100</v>
      </c>
      <c r="BS784">
        <v>100</v>
      </c>
      <c r="BT784">
        <v>100</v>
      </c>
      <c r="BU784">
        <v>100</v>
      </c>
      <c r="BV784">
        <v>100</v>
      </c>
      <c r="BW784">
        <v>100</v>
      </c>
      <c r="BX784">
        <v>100</v>
      </c>
      <c r="BY784">
        <v>100</v>
      </c>
      <c r="BZ784">
        <v>100</v>
      </c>
      <c r="CA784">
        <v>100</v>
      </c>
      <c r="CB784">
        <v>100</v>
      </c>
      <c r="CC784">
        <v>100</v>
      </c>
      <c r="CD784">
        <v>100</v>
      </c>
      <c r="CE784">
        <v>100</v>
      </c>
      <c r="CF784">
        <v>100</v>
      </c>
      <c r="CG784">
        <v>100</v>
      </c>
      <c r="CH784">
        <v>100</v>
      </c>
      <c r="CI784">
        <v>100</v>
      </c>
      <c r="CJ784">
        <v>100</v>
      </c>
      <c r="CK784">
        <v>100</v>
      </c>
      <c r="CL784">
        <v>100</v>
      </c>
      <c r="CM784">
        <v>100</v>
      </c>
      <c r="CN784">
        <v>100</v>
      </c>
      <c r="CO784">
        <v>100</v>
      </c>
      <c r="CP784">
        <v>100</v>
      </c>
      <c r="CQ784">
        <v>100</v>
      </c>
      <c r="CR784">
        <v>100</v>
      </c>
      <c r="CS784">
        <v>100</v>
      </c>
      <c r="CT784">
        <v>100</v>
      </c>
      <c r="CU784">
        <v>100</v>
      </c>
      <c r="CV784">
        <v>100</v>
      </c>
      <c r="CW784">
        <v>100</v>
      </c>
      <c r="CX784">
        <v>100</v>
      </c>
      <c r="CY784">
        <v>100</v>
      </c>
    </row>
    <row r="785" spans="1:103" x14ac:dyDescent="0.3">
      <c r="A785" t="s">
        <v>784</v>
      </c>
      <c r="B785">
        <v>0</v>
      </c>
      <c r="C785">
        <v>5</v>
      </c>
      <c r="D785">
        <v>6</v>
      </c>
      <c r="E785">
        <v>9</v>
      </c>
      <c r="F785">
        <v>7</v>
      </c>
      <c r="G785">
        <v>8</v>
      </c>
      <c r="H785">
        <v>14</v>
      </c>
      <c r="I785">
        <v>13</v>
      </c>
      <c r="J785">
        <v>13</v>
      </c>
      <c r="K785">
        <v>37</v>
      </c>
      <c r="L785">
        <v>42</v>
      </c>
      <c r="M785">
        <v>43</v>
      </c>
      <c r="N785">
        <v>44</v>
      </c>
      <c r="O785">
        <v>26</v>
      </c>
      <c r="P785">
        <v>31</v>
      </c>
      <c r="Q785">
        <v>33</v>
      </c>
      <c r="R785">
        <v>34</v>
      </c>
      <c r="S785">
        <v>34</v>
      </c>
      <c r="T785">
        <v>37</v>
      </c>
      <c r="U785">
        <v>73</v>
      </c>
      <c r="V785">
        <v>74</v>
      </c>
      <c r="W785">
        <v>78</v>
      </c>
      <c r="X785">
        <v>79</v>
      </c>
      <c r="Y785">
        <v>85</v>
      </c>
      <c r="Z785">
        <v>91</v>
      </c>
      <c r="AA785">
        <v>97</v>
      </c>
      <c r="AB785">
        <v>100</v>
      </c>
      <c r="AC785">
        <v>100</v>
      </c>
      <c r="AD785">
        <v>100</v>
      </c>
      <c r="AE785">
        <v>100</v>
      </c>
      <c r="AF785">
        <v>100</v>
      </c>
      <c r="AG785">
        <v>100</v>
      </c>
      <c r="AH785">
        <v>100</v>
      </c>
      <c r="AI785">
        <v>100</v>
      </c>
      <c r="AJ785">
        <v>100</v>
      </c>
      <c r="AK785">
        <v>100</v>
      </c>
      <c r="AL785">
        <v>100</v>
      </c>
      <c r="AM785">
        <v>100</v>
      </c>
      <c r="AN785">
        <v>100</v>
      </c>
      <c r="AO785">
        <v>100</v>
      </c>
      <c r="AP785">
        <v>100</v>
      </c>
      <c r="AQ785">
        <v>100</v>
      </c>
      <c r="AR785">
        <v>100</v>
      </c>
      <c r="AS785">
        <v>100</v>
      </c>
      <c r="AT785">
        <v>100</v>
      </c>
      <c r="AU785">
        <v>100</v>
      </c>
      <c r="AV785">
        <v>100</v>
      </c>
      <c r="AW785">
        <v>100</v>
      </c>
      <c r="AX785">
        <v>100</v>
      </c>
      <c r="AY785">
        <v>100</v>
      </c>
      <c r="AZ785">
        <v>100</v>
      </c>
      <c r="BA785">
        <v>100</v>
      </c>
      <c r="BB785">
        <v>100</v>
      </c>
      <c r="BC785">
        <v>100</v>
      </c>
      <c r="BD785">
        <v>100</v>
      </c>
      <c r="BE785">
        <v>100</v>
      </c>
      <c r="BF785">
        <v>100</v>
      </c>
      <c r="BG785">
        <v>100</v>
      </c>
      <c r="BH785">
        <v>100</v>
      </c>
      <c r="BI785">
        <v>100</v>
      </c>
      <c r="BJ785">
        <v>100</v>
      </c>
      <c r="BK785">
        <v>100</v>
      </c>
      <c r="BL785">
        <v>100</v>
      </c>
      <c r="BM785">
        <v>100</v>
      </c>
      <c r="BN785">
        <v>100</v>
      </c>
      <c r="BO785">
        <v>100</v>
      </c>
      <c r="BP785">
        <v>100</v>
      </c>
      <c r="BQ785">
        <v>100</v>
      </c>
      <c r="BR785">
        <v>100</v>
      </c>
      <c r="BS785">
        <v>100</v>
      </c>
      <c r="BT785">
        <v>100</v>
      </c>
      <c r="BU785">
        <v>100</v>
      </c>
      <c r="BV785">
        <v>100</v>
      </c>
      <c r="BW785">
        <v>100</v>
      </c>
      <c r="BX785">
        <v>100</v>
      </c>
      <c r="BY785">
        <v>100</v>
      </c>
      <c r="BZ785">
        <v>100</v>
      </c>
      <c r="CA785">
        <v>100</v>
      </c>
      <c r="CB785">
        <v>100</v>
      </c>
      <c r="CC785">
        <v>100</v>
      </c>
      <c r="CD785">
        <v>100</v>
      </c>
      <c r="CE785">
        <v>100</v>
      </c>
      <c r="CF785">
        <v>100</v>
      </c>
      <c r="CG785">
        <v>100</v>
      </c>
      <c r="CH785">
        <v>100</v>
      </c>
      <c r="CI785">
        <v>100</v>
      </c>
      <c r="CJ785">
        <v>100</v>
      </c>
      <c r="CK785">
        <v>100</v>
      </c>
      <c r="CL785">
        <v>100</v>
      </c>
      <c r="CM785">
        <v>100</v>
      </c>
      <c r="CN785">
        <v>100</v>
      </c>
      <c r="CO785">
        <v>100</v>
      </c>
      <c r="CP785">
        <v>100</v>
      </c>
      <c r="CQ785">
        <v>100</v>
      </c>
      <c r="CR785">
        <v>100</v>
      </c>
      <c r="CS785">
        <v>100</v>
      </c>
      <c r="CT785">
        <v>100</v>
      </c>
      <c r="CU785">
        <v>100</v>
      </c>
      <c r="CV785">
        <v>100</v>
      </c>
      <c r="CW785">
        <v>100</v>
      </c>
      <c r="CX785">
        <v>100</v>
      </c>
      <c r="CY785">
        <v>100</v>
      </c>
    </row>
    <row r="786" spans="1:103" x14ac:dyDescent="0.3">
      <c r="A786" t="s">
        <v>785</v>
      </c>
      <c r="B786">
        <v>0</v>
      </c>
      <c r="C786">
        <v>19</v>
      </c>
      <c r="D786">
        <v>64</v>
      </c>
      <c r="E786">
        <v>70</v>
      </c>
      <c r="F786">
        <v>73</v>
      </c>
      <c r="G786">
        <v>91</v>
      </c>
      <c r="H786">
        <v>94</v>
      </c>
      <c r="I786">
        <v>70</v>
      </c>
      <c r="J786">
        <v>74</v>
      </c>
      <c r="K786">
        <v>79</v>
      </c>
      <c r="L786">
        <v>80</v>
      </c>
      <c r="M786">
        <v>86</v>
      </c>
      <c r="N786">
        <v>87</v>
      </c>
      <c r="O786">
        <v>90</v>
      </c>
      <c r="P786">
        <v>75</v>
      </c>
      <c r="Q786">
        <v>78</v>
      </c>
      <c r="R786">
        <v>39</v>
      </c>
      <c r="S786">
        <v>40</v>
      </c>
      <c r="T786">
        <v>43</v>
      </c>
      <c r="U786">
        <v>49</v>
      </c>
      <c r="V786">
        <v>55</v>
      </c>
      <c r="W786">
        <v>59</v>
      </c>
      <c r="X786">
        <v>86</v>
      </c>
      <c r="Y786">
        <v>88</v>
      </c>
      <c r="Z786">
        <v>90</v>
      </c>
      <c r="AA786">
        <v>94</v>
      </c>
      <c r="AB786">
        <v>97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100</v>
      </c>
      <c r="AI786">
        <v>100</v>
      </c>
      <c r="AJ786">
        <v>100</v>
      </c>
      <c r="AK786">
        <v>100</v>
      </c>
      <c r="AL786">
        <v>100</v>
      </c>
      <c r="AM786">
        <v>100</v>
      </c>
      <c r="AN786">
        <v>100</v>
      </c>
      <c r="AO786">
        <v>100</v>
      </c>
      <c r="AP786">
        <v>100</v>
      </c>
      <c r="AQ786">
        <v>100</v>
      </c>
      <c r="AR786">
        <v>100</v>
      </c>
      <c r="AS786">
        <v>100</v>
      </c>
      <c r="AT786">
        <v>100</v>
      </c>
      <c r="AU786">
        <v>100</v>
      </c>
      <c r="AV786">
        <v>100</v>
      </c>
      <c r="AW786">
        <v>100</v>
      </c>
      <c r="AX786">
        <v>100</v>
      </c>
      <c r="AY786">
        <v>100</v>
      </c>
      <c r="AZ786">
        <v>100</v>
      </c>
      <c r="BA786">
        <v>100</v>
      </c>
      <c r="BB786">
        <v>100</v>
      </c>
      <c r="BC786">
        <v>100</v>
      </c>
      <c r="BD786">
        <v>100</v>
      </c>
      <c r="BE786">
        <v>100</v>
      </c>
      <c r="BF786">
        <v>100</v>
      </c>
      <c r="BG786">
        <v>100</v>
      </c>
      <c r="BH786">
        <v>100</v>
      </c>
      <c r="BI786">
        <v>100</v>
      </c>
      <c r="BJ786">
        <v>100</v>
      </c>
      <c r="BK786">
        <v>100</v>
      </c>
      <c r="BL786">
        <v>100</v>
      </c>
      <c r="BM786">
        <v>100</v>
      </c>
      <c r="BN786">
        <v>100</v>
      </c>
      <c r="BO786">
        <v>100</v>
      </c>
      <c r="BP786">
        <v>100</v>
      </c>
      <c r="BQ786">
        <v>100</v>
      </c>
      <c r="BR786">
        <v>100</v>
      </c>
      <c r="BS786">
        <v>100</v>
      </c>
      <c r="BT786">
        <v>100</v>
      </c>
      <c r="BU786">
        <v>100</v>
      </c>
      <c r="BV786">
        <v>100</v>
      </c>
      <c r="BW786">
        <v>100</v>
      </c>
      <c r="BX786">
        <v>100</v>
      </c>
      <c r="BY786">
        <v>100</v>
      </c>
      <c r="BZ786">
        <v>100</v>
      </c>
      <c r="CA786">
        <v>100</v>
      </c>
      <c r="CB786">
        <v>100</v>
      </c>
      <c r="CC786">
        <v>100</v>
      </c>
      <c r="CD786">
        <v>100</v>
      </c>
      <c r="CE786">
        <v>100</v>
      </c>
      <c r="CF786">
        <v>100</v>
      </c>
      <c r="CG786">
        <v>100</v>
      </c>
      <c r="CH786">
        <v>100</v>
      </c>
      <c r="CI786">
        <v>100</v>
      </c>
      <c r="CJ786">
        <v>100</v>
      </c>
      <c r="CK786">
        <v>100</v>
      </c>
      <c r="CL786">
        <v>100</v>
      </c>
      <c r="CM786">
        <v>100</v>
      </c>
      <c r="CN786">
        <v>100</v>
      </c>
      <c r="CO786">
        <v>100</v>
      </c>
      <c r="CP786">
        <v>100</v>
      </c>
      <c r="CQ786">
        <v>100</v>
      </c>
      <c r="CR786">
        <v>100</v>
      </c>
      <c r="CS786">
        <v>100</v>
      </c>
      <c r="CT786">
        <v>100</v>
      </c>
      <c r="CU786">
        <v>100</v>
      </c>
      <c r="CV786">
        <v>100</v>
      </c>
      <c r="CW786">
        <v>100</v>
      </c>
      <c r="CX786">
        <v>100</v>
      </c>
      <c r="CY786">
        <v>100</v>
      </c>
    </row>
    <row r="787" spans="1:103" x14ac:dyDescent="0.3">
      <c r="A787" t="s">
        <v>786</v>
      </c>
      <c r="B787">
        <v>0</v>
      </c>
      <c r="C787">
        <v>19</v>
      </c>
      <c r="D787">
        <v>42</v>
      </c>
      <c r="E787">
        <v>45</v>
      </c>
      <c r="F787">
        <v>46</v>
      </c>
      <c r="G787">
        <v>50</v>
      </c>
      <c r="H787">
        <v>51</v>
      </c>
      <c r="I787">
        <v>74</v>
      </c>
      <c r="J787">
        <v>79</v>
      </c>
      <c r="K787">
        <v>82</v>
      </c>
      <c r="L787">
        <v>88</v>
      </c>
      <c r="M787">
        <v>94</v>
      </c>
      <c r="N787">
        <v>96</v>
      </c>
      <c r="O787">
        <v>100</v>
      </c>
      <c r="P787">
        <v>100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>
        <v>100</v>
      </c>
      <c r="AE787">
        <v>100</v>
      </c>
      <c r="AF787">
        <v>100</v>
      </c>
      <c r="AG787">
        <v>100</v>
      </c>
      <c r="AH787">
        <v>100</v>
      </c>
      <c r="AI787">
        <v>100</v>
      </c>
      <c r="AJ787">
        <v>100</v>
      </c>
      <c r="AK787">
        <v>100</v>
      </c>
      <c r="AL787">
        <v>100</v>
      </c>
      <c r="AM787">
        <v>100</v>
      </c>
      <c r="AN787">
        <v>100</v>
      </c>
      <c r="AO787">
        <v>100</v>
      </c>
      <c r="AP787">
        <v>100</v>
      </c>
      <c r="AQ787">
        <v>100</v>
      </c>
      <c r="AR787">
        <v>100</v>
      </c>
      <c r="AS787">
        <v>100</v>
      </c>
      <c r="AT787">
        <v>100</v>
      </c>
      <c r="AU787">
        <v>100</v>
      </c>
      <c r="AV787">
        <v>100</v>
      </c>
      <c r="AW787">
        <v>100</v>
      </c>
      <c r="AX787">
        <v>100</v>
      </c>
      <c r="AY787">
        <v>100</v>
      </c>
      <c r="AZ787">
        <v>100</v>
      </c>
      <c r="BA787">
        <v>100</v>
      </c>
      <c r="BB787">
        <v>100</v>
      </c>
      <c r="BC787">
        <v>100</v>
      </c>
      <c r="BD787">
        <v>100</v>
      </c>
      <c r="BE787">
        <v>100</v>
      </c>
      <c r="BF787">
        <v>100</v>
      </c>
      <c r="BG787">
        <v>100</v>
      </c>
      <c r="BH787">
        <v>100</v>
      </c>
      <c r="BI787">
        <v>100</v>
      </c>
      <c r="BJ787">
        <v>100</v>
      </c>
      <c r="BK787">
        <v>100</v>
      </c>
      <c r="BL787">
        <v>100</v>
      </c>
      <c r="BM787">
        <v>100</v>
      </c>
      <c r="BN787">
        <v>100</v>
      </c>
      <c r="BO787">
        <v>100</v>
      </c>
      <c r="BP787">
        <v>100</v>
      </c>
      <c r="BQ787">
        <v>100</v>
      </c>
      <c r="BR787">
        <v>100</v>
      </c>
      <c r="BS787">
        <v>100</v>
      </c>
      <c r="BT787">
        <v>100</v>
      </c>
      <c r="BU787">
        <v>100</v>
      </c>
      <c r="BV787">
        <v>100</v>
      </c>
      <c r="BW787">
        <v>100</v>
      </c>
      <c r="BX787">
        <v>100</v>
      </c>
      <c r="BY787">
        <v>100</v>
      </c>
      <c r="BZ787">
        <v>100</v>
      </c>
      <c r="CA787">
        <v>100</v>
      </c>
      <c r="CB787">
        <v>100</v>
      </c>
      <c r="CC787">
        <v>100</v>
      </c>
      <c r="CD787">
        <v>100</v>
      </c>
      <c r="CE787">
        <v>100</v>
      </c>
      <c r="CF787">
        <v>100</v>
      </c>
      <c r="CG787">
        <v>100</v>
      </c>
      <c r="CH787">
        <v>100</v>
      </c>
      <c r="CI787">
        <v>100</v>
      </c>
      <c r="CJ787">
        <v>100</v>
      </c>
      <c r="CK787">
        <v>100</v>
      </c>
      <c r="CL787">
        <v>100</v>
      </c>
      <c r="CM787">
        <v>100</v>
      </c>
      <c r="CN787">
        <v>100</v>
      </c>
      <c r="CO787">
        <v>100</v>
      </c>
      <c r="CP787">
        <v>100</v>
      </c>
      <c r="CQ787">
        <v>100</v>
      </c>
      <c r="CR787">
        <v>100</v>
      </c>
      <c r="CS787">
        <v>100</v>
      </c>
      <c r="CT787">
        <v>100</v>
      </c>
      <c r="CU787">
        <v>100</v>
      </c>
      <c r="CV787">
        <v>100</v>
      </c>
      <c r="CW787">
        <v>100</v>
      </c>
      <c r="CX787">
        <v>100</v>
      </c>
      <c r="CY787">
        <v>100</v>
      </c>
    </row>
    <row r="788" spans="1:103" x14ac:dyDescent="0.3">
      <c r="A788" t="s">
        <v>787</v>
      </c>
      <c r="B788">
        <v>0</v>
      </c>
      <c r="C788">
        <v>6</v>
      </c>
      <c r="D788">
        <v>9</v>
      </c>
      <c r="E788">
        <v>7</v>
      </c>
      <c r="F788">
        <v>9</v>
      </c>
      <c r="G788">
        <v>37</v>
      </c>
      <c r="H788">
        <v>42</v>
      </c>
      <c r="I788">
        <v>48</v>
      </c>
      <c r="J788">
        <v>50</v>
      </c>
      <c r="K788">
        <v>55</v>
      </c>
      <c r="L788">
        <v>60</v>
      </c>
      <c r="M788">
        <v>86</v>
      </c>
      <c r="N788">
        <v>91</v>
      </c>
      <c r="O788">
        <v>95</v>
      </c>
      <c r="P788">
        <v>70</v>
      </c>
      <c r="Q788">
        <v>72</v>
      </c>
      <c r="R788">
        <v>74</v>
      </c>
      <c r="S788">
        <v>79</v>
      </c>
      <c r="T788">
        <v>81</v>
      </c>
      <c r="U788">
        <v>87</v>
      </c>
      <c r="V788">
        <v>75</v>
      </c>
      <c r="W788">
        <v>81</v>
      </c>
      <c r="X788">
        <v>87</v>
      </c>
      <c r="Y788">
        <v>93</v>
      </c>
      <c r="Z788">
        <v>70</v>
      </c>
      <c r="AA788">
        <v>73</v>
      </c>
      <c r="AB788">
        <v>78</v>
      </c>
      <c r="AC788">
        <v>39</v>
      </c>
      <c r="AD788">
        <v>44</v>
      </c>
      <c r="AE788">
        <v>45</v>
      </c>
      <c r="AF788">
        <v>50</v>
      </c>
      <c r="AG788">
        <v>74</v>
      </c>
      <c r="AH788">
        <v>78</v>
      </c>
      <c r="AI788">
        <v>80</v>
      </c>
      <c r="AJ788">
        <v>82</v>
      </c>
      <c r="AK788">
        <v>88</v>
      </c>
      <c r="AL788">
        <v>93</v>
      </c>
      <c r="AM788">
        <v>95</v>
      </c>
      <c r="AN788">
        <v>96</v>
      </c>
      <c r="AO788">
        <v>70</v>
      </c>
      <c r="AP788">
        <v>75</v>
      </c>
      <c r="AQ788">
        <v>91</v>
      </c>
      <c r="AR788">
        <v>75</v>
      </c>
      <c r="AS788">
        <v>79</v>
      </c>
      <c r="AT788">
        <v>98</v>
      </c>
      <c r="AU788">
        <v>100</v>
      </c>
      <c r="AV788">
        <v>100</v>
      </c>
      <c r="AW788">
        <v>100</v>
      </c>
      <c r="AX788">
        <v>100</v>
      </c>
      <c r="AY788">
        <v>100</v>
      </c>
      <c r="AZ788">
        <v>100</v>
      </c>
      <c r="BA788">
        <v>100</v>
      </c>
      <c r="BB788">
        <v>100</v>
      </c>
      <c r="BC788">
        <v>100</v>
      </c>
      <c r="BD788">
        <v>100</v>
      </c>
      <c r="BE788">
        <v>100</v>
      </c>
      <c r="BF788">
        <v>100</v>
      </c>
      <c r="BG788">
        <v>100</v>
      </c>
      <c r="BH788">
        <v>100</v>
      </c>
      <c r="BI788">
        <v>100</v>
      </c>
      <c r="BJ788">
        <v>100</v>
      </c>
      <c r="BK788">
        <v>100</v>
      </c>
      <c r="BL788">
        <v>100</v>
      </c>
      <c r="BM788">
        <v>100</v>
      </c>
      <c r="BN788">
        <v>100</v>
      </c>
      <c r="BO788">
        <v>100</v>
      </c>
      <c r="BP788">
        <v>100</v>
      </c>
      <c r="BQ788">
        <v>100</v>
      </c>
      <c r="BR788">
        <v>100</v>
      </c>
      <c r="BS788">
        <v>100</v>
      </c>
      <c r="BT788">
        <v>100</v>
      </c>
      <c r="BU788">
        <v>100</v>
      </c>
      <c r="BV788">
        <v>100</v>
      </c>
      <c r="BW788">
        <v>100</v>
      </c>
      <c r="BX788">
        <v>100</v>
      </c>
      <c r="BY788">
        <v>100</v>
      </c>
      <c r="BZ788">
        <v>100</v>
      </c>
      <c r="CA788">
        <v>100</v>
      </c>
      <c r="CB788">
        <v>100</v>
      </c>
      <c r="CC788">
        <v>100</v>
      </c>
      <c r="CD788">
        <v>100</v>
      </c>
      <c r="CE788">
        <v>100</v>
      </c>
      <c r="CF788">
        <v>100</v>
      </c>
      <c r="CG788">
        <v>100</v>
      </c>
      <c r="CH788">
        <v>100</v>
      </c>
      <c r="CI788">
        <v>100</v>
      </c>
      <c r="CJ788">
        <v>100</v>
      </c>
      <c r="CK788">
        <v>100</v>
      </c>
      <c r="CL788">
        <v>100</v>
      </c>
      <c r="CM788">
        <v>100</v>
      </c>
      <c r="CN788">
        <v>100</v>
      </c>
      <c r="CO788">
        <v>100</v>
      </c>
      <c r="CP788">
        <v>100</v>
      </c>
      <c r="CQ788">
        <v>100</v>
      </c>
      <c r="CR788">
        <v>100</v>
      </c>
      <c r="CS788">
        <v>100</v>
      </c>
      <c r="CT788">
        <v>100</v>
      </c>
      <c r="CU788">
        <v>100</v>
      </c>
      <c r="CV788">
        <v>100</v>
      </c>
      <c r="CW788">
        <v>100</v>
      </c>
      <c r="CX788">
        <v>100</v>
      </c>
      <c r="CY788">
        <v>100</v>
      </c>
    </row>
    <row r="789" spans="1:103" x14ac:dyDescent="0.3">
      <c r="A789" t="s">
        <v>788</v>
      </c>
      <c r="B789">
        <v>0</v>
      </c>
      <c r="C789">
        <v>19</v>
      </c>
      <c r="D789">
        <v>20</v>
      </c>
      <c r="E789">
        <v>24</v>
      </c>
      <c r="F789">
        <v>29</v>
      </c>
      <c r="G789">
        <v>34</v>
      </c>
      <c r="H789">
        <v>37</v>
      </c>
      <c r="I789">
        <v>42</v>
      </c>
      <c r="J789">
        <v>48</v>
      </c>
      <c r="K789">
        <v>54</v>
      </c>
      <c r="L789">
        <v>56</v>
      </c>
      <c r="M789">
        <v>59</v>
      </c>
      <c r="N789">
        <v>60</v>
      </c>
      <c r="O789">
        <v>61</v>
      </c>
      <c r="P789">
        <v>65</v>
      </c>
      <c r="Q789">
        <v>69</v>
      </c>
      <c r="R789">
        <v>71</v>
      </c>
      <c r="S789">
        <v>73</v>
      </c>
      <c r="T789">
        <v>74</v>
      </c>
      <c r="U789">
        <v>78</v>
      </c>
      <c r="V789">
        <v>98</v>
      </c>
      <c r="W789">
        <v>100</v>
      </c>
      <c r="X789">
        <v>100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>
        <v>100</v>
      </c>
      <c r="AE789">
        <v>100</v>
      </c>
      <c r="AF789">
        <v>100</v>
      </c>
      <c r="AG789">
        <v>100</v>
      </c>
      <c r="AH789">
        <v>100</v>
      </c>
      <c r="AI789">
        <v>100</v>
      </c>
      <c r="AJ789">
        <v>100</v>
      </c>
      <c r="AK789">
        <v>100</v>
      </c>
      <c r="AL789">
        <v>100</v>
      </c>
      <c r="AM789">
        <v>100</v>
      </c>
      <c r="AN789">
        <v>100</v>
      </c>
      <c r="AO789">
        <v>100</v>
      </c>
      <c r="AP789">
        <v>100</v>
      </c>
      <c r="AQ789">
        <v>100</v>
      </c>
      <c r="AR789">
        <v>100</v>
      </c>
      <c r="AS789">
        <v>100</v>
      </c>
      <c r="AT789">
        <v>100</v>
      </c>
      <c r="AU789">
        <v>100</v>
      </c>
      <c r="AV789">
        <v>100</v>
      </c>
      <c r="AW789">
        <v>100</v>
      </c>
      <c r="AX789">
        <v>100</v>
      </c>
      <c r="AY789">
        <v>100</v>
      </c>
      <c r="AZ789">
        <v>100</v>
      </c>
      <c r="BA789">
        <v>100</v>
      </c>
      <c r="BB789">
        <v>100</v>
      </c>
      <c r="BC789">
        <v>100</v>
      </c>
      <c r="BD789">
        <v>100</v>
      </c>
      <c r="BE789">
        <v>100</v>
      </c>
      <c r="BF789">
        <v>100</v>
      </c>
      <c r="BG789">
        <v>100</v>
      </c>
      <c r="BH789">
        <v>100</v>
      </c>
      <c r="BI789">
        <v>100</v>
      </c>
      <c r="BJ789">
        <v>100</v>
      </c>
      <c r="BK789">
        <v>100</v>
      </c>
      <c r="BL789">
        <v>100</v>
      </c>
      <c r="BM789">
        <v>100</v>
      </c>
      <c r="BN789">
        <v>100</v>
      </c>
      <c r="BO789">
        <v>100</v>
      </c>
      <c r="BP789">
        <v>100</v>
      </c>
      <c r="BQ789">
        <v>100</v>
      </c>
      <c r="BR789">
        <v>100</v>
      </c>
      <c r="BS789">
        <v>100</v>
      </c>
      <c r="BT789">
        <v>100</v>
      </c>
      <c r="BU789">
        <v>100</v>
      </c>
      <c r="BV789">
        <v>100</v>
      </c>
      <c r="BW789">
        <v>100</v>
      </c>
      <c r="BX789">
        <v>100</v>
      </c>
      <c r="BY789">
        <v>100</v>
      </c>
      <c r="BZ789">
        <v>100</v>
      </c>
      <c r="CA789">
        <v>100</v>
      </c>
      <c r="CB789">
        <v>100</v>
      </c>
      <c r="CC789">
        <v>100</v>
      </c>
      <c r="CD789">
        <v>100</v>
      </c>
      <c r="CE789">
        <v>100</v>
      </c>
      <c r="CF789">
        <v>100</v>
      </c>
      <c r="CG789">
        <v>100</v>
      </c>
      <c r="CH789">
        <v>100</v>
      </c>
      <c r="CI789">
        <v>100</v>
      </c>
      <c r="CJ789">
        <v>100</v>
      </c>
      <c r="CK789">
        <v>100</v>
      </c>
      <c r="CL789">
        <v>100</v>
      </c>
      <c r="CM789">
        <v>100</v>
      </c>
      <c r="CN789">
        <v>100</v>
      </c>
      <c r="CO789">
        <v>100</v>
      </c>
      <c r="CP789">
        <v>100</v>
      </c>
      <c r="CQ789">
        <v>100</v>
      </c>
      <c r="CR789">
        <v>100</v>
      </c>
      <c r="CS789">
        <v>100</v>
      </c>
      <c r="CT789">
        <v>100</v>
      </c>
      <c r="CU789">
        <v>100</v>
      </c>
      <c r="CV789">
        <v>100</v>
      </c>
      <c r="CW789">
        <v>100</v>
      </c>
      <c r="CX789">
        <v>100</v>
      </c>
      <c r="CY789">
        <v>100</v>
      </c>
    </row>
    <row r="790" spans="1:103" x14ac:dyDescent="0.3">
      <c r="A790" t="s">
        <v>789</v>
      </c>
      <c r="B790">
        <v>0</v>
      </c>
      <c r="C790">
        <v>1</v>
      </c>
      <c r="D790">
        <v>19</v>
      </c>
      <c r="E790">
        <v>20</v>
      </c>
      <c r="F790">
        <v>23</v>
      </c>
      <c r="G790">
        <v>64</v>
      </c>
      <c r="H790">
        <v>66</v>
      </c>
      <c r="I790">
        <v>67</v>
      </c>
      <c r="J790">
        <v>70</v>
      </c>
      <c r="K790">
        <v>71</v>
      </c>
      <c r="L790">
        <v>75</v>
      </c>
      <c r="M790">
        <v>16</v>
      </c>
      <c r="N790">
        <v>20</v>
      </c>
      <c r="O790">
        <v>64</v>
      </c>
      <c r="P790">
        <v>67</v>
      </c>
      <c r="Q790">
        <v>68</v>
      </c>
      <c r="R790">
        <v>70</v>
      </c>
      <c r="S790">
        <v>71</v>
      </c>
      <c r="T790">
        <v>16</v>
      </c>
      <c r="U790">
        <v>17</v>
      </c>
      <c r="V790">
        <v>13</v>
      </c>
      <c r="W790">
        <v>37</v>
      </c>
      <c r="X790">
        <v>38</v>
      </c>
      <c r="Y790">
        <v>73</v>
      </c>
      <c r="Z790">
        <v>75</v>
      </c>
      <c r="AA790">
        <v>81</v>
      </c>
      <c r="AB790">
        <v>98</v>
      </c>
      <c r="AC790">
        <v>70</v>
      </c>
      <c r="AD790">
        <v>73</v>
      </c>
      <c r="AE790">
        <v>91</v>
      </c>
      <c r="AF790">
        <v>97</v>
      </c>
      <c r="AG790">
        <v>100</v>
      </c>
      <c r="AH790">
        <v>100</v>
      </c>
      <c r="AI790">
        <v>100</v>
      </c>
      <c r="AJ790">
        <v>100</v>
      </c>
      <c r="AK790">
        <v>100</v>
      </c>
      <c r="AL790">
        <v>100</v>
      </c>
      <c r="AM790">
        <v>100</v>
      </c>
      <c r="AN790">
        <v>100</v>
      </c>
      <c r="AO790">
        <v>100</v>
      </c>
      <c r="AP790">
        <v>100</v>
      </c>
      <c r="AQ790">
        <v>100</v>
      </c>
      <c r="AR790">
        <v>100</v>
      </c>
      <c r="AS790">
        <v>100</v>
      </c>
      <c r="AT790">
        <v>100</v>
      </c>
      <c r="AU790">
        <v>100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>
        <v>100</v>
      </c>
      <c r="BB790">
        <v>100</v>
      </c>
      <c r="BC790">
        <v>100</v>
      </c>
      <c r="BD790">
        <v>100</v>
      </c>
      <c r="BE790">
        <v>100</v>
      </c>
      <c r="BF790">
        <v>100</v>
      </c>
      <c r="BG790">
        <v>100</v>
      </c>
      <c r="BH790">
        <v>100</v>
      </c>
      <c r="BI790">
        <v>100</v>
      </c>
      <c r="BJ790">
        <v>100</v>
      </c>
      <c r="BK790">
        <v>100</v>
      </c>
      <c r="BL790">
        <v>100</v>
      </c>
      <c r="BM790">
        <v>100</v>
      </c>
      <c r="BN790">
        <v>100</v>
      </c>
      <c r="BO790">
        <v>100</v>
      </c>
      <c r="BP790">
        <v>100</v>
      </c>
      <c r="BQ790">
        <v>100</v>
      </c>
      <c r="BR790">
        <v>100</v>
      </c>
      <c r="BS790">
        <v>100</v>
      </c>
      <c r="BT790">
        <v>100</v>
      </c>
      <c r="BU790">
        <v>100</v>
      </c>
      <c r="BV790">
        <v>100</v>
      </c>
      <c r="BW790">
        <v>100</v>
      </c>
      <c r="BX790">
        <v>100</v>
      </c>
      <c r="BY790">
        <v>100</v>
      </c>
      <c r="BZ790">
        <v>100</v>
      </c>
      <c r="CA790">
        <v>100</v>
      </c>
      <c r="CB790">
        <v>100</v>
      </c>
      <c r="CC790">
        <v>100</v>
      </c>
      <c r="CD790">
        <v>100</v>
      </c>
      <c r="CE790">
        <v>100</v>
      </c>
      <c r="CF790">
        <v>100</v>
      </c>
      <c r="CG790">
        <v>100</v>
      </c>
      <c r="CH790">
        <v>100</v>
      </c>
      <c r="CI790">
        <v>100</v>
      </c>
      <c r="CJ790">
        <v>100</v>
      </c>
      <c r="CK790">
        <v>100</v>
      </c>
      <c r="CL790">
        <v>100</v>
      </c>
      <c r="CM790">
        <v>100</v>
      </c>
      <c r="CN790">
        <v>100</v>
      </c>
      <c r="CO790">
        <v>100</v>
      </c>
      <c r="CP790">
        <v>100</v>
      </c>
      <c r="CQ790">
        <v>100</v>
      </c>
      <c r="CR790">
        <v>100</v>
      </c>
      <c r="CS790">
        <v>100</v>
      </c>
      <c r="CT790">
        <v>100</v>
      </c>
      <c r="CU790">
        <v>100</v>
      </c>
      <c r="CV790">
        <v>100</v>
      </c>
      <c r="CW790">
        <v>100</v>
      </c>
      <c r="CX790">
        <v>100</v>
      </c>
      <c r="CY790">
        <v>100</v>
      </c>
    </row>
    <row r="791" spans="1:103" x14ac:dyDescent="0.3">
      <c r="A791" t="s">
        <v>790</v>
      </c>
      <c r="B791">
        <v>0</v>
      </c>
      <c r="C791">
        <v>6</v>
      </c>
      <c r="D791">
        <v>9</v>
      </c>
      <c r="E791">
        <v>14</v>
      </c>
      <c r="F791">
        <v>17</v>
      </c>
      <c r="G791">
        <v>42</v>
      </c>
      <c r="H791">
        <v>44</v>
      </c>
      <c r="I791">
        <v>45</v>
      </c>
      <c r="J791">
        <v>50</v>
      </c>
      <c r="K791">
        <v>52</v>
      </c>
      <c r="L791">
        <v>56</v>
      </c>
      <c r="M791">
        <v>59</v>
      </c>
      <c r="N791">
        <v>62</v>
      </c>
      <c r="O791">
        <v>65</v>
      </c>
      <c r="P791">
        <v>67</v>
      </c>
      <c r="Q791">
        <v>71</v>
      </c>
      <c r="R791">
        <v>72</v>
      </c>
      <c r="S791">
        <v>75</v>
      </c>
      <c r="T791">
        <v>78</v>
      </c>
      <c r="U791">
        <v>39</v>
      </c>
      <c r="V791">
        <v>42</v>
      </c>
      <c r="W791">
        <v>48</v>
      </c>
      <c r="X791">
        <v>74</v>
      </c>
      <c r="Y791">
        <v>91</v>
      </c>
      <c r="Z791">
        <v>97</v>
      </c>
      <c r="AA791">
        <v>100</v>
      </c>
      <c r="AB791">
        <v>100</v>
      </c>
      <c r="AC791">
        <v>100</v>
      </c>
      <c r="AD791">
        <v>100</v>
      </c>
      <c r="AE791">
        <v>100</v>
      </c>
      <c r="AF791">
        <v>100</v>
      </c>
      <c r="AG791">
        <v>100</v>
      </c>
      <c r="AH791">
        <v>100</v>
      </c>
      <c r="AI791">
        <v>100</v>
      </c>
      <c r="AJ791">
        <v>100</v>
      </c>
      <c r="AK791">
        <v>100</v>
      </c>
      <c r="AL791">
        <v>100</v>
      </c>
      <c r="AM791">
        <v>100</v>
      </c>
      <c r="AN791">
        <v>100</v>
      </c>
      <c r="AO791">
        <v>100</v>
      </c>
      <c r="AP791">
        <v>100</v>
      </c>
      <c r="AQ791">
        <v>100</v>
      </c>
      <c r="AR791">
        <v>100</v>
      </c>
      <c r="AS791">
        <v>100</v>
      </c>
      <c r="AT791">
        <v>100</v>
      </c>
      <c r="AU791">
        <v>100</v>
      </c>
      <c r="AV791">
        <v>100</v>
      </c>
      <c r="AW791">
        <v>100</v>
      </c>
      <c r="AX791">
        <v>100</v>
      </c>
      <c r="AY791">
        <v>100</v>
      </c>
      <c r="AZ791">
        <v>100</v>
      </c>
      <c r="BA791">
        <v>100</v>
      </c>
      <c r="BB791">
        <v>100</v>
      </c>
      <c r="BC791">
        <v>100</v>
      </c>
      <c r="BD791">
        <v>100</v>
      </c>
      <c r="BE791">
        <v>100</v>
      </c>
      <c r="BF791">
        <v>100</v>
      </c>
      <c r="BG791">
        <v>100</v>
      </c>
      <c r="BH791">
        <v>100</v>
      </c>
      <c r="BI791">
        <v>100</v>
      </c>
      <c r="BJ791">
        <v>100</v>
      </c>
      <c r="BK791">
        <v>100</v>
      </c>
      <c r="BL791">
        <v>100</v>
      </c>
      <c r="BM791">
        <v>100</v>
      </c>
      <c r="BN791">
        <v>100</v>
      </c>
      <c r="BO791">
        <v>100</v>
      </c>
      <c r="BP791">
        <v>100</v>
      </c>
      <c r="BQ791">
        <v>100</v>
      </c>
      <c r="BR791">
        <v>100</v>
      </c>
      <c r="BS791">
        <v>100</v>
      </c>
      <c r="BT791">
        <v>100</v>
      </c>
      <c r="BU791">
        <v>100</v>
      </c>
      <c r="BV791">
        <v>100</v>
      </c>
      <c r="BW791">
        <v>100</v>
      </c>
      <c r="BX791">
        <v>100</v>
      </c>
      <c r="BY791">
        <v>100</v>
      </c>
      <c r="BZ791">
        <v>100</v>
      </c>
      <c r="CA791">
        <v>100</v>
      </c>
      <c r="CB791">
        <v>100</v>
      </c>
      <c r="CC791">
        <v>100</v>
      </c>
      <c r="CD791">
        <v>100</v>
      </c>
      <c r="CE791">
        <v>100</v>
      </c>
      <c r="CF791">
        <v>100</v>
      </c>
      <c r="CG791">
        <v>100</v>
      </c>
      <c r="CH791">
        <v>100</v>
      </c>
      <c r="CI791">
        <v>100</v>
      </c>
      <c r="CJ791">
        <v>100</v>
      </c>
      <c r="CK791">
        <v>100</v>
      </c>
      <c r="CL791">
        <v>100</v>
      </c>
      <c r="CM791">
        <v>100</v>
      </c>
      <c r="CN791">
        <v>100</v>
      </c>
      <c r="CO791">
        <v>100</v>
      </c>
      <c r="CP791">
        <v>100</v>
      </c>
      <c r="CQ791">
        <v>100</v>
      </c>
      <c r="CR791">
        <v>100</v>
      </c>
      <c r="CS791">
        <v>100</v>
      </c>
      <c r="CT791">
        <v>100</v>
      </c>
      <c r="CU791">
        <v>100</v>
      </c>
      <c r="CV791">
        <v>100</v>
      </c>
      <c r="CW791">
        <v>100</v>
      </c>
      <c r="CX791">
        <v>100</v>
      </c>
      <c r="CY791">
        <v>100</v>
      </c>
    </row>
    <row r="792" spans="1:103" x14ac:dyDescent="0.3">
      <c r="A792" t="s">
        <v>791</v>
      </c>
      <c r="B792">
        <v>0</v>
      </c>
      <c r="C792">
        <v>4</v>
      </c>
      <c r="D792">
        <v>7</v>
      </c>
      <c r="E792">
        <v>13</v>
      </c>
      <c r="F792">
        <v>19</v>
      </c>
      <c r="G792">
        <v>24</v>
      </c>
      <c r="H792">
        <v>30</v>
      </c>
      <c r="I792">
        <v>34</v>
      </c>
      <c r="J792">
        <v>38</v>
      </c>
      <c r="K792">
        <v>44</v>
      </c>
      <c r="L792">
        <v>50</v>
      </c>
      <c r="M792">
        <v>74</v>
      </c>
      <c r="N792">
        <v>75</v>
      </c>
      <c r="O792">
        <v>91</v>
      </c>
      <c r="P792">
        <v>75</v>
      </c>
      <c r="Q792">
        <v>81</v>
      </c>
      <c r="R792">
        <v>87</v>
      </c>
      <c r="S792">
        <v>90</v>
      </c>
      <c r="T792">
        <v>75</v>
      </c>
      <c r="U792">
        <v>16</v>
      </c>
      <c r="V792">
        <v>42</v>
      </c>
      <c r="W792">
        <v>45</v>
      </c>
      <c r="X792">
        <v>51</v>
      </c>
      <c r="Y792">
        <v>74</v>
      </c>
      <c r="Z792">
        <v>75</v>
      </c>
      <c r="AA792">
        <v>81</v>
      </c>
      <c r="AB792">
        <v>87</v>
      </c>
      <c r="AC792">
        <v>89</v>
      </c>
      <c r="AD792">
        <v>95</v>
      </c>
      <c r="AE792">
        <v>70</v>
      </c>
      <c r="AF792">
        <v>73</v>
      </c>
      <c r="AG792">
        <v>79</v>
      </c>
      <c r="AH792">
        <v>98</v>
      </c>
      <c r="AI792">
        <v>100</v>
      </c>
      <c r="AJ792">
        <v>100</v>
      </c>
      <c r="AK792">
        <v>100</v>
      </c>
      <c r="AL792">
        <v>100</v>
      </c>
      <c r="AM792">
        <v>100</v>
      </c>
      <c r="AN792">
        <v>100</v>
      </c>
      <c r="AO792">
        <v>100</v>
      </c>
      <c r="AP792">
        <v>100</v>
      </c>
      <c r="AQ792">
        <v>100</v>
      </c>
      <c r="AR792">
        <v>100</v>
      </c>
      <c r="AS792">
        <v>100</v>
      </c>
      <c r="AT792">
        <v>100</v>
      </c>
      <c r="AU792">
        <v>100</v>
      </c>
      <c r="AV792">
        <v>100</v>
      </c>
      <c r="AW792">
        <v>100</v>
      </c>
      <c r="AX792">
        <v>100</v>
      </c>
      <c r="AY792">
        <v>100</v>
      </c>
      <c r="AZ792">
        <v>100</v>
      </c>
      <c r="BA792">
        <v>100</v>
      </c>
      <c r="BB792">
        <v>100</v>
      </c>
      <c r="BC792">
        <v>100</v>
      </c>
      <c r="BD792">
        <v>100</v>
      </c>
      <c r="BE792">
        <v>100</v>
      </c>
      <c r="BF792">
        <v>100</v>
      </c>
      <c r="BG792">
        <v>100</v>
      </c>
      <c r="BH792">
        <v>100</v>
      </c>
      <c r="BI792">
        <v>100</v>
      </c>
      <c r="BJ792">
        <v>100</v>
      </c>
      <c r="BK792">
        <v>100</v>
      </c>
      <c r="BL792">
        <v>100</v>
      </c>
      <c r="BM792">
        <v>100</v>
      </c>
      <c r="BN792">
        <v>100</v>
      </c>
      <c r="BO792">
        <v>100</v>
      </c>
      <c r="BP792">
        <v>100</v>
      </c>
      <c r="BQ792">
        <v>100</v>
      </c>
      <c r="BR792">
        <v>100</v>
      </c>
      <c r="BS792">
        <v>100</v>
      </c>
      <c r="BT792">
        <v>100</v>
      </c>
      <c r="BU792">
        <v>100</v>
      </c>
      <c r="BV792">
        <v>100</v>
      </c>
      <c r="BW792">
        <v>100</v>
      </c>
      <c r="BX792">
        <v>100</v>
      </c>
      <c r="BY792">
        <v>100</v>
      </c>
      <c r="BZ792">
        <v>100</v>
      </c>
      <c r="CA792">
        <v>100</v>
      </c>
      <c r="CB792">
        <v>100</v>
      </c>
      <c r="CC792">
        <v>100</v>
      </c>
      <c r="CD792">
        <v>100</v>
      </c>
      <c r="CE792">
        <v>100</v>
      </c>
      <c r="CF792">
        <v>100</v>
      </c>
      <c r="CG792">
        <v>100</v>
      </c>
      <c r="CH792">
        <v>100</v>
      </c>
      <c r="CI792">
        <v>100</v>
      </c>
      <c r="CJ792">
        <v>100</v>
      </c>
      <c r="CK792">
        <v>100</v>
      </c>
      <c r="CL792">
        <v>100</v>
      </c>
      <c r="CM792">
        <v>100</v>
      </c>
      <c r="CN792">
        <v>100</v>
      </c>
      <c r="CO792">
        <v>100</v>
      </c>
      <c r="CP792">
        <v>100</v>
      </c>
      <c r="CQ792">
        <v>100</v>
      </c>
      <c r="CR792">
        <v>100</v>
      </c>
      <c r="CS792">
        <v>100</v>
      </c>
      <c r="CT792">
        <v>100</v>
      </c>
      <c r="CU792">
        <v>100</v>
      </c>
      <c r="CV792">
        <v>100</v>
      </c>
      <c r="CW792">
        <v>100</v>
      </c>
      <c r="CX792">
        <v>100</v>
      </c>
      <c r="CY792">
        <v>100</v>
      </c>
    </row>
    <row r="793" spans="1:103" x14ac:dyDescent="0.3">
      <c r="A793" t="s">
        <v>792</v>
      </c>
      <c r="B793">
        <v>0</v>
      </c>
      <c r="C793">
        <v>4</v>
      </c>
      <c r="D793">
        <v>8</v>
      </c>
      <c r="E793">
        <v>12</v>
      </c>
      <c r="F793">
        <v>17</v>
      </c>
      <c r="G793">
        <v>19</v>
      </c>
      <c r="H793">
        <v>42</v>
      </c>
      <c r="I793">
        <v>44</v>
      </c>
      <c r="J793">
        <v>26</v>
      </c>
      <c r="K793">
        <v>29</v>
      </c>
      <c r="L793">
        <v>33</v>
      </c>
      <c r="M793">
        <v>34</v>
      </c>
      <c r="N793">
        <v>35</v>
      </c>
      <c r="O793">
        <v>39</v>
      </c>
      <c r="P793">
        <v>44</v>
      </c>
      <c r="Q793">
        <v>49</v>
      </c>
      <c r="R793">
        <v>52</v>
      </c>
      <c r="S793">
        <v>58</v>
      </c>
      <c r="T793">
        <v>64</v>
      </c>
      <c r="U793">
        <v>70</v>
      </c>
      <c r="V793">
        <v>73</v>
      </c>
      <c r="W793">
        <v>78</v>
      </c>
      <c r="X793">
        <v>80</v>
      </c>
      <c r="Y793">
        <v>82</v>
      </c>
      <c r="Z793">
        <v>87</v>
      </c>
      <c r="AA793">
        <v>75</v>
      </c>
      <c r="AB793">
        <v>91</v>
      </c>
      <c r="AC793">
        <v>93</v>
      </c>
      <c r="AD793">
        <v>97</v>
      </c>
      <c r="AE793">
        <v>100</v>
      </c>
      <c r="AF793">
        <v>100</v>
      </c>
      <c r="AG793">
        <v>100</v>
      </c>
      <c r="AH793">
        <v>100</v>
      </c>
      <c r="AI793">
        <v>100</v>
      </c>
      <c r="AJ793">
        <v>100</v>
      </c>
      <c r="AK793">
        <v>100</v>
      </c>
      <c r="AL793">
        <v>100</v>
      </c>
      <c r="AM793">
        <v>100</v>
      </c>
      <c r="AN793">
        <v>100</v>
      </c>
      <c r="AO793">
        <v>100</v>
      </c>
      <c r="AP793">
        <v>100</v>
      </c>
      <c r="AQ793">
        <v>100</v>
      </c>
      <c r="AR793">
        <v>100</v>
      </c>
      <c r="AS793">
        <v>100</v>
      </c>
      <c r="AT793">
        <v>100</v>
      </c>
      <c r="AU793">
        <v>100</v>
      </c>
      <c r="AV793">
        <v>100</v>
      </c>
      <c r="AW793">
        <v>100</v>
      </c>
      <c r="AX793">
        <v>100</v>
      </c>
      <c r="AY793">
        <v>100</v>
      </c>
      <c r="AZ793">
        <v>100</v>
      </c>
      <c r="BA793">
        <v>100</v>
      </c>
      <c r="BB793">
        <v>100</v>
      </c>
      <c r="BC793">
        <v>100</v>
      </c>
      <c r="BD793">
        <v>100</v>
      </c>
      <c r="BE793">
        <v>100</v>
      </c>
      <c r="BF793">
        <v>100</v>
      </c>
      <c r="BG793">
        <v>100</v>
      </c>
      <c r="BH793">
        <v>100</v>
      </c>
      <c r="BI793">
        <v>100</v>
      </c>
      <c r="BJ793">
        <v>100</v>
      </c>
      <c r="BK793">
        <v>100</v>
      </c>
      <c r="BL793">
        <v>100</v>
      </c>
      <c r="BM793">
        <v>100</v>
      </c>
      <c r="BN793">
        <v>100</v>
      </c>
      <c r="BO793">
        <v>100</v>
      </c>
      <c r="BP793">
        <v>100</v>
      </c>
      <c r="BQ793">
        <v>100</v>
      </c>
      <c r="BR793">
        <v>100</v>
      </c>
      <c r="BS793">
        <v>100</v>
      </c>
      <c r="BT793">
        <v>100</v>
      </c>
      <c r="BU793">
        <v>100</v>
      </c>
      <c r="BV793">
        <v>100</v>
      </c>
      <c r="BW793">
        <v>100</v>
      </c>
      <c r="BX793">
        <v>100</v>
      </c>
      <c r="BY793">
        <v>100</v>
      </c>
      <c r="BZ793">
        <v>100</v>
      </c>
      <c r="CA793">
        <v>100</v>
      </c>
      <c r="CB793">
        <v>100</v>
      </c>
      <c r="CC793">
        <v>100</v>
      </c>
      <c r="CD793">
        <v>100</v>
      </c>
      <c r="CE793">
        <v>100</v>
      </c>
      <c r="CF793">
        <v>100</v>
      </c>
      <c r="CG793">
        <v>100</v>
      </c>
      <c r="CH793">
        <v>100</v>
      </c>
      <c r="CI793">
        <v>100</v>
      </c>
      <c r="CJ793">
        <v>100</v>
      </c>
      <c r="CK793">
        <v>100</v>
      </c>
      <c r="CL793">
        <v>100</v>
      </c>
      <c r="CM793">
        <v>100</v>
      </c>
      <c r="CN793">
        <v>100</v>
      </c>
      <c r="CO793">
        <v>100</v>
      </c>
      <c r="CP793">
        <v>100</v>
      </c>
      <c r="CQ793">
        <v>100</v>
      </c>
      <c r="CR793">
        <v>100</v>
      </c>
      <c r="CS793">
        <v>100</v>
      </c>
      <c r="CT793">
        <v>100</v>
      </c>
      <c r="CU793">
        <v>100</v>
      </c>
      <c r="CV793">
        <v>100</v>
      </c>
      <c r="CW793">
        <v>100</v>
      </c>
      <c r="CX793">
        <v>100</v>
      </c>
      <c r="CY793">
        <v>100</v>
      </c>
    </row>
    <row r="794" spans="1:103" x14ac:dyDescent="0.3">
      <c r="A794" t="s">
        <v>793</v>
      </c>
      <c r="B794">
        <v>0</v>
      </c>
      <c r="C794">
        <v>5</v>
      </c>
      <c r="D794">
        <v>10</v>
      </c>
      <c r="E794">
        <v>12</v>
      </c>
      <c r="F794">
        <v>37</v>
      </c>
      <c r="G794">
        <v>73</v>
      </c>
      <c r="H794">
        <v>16</v>
      </c>
      <c r="I794">
        <v>20</v>
      </c>
      <c r="J794">
        <v>64</v>
      </c>
      <c r="K794">
        <v>69</v>
      </c>
      <c r="L794">
        <v>74</v>
      </c>
      <c r="M794">
        <v>80</v>
      </c>
      <c r="N794">
        <v>98</v>
      </c>
      <c r="O794">
        <v>100</v>
      </c>
      <c r="P794">
        <v>100</v>
      </c>
      <c r="Q794">
        <v>100</v>
      </c>
      <c r="R794">
        <v>100</v>
      </c>
      <c r="S794">
        <v>100</v>
      </c>
      <c r="T794">
        <v>100</v>
      </c>
      <c r="U794">
        <v>100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100</v>
      </c>
      <c r="AE794">
        <v>100</v>
      </c>
      <c r="AF794">
        <v>100</v>
      </c>
      <c r="AG794">
        <v>100</v>
      </c>
      <c r="AH794">
        <v>100</v>
      </c>
      <c r="AI794">
        <v>100</v>
      </c>
      <c r="AJ794">
        <v>100</v>
      </c>
      <c r="AK794">
        <v>100</v>
      </c>
      <c r="AL794">
        <v>100</v>
      </c>
      <c r="AM794">
        <v>100</v>
      </c>
      <c r="AN794">
        <v>100</v>
      </c>
      <c r="AO794">
        <v>100</v>
      </c>
      <c r="AP794">
        <v>100</v>
      </c>
      <c r="AQ794">
        <v>100</v>
      </c>
      <c r="AR794">
        <v>100</v>
      </c>
      <c r="AS794">
        <v>100</v>
      </c>
      <c r="AT794">
        <v>100</v>
      </c>
      <c r="AU794">
        <v>100</v>
      </c>
      <c r="AV794">
        <v>100</v>
      </c>
      <c r="AW794">
        <v>100</v>
      </c>
      <c r="AX794">
        <v>100</v>
      </c>
      <c r="AY794">
        <v>100</v>
      </c>
      <c r="AZ794">
        <v>100</v>
      </c>
      <c r="BA794">
        <v>100</v>
      </c>
      <c r="BB794">
        <v>100</v>
      </c>
      <c r="BC794">
        <v>100</v>
      </c>
      <c r="BD794">
        <v>100</v>
      </c>
      <c r="BE794">
        <v>100</v>
      </c>
      <c r="BF794">
        <v>100</v>
      </c>
      <c r="BG794">
        <v>100</v>
      </c>
      <c r="BH794">
        <v>100</v>
      </c>
      <c r="BI794">
        <v>100</v>
      </c>
      <c r="BJ794">
        <v>100</v>
      </c>
      <c r="BK794">
        <v>100</v>
      </c>
      <c r="BL794">
        <v>100</v>
      </c>
      <c r="BM794">
        <v>100</v>
      </c>
      <c r="BN794">
        <v>100</v>
      </c>
      <c r="BO794">
        <v>100</v>
      </c>
      <c r="BP794">
        <v>100</v>
      </c>
      <c r="BQ794">
        <v>100</v>
      </c>
      <c r="BR794">
        <v>100</v>
      </c>
      <c r="BS794">
        <v>100</v>
      </c>
      <c r="BT794">
        <v>100</v>
      </c>
      <c r="BU794">
        <v>100</v>
      </c>
      <c r="BV794">
        <v>100</v>
      </c>
      <c r="BW794">
        <v>100</v>
      </c>
      <c r="BX794">
        <v>100</v>
      </c>
      <c r="BY794">
        <v>100</v>
      </c>
      <c r="BZ794">
        <v>100</v>
      </c>
      <c r="CA794">
        <v>100</v>
      </c>
      <c r="CB794">
        <v>100</v>
      </c>
      <c r="CC794">
        <v>100</v>
      </c>
      <c r="CD794">
        <v>100</v>
      </c>
      <c r="CE794">
        <v>100</v>
      </c>
      <c r="CF794">
        <v>100</v>
      </c>
      <c r="CG794">
        <v>100</v>
      </c>
      <c r="CH794">
        <v>100</v>
      </c>
      <c r="CI794">
        <v>100</v>
      </c>
      <c r="CJ794">
        <v>100</v>
      </c>
      <c r="CK794">
        <v>100</v>
      </c>
      <c r="CL794">
        <v>100</v>
      </c>
      <c r="CM794">
        <v>100</v>
      </c>
      <c r="CN794">
        <v>100</v>
      </c>
      <c r="CO794">
        <v>100</v>
      </c>
      <c r="CP794">
        <v>100</v>
      </c>
      <c r="CQ794">
        <v>100</v>
      </c>
      <c r="CR794">
        <v>100</v>
      </c>
      <c r="CS794">
        <v>100</v>
      </c>
      <c r="CT794">
        <v>100</v>
      </c>
      <c r="CU794">
        <v>100</v>
      </c>
      <c r="CV794">
        <v>100</v>
      </c>
      <c r="CW794">
        <v>100</v>
      </c>
      <c r="CX794">
        <v>100</v>
      </c>
      <c r="CY794">
        <v>100</v>
      </c>
    </row>
    <row r="795" spans="1:103" x14ac:dyDescent="0.3">
      <c r="A795" t="s">
        <v>794</v>
      </c>
      <c r="B795">
        <v>0</v>
      </c>
      <c r="C795">
        <v>5</v>
      </c>
      <c r="D795">
        <v>10</v>
      </c>
      <c r="E795">
        <v>14</v>
      </c>
      <c r="F795">
        <v>37</v>
      </c>
      <c r="G795">
        <v>39</v>
      </c>
      <c r="H795">
        <v>73</v>
      </c>
      <c r="I795">
        <v>74</v>
      </c>
      <c r="J795">
        <v>91</v>
      </c>
      <c r="K795">
        <v>94</v>
      </c>
      <c r="L795">
        <v>95</v>
      </c>
      <c r="M795">
        <v>96</v>
      </c>
      <c r="N795">
        <v>97</v>
      </c>
      <c r="O795">
        <v>100</v>
      </c>
      <c r="P795">
        <v>100</v>
      </c>
      <c r="Q795">
        <v>100</v>
      </c>
      <c r="R795">
        <v>100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>
        <v>100</v>
      </c>
      <c r="AE795">
        <v>100</v>
      </c>
      <c r="AF795">
        <v>100</v>
      </c>
      <c r="AG795">
        <v>100</v>
      </c>
      <c r="AH795">
        <v>100</v>
      </c>
      <c r="AI795">
        <v>100</v>
      </c>
      <c r="AJ795">
        <v>100</v>
      </c>
      <c r="AK795">
        <v>100</v>
      </c>
      <c r="AL795">
        <v>100</v>
      </c>
      <c r="AM795">
        <v>100</v>
      </c>
      <c r="AN795">
        <v>100</v>
      </c>
      <c r="AO795">
        <v>100</v>
      </c>
      <c r="AP795">
        <v>100</v>
      </c>
      <c r="AQ795">
        <v>100</v>
      </c>
      <c r="AR795">
        <v>100</v>
      </c>
      <c r="AS795">
        <v>100</v>
      </c>
      <c r="AT795">
        <v>100</v>
      </c>
      <c r="AU795">
        <v>100</v>
      </c>
      <c r="AV795">
        <v>100</v>
      </c>
      <c r="AW795">
        <v>100</v>
      </c>
      <c r="AX795">
        <v>100</v>
      </c>
      <c r="AY795">
        <v>100</v>
      </c>
      <c r="AZ795">
        <v>100</v>
      </c>
      <c r="BA795">
        <v>100</v>
      </c>
      <c r="BB795">
        <v>100</v>
      </c>
      <c r="BC795">
        <v>100</v>
      </c>
      <c r="BD795">
        <v>100</v>
      </c>
      <c r="BE795">
        <v>100</v>
      </c>
      <c r="BF795">
        <v>100</v>
      </c>
      <c r="BG795">
        <v>100</v>
      </c>
      <c r="BH795">
        <v>100</v>
      </c>
      <c r="BI795">
        <v>100</v>
      </c>
      <c r="BJ795">
        <v>100</v>
      </c>
      <c r="BK795">
        <v>100</v>
      </c>
      <c r="BL795">
        <v>100</v>
      </c>
      <c r="BM795">
        <v>100</v>
      </c>
      <c r="BN795">
        <v>100</v>
      </c>
      <c r="BO795">
        <v>100</v>
      </c>
      <c r="BP795">
        <v>100</v>
      </c>
      <c r="BQ795">
        <v>100</v>
      </c>
      <c r="BR795">
        <v>100</v>
      </c>
      <c r="BS795">
        <v>100</v>
      </c>
      <c r="BT795">
        <v>100</v>
      </c>
      <c r="BU795">
        <v>100</v>
      </c>
      <c r="BV795">
        <v>100</v>
      </c>
      <c r="BW795">
        <v>100</v>
      </c>
      <c r="BX795">
        <v>100</v>
      </c>
      <c r="BY795">
        <v>100</v>
      </c>
      <c r="BZ795">
        <v>100</v>
      </c>
      <c r="CA795">
        <v>100</v>
      </c>
      <c r="CB795">
        <v>100</v>
      </c>
      <c r="CC795">
        <v>100</v>
      </c>
      <c r="CD795">
        <v>100</v>
      </c>
      <c r="CE795">
        <v>100</v>
      </c>
      <c r="CF795">
        <v>100</v>
      </c>
      <c r="CG795">
        <v>100</v>
      </c>
      <c r="CH795">
        <v>100</v>
      </c>
      <c r="CI795">
        <v>100</v>
      </c>
      <c r="CJ795">
        <v>100</v>
      </c>
      <c r="CK795">
        <v>100</v>
      </c>
      <c r="CL795">
        <v>100</v>
      </c>
      <c r="CM795">
        <v>100</v>
      </c>
      <c r="CN795">
        <v>100</v>
      </c>
      <c r="CO795">
        <v>100</v>
      </c>
      <c r="CP795">
        <v>100</v>
      </c>
      <c r="CQ795">
        <v>100</v>
      </c>
      <c r="CR795">
        <v>100</v>
      </c>
      <c r="CS795">
        <v>100</v>
      </c>
      <c r="CT795">
        <v>100</v>
      </c>
      <c r="CU795">
        <v>100</v>
      </c>
      <c r="CV795">
        <v>100</v>
      </c>
      <c r="CW795">
        <v>100</v>
      </c>
      <c r="CX795">
        <v>100</v>
      </c>
      <c r="CY795">
        <v>100</v>
      </c>
    </row>
    <row r="796" spans="1:103" x14ac:dyDescent="0.3">
      <c r="A796" t="s">
        <v>795</v>
      </c>
      <c r="B796">
        <v>0</v>
      </c>
      <c r="C796">
        <v>2</v>
      </c>
      <c r="D796">
        <v>5</v>
      </c>
      <c r="E796">
        <v>7</v>
      </c>
      <c r="F796">
        <v>9</v>
      </c>
      <c r="G796">
        <v>12</v>
      </c>
      <c r="H796">
        <v>13</v>
      </c>
      <c r="I796">
        <v>14</v>
      </c>
      <c r="J796">
        <v>20</v>
      </c>
      <c r="K796">
        <v>21</v>
      </c>
      <c r="L796">
        <v>23</v>
      </c>
      <c r="M796">
        <v>26</v>
      </c>
      <c r="N796">
        <v>30</v>
      </c>
      <c r="O796">
        <v>35</v>
      </c>
      <c r="P796">
        <v>73</v>
      </c>
      <c r="Q796">
        <v>16</v>
      </c>
      <c r="R796">
        <v>13</v>
      </c>
      <c r="S796">
        <v>14</v>
      </c>
      <c r="T796">
        <v>19</v>
      </c>
      <c r="U796">
        <v>23</v>
      </c>
      <c r="V796">
        <v>12</v>
      </c>
      <c r="W796">
        <v>17</v>
      </c>
      <c r="X796">
        <v>23</v>
      </c>
      <c r="Y796">
        <v>27</v>
      </c>
      <c r="Z796">
        <v>32</v>
      </c>
      <c r="AA796">
        <v>37</v>
      </c>
      <c r="AB796">
        <v>43</v>
      </c>
      <c r="AC796">
        <v>46</v>
      </c>
      <c r="AD796">
        <v>50</v>
      </c>
      <c r="AE796">
        <v>55</v>
      </c>
      <c r="AF796">
        <v>56</v>
      </c>
      <c r="AG796">
        <v>58</v>
      </c>
      <c r="AH796">
        <v>59</v>
      </c>
      <c r="AI796">
        <v>61</v>
      </c>
      <c r="AJ796">
        <v>62</v>
      </c>
      <c r="AK796">
        <v>86</v>
      </c>
      <c r="AL796">
        <v>75</v>
      </c>
      <c r="AM796">
        <v>79</v>
      </c>
      <c r="AN796">
        <v>39</v>
      </c>
      <c r="AO796">
        <v>40</v>
      </c>
      <c r="AP796">
        <v>43</v>
      </c>
      <c r="AQ796">
        <v>44</v>
      </c>
      <c r="AR796">
        <v>50</v>
      </c>
      <c r="AS796">
        <v>54</v>
      </c>
      <c r="AT796">
        <v>57</v>
      </c>
      <c r="AU796">
        <v>59</v>
      </c>
      <c r="AV796">
        <v>62</v>
      </c>
      <c r="AW796">
        <v>65</v>
      </c>
      <c r="AX796">
        <v>70</v>
      </c>
      <c r="AY796">
        <v>72</v>
      </c>
      <c r="AZ796">
        <v>91</v>
      </c>
      <c r="BA796">
        <v>97</v>
      </c>
      <c r="BB796">
        <v>100</v>
      </c>
      <c r="BC796">
        <v>100</v>
      </c>
      <c r="BD796">
        <v>100</v>
      </c>
      <c r="BE796">
        <v>100</v>
      </c>
      <c r="BF796">
        <v>100</v>
      </c>
      <c r="BG796">
        <v>100</v>
      </c>
      <c r="BH796">
        <v>100</v>
      </c>
      <c r="BI796">
        <v>100</v>
      </c>
      <c r="BJ796">
        <v>100</v>
      </c>
      <c r="BK796">
        <v>100</v>
      </c>
      <c r="BL796">
        <v>100</v>
      </c>
      <c r="BM796">
        <v>100</v>
      </c>
      <c r="BN796">
        <v>100</v>
      </c>
      <c r="BO796">
        <v>100</v>
      </c>
      <c r="BP796">
        <v>100</v>
      </c>
      <c r="BQ796">
        <v>100</v>
      </c>
      <c r="BR796">
        <v>100</v>
      </c>
      <c r="BS796">
        <v>100</v>
      </c>
      <c r="BT796">
        <v>100</v>
      </c>
      <c r="BU796">
        <v>100</v>
      </c>
      <c r="BV796">
        <v>100</v>
      </c>
      <c r="BW796">
        <v>100</v>
      </c>
      <c r="BX796">
        <v>100</v>
      </c>
      <c r="BY796">
        <v>100</v>
      </c>
      <c r="BZ796">
        <v>100</v>
      </c>
      <c r="CA796">
        <v>100</v>
      </c>
      <c r="CB796">
        <v>100</v>
      </c>
      <c r="CC796">
        <v>100</v>
      </c>
      <c r="CD796">
        <v>100</v>
      </c>
      <c r="CE796">
        <v>100</v>
      </c>
      <c r="CF796">
        <v>100</v>
      </c>
      <c r="CG796">
        <v>100</v>
      </c>
      <c r="CH796">
        <v>100</v>
      </c>
      <c r="CI796">
        <v>100</v>
      </c>
      <c r="CJ796">
        <v>100</v>
      </c>
      <c r="CK796">
        <v>100</v>
      </c>
      <c r="CL796">
        <v>100</v>
      </c>
      <c r="CM796">
        <v>100</v>
      </c>
      <c r="CN796">
        <v>100</v>
      </c>
      <c r="CO796">
        <v>100</v>
      </c>
      <c r="CP796">
        <v>100</v>
      </c>
      <c r="CQ796">
        <v>100</v>
      </c>
      <c r="CR796">
        <v>100</v>
      </c>
      <c r="CS796">
        <v>100</v>
      </c>
      <c r="CT796">
        <v>100</v>
      </c>
      <c r="CU796">
        <v>100</v>
      </c>
      <c r="CV796">
        <v>100</v>
      </c>
      <c r="CW796">
        <v>100</v>
      </c>
      <c r="CX796">
        <v>100</v>
      </c>
      <c r="CY796">
        <v>100</v>
      </c>
    </row>
    <row r="797" spans="1:103" x14ac:dyDescent="0.3">
      <c r="A797" t="s">
        <v>796</v>
      </c>
      <c r="B797">
        <v>0</v>
      </c>
      <c r="C797">
        <v>4</v>
      </c>
      <c r="D797">
        <v>7</v>
      </c>
      <c r="E797">
        <v>7</v>
      </c>
      <c r="F797">
        <v>12</v>
      </c>
      <c r="G797">
        <v>37</v>
      </c>
      <c r="H797">
        <v>40</v>
      </c>
      <c r="I797">
        <v>43</v>
      </c>
      <c r="J797">
        <v>46</v>
      </c>
      <c r="K797">
        <v>49</v>
      </c>
      <c r="L797">
        <v>55</v>
      </c>
      <c r="M797">
        <v>56</v>
      </c>
      <c r="N797">
        <v>58</v>
      </c>
      <c r="O797">
        <v>86</v>
      </c>
      <c r="P797">
        <v>88</v>
      </c>
      <c r="Q797">
        <v>91</v>
      </c>
      <c r="R797">
        <v>97</v>
      </c>
      <c r="S797">
        <v>98</v>
      </c>
      <c r="T797">
        <v>100</v>
      </c>
      <c r="U797">
        <v>100</v>
      </c>
      <c r="V797">
        <v>100</v>
      </c>
      <c r="W797">
        <v>100</v>
      </c>
      <c r="X797">
        <v>100</v>
      </c>
      <c r="Y797">
        <v>100</v>
      </c>
      <c r="Z797">
        <v>100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100</v>
      </c>
      <c r="AO797">
        <v>100</v>
      </c>
      <c r="AP797">
        <v>100</v>
      </c>
      <c r="AQ797">
        <v>100</v>
      </c>
      <c r="AR797">
        <v>100</v>
      </c>
      <c r="AS797">
        <v>100</v>
      </c>
      <c r="AT797">
        <v>100</v>
      </c>
      <c r="AU797">
        <v>100</v>
      </c>
      <c r="AV797">
        <v>100</v>
      </c>
      <c r="AW797">
        <v>100</v>
      </c>
      <c r="AX797">
        <v>100</v>
      </c>
      <c r="AY797">
        <v>100</v>
      </c>
      <c r="AZ797">
        <v>100</v>
      </c>
      <c r="BA797">
        <v>100</v>
      </c>
      <c r="BB797">
        <v>100</v>
      </c>
      <c r="BC797">
        <v>100</v>
      </c>
      <c r="BD797">
        <v>100</v>
      </c>
      <c r="BE797">
        <v>100</v>
      </c>
      <c r="BF797">
        <v>100</v>
      </c>
      <c r="BG797">
        <v>100</v>
      </c>
      <c r="BH797">
        <v>100</v>
      </c>
      <c r="BI797">
        <v>100</v>
      </c>
      <c r="BJ797">
        <v>100</v>
      </c>
      <c r="BK797">
        <v>100</v>
      </c>
      <c r="BL797">
        <v>100</v>
      </c>
      <c r="BM797">
        <v>100</v>
      </c>
      <c r="BN797">
        <v>100</v>
      </c>
      <c r="BO797">
        <v>100</v>
      </c>
      <c r="BP797">
        <v>100</v>
      </c>
      <c r="BQ797">
        <v>100</v>
      </c>
      <c r="BR797">
        <v>100</v>
      </c>
      <c r="BS797">
        <v>100</v>
      </c>
      <c r="BT797">
        <v>100</v>
      </c>
      <c r="BU797">
        <v>100</v>
      </c>
      <c r="BV797">
        <v>100</v>
      </c>
      <c r="BW797">
        <v>100</v>
      </c>
      <c r="BX797">
        <v>100</v>
      </c>
      <c r="BY797">
        <v>100</v>
      </c>
      <c r="BZ797">
        <v>100</v>
      </c>
      <c r="CA797">
        <v>100</v>
      </c>
      <c r="CB797">
        <v>100</v>
      </c>
      <c r="CC797">
        <v>100</v>
      </c>
      <c r="CD797">
        <v>100</v>
      </c>
      <c r="CE797">
        <v>100</v>
      </c>
      <c r="CF797">
        <v>100</v>
      </c>
      <c r="CG797">
        <v>100</v>
      </c>
      <c r="CH797">
        <v>100</v>
      </c>
      <c r="CI797">
        <v>100</v>
      </c>
      <c r="CJ797">
        <v>100</v>
      </c>
      <c r="CK797">
        <v>100</v>
      </c>
      <c r="CL797">
        <v>100</v>
      </c>
      <c r="CM797">
        <v>100</v>
      </c>
      <c r="CN797">
        <v>100</v>
      </c>
      <c r="CO797">
        <v>100</v>
      </c>
      <c r="CP797">
        <v>100</v>
      </c>
      <c r="CQ797">
        <v>100</v>
      </c>
      <c r="CR797">
        <v>100</v>
      </c>
      <c r="CS797">
        <v>100</v>
      </c>
      <c r="CT797">
        <v>100</v>
      </c>
      <c r="CU797">
        <v>100</v>
      </c>
      <c r="CV797">
        <v>100</v>
      </c>
      <c r="CW797">
        <v>100</v>
      </c>
      <c r="CX797">
        <v>100</v>
      </c>
      <c r="CY797">
        <v>100</v>
      </c>
    </row>
    <row r="798" spans="1:103" x14ac:dyDescent="0.3">
      <c r="A798" t="s">
        <v>797</v>
      </c>
      <c r="B798">
        <v>0</v>
      </c>
      <c r="C798">
        <v>1</v>
      </c>
      <c r="D798">
        <v>2</v>
      </c>
      <c r="E798">
        <v>5</v>
      </c>
      <c r="F798">
        <v>10</v>
      </c>
      <c r="G798">
        <v>13</v>
      </c>
      <c r="H798">
        <v>14</v>
      </c>
      <c r="I798">
        <v>20</v>
      </c>
      <c r="J798">
        <v>24</v>
      </c>
      <c r="K798">
        <v>12</v>
      </c>
      <c r="L798">
        <v>14</v>
      </c>
      <c r="M798">
        <v>37</v>
      </c>
      <c r="N798">
        <v>38</v>
      </c>
      <c r="O798">
        <v>44</v>
      </c>
      <c r="P798">
        <v>49</v>
      </c>
      <c r="Q798">
        <v>54</v>
      </c>
      <c r="R798">
        <v>58</v>
      </c>
      <c r="S798">
        <v>60</v>
      </c>
      <c r="T798">
        <v>62</v>
      </c>
      <c r="U798">
        <v>68</v>
      </c>
      <c r="V798">
        <v>72</v>
      </c>
      <c r="W798">
        <v>74</v>
      </c>
      <c r="X798">
        <v>75</v>
      </c>
      <c r="Y798">
        <v>78</v>
      </c>
      <c r="Z798">
        <v>80</v>
      </c>
      <c r="AA798">
        <v>98</v>
      </c>
      <c r="AB798">
        <v>100</v>
      </c>
      <c r="AC798">
        <v>100</v>
      </c>
      <c r="AD798">
        <v>100</v>
      </c>
      <c r="AE798">
        <v>100</v>
      </c>
      <c r="AF798">
        <v>100</v>
      </c>
      <c r="AG798">
        <v>100</v>
      </c>
      <c r="AH798">
        <v>100</v>
      </c>
      <c r="AI798">
        <v>100</v>
      </c>
      <c r="AJ798">
        <v>100</v>
      </c>
      <c r="AK798">
        <v>100</v>
      </c>
      <c r="AL798">
        <v>100</v>
      </c>
      <c r="AM798">
        <v>100</v>
      </c>
      <c r="AN798">
        <v>100</v>
      </c>
      <c r="AO798">
        <v>100</v>
      </c>
      <c r="AP798">
        <v>100</v>
      </c>
      <c r="AQ798">
        <v>100</v>
      </c>
      <c r="AR798">
        <v>100</v>
      </c>
      <c r="AS798">
        <v>100</v>
      </c>
      <c r="AT798">
        <v>100</v>
      </c>
      <c r="AU798">
        <v>100</v>
      </c>
      <c r="AV798">
        <v>100</v>
      </c>
      <c r="AW798">
        <v>100</v>
      </c>
      <c r="AX798">
        <v>100</v>
      </c>
      <c r="AY798">
        <v>100</v>
      </c>
      <c r="AZ798">
        <v>100</v>
      </c>
      <c r="BA798">
        <v>100</v>
      </c>
      <c r="BB798">
        <v>100</v>
      </c>
      <c r="BC798">
        <v>100</v>
      </c>
      <c r="BD798">
        <v>100</v>
      </c>
      <c r="BE798">
        <v>100</v>
      </c>
      <c r="BF798">
        <v>100</v>
      </c>
      <c r="BG798">
        <v>100</v>
      </c>
      <c r="BH798">
        <v>100</v>
      </c>
      <c r="BI798">
        <v>100</v>
      </c>
      <c r="BJ798">
        <v>100</v>
      </c>
      <c r="BK798">
        <v>100</v>
      </c>
      <c r="BL798">
        <v>100</v>
      </c>
      <c r="BM798">
        <v>100</v>
      </c>
      <c r="BN798">
        <v>100</v>
      </c>
      <c r="BO798">
        <v>100</v>
      </c>
      <c r="BP798">
        <v>100</v>
      </c>
      <c r="BQ798">
        <v>100</v>
      </c>
      <c r="BR798">
        <v>100</v>
      </c>
      <c r="BS798">
        <v>100</v>
      </c>
      <c r="BT798">
        <v>100</v>
      </c>
      <c r="BU798">
        <v>100</v>
      </c>
      <c r="BV798">
        <v>100</v>
      </c>
      <c r="BW798">
        <v>100</v>
      </c>
      <c r="BX798">
        <v>100</v>
      </c>
      <c r="BY798">
        <v>100</v>
      </c>
      <c r="BZ798">
        <v>100</v>
      </c>
      <c r="CA798">
        <v>100</v>
      </c>
      <c r="CB798">
        <v>100</v>
      </c>
      <c r="CC798">
        <v>100</v>
      </c>
      <c r="CD798">
        <v>100</v>
      </c>
      <c r="CE798">
        <v>100</v>
      </c>
      <c r="CF798">
        <v>100</v>
      </c>
      <c r="CG798">
        <v>100</v>
      </c>
      <c r="CH798">
        <v>100</v>
      </c>
      <c r="CI798">
        <v>100</v>
      </c>
      <c r="CJ798">
        <v>100</v>
      </c>
      <c r="CK798">
        <v>100</v>
      </c>
      <c r="CL798">
        <v>100</v>
      </c>
      <c r="CM798">
        <v>100</v>
      </c>
      <c r="CN798">
        <v>100</v>
      </c>
      <c r="CO798">
        <v>100</v>
      </c>
      <c r="CP798">
        <v>100</v>
      </c>
      <c r="CQ798">
        <v>100</v>
      </c>
      <c r="CR798">
        <v>100</v>
      </c>
      <c r="CS798">
        <v>100</v>
      </c>
      <c r="CT798">
        <v>100</v>
      </c>
      <c r="CU798">
        <v>100</v>
      </c>
      <c r="CV798">
        <v>100</v>
      </c>
      <c r="CW798">
        <v>100</v>
      </c>
      <c r="CX798">
        <v>100</v>
      </c>
      <c r="CY798">
        <v>100</v>
      </c>
    </row>
    <row r="799" spans="1:103" x14ac:dyDescent="0.3">
      <c r="A799" t="s">
        <v>798</v>
      </c>
      <c r="B799">
        <v>0</v>
      </c>
      <c r="C799">
        <v>1</v>
      </c>
      <c r="D799">
        <v>19</v>
      </c>
      <c r="E799">
        <v>64</v>
      </c>
      <c r="F799">
        <v>70</v>
      </c>
      <c r="G799">
        <v>91</v>
      </c>
      <c r="H799">
        <v>94</v>
      </c>
      <c r="I799">
        <v>98</v>
      </c>
      <c r="J799">
        <v>70</v>
      </c>
      <c r="K799">
        <v>74</v>
      </c>
      <c r="L799">
        <v>80</v>
      </c>
      <c r="M799">
        <v>82</v>
      </c>
      <c r="N799">
        <v>86</v>
      </c>
      <c r="O799">
        <v>88</v>
      </c>
      <c r="P799">
        <v>89</v>
      </c>
      <c r="Q799">
        <v>93</v>
      </c>
      <c r="R799">
        <v>95</v>
      </c>
      <c r="S799">
        <v>70</v>
      </c>
      <c r="T799">
        <v>91</v>
      </c>
      <c r="U799">
        <v>96</v>
      </c>
      <c r="V799">
        <v>100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>
        <v>100</v>
      </c>
      <c r="AE799">
        <v>100</v>
      </c>
      <c r="AF799">
        <v>100</v>
      </c>
      <c r="AG799">
        <v>100</v>
      </c>
      <c r="AH799">
        <v>100</v>
      </c>
      <c r="AI799">
        <v>100</v>
      </c>
      <c r="AJ799">
        <v>100</v>
      </c>
      <c r="AK799">
        <v>100</v>
      </c>
      <c r="AL799">
        <v>100</v>
      </c>
      <c r="AM799">
        <v>100</v>
      </c>
      <c r="AN799">
        <v>100</v>
      </c>
      <c r="AO799">
        <v>100</v>
      </c>
      <c r="AP799">
        <v>100</v>
      </c>
      <c r="AQ799">
        <v>100</v>
      </c>
      <c r="AR799">
        <v>100</v>
      </c>
      <c r="AS799">
        <v>100</v>
      </c>
      <c r="AT799">
        <v>100</v>
      </c>
      <c r="AU799">
        <v>100</v>
      </c>
      <c r="AV799">
        <v>100</v>
      </c>
      <c r="AW799">
        <v>100</v>
      </c>
      <c r="AX799">
        <v>100</v>
      </c>
      <c r="AY799">
        <v>100</v>
      </c>
      <c r="AZ799">
        <v>100</v>
      </c>
      <c r="BA799">
        <v>100</v>
      </c>
      <c r="BB799">
        <v>100</v>
      </c>
      <c r="BC799">
        <v>100</v>
      </c>
      <c r="BD799">
        <v>100</v>
      </c>
      <c r="BE799">
        <v>100</v>
      </c>
      <c r="BF799">
        <v>100</v>
      </c>
      <c r="BG799">
        <v>100</v>
      </c>
      <c r="BH799">
        <v>100</v>
      </c>
      <c r="BI799">
        <v>100</v>
      </c>
      <c r="BJ799">
        <v>100</v>
      </c>
      <c r="BK799">
        <v>100</v>
      </c>
      <c r="BL799">
        <v>100</v>
      </c>
      <c r="BM799">
        <v>100</v>
      </c>
      <c r="BN799">
        <v>100</v>
      </c>
      <c r="BO799">
        <v>100</v>
      </c>
      <c r="BP799">
        <v>100</v>
      </c>
      <c r="BQ799">
        <v>100</v>
      </c>
      <c r="BR799">
        <v>100</v>
      </c>
      <c r="BS799">
        <v>100</v>
      </c>
      <c r="BT799">
        <v>100</v>
      </c>
      <c r="BU799">
        <v>100</v>
      </c>
      <c r="BV799">
        <v>100</v>
      </c>
      <c r="BW799">
        <v>100</v>
      </c>
      <c r="BX799">
        <v>100</v>
      </c>
      <c r="BY799">
        <v>100</v>
      </c>
      <c r="BZ799">
        <v>100</v>
      </c>
      <c r="CA799">
        <v>100</v>
      </c>
      <c r="CB799">
        <v>100</v>
      </c>
      <c r="CC799">
        <v>100</v>
      </c>
      <c r="CD799">
        <v>100</v>
      </c>
      <c r="CE799">
        <v>100</v>
      </c>
      <c r="CF799">
        <v>100</v>
      </c>
      <c r="CG799">
        <v>100</v>
      </c>
      <c r="CH799">
        <v>100</v>
      </c>
      <c r="CI799">
        <v>100</v>
      </c>
      <c r="CJ799">
        <v>100</v>
      </c>
      <c r="CK799">
        <v>100</v>
      </c>
      <c r="CL799">
        <v>100</v>
      </c>
      <c r="CM799">
        <v>100</v>
      </c>
      <c r="CN799">
        <v>100</v>
      </c>
      <c r="CO799">
        <v>100</v>
      </c>
      <c r="CP799">
        <v>100</v>
      </c>
      <c r="CQ799">
        <v>100</v>
      </c>
      <c r="CR799">
        <v>100</v>
      </c>
      <c r="CS799">
        <v>100</v>
      </c>
      <c r="CT799">
        <v>100</v>
      </c>
      <c r="CU799">
        <v>100</v>
      </c>
      <c r="CV799">
        <v>100</v>
      </c>
      <c r="CW799">
        <v>100</v>
      </c>
      <c r="CX799">
        <v>100</v>
      </c>
      <c r="CY799">
        <v>100</v>
      </c>
    </row>
    <row r="800" spans="1:103" x14ac:dyDescent="0.3">
      <c r="A800" t="s">
        <v>799</v>
      </c>
      <c r="B800">
        <v>0</v>
      </c>
      <c r="C800">
        <v>4</v>
      </c>
      <c r="D800">
        <v>5</v>
      </c>
      <c r="E800">
        <v>8</v>
      </c>
      <c r="F800">
        <v>14</v>
      </c>
      <c r="G800">
        <v>20</v>
      </c>
      <c r="H800">
        <v>64</v>
      </c>
      <c r="I800">
        <v>70</v>
      </c>
      <c r="J800">
        <v>75</v>
      </c>
      <c r="K800">
        <v>79</v>
      </c>
      <c r="L800">
        <v>39</v>
      </c>
      <c r="M800">
        <v>45</v>
      </c>
      <c r="N800">
        <v>48</v>
      </c>
      <c r="O800">
        <v>74</v>
      </c>
      <c r="P800">
        <v>78</v>
      </c>
      <c r="Q800">
        <v>79</v>
      </c>
      <c r="R800">
        <v>39</v>
      </c>
      <c r="S800">
        <v>73</v>
      </c>
      <c r="T800">
        <v>91</v>
      </c>
      <c r="U800">
        <v>97</v>
      </c>
      <c r="V800">
        <v>100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>
        <v>100</v>
      </c>
      <c r="AC800">
        <v>100</v>
      </c>
      <c r="AD800">
        <v>100</v>
      </c>
      <c r="AE800">
        <v>100</v>
      </c>
      <c r="AF800">
        <v>100</v>
      </c>
      <c r="AG800">
        <v>100</v>
      </c>
      <c r="AH800">
        <v>100</v>
      </c>
      <c r="AI800">
        <v>100</v>
      </c>
      <c r="AJ800">
        <v>100</v>
      </c>
      <c r="AK800">
        <v>100</v>
      </c>
      <c r="AL800">
        <v>100</v>
      </c>
      <c r="AM800">
        <v>100</v>
      </c>
      <c r="AN800">
        <v>100</v>
      </c>
      <c r="AO800">
        <v>100</v>
      </c>
      <c r="AP800">
        <v>100</v>
      </c>
      <c r="AQ800">
        <v>100</v>
      </c>
      <c r="AR800">
        <v>100</v>
      </c>
      <c r="AS800">
        <v>100</v>
      </c>
      <c r="AT800">
        <v>100</v>
      </c>
      <c r="AU800">
        <v>100</v>
      </c>
      <c r="AV800">
        <v>100</v>
      </c>
      <c r="AW800">
        <v>100</v>
      </c>
      <c r="AX800">
        <v>100</v>
      </c>
      <c r="AY800">
        <v>100</v>
      </c>
      <c r="AZ800">
        <v>100</v>
      </c>
      <c r="BA800">
        <v>100</v>
      </c>
      <c r="BB800">
        <v>100</v>
      </c>
      <c r="BC800">
        <v>100</v>
      </c>
      <c r="BD800">
        <v>100</v>
      </c>
      <c r="BE800">
        <v>100</v>
      </c>
      <c r="BF800">
        <v>100</v>
      </c>
      <c r="BG800">
        <v>100</v>
      </c>
      <c r="BH800">
        <v>100</v>
      </c>
      <c r="BI800">
        <v>100</v>
      </c>
      <c r="BJ800">
        <v>100</v>
      </c>
      <c r="BK800">
        <v>100</v>
      </c>
      <c r="BL800">
        <v>100</v>
      </c>
      <c r="BM800">
        <v>100</v>
      </c>
      <c r="BN800">
        <v>100</v>
      </c>
      <c r="BO800">
        <v>100</v>
      </c>
      <c r="BP800">
        <v>100</v>
      </c>
      <c r="BQ800">
        <v>100</v>
      </c>
      <c r="BR800">
        <v>100</v>
      </c>
      <c r="BS800">
        <v>100</v>
      </c>
      <c r="BT800">
        <v>100</v>
      </c>
      <c r="BU800">
        <v>100</v>
      </c>
      <c r="BV800">
        <v>100</v>
      </c>
      <c r="BW800">
        <v>100</v>
      </c>
      <c r="BX800">
        <v>100</v>
      </c>
      <c r="BY800">
        <v>100</v>
      </c>
      <c r="BZ800">
        <v>100</v>
      </c>
      <c r="CA800">
        <v>100</v>
      </c>
      <c r="CB800">
        <v>100</v>
      </c>
      <c r="CC800">
        <v>100</v>
      </c>
      <c r="CD800">
        <v>100</v>
      </c>
      <c r="CE800">
        <v>100</v>
      </c>
      <c r="CF800">
        <v>100</v>
      </c>
      <c r="CG800">
        <v>100</v>
      </c>
      <c r="CH800">
        <v>100</v>
      </c>
      <c r="CI800">
        <v>100</v>
      </c>
      <c r="CJ800">
        <v>100</v>
      </c>
      <c r="CK800">
        <v>100</v>
      </c>
      <c r="CL800">
        <v>100</v>
      </c>
      <c r="CM800">
        <v>100</v>
      </c>
      <c r="CN800">
        <v>100</v>
      </c>
      <c r="CO800">
        <v>100</v>
      </c>
      <c r="CP800">
        <v>100</v>
      </c>
      <c r="CQ800">
        <v>100</v>
      </c>
      <c r="CR800">
        <v>100</v>
      </c>
      <c r="CS800">
        <v>100</v>
      </c>
      <c r="CT800">
        <v>100</v>
      </c>
      <c r="CU800">
        <v>100</v>
      </c>
      <c r="CV800">
        <v>100</v>
      </c>
      <c r="CW800">
        <v>100</v>
      </c>
      <c r="CX800">
        <v>100</v>
      </c>
      <c r="CY800">
        <v>100</v>
      </c>
    </row>
    <row r="801" spans="1:103" x14ac:dyDescent="0.3">
      <c r="A801" t="s">
        <v>800</v>
      </c>
      <c r="B801">
        <v>0</v>
      </c>
      <c r="C801">
        <v>5</v>
      </c>
      <c r="D801">
        <v>8</v>
      </c>
      <c r="E801">
        <v>7</v>
      </c>
      <c r="F801">
        <v>13</v>
      </c>
      <c r="G801">
        <v>19</v>
      </c>
      <c r="H801">
        <v>24</v>
      </c>
      <c r="I801">
        <v>29</v>
      </c>
      <c r="J801">
        <v>32</v>
      </c>
      <c r="K801">
        <v>37</v>
      </c>
      <c r="L801">
        <v>73</v>
      </c>
      <c r="M801">
        <v>16</v>
      </c>
      <c r="N801">
        <v>42</v>
      </c>
      <c r="O801">
        <v>45</v>
      </c>
      <c r="P801">
        <v>50</v>
      </c>
      <c r="Q801">
        <v>52</v>
      </c>
      <c r="R801">
        <v>54</v>
      </c>
      <c r="S801">
        <v>57</v>
      </c>
      <c r="T801">
        <v>59</v>
      </c>
      <c r="U801">
        <v>86</v>
      </c>
      <c r="V801">
        <v>75</v>
      </c>
      <c r="W801">
        <v>16</v>
      </c>
      <c r="X801">
        <v>13</v>
      </c>
      <c r="Y801">
        <v>14</v>
      </c>
      <c r="Z801">
        <v>17</v>
      </c>
      <c r="AA801">
        <v>13</v>
      </c>
      <c r="AB801">
        <v>37</v>
      </c>
      <c r="AC801">
        <v>40</v>
      </c>
      <c r="AD801">
        <v>43</v>
      </c>
      <c r="AE801">
        <v>48</v>
      </c>
      <c r="AF801">
        <v>52</v>
      </c>
      <c r="AG801">
        <v>54</v>
      </c>
      <c r="AH801">
        <v>60</v>
      </c>
      <c r="AI801">
        <v>86</v>
      </c>
      <c r="AJ801">
        <v>90</v>
      </c>
      <c r="AK801">
        <v>91</v>
      </c>
      <c r="AL801">
        <v>95</v>
      </c>
      <c r="AM801">
        <v>97</v>
      </c>
      <c r="AN801">
        <v>70</v>
      </c>
      <c r="AO801">
        <v>71</v>
      </c>
      <c r="AP801">
        <v>91</v>
      </c>
      <c r="AQ801">
        <v>75</v>
      </c>
      <c r="AR801">
        <v>16</v>
      </c>
      <c r="AS801">
        <v>21</v>
      </c>
      <c r="AT801">
        <v>64</v>
      </c>
      <c r="AU801">
        <v>70</v>
      </c>
      <c r="AV801">
        <v>74</v>
      </c>
      <c r="AW801">
        <v>16</v>
      </c>
      <c r="AX801">
        <v>17</v>
      </c>
      <c r="AY801">
        <v>19</v>
      </c>
      <c r="AZ801">
        <v>20</v>
      </c>
      <c r="BA801">
        <v>64</v>
      </c>
      <c r="BB801">
        <v>69</v>
      </c>
      <c r="BC801">
        <v>70</v>
      </c>
      <c r="BD801">
        <v>72</v>
      </c>
      <c r="BE801">
        <v>16</v>
      </c>
      <c r="BF801">
        <v>19</v>
      </c>
      <c r="BG801">
        <v>64</v>
      </c>
      <c r="BH801">
        <v>70</v>
      </c>
      <c r="BI801">
        <v>71</v>
      </c>
      <c r="BJ801">
        <v>91</v>
      </c>
      <c r="BK801">
        <v>75</v>
      </c>
      <c r="BL801">
        <v>91</v>
      </c>
      <c r="BM801">
        <v>95</v>
      </c>
      <c r="BN801">
        <v>100</v>
      </c>
      <c r="BO801">
        <v>100</v>
      </c>
      <c r="BP801">
        <v>100</v>
      </c>
      <c r="BQ801">
        <v>100</v>
      </c>
      <c r="BR801">
        <v>100</v>
      </c>
      <c r="BS801">
        <v>100</v>
      </c>
      <c r="BT801">
        <v>100</v>
      </c>
      <c r="BU801">
        <v>100</v>
      </c>
      <c r="BV801">
        <v>100</v>
      </c>
      <c r="BW801">
        <v>100</v>
      </c>
      <c r="BX801">
        <v>100</v>
      </c>
      <c r="BY801">
        <v>100</v>
      </c>
      <c r="BZ801">
        <v>100</v>
      </c>
      <c r="CA801">
        <v>100</v>
      </c>
      <c r="CB801">
        <v>100</v>
      </c>
      <c r="CC801">
        <v>100</v>
      </c>
      <c r="CD801">
        <v>100</v>
      </c>
      <c r="CE801">
        <v>100</v>
      </c>
      <c r="CF801">
        <v>100</v>
      </c>
      <c r="CG801">
        <v>100</v>
      </c>
      <c r="CH801">
        <v>100</v>
      </c>
      <c r="CI801">
        <v>100</v>
      </c>
      <c r="CJ801">
        <v>100</v>
      </c>
      <c r="CK801">
        <v>100</v>
      </c>
      <c r="CL801">
        <v>100</v>
      </c>
      <c r="CM801">
        <v>100</v>
      </c>
      <c r="CN801">
        <v>100</v>
      </c>
      <c r="CO801">
        <v>100</v>
      </c>
      <c r="CP801">
        <v>100</v>
      </c>
      <c r="CQ801">
        <v>100</v>
      </c>
      <c r="CR801">
        <v>100</v>
      </c>
      <c r="CS801">
        <v>100</v>
      </c>
      <c r="CT801">
        <v>100</v>
      </c>
      <c r="CU801">
        <v>100</v>
      </c>
      <c r="CV801">
        <v>100</v>
      </c>
      <c r="CW801">
        <v>100</v>
      </c>
      <c r="CX801">
        <v>100</v>
      </c>
      <c r="CY801">
        <v>100</v>
      </c>
    </row>
    <row r="802" spans="1:103" x14ac:dyDescent="0.3">
      <c r="A802" t="s">
        <v>801</v>
      </c>
      <c r="B802">
        <v>0</v>
      </c>
      <c r="C802">
        <v>6</v>
      </c>
      <c r="D802">
        <v>7</v>
      </c>
      <c r="E802">
        <v>13</v>
      </c>
      <c r="F802">
        <v>37</v>
      </c>
      <c r="G802">
        <v>42</v>
      </c>
      <c r="H802">
        <v>43</v>
      </c>
      <c r="I802">
        <v>44</v>
      </c>
      <c r="J802">
        <v>46</v>
      </c>
      <c r="K802">
        <v>50</v>
      </c>
      <c r="L802">
        <v>56</v>
      </c>
      <c r="M802">
        <v>61</v>
      </c>
      <c r="N802">
        <v>86</v>
      </c>
      <c r="O802">
        <v>91</v>
      </c>
      <c r="P802">
        <v>96</v>
      </c>
      <c r="Q802">
        <v>98</v>
      </c>
      <c r="R802">
        <v>100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>
        <v>100</v>
      </c>
      <c r="AE802">
        <v>100</v>
      </c>
      <c r="AF802">
        <v>100</v>
      </c>
      <c r="AG802">
        <v>100</v>
      </c>
      <c r="AH802">
        <v>100</v>
      </c>
      <c r="AI802">
        <v>100</v>
      </c>
      <c r="AJ802">
        <v>100</v>
      </c>
      <c r="AK802">
        <v>100</v>
      </c>
      <c r="AL802">
        <v>100</v>
      </c>
      <c r="AM802">
        <v>100</v>
      </c>
      <c r="AN802">
        <v>100</v>
      </c>
      <c r="AO802">
        <v>100</v>
      </c>
      <c r="AP802">
        <v>100</v>
      </c>
      <c r="AQ802">
        <v>100</v>
      </c>
      <c r="AR802">
        <v>100</v>
      </c>
      <c r="AS802">
        <v>100</v>
      </c>
      <c r="AT802">
        <v>100</v>
      </c>
      <c r="AU802">
        <v>100</v>
      </c>
      <c r="AV802">
        <v>100</v>
      </c>
      <c r="AW802">
        <v>100</v>
      </c>
      <c r="AX802">
        <v>100</v>
      </c>
      <c r="AY802">
        <v>100</v>
      </c>
      <c r="AZ802">
        <v>100</v>
      </c>
      <c r="BA802">
        <v>100</v>
      </c>
      <c r="BB802">
        <v>100</v>
      </c>
      <c r="BC802">
        <v>100</v>
      </c>
      <c r="BD802">
        <v>100</v>
      </c>
      <c r="BE802">
        <v>100</v>
      </c>
      <c r="BF802">
        <v>100</v>
      </c>
      <c r="BG802">
        <v>100</v>
      </c>
      <c r="BH802">
        <v>100</v>
      </c>
      <c r="BI802">
        <v>100</v>
      </c>
      <c r="BJ802">
        <v>100</v>
      </c>
      <c r="BK802">
        <v>100</v>
      </c>
      <c r="BL802">
        <v>100</v>
      </c>
      <c r="BM802">
        <v>100</v>
      </c>
      <c r="BN802">
        <v>100</v>
      </c>
      <c r="BO802">
        <v>100</v>
      </c>
      <c r="BP802">
        <v>100</v>
      </c>
      <c r="BQ802">
        <v>100</v>
      </c>
      <c r="BR802">
        <v>100</v>
      </c>
      <c r="BS802">
        <v>100</v>
      </c>
      <c r="BT802">
        <v>100</v>
      </c>
      <c r="BU802">
        <v>100</v>
      </c>
      <c r="BV802">
        <v>100</v>
      </c>
      <c r="BW802">
        <v>100</v>
      </c>
      <c r="BX802">
        <v>100</v>
      </c>
      <c r="BY802">
        <v>100</v>
      </c>
      <c r="BZ802">
        <v>100</v>
      </c>
      <c r="CA802">
        <v>100</v>
      </c>
      <c r="CB802">
        <v>100</v>
      </c>
      <c r="CC802">
        <v>100</v>
      </c>
      <c r="CD802">
        <v>100</v>
      </c>
      <c r="CE802">
        <v>100</v>
      </c>
      <c r="CF802">
        <v>100</v>
      </c>
      <c r="CG802">
        <v>100</v>
      </c>
      <c r="CH802">
        <v>100</v>
      </c>
      <c r="CI802">
        <v>100</v>
      </c>
      <c r="CJ802">
        <v>100</v>
      </c>
      <c r="CK802">
        <v>100</v>
      </c>
      <c r="CL802">
        <v>100</v>
      </c>
      <c r="CM802">
        <v>100</v>
      </c>
      <c r="CN802">
        <v>100</v>
      </c>
      <c r="CO802">
        <v>100</v>
      </c>
      <c r="CP802">
        <v>100</v>
      </c>
      <c r="CQ802">
        <v>100</v>
      </c>
      <c r="CR802">
        <v>100</v>
      </c>
      <c r="CS802">
        <v>100</v>
      </c>
      <c r="CT802">
        <v>100</v>
      </c>
      <c r="CU802">
        <v>100</v>
      </c>
      <c r="CV802">
        <v>100</v>
      </c>
      <c r="CW802">
        <v>100</v>
      </c>
      <c r="CX802">
        <v>100</v>
      </c>
      <c r="CY802">
        <v>100</v>
      </c>
    </row>
    <row r="803" spans="1:103" x14ac:dyDescent="0.3">
      <c r="A803" t="s">
        <v>802</v>
      </c>
      <c r="B803">
        <v>0</v>
      </c>
      <c r="C803">
        <v>19</v>
      </c>
      <c r="D803">
        <v>42</v>
      </c>
      <c r="E803">
        <v>43</v>
      </c>
      <c r="F803">
        <v>44</v>
      </c>
      <c r="G803">
        <v>45</v>
      </c>
      <c r="H803">
        <v>26</v>
      </c>
      <c r="I803">
        <v>12</v>
      </c>
      <c r="J803">
        <v>13</v>
      </c>
      <c r="K803">
        <v>17</v>
      </c>
      <c r="L803">
        <v>19</v>
      </c>
      <c r="M803">
        <v>21</v>
      </c>
      <c r="N803">
        <v>64</v>
      </c>
      <c r="O803">
        <v>70</v>
      </c>
      <c r="P803">
        <v>71</v>
      </c>
      <c r="Q803">
        <v>91</v>
      </c>
      <c r="R803">
        <v>93</v>
      </c>
      <c r="S803">
        <v>98</v>
      </c>
      <c r="T803">
        <v>100</v>
      </c>
      <c r="U803">
        <v>100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100</v>
      </c>
      <c r="AE803">
        <v>100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100</v>
      </c>
      <c r="AM803">
        <v>100</v>
      </c>
      <c r="AN803">
        <v>100</v>
      </c>
      <c r="AO803">
        <v>100</v>
      </c>
      <c r="AP803">
        <v>100</v>
      </c>
      <c r="AQ803">
        <v>100</v>
      </c>
      <c r="AR803">
        <v>100</v>
      </c>
      <c r="AS803">
        <v>100</v>
      </c>
      <c r="AT803">
        <v>100</v>
      </c>
      <c r="AU803">
        <v>100</v>
      </c>
      <c r="AV803">
        <v>100</v>
      </c>
      <c r="AW803">
        <v>100</v>
      </c>
      <c r="AX803">
        <v>100</v>
      </c>
      <c r="AY803">
        <v>100</v>
      </c>
      <c r="AZ803">
        <v>100</v>
      </c>
      <c r="BA803">
        <v>100</v>
      </c>
      <c r="BB803">
        <v>100</v>
      </c>
      <c r="BC803">
        <v>100</v>
      </c>
      <c r="BD803">
        <v>100</v>
      </c>
      <c r="BE803">
        <v>100</v>
      </c>
      <c r="BF803">
        <v>100</v>
      </c>
      <c r="BG803">
        <v>100</v>
      </c>
      <c r="BH803">
        <v>100</v>
      </c>
      <c r="BI803">
        <v>100</v>
      </c>
      <c r="BJ803">
        <v>100</v>
      </c>
      <c r="BK803">
        <v>100</v>
      </c>
      <c r="BL803">
        <v>100</v>
      </c>
      <c r="BM803">
        <v>100</v>
      </c>
      <c r="BN803">
        <v>100</v>
      </c>
      <c r="BO803">
        <v>100</v>
      </c>
      <c r="BP803">
        <v>100</v>
      </c>
      <c r="BQ803">
        <v>100</v>
      </c>
      <c r="BR803">
        <v>100</v>
      </c>
      <c r="BS803">
        <v>100</v>
      </c>
      <c r="BT803">
        <v>100</v>
      </c>
      <c r="BU803">
        <v>100</v>
      </c>
      <c r="BV803">
        <v>100</v>
      </c>
      <c r="BW803">
        <v>100</v>
      </c>
      <c r="BX803">
        <v>100</v>
      </c>
      <c r="BY803">
        <v>100</v>
      </c>
      <c r="BZ803">
        <v>100</v>
      </c>
      <c r="CA803">
        <v>100</v>
      </c>
      <c r="CB803">
        <v>100</v>
      </c>
      <c r="CC803">
        <v>100</v>
      </c>
      <c r="CD803">
        <v>100</v>
      </c>
      <c r="CE803">
        <v>100</v>
      </c>
      <c r="CF803">
        <v>100</v>
      </c>
      <c r="CG803">
        <v>100</v>
      </c>
      <c r="CH803">
        <v>100</v>
      </c>
      <c r="CI803">
        <v>100</v>
      </c>
      <c r="CJ803">
        <v>100</v>
      </c>
      <c r="CK803">
        <v>100</v>
      </c>
      <c r="CL803">
        <v>100</v>
      </c>
      <c r="CM803">
        <v>100</v>
      </c>
      <c r="CN803">
        <v>100</v>
      </c>
      <c r="CO803">
        <v>100</v>
      </c>
      <c r="CP803">
        <v>100</v>
      </c>
      <c r="CQ803">
        <v>100</v>
      </c>
      <c r="CR803">
        <v>100</v>
      </c>
      <c r="CS803">
        <v>100</v>
      </c>
      <c r="CT803">
        <v>100</v>
      </c>
      <c r="CU803">
        <v>100</v>
      </c>
      <c r="CV803">
        <v>100</v>
      </c>
      <c r="CW803">
        <v>100</v>
      </c>
      <c r="CX803">
        <v>100</v>
      </c>
      <c r="CY803">
        <v>100</v>
      </c>
    </row>
    <row r="804" spans="1:103" x14ac:dyDescent="0.3">
      <c r="A804" t="s">
        <v>803</v>
      </c>
      <c r="B804">
        <v>0</v>
      </c>
      <c r="C804">
        <v>19</v>
      </c>
      <c r="D804">
        <v>23</v>
      </c>
      <c r="E804">
        <v>12</v>
      </c>
      <c r="F804">
        <v>13</v>
      </c>
      <c r="G804">
        <v>19</v>
      </c>
      <c r="H804">
        <v>23</v>
      </c>
      <c r="I804">
        <v>64</v>
      </c>
      <c r="J804">
        <v>67</v>
      </c>
      <c r="K804">
        <v>71</v>
      </c>
      <c r="L804">
        <v>91</v>
      </c>
      <c r="M804">
        <v>96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>
        <v>100</v>
      </c>
      <c r="U804">
        <v>100</v>
      </c>
      <c r="V804">
        <v>100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100</v>
      </c>
      <c r="AE804">
        <v>100</v>
      </c>
      <c r="AF804">
        <v>100</v>
      </c>
      <c r="AG804">
        <v>100</v>
      </c>
      <c r="AH804">
        <v>100</v>
      </c>
      <c r="AI804">
        <v>100</v>
      </c>
      <c r="AJ804">
        <v>100</v>
      </c>
      <c r="AK804">
        <v>100</v>
      </c>
      <c r="AL804">
        <v>100</v>
      </c>
      <c r="AM804">
        <v>100</v>
      </c>
      <c r="AN804">
        <v>100</v>
      </c>
      <c r="AO804">
        <v>100</v>
      </c>
      <c r="AP804">
        <v>100</v>
      </c>
      <c r="AQ804">
        <v>100</v>
      </c>
      <c r="AR804">
        <v>100</v>
      </c>
      <c r="AS804">
        <v>100</v>
      </c>
      <c r="AT804">
        <v>100</v>
      </c>
      <c r="AU804">
        <v>100</v>
      </c>
      <c r="AV804">
        <v>100</v>
      </c>
      <c r="AW804">
        <v>100</v>
      </c>
      <c r="AX804">
        <v>100</v>
      </c>
      <c r="AY804">
        <v>100</v>
      </c>
      <c r="AZ804">
        <v>100</v>
      </c>
      <c r="BA804">
        <v>100</v>
      </c>
      <c r="BB804">
        <v>100</v>
      </c>
      <c r="BC804">
        <v>100</v>
      </c>
      <c r="BD804">
        <v>100</v>
      </c>
      <c r="BE804">
        <v>100</v>
      </c>
      <c r="BF804">
        <v>100</v>
      </c>
      <c r="BG804">
        <v>100</v>
      </c>
      <c r="BH804">
        <v>100</v>
      </c>
      <c r="BI804">
        <v>100</v>
      </c>
      <c r="BJ804">
        <v>100</v>
      </c>
      <c r="BK804">
        <v>100</v>
      </c>
      <c r="BL804">
        <v>100</v>
      </c>
      <c r="BM804">
        <v>100</v>
      </c>
      <c r="BN804">
        <v>100</v>
      </c>
      <c r="BO804">
        <v>100</v>
      </c>
      <c r="BP804">
        <v>100</v>
      </c>
      <c r="BQ804">
        <v>100</v>
      </c>
      <c r="BR804">
        <v>100</v>
      </c>
      <c r="BS804">
        <v>100</v>
      </c>
      <c r="BT804">
        <v>100</v>
      </c>
      <c r="BU804">
        <v>100</v>
      </c>
      <c r="BV804">
        <v>100</v>
      </c>
      <c r="BW804">
        <v>100</v>
      </c>
      <c r="BX804">
        <v>100</v>
      </c>
      <c r="BY804">
        <v>100</v>
      </c>
      <c r="BZ804">
        <v>100</v>
      </c>
      <c r="CA804">
        <v>100</v>
      </c>
      <c r="CB804">
        <v>100</v>
      </c>
      <c r="CC804">
        <v>100</v>
      </c>
      <c r="CD804">
        <v>100</v>
      </c>
      <c r="CE804">
        <v>100</v>
      </c>
      <c r="CF804">
        <v>100</v>
      </c>
      <c r="CG804">
        <v>100</v>
      </c>
      <c r="CH804">
        <v>100</v>
      </c>
      <c r="CI804">
        <v>100</v>
      </c>
      <c r="CJ804">
        <v>100</v>
      </c>
      <c r="CK804">
        <v>100</v>
      </c>
      <c r="CL804">
        <v>100</v>
      </c>
      <c r="CM804">
        <v>100</v>
      </c>
      <c r="CN804">
        <v>100</v>
      </c>
      <c r="CO804">
        <v>100</v>
      </c>
      <c r="CP804">
        <v>100</v>
      </c>
      <c r="CQ804">
        <v>100</v>
      </c>
      <c r="CR804">
        <v>100</v>
      </c>
      <c r="CS804">
        <v>100</v>
      </c>
      <c r="CT804">
        <v>100</v>
      </c>
      <c r="CU804">
        <v>100</v>
      </c>
      <c r="CV804">
        <v>100</v>
      </c>
      <c r="CW804">
        <v>100</v>
      </c>
      <c r="CX804">
        <v>100</v>
      </c>
      <c r="CY804">
        <v>100</v>
      </c>
    </row>
    <row r="805" spans="1:103" x14ac:dyDescent="0.3">
      <c r="A805" t="s">
        <v>804</v>
      </c>
      <c r="B805">
        <v>0</v>
      </c>
      <c r="C805">
        <v>19</v>
      </c>
      <c r="D805">
        <v>24</v>
      </c>
      <c r="E805">
        <v>27</v>
      </c>
      <c r="F805">
        <v>32</v>
      </c>
      <c r="G805">
        <v>35</v>
      </c>
      <c r="H805">
        <v>34</v>
      </c>
      <c r="I805">
        <v>39</v>
      </c>
      <c r="J805">
        <v>73</v>
      </c>
      <c r="K805">
        <v>75</v>
      </c>
      <c r="L805">
        <v>78</v>
      </c>
      <c r="M805">
        <v>81</v>
      </c>
      <c r="N805">
        <v>39</v>
      </c>
      <c r="O805">
        <v>44</v>
      </c>
      <c r="P805">
        <v>49</v>
      </c>
      <c r="Q805">
        <v>54</v>
      </c>
      <c r="R805">
        <v>57</v>
      </c>
      <c r="S805">
        <v>61</v>
      </c>
      <c r="T805">
        <v>86</v>
      </c>
      <c r="U805">
        <v>75</v>
      </c>
      <c r="V805">
        <v>91</v>
      </c>
      <c r="W805">
        <v>93</v>
      </c>
      <c r="X805">
        <v>70</v>
      </c>
      <c r="Y805">
        <v>75</v>
      </c>
      <c r="Z805">
        <v>91</v>
      </c>
      <c r="AA805">
        <v>75</v>
      </c>
      <c r="AB805">
        <v>80</v>
      </c>
      <c r="AC805">
        <v>98</v>
      </c>
      <c r="AD805">
        <v>70</v>
      </c>
      <c r="AE805">
        <v>91</v>
      </c>
      <c r="AF805">
        <v>93</v>
      </c>
      <c r="AG805">
        <v>70</v>
      </c>
      <c r="AH805">
        <v>71</v>
      </c>
      <c r="AI805">
        <v>75</v>
      </c>
      <c r="AJ805">
        <v>78</v>
      </c>
      <c r="AK805">
        <v>82</v>
      </c>
      <c r="AL805">
        <v>98</v>
      </c>
      <c r="AM805">
        <v>100</v>
      </c>
      <c r="AN805">
        <v>100</v>
      </c>
      <c r="AO805">
        <v>100</v>
      </c>
      <c r="AP805">
        <v>100</v>
      </c>
      <c r="AQ805">
        <v>100</v>
      </c>
      <c r="AR805">
        <v>100</v>
      </c>
      <c r="AS805">
        <v>100</v>
      </c>
      <c r="AT805">
        <v>100</v>
      </c>
      <c r="AU805">
        <v>100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>
        <v>100</v>
      </c>
      <c r="BB805">
        <v>100</v>
      </c>
      <c r="BC805">
        <v>100</v>
      </c>
      <c r="BD805">
        <v>100</v>
      </c>
      <c r="BE805">
        <v>100</v>
      </c>
      <c r="BF805">
        <v>100</v>
      </c>
      <c r="BG805">
        <v>100</v>
      </c>
      <c r="BH805">
        <v>100</v>
      </c>
      <c r="BI805">
        <v>100</v>
      </c>
      <c r="BJ805">
        <v>100</v>
      </c>
      <c r="BK805">
        <v>100</v>
      </c>
      <c r="BL805">
        <v>100</v>
      </c>
      <c r="BM805">
        <v>100</v>
      </c>
      <c r="BN805">
        <v>100</v>
      </c>
      <c r="BO805">
        <v>100</v>
      </c>
      <c r="BP805">
        <v>100</v>
      </c>
      <c r="BQ805">
        <v>100</v>
      </c>
      <c r="BR805">
        <v>100</v>
      </c>
      <c r="BS805">
        <v>100</v>
      </c>
      <c r="BT805">
        <v>100</v>
      </c>
      <c r="BU805">
        <v>100</v>
      </c>
      <c r="BV805">
        <v>100</v>
      </c>
      <c r="BW805">
        <v>100</v>
      </c>
      <c r="BX805">
        <v>100</v>
      </c>
      <c r="BY805">
        <v>100</v>
      </c>
      <c r="BZ805">
        <v>100</v>
      </c>
      <c r="CA805">
        <v>100</v>
      </c>
      <c r="CB805">
        <v>100</v>
      </c>
      <c r="CC805">
        <v>100</v>
      </c>
      <c r="CD805">
        <v>100</v>
      </c>
      <c r="CE805">
        <v>100</v>
      </c>
      <c r="CF805">
        <v>100</v>
      </c>
      <c r="CG805">
        <v>100</v>
      </c>
      <c r="CH805">
        <v>100</v>
      </c>
      <c r="CI805">
        <v>100</v>
      </c>
      <c r="CJ805">
        <v>100</v>
      </c>
      <c r="CK805">
        <v>100</v>
      </c>
      <c r="CL805">
        <v>100</v>
      </c>
      <c r="CM805">
        <v>100</v>
      </c>
      <c r="CN805">
        <v>100</v>
      </c>
      <c r="CO805">
        <v>100</v>
      </c>
      <c r="CP805">
        <v>100</v>
      </c>
      <c r="CQ805">
        <v>100</v>
      </c>
      <c r="CR805">
        <v>100</v>
      </c>
      <c r="CS805">
        <v>100</v>
      </c>
      <c r="CT805">
        <v>100</v>
      </c>
      <c r="CU805">
        <v>100</v>
      </c>
      <c r="CV805">
        <v>100</v>
      </c>
      <c r="CW805">
        <v>100</v>
      </c>
      <c r="CX805">
        <v>100</v>
      </c>
      <c r="CY805">
        <v>100</v>
      </c>
    </row>
    <row r="806" spans="1:103" x14ac:dyDescent="0.3">
      <c r="A806" t="s">
        <v>805</v>
      </c>
      <c r="B806">
        <v>0</v>
      </c>
      <c r="C806">
        <v>1</v>
      </c>
      <c r="D806">
        <v>4</v>
      </c>
      <c r="E806">
        <v>9</v>
      </c>
      <c r="F806">
        <v>7</v>
      </c>
      <c r="G806">
        <v>13</v>
      </c>
      <c r="H806">
        <v>17</v>
      </c>
      <c r="I806">
        <v>19</v>
      </c>
      <c r="J806">
        <v>23</v>
      </c>
      <c r="K806">
        <v>27</v>
      </c>
      <c r="L806">
        <v>31</v>
      </c>
      <c r="M806">
        <v>35</v>
      </c>
      <c r="N806">
        <v>34</v>
      </c>
      <c r="O806">
        <v>34</v>
      </c>
      <c r="P806">
        <v>40</v>
      </c>
      <c r="Q806">
        <v>73</v>
      </c>
      <c r="R806">
        <v>91</v>
      </c>
      <c r="S806">
        <v>75</v>
      </c>
      <c r="T806">
        <v>16</v>
      </c>
      <c r="U806">
        <v>42</v>
      </c>
      <c r="V806">
        <v>43</v>
      </c>
      <c r="W806">
        <v>26</v>
      </c>
      <c r="X806">
        <v>29</v>
      </c>
      <c r="Y806">
        <v>32</v>
      </c>
      <c r="Z806">
        <v>38</v>
      </c>
      <c r="AA806">
        <v>44</v>
      </c>
      <c r="AB806">
        <v>46</v>
      </c>
      <c r="AC806">
        <v>51</v>
      </c>
      <c r="AD806">
        <v>74</v>
      </c>
      <c r="AE806">
        <v>75</v>
      </c>
      <c r="AF806">
        <v>79</v>
      </c>
      <c r="AG806">
        <v>80</v>
      </c>
      <c r="AH806">
        <v>86</v>
      </c>
      <c r="AI806">
        <v>91</v>
      </c>
      <c r="AJ806">
        <v>95</v>
      </c>
      <c r="AK806">
        <v>98</v>
      </c>
      <c r="AL806">
        <v>100</v>
      </c>
      <c r="AM806">
        <v>100</v>
      </c>
      <c r="AN806">
        <v>100</v>
      </c>
      <c r="AO806">
        <v>100</v>
      </c>
      <c r="AP806">
        <v>100</v>
      </c>
      <c r="AQ806">
        <v>100</v>
      </c>
      <c r="AR806">
        <v>100</v>
      </c>
      <c r="AS806">
        <v>100</v>
      </c>
      <c r="AT806">
        <v>100</v>
      </c>
      <c r="AU806">
        <v>100</v>
      </c>
      <c r="AV806">
        <v>100</v>
      </c>
      <c r="AW806">
        <v>100</v>
      </c>
      <c r="AX806">
        <v>100</v>
      </c>
      <c r="AY806">
        <v>100</v>
      </c>
      <c r="AZ806">
        <v>100</v>
      </c>
      <c r="BA806">
        <v>100</v>
      </c>
      <c r="BB806">
        <v>100</v>
      </c>
      <c r="BC806">
        <v>100</v>
      </c>
      <c r="BD806">
        <v>100</v>
      </c>
      <c r="BE806">
        <v>100</v>
      </c>
      <c r="BF806">
        <v>100</v>
      </c>
      <c r="BG806">
        <v>100</v>
      </c>
      <c r="BH806">
        <v>100</v>
      </c>
      <c r="BI806">
        <v>100</v>
      </c>
      <c r="BJ806">
        <v>100</v>
      </c>
      <c r="BK806">
        <v>100</v>
      </c>
      <c r="BL806">
        <v>100</v>
      </c>
      <c r="BM806">
        <v>100</v>
      </c>
      <c r="BN806">
        <v>100</v>
      </c>
      <c r="BO806">
        <v>100</v>
      </c>
      <c r="BP806">
        <v>100</v>
      </c>
      <c r="BQ806">
        <v>100</v>
      </c>
      <c r="BR806">
        <v>100</v>
      </c>
      <c r="BS806">
        <v>100</v>
      </c>
      <c r="BT806">
        <v>100</v>
      </c>
      <c r="BU806">
        <v>100</v>
      </c>
      <c r="BV806">
        <v>100</v>
      </c>
      <c r="BW806">
        <v>100</v>
      </c>
      <c r="BX806">
        <v>100</v>
      </c>
      <c r="BY806">
        <v>100</v>
      </c>
      <c r="BZ806">
        <v>100</v>
      </c>
      <c r="CA806">
        <v>100</v>
      </c>
      <c r="CB806">
        <v>100</v>
      </c>
      <c r="CC806">
        <v>100</v>
      </c>
      <c r="CD806">
        <v>100</v>
      </c>
      <c r="CE806">
        <v>100</v>
      </c>
      <c r="CF806">
        <v>100</v>
      </c>
      <c r="CG806">
        <v>100</v>
      </c>
      <c r="CH806">
        <v>100</v>
      </c>
      <c r="CI806">
        <v>100</v>
      </c>
      <c r="CJ806">
        <v>100</v>
      </c>
      <c r="CK806">
        <v>100</v>
      </c>
      <c r="CL806">
        <v>100</v>
      </c>
      <c r="CM806">
        <v>100</v>
      </c>
      <c r="CN806">
        <v>100</v>
      </c>
      <c r="CO806">
        <v>100</v>
      </c>
      <c r="CP806">
        <v>100</v>
      </c>
      <c r="CQ806">
        <v>100</v>
      </c>
      <c r="CR806">
        <v>100</v>
      </c>
      <c r="CS806">
        <v>100</v>
      </c>
      <c r="CT806">
        <v>100</v>
      </c>
      <c r="CU806">
        <v>100</v>
      </c>
      <c r="CV806">
        <v>100</v>
      </c>
      <c r="CW806">
        <v>100</v>
      </c>
      <c r="CX806">
        <v>100</v>
      </c>
      <c r="CY806">
        <v>100</v>
      </c>
    </row>
    <row r="807" spans="1:103" x14ac:dyDescent="0.3">
      <c r="A807" t="s">
        <v>806</v>
      </c>
      <c r="B807">
        <v>0</v>
      </c>
      <c r="C807">
        <v>1</v>
      </c>
      <c r="D807">
        <v>4</v>
      </c>
      <c r="E807">
        <v>5</v>
      </c>
      <c r="F807">
        <v>7</v>
      </c>
      <c r="G807">
        <v>12</v>
      </c>
      <c r="H807">
        <v>13</v>
      </c>
      <c r="I807">
        <v>19</v>
      </c>
      <c r="J807">
        <v>20</v>
      </c>
      <c r="K807">
        <v>23</v>
      </c>
      <c r="L807">
        <v>24</v>
      </c>
      <c r="M807">
        <v>26</v>
      </c>
      <c r="N807">
        <v>30</v>
      </c>
      <c r="O807">
        <v>34</v>
      </c>
      <c r="P807">
        <v>34</v>
      </c>
      <c r="Q807">
        <v>38</v>
      </c>
      <c r="R807">
        <v>39</v>
      </c>
      <c r="S807">
        <v>42</v>
      </c>
      <c r="T807">
        <v>48</v>
      </c>
      <c r="U807">
        <v>49</v>
      </c>
      <c r="V807">
        <v>51</v>
      </c>
      <c r="W807">
        <v>55</v>
      </c>
      <c r="X807">
        <v>56</v>
      </c>
      <c r="Y807">
        <v>62</v>
      </c>
      <c r="Z807">
        <v>65</v>
      </c>
      <c r="AA807">
        <v>68</v>
      </c>
      <c r="AB807">
        <v>71</v>
      </c>
      <c r="AC807">
        <v>91</v>
      </c>
      <c r="AD807">
        <v>97</v>
      </c>
      <c r="AE807">
        <v>100</v>
      </c>
      <c r="AF807">
        <v>100</v>
      </c>
      <c r="AG807">
        <v>100</v>
      </c>
      <c r="AH807">
        <v>100</v>
      </c>
      <c r="AI807">
        <v>100</v>
      </c>
      <c r="AJ807">
        <v>100</v>
      </c>
      <c r="AK807">
        <v>100</v>
      </c>
      <c r="AL807">
        <v>100</v>
      </c>
      <c r="AM807">
        <v>100</v>
      </c>
      <c r="AN807">
        <v>100</v>
      </c>
      <c r="AO807">
        <v>100</v>
      </c>
      <c r="AP807">
        <v>100</v>
      </c>
      <c r="AQ807">
        <v>100</v>
      </c>
      <c r="AR807">
        <v>100</v>
      </c>
      <c r="AS807">
        <v>100</v>
      </c>
      <c r="AT807">
        <v>100</v>
      </c>
      <c r="AU807">
        <v>100</v>
      </c>
      <c r="AV807">
        <v>100</v>
      </c>
      <c r="AW807">
        <v>100</v>
      </c>
      <c r="AX807">
        <v>100</v>
      </c>
      <c r="AY807">
        <v>100</v>
      </c>
      <c r="AZ807">
        <v>100</v>
      </c>
      <c r="BA807">
        <v>100</v>
      </c>
      <c r="BB807">
        <v>100</v>
      </c>
      <c r="BC807">
        <v>100</v>
      </c>
      <c r="BD807">
        <v>100</v>
      </c>
      <c r="BE807">
        <v>100</v>
      </c>
      <c r="BF807">
        <v>100</v>
      </c>
      <c r="BG807">
        <v>100</v>
      </c>
      <c r="BH807">
        <v>100</v>
      </c>
      <c r="BI807">
        <v>100</v>
      </c>
      <c r="BJ807">
        <v>100</v>
      </c>
      <c r="BK807">
        <v>100</v>
      </c>
      <c r="BL807">
        <v>100</v>
      </c>
      <c r="BM807">
        <v>100</v>
      </c>
      <c r="BN807">
        <v>100</v>
      </c>
      <c r="BO807">
        <v>100</v>
      </c>
      <c r="BP807">
        <v>100</v>
      </c>
      <c r="BQ807">
        <v>100</v>
      </c>
      <c r="BR807">
        <v>100</v>
      </c>
      <c r="BS807">
        <v>100</v>
      </c>
      <c r="BT807">
        <v>100</v>
      </c>
      <c r="BU807">
        <v>100</v>
      </c>
      <c r="BV807">
        <v>100</v>
      </c>
      <c r="BW807">
        <v>100</v>
      </c>
      <c r="BX807">
        <v>100</v>
      </c>
      <c r="BY807">
        <v>100</v>
      </c>
      <c r="BZ807">
        <v>100</v>
      </c>
      <c r="CA807">
        <v>100</v>
      </c>
      <c r="CB807">
        <v>100</v>
      </c>
      <c r="CC807">
        <v>100</v>
      </c>
      <c r="CD807">
        <v>100</v>
      </c>
      <c r="CE807">
        <v>100</v>
      </c>
      <c r="CF807">
        <v>100</v>
      </c>
      <c r="CG807">
        <v>100</v>
      </c>
      <c r="CH807">
        <v>100</v>
      </c>
      <c r="CI807">
        <v>100</v>
      </c>
      <c r="CJ807">
        <v>100</v>
      </c>
      <c r="CK807">
        <v>100</v>
      </c>
      <c r="CL807">
        <v>100</v>
      </c>
      <c r="CM807">
        <v>100</v>
      </c>
      <c r="CN807">
        <v>100</v>
      </c>
      <c r="CO807">
        <v>100</v>
      </c>
      <c r="CP807">
        <v>100</v>
      </c>
      <c r="CQ807">
        <v>100</v>
      </c>
      <c r="CR807">
        <v>100</v>
      </c>
      <c r="CS807">
        <v>100</v>
      </c>
      <c r="CT807">
        <v>100</v>
      </c>
      <c r="CU807">
        <v>100</v>
      </c>
      <c r="CV807">
        <v>100</v>
      </c>
      <c r="CW807">
        <v>100</v>
      </c>
      <c r="CX807">
        <v>100</v>
      </c>
      <c r="CY807">
        <v>100</v>
      </c>
    </row>
    <row r="808" spans="1:103" x14ac:dyDescent="0.3">
      <c r="A808" t="s">
        <v>807</v>
      </c>
      <c r="B808">
        <v>0</v>
      </c>
      <c r="C808">
        <v>6</v>
      </c>
      <c r="D808">
        <v>10</v>
      </c>
      <c r="E808">
        <v>37</v>
      </c>
      <c r="F808">
        <v>38</v>
      </c>
      <c r="G808">
        <v>40</v>
      </c>
      <c r="H808">
        <v>46</v>
      </c>
      <c r="I808">
        <v>48</v>
      </c>
      <c r="J808">
        <v>51</v>
      </c>
      <c r="K808">
        <v>56</v>
      </c>
      <c r="L808">
        <v>61</v>
      </c>
      <c r="M808">
        <v>62</v>
      </c>
      <c r="N808">
        <v>68</v>
      </c>
      <c r="O808">
        <v>74</v>
      </c>
      <c r="P808">
        <v>75</v>
      </c>
      <c r="Q808">
        <v>79</v>
      </c>
      <c r="R808">
        <v>80</v>
      </c>
      <c r="S808">
        <v>82</v>
      </c>
      <c r="T808">
        <v>39</v>
      </c>
      <c r="U808">
        <v>42</v>
      </c>
      <c r="V808">
        <v>44</v>
      </c>
      <c r="W808">
        <v>50</v>
      </c>
      <c r="X808">
        <v>54</v>
      </c>
      <c r="Y808">
        <v>55</v>
      </c>
      <c r="Z808">
        <v>56</v>
      </c>
      <c r="AA808">
        <v>58</v>
      </c>
      <c r="AB808">
        <v>62</v>
      </c>
      <c r="AC808">
        <v>64</v>
      </c>
      <c r="AD808">
        <v>65</v>
      </c>
      <c r="AE808">
        <v>67</v>
      </c>
      <c r="AF808">
        <v>73</v>
      </c>
      <c r="AG808">
        <v>78</v>
      </c>
      <c r="AH808">
        <v>82</v>
      </c>
      <c r="AI808">
        <v>88</v>
      </c>
      <c r="AJ808">
        <v>91</v>
      </c>
      <c r="AK808">
        <v>96</v>
      </c>
      <c r="AL808">
        <v>100</v>
      </c>
      <c r="AM808">
        <v>100</v>
      </c>
      <c r="AN808">
        <v>100</v>
      </c>
      <c r="AO808">
        <v>100</v>
      </c>
      <c r="AP808">
        <v>100</v>
      </c>
      <c r="AQ808">
        <v>100</v>
      </c>
      <c r="AR808">
        <v>100</v>
      </c>
      <c r="AS808">
        <v>100</v>
      </c>
      <c r="AT808">
        <v>100</v>
      </c>
      <c r="AU808">
        <v>100</v>
      </c>
      <c r="AV808">
        <v>100</v>
      </c>
      <c r="AW808">
        <v>100</v>
      </c>
      <c r="AX808">
        <v>100</v>
      </c>
      <c r="AY808">
        <v>100</v>
      </c>
      <c r="AZ808">
        <v>100</v>
      </c>
      <c r="BA808">
        <v>100</v>
      </c>
      <c r="BB808">
        <v>100</v>
      </c>
      <c r="BC808">
        <v>100</v>
      </c>
      <c r="BD808">
        <v>100</v>
      </c>
      <c r="BE808">
        <v>100</v>
      </c>
      <c r="BF808">
        <v>100</v>
      </c>
      <c r="BG808">
        <v>100</v>
      </c>
      <c r="BH808">
        <v>100</v>
      </c>
      <c r="BI808">
        <v>100</v>
      </c>
      <c r="BJ808">
        <v>100</v>
      </c>
      <c r="BK808">
        <v>100</v>
      </c>
      <c r="BL808">
        <v>100</v>
      </c>
      <c r="BM808">
        <v>100</v>
      </c>
      <c r="BN808">
        <v>100</v>
      </c>
      <c r="BO808">
        <v>100</v>
      </c>
      <c r="BP808">
        <v>100</v>
      </c>
      <c r="BQ808">
        <v>100</v>
      </c>
      <c r="BR808">
        <v>100</v>
      </c>
      <c r="BS808">
        <v>100</v>
      </c>
      <c r="BT808">
        <v>100</v>
      </c>
      <c r="BU808">
        <v>100</v>
      </c>
      <c r="BV808">
        <v>100</v>
      </c>
      <c r="BW808">
        <v>100</v>
      </c>
      <c r="BX808">
        <v>100</v>
      </c>
      <c r="BY808">
        <v>100</v>
      </c>
      <c r="BZ808">
        <v>100</v>
      </c>
      <c r="CA808">
        <v>100</v>
      </c>
      <c r="CB808">
        <v>100</v>
      </c>
      <c r="CC808">
        <v>100</v>
      </c>
      <c r="CD808">
        <v>100</v>
      </c>
      <c r="CE808">
        <v>100</v>
      </c>
      <c r="CF808">
        <v>100</v>
      </c>
      <c r="CG808">
        <v>100</v>
      </c>
      <c r="CH808">
        <v>100</v>
      </c>
      <c r="CI808">
        <v>100</v>
      </c>
      <c r="CJ808">
        <v>100</v>
      </c>
      <c r="CK808">
        <v>100</v>
      </c>
      <c r="CL808">
        <v>100</v>
      </c>
      <c r="CM808">
        <v>100</v>
      </c>
      <c r="CN808">
        <v>100</v>
      </c>
      <c r="CO808">
        <v>100</v>
      </c>
      <c r="CP808">
        <v>100</v>
      </c>
      <c r="CQ808">
        <v>100</v>
      </c>
      <c r="CR808">
        <v>100</v>
      </c>
      <c r="CS808">
        <v>100</v>
      </c>
      <c r="CT808">
        <v>100</v>
      </c>
      <c r="CU808">
        <v>100</v>
      </c>
      <c r="CV808">
        <v>100</v>
      </c>
      <c r="CW808">
        <v>100</v>
      </c>
      <c r="CX808">
        <v>100</v>
      </c>
      <c r="CY808">
        <v>100</v>
      </c>
    </row>
    <row r="809" spans="1:103" x14ac:dyDescent="0.3">
      <c r="A809" t="s">
        <v>808</v>
      </c>
      <c r="B809">
        <v>0</v>
      </c>
      <c r="C809">
        <v>5</v>
      </c>
      <c r="D809">
        <v>7</v>
      </c>
      <c r="E809">
        <v>10</v>
      </c>
      <c r="F809">
        <v>12</v>
      </c>
      <c r="G809">
        <v>37</v>
      </c>
      <c r="H809">
        <v>39</v>
      </c>
      <c r="I809">
        <v>44</v>
      </c>
      <c r="J809">
        <v>48</v>
      </c>
      <c r="K809">
        <v>50</v>
      </c>
      <c r="L809">
        <v>56</v>
      </c>
      <c r="M809">
        <v>62</v>
      </c>
      <c r="N809">
        <v>86</v>
      </c>
      <c r="O809">
        <v>89</v>
      </c>
      <c r="P809">
        <v>90</v>
      </c>
      <c r="Q809">
        <v>95</v>
      </c>
      <c r="R809">
        <v>98</v>
      </c>
      <c r="S809">
        <v>100</v>
      </c>
      <c r="T809">
        <v>100</v>
      </c>
      <c r="U809">
        <v>100</v>
      </c>
      <c r="V809">
        <v>100</v>
      </c>
      <c r="W809">
        <v>100</v>
      </c>
      <c r="X809">
        <v>100</v>
      </c>
      <c r="Y809">
        <v>100</v>
      </c>
      <c r="Z809">
        <v>100</v>
      </c>
      <c r="AA809">
        <v>100</v>
      </c>
      <c r="AB809">
        <v>100</v>
      </c>
      <c r="AC809">
        <v>100</v>
      </c>
      <c r="AD809">
        <v>100</v>
      </c>
      <c r="AE809">
        <v>100</v>
      </c>
      <c r="AF809">
        <v>100</v>
      </c>
      <c r="AG809">
        <v>100</v>
      </c>
      <c r="AH809">
        <v>100</v>
      </c>
      <c r="AI809">
        <v>100</v>
      </c>
      <c r="AJ809">
        <v>100</v>
      </c>
      <c r="AK809">
        <v>100</v>
      </c>
      <c r="AL809">
        <v>100</v>
      </c>
      <c r="AM809">
        <v>100</v>
      </c>
      <c r="AN809">
        <v>100</v>
      </c>
      <c r="AO809">
        <v>100</v>
      </c>
      <c r="AP809">
        <v>100</v>
      </c>
      <c r="AQ809">
        <v>100</v>
      </c>
      <c r="AR809">
        <v>100</v>
      </c>
      <c r="AS809">
        <v>100</v>
      </c>
      <c r="AT809">
        <v>100</v>
      </c>
      <c r="AU809">
        <v>100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100</v>
      </c>
      <c r="BC809">
        <v>100</v>
      </c>
      <c r="BD809">
        <v>100</v>
      </c>
      <c r="BE809">
        <v>100</v>
      </c>
      <c r="BF809">
        <v>100</v>
      </c>
      <c r="BG809">
        <v>100</v>
      </c>
      <c r="BH809">
        <v>100</v>
      </c>
      <c r="BI809">
        <v>100</v>
      </c>
      <c r="BJ809">
        <v>100</v>
      </c>
      <c r="BK809">
        <v>100</v>
      </c>
      <c r="BL809">
        <v>100</v>
      </c>
      <c r="BM809">
        <v>100</v>
      </c>
      <c r="BN809">
        <v>100</v>
      </c>
      <c r="BO809">
        <v>100</v>
      </c>
      <c r="BP809">
        <v>100</v>
      </c>
      <c r="BQ809">
        <v>100</v>
      </c>
      <c r="BR809">
        <v>100</v>
      </c>
      <c r="BS809">
        <v>100</v>
      </c>
      <c r="BT809">
        <v>100</v>
      </c>
      <c r="BU809">
        <v>100</v>
      </c>
      <c r="BV809">
        <v>100</v>
      </c>
      <c r="BW809">
        <v>100</v>
      </c>
      <c r="BX809">
        <v>100</v>
      </c>
      <c r="BY809">
        <v>100</v>
      </c>
      <c r="BZ809">
        <v>100</v>
      </c>
      <c r="CA809">
        <v>100</v>
      </c>
      <c r="CB809">
        <v>100</v>
      </c>
      <c r="CC809">
        <v>100</v>
      </c>
      <c r="CD809">
        <v>100</v>
      </c>
      <c r="CE809">
        <v>100</v>
      </c>
      <c r="CF809">
        <v>100</v>
      </c>
      <c r="CG809">
        <v>100</v>
      </c>
      <c r="CH809">
        <v>100</v>
      </c>
      <c r="CI809">
        <v>100</v>
      </c>
      <c r="CJ809">
        <v>100</v>
      </c>
      <c r="CK809">
        <v>100</v>
      </c>
      <c r="CL809">
        <v>100</v>
      </c>
      <c r="CM809">
        <v>100</v>
      </c>
      <c r="CN809">
        <v>100</v>
      </c>
      <c r="CO809">
        <v>100</v>
      </c>
      <c r="CP809">
        <v>100</v>
      </c>
      <c r="CQ809">
        <v>100</v>
      </c>
      <c r="CR809">
        <v>100</v>
      </c>
      <c r="CS809">
        <v>100</v>
      </c>
      <c r="CT809">
        <v>100</v>
      </c>
      <c r="CU809">
        <v>100</v>
      </c>
      <c r="CV809">
        <v>100</v>
      </c>
      <c r="CW809">
        <v>100</v>
      </c>
      <c r="CX809">
        <v>100</v>
      </c>
      <c r="CY809">
        <v>100</v>
      </c>
    </row>
    <row r="810" spans="1:103" x14ac:dyDescent="0.3">
      <c r="A810" t="s">
        <v>809</v>
      </c>
      <c r="B810">
        <v>0</v>
      </c>
      <c r="C810">
        <v>2</v>
      </c>
      <c r="D810">
        <v>8</v>
      </c>
      <c r="E810">
        <v>10</v>
      </c>
      <c r="F810">
        <v>12</v>
      </c>
      <c r="G810">
        <v>13</v>
      </c>
      <c r="H810">
        <v>16</v>
      </c>
      <c r="I810">
        <v>21</v>
      </c>
      <c r="J810">
        <v>64</v>
      </c>
      <c r="K810">
        <v>69</v>
      </c>
      <c r="L810">
        <v>74</v>
      </c>
      <c r="M810">
        <v>16</v>
      </c>
      <c r="N810">
        <v>19</v>
      </c>
      <c r="O810">
        <v>23</v>
      </c>
      <c r="P810">
        <v>27</v>
      </c>
      <c r="Q810">
        <v>32</v>
      </c>
      <c r="R810">
        <v>34</v>
      </c>
      <c r="S810">
        <v>37</v>
      </c>
      <c r="T810">
        <v>39</v>
      </c>
      <c r="U810">
        <v>45</v>
      </c>
      <c r="V810">
        <v>51</v>
      </c>
      <c r="W810">
        <v>54</v>
      </c>
      <c r="X810">
        <v>56</v>
      </c>
      <c r="Y810">
        <v>57</v>
      </c>
      <c r="Z810">
        <v>62</v>
      </c>
      <c r="AA810">
        <v>67</v>
      </c>
      <c r="AB810">
        <v>72</v>
      </c>
      <c r="AC810">
        <v>75</v>
      </c>
      <c r="AD810">
        <v>81</v>
      </c>
      <c r="AE810">
        <v>85</v>
      </c>
      <c r="AF810">
        <v>88</v>
      </c>
      <c r="AG810">
        <v>94</v>
      </c>
      <c r="AH810">
        <v>98</v>
      </c>
      <c r="AI810">
        <v>100</v>
      </c>
      <c r="AJ810">
        <v>100</v>
      </c>
      <c r="AK810">
        <v>100</v>
      </c>
      <c r="AL810">
        <v>100</v>
      </c>
      <c r="AM810">
        <v>100</v>
      </c>
      <c r="AN810">
        <v>100</v>
      </c>
      <c r="AO810">
        <v>100</v>
      </c>
      <c r="AP810">
        <v>100</v>
      </c>
      <c r="AQ810">
        <v>100</v>
      </c>
      <c r="AR810">
        <v>100</v>
      </c>
      <c r="AS810">
        <v>100</v>
      </c>
      <c r="AT810">
        <v>100</v>
      </c>
      <c r="AU810">
        <v>100</v>
      </c>
      <c r="AV810">
        <v>100</v>
      </c>
      <c r="AW810">
        <v>100</v>
      </c>
      <c r="AX810">
        <v>100</v>
      </c>
      <c r="AY810">
        <v>100</v>
      </c>
      <c r="AZ810">
        <v>100</v>
      </c>
      <c r="BA810">
        <v>100</v>
      </c>
      <c r="BB810">
        <v>100</v>
      </c>
      <c r="BC810">
        <v>100</v>
      </c>
      <c r="BD810">
        <v>100</v>
      </c>
      <c r="BE810">
        <v>100</v>
      </c>
      <c r="BF810">
        <v>100</v>
      </c>
      <c r="BG810">
        <v>100</v>
      </c>
      <c r="BH810">
        <v>100</v>
      </c>
      <c r="BI810">
        <v>100</v>
      </c>
      <c r="BJ810">
        <v>100</v>
      </c>
      <c r="BK810">
        <v>100</v>
      </c>
      <c r="BL810">
        <v>100</v>
      </c>
      <c r="BM810">
        <v>100</v>
      </c>
      <c r="BN810">
        <v>100</v>
      </c>
      <c r="BO810">
        <v>100</v>
      </c>
      <c r="BP810">
        <v>100</v>
      </c>
      <c r="BQ810">
        <v>100</v>
      </c>
      <c r="BR810">
        <v>100</v>
      </c>
      <c r="BS810">
        <v>100</v>
      </c>
      <c r="BT810">
        <v>100</v>
      </c>
      <c r="BU810">
        <v>100</v>
      </c>
      <c r="BV810">
        <v>100</v>
      </c>
      <c r="BW810">
        <v>100</v>
      </c>
      <c r="BX810">
        <v>100</v>
      </c>
      <c r="BY810">
        <v>100</v>
      </c>
      <c r="BZ810">
        <v>100</v>
      </c>
      <c r="CA810">
        <v>100</v>
      </c>
      <c r="CB810">
        <v>100</v>
      </c>
      <c r="CC810">
        <v>100</v>
      </c>
      <c r="CD810">
        <v>100</v>
      </c>
      <c r="CE810">
        <v>100</v>
      </c>
      <c r="CF810">
        <v>100</v>
      </c>
      <c r="CG810">
        <v>100</v>
      </c>
      <c r="CH810">
        <v>100</v>
      </c>
      <c r="CI810">
        <v>100</v>
      </c>
      <c r="CJ810">
        <v>100</v>
      </c>
      <c r="CK810">
        <v>100</v>
      </c>
      <c r="CL810">
        <v>100</v>
      </c>
      <c r="CM810">
        <v>100</v>
      </c>
      <c r="CN810">
        <v>100</v>
      </c>
      <c r="CO810">
        <v>100</v>
      </c>
      <c r="CP810">
        <v>100</v>
      </c>
      <c r="CQ810">
        <v>100</v>
      </c>
      <c r="CR810">
        <v>100</v>
      </c>
      <c r="CS810">
        <v>100</v>
      </c>
      <c r="CT810">
        <v>100</v>
      </c>
      <c r="CU810">
        <v>100</v>
      </c>
      <c r="CV810">
        <v>100</v>
      </c>
      <c r="CW810">
        <v>100</v>
      </c>
      <c r="CX810">
        <v>100</v>
      </c>
      <c r="CY810">
        <v>100</v>
      </c>
    </row>
    <row r="811" spans="1:103" x14ac:dyDescent="0.3">
      <c r="A811" t="s">
        <v>810</v>
      </c>
      <c r="B811">
        <v>0</v>
      </c>
      <c r="C811">
        <v>2</v>
      </c>
      <c r="D811">
        <v>5</v>
      </c>
      <c r="E811">
        <v>9</v>
      </c>
      <c r="F811">
        <v>13</v>
      </c>
      <c r="G811">
        <v>19</v>
      </c>
      <c r="H811">
        <v>24</v>
      </c>
      <c r="I811">
        <v>27</v>
      </c>
      <c r="J811">
        <v>33</v>
      </c>
      <c r="K811">
        <v>37</v>
      </c>
      <c r="L811">
        <v>73</v>
      </c>
      <c r="M811">
        <v>75</v>
      </c>
      <c r="N811">
        <v>16</v>
      </c>
      <c r="O811">
        <v>21</v>
      </c>
      <c r="P811">
        <v>26</v>
      </c>
      <c r="Q811">
        <v>27</v>
      </c>
      <c r="R811">
        <v>33</v>
      </c>
      <c r="S811">
        <v>37</v>
      </c>
      <c r="T811">
        <v>43</v>
      </c>
      <c r="U811">
        <v>48</v>
      </c>
      <c r="V811">
        <v>49</v>
      </c>
      <c r="W811">
        <v>50</v>
      </c>
      <c r="X811">
        <v>55</v>
      </c>
      <c r="Y811">
        <v>59</v>
      </c>
      <c r="Z811">
        <v>64</v>
      </c>
      <c r="AA811">
        <v>65</v>
      </c>
      <c r="AB811">
        <v>68</v>
      </c>
      <c r="AC811">
        <v>71</v>
      </c>
      <c r="AD811">
        <v>72</v>
      </c>
      <c r="AE811">
        <v>75</v>
      </c>
      <c r="AF811">
        <v>78</v>
      </c>
      <c r="AG811">
        <v>82</v>
      </c>
      <c r="AH811">
        <v>86</v>
      </c>
      <c r="AI811">
        <v>87</v>
      </c>
      <c r="AJ811">
        <v>89</v>
      </c>
      <c r="AK811">
        <v>75</v>
      </c>
      <c r="AL811">
        <v>91</v>
      </c>
      <c r="AM811">
        <v>93</v>
      </c>
      <c r="AN811">
        <v>95</v>
      </c>
      <c r="AO811">
        <v>96</v>
      </c>
      <c r="AP811">
        <v>100</v>
      </c>
      <c r="AQ811">
        <v>100</v>
      </c>
      <c r="AR811">
        <v>100</v>
      </c>
      <c r="AS811">
        <v>100</v>
      </c>
      <c r="AT811">
        <v>100</v>
      </c>
      <c r="AU811">
        <v>100</v>
      </c>
      <c r="AV811">
        <v>100</v>
      </c>
      <c r="AW811">
        <v>100</v>
      </c>
      <c r="AX811">
        <v>100</v>
      </c>
      <c r="AY811">
        <v>100</v>
      </c>
      <c r="AZ811">
        <v>100</v>
      </c>
      <c r="BA811">
        <v>100</v>
      </c>
      <c r="BB811">
        <v>100</v>
      </c>
      <c r="BC811">
        <v>100</v>
      </c>
      <c r="BD811">
        <v>100</v>
      </c>
      <c r="BE811">
        <v>100</v>
      </c>
      <c r="BF811">
        <v>100</v>
      </c>
      <c r="BG811">
        <v>100</v>
      </c>
      <c r="BH811">
        <v>100</v>
      </c>
      <c r="BI811">
        <v>100</v>
      </c>
      <c r="BJ811">
        <v>100</v>
      </c>
      <c r="BK811">
        <v>100</v>
      </c>
      <c r="BL811">
        <v>100</v>
      </c>
      <c r="BM811">
        <v>100</v>
      </c>
      <c r="BN811">
        <v>100</v>
      </c>
      <c r="BO811">
        <v>100</v>
      </c>
      <c r="BP811">
        <v>100</v>
      </c>
      <c r="BQ811">
        <v>100</v>
      </c>
      <c r="BR811">
        <v>100</v>
      </c>
      <c r="BS811">
        <v>100</v>
      </c>
      <c r="BT811">
        <v>100</v>
      </c>
      <c r="BU811">
        <v>100</v>
      </c>
      <c r="BV811">
        <v>100</v>
      </c>
      <c r="BW811">
        <v>100</v>
      </c>
      <c r="BX811">
        <v>100</v>
      </c>
      <c r="BY811">
        <v>100</v>
      </c>
      <c r="BZ811">
        <v>100</v>
      </c>
      <c r="CA811">
        <v>100</v>
      </c>
      <c r="CB811">
        <v>100</v>
      </c>
      <c r="CC811">
        <v>100</v>
      </c>
      <c r="CD811">
        <v>100</v>
      </c>
      <c r="CE811">
        <v>100</v>
      </c>
      <c r="CF811">
        <v>100</v>
      </c>
      <c r="CG811">
        <v>100</v>
      </c>
      <c r="CH811">
        <v>100</v>
      </c>
      <c r="CI811">
        <v>100</v>
      </c>
      <c r="CJ811">
        <v>100</v>
      </c>
      <c r="CK811">
        <v>100</v>
      </c>
      <c r="CL811">
        <v>100</v>
      </c>
      <c r="CM811">
        <v>100</v>
      </c>
      <c r="CN811">
        <v>100</v>
      </c>
      <c r="CO811">
        <v>100</v>
      </c>
      <c r="CP811">
        <v>100</v>
      </c>
      <c r="CQ811">
        <v>100</v>
      </c>
      <c r="CR811">
        <v>100</v>
      </c>
      <c r="CS811">
        <v>100</v>
      </c>
      <c r="CT811">
        <v>100</v>
      </c>
      <c r="CU811">
        <v>100</v>
      </c>
      <c r="CV811">
        <v>100</v>
      </c>
      <c r="CW811">
        <v>100</v>
      </c>
      <c r="CX811">
        <v>100</v>
      </c>
      <c r="CY811">
        <v>100</v>
      </c>
    </row>
    <row r="812" spans="1:103" x14ac:dyDescent="0.3">
      <c r="A812" t="s">
        <v>811</v>
      </c>
      <c r="B812">
        <v>0</v>
      </c>
      <c r="C812">
        <v>5</v>
      </c>
      <c r="D812">
        <v>8</v>
      </c>
      <c r="E812">
        <v>10</v>
      </c>
      <c r="F812">
        <v>7</v>
      </c>
      <c r="G812">
        <v>9</v>
      </c>
      <c r="H812">
        <v>10</v>
      </c>
      <c r="I812">
        <v>13</v>
      </c>
      <c r="J812">
        <v>13</v>
      </c>
      <c r="K812">
        <v>37</v>
      </c>
      <c r="L812">
        <v>39</v>
      </c>
      <c r="M812">
        <v>43</v>
      </c>
      <c r="N812">
        <v>46</v>
      </c>
      <c r="O812">
        <v>51</v>
      </c>
      <c r="P812">
        <v>55</v>
      </c>
      <c r="Q812">
        <v>60</v>
      </c>
      <c r="R812">
        <v>86</v>
      </c>
      <c r="S812">
        <v>87</v>
      </c>
      <c r="T812">
        <v>88</v>
      </c>
      <c r="U812">
        <v>89</v>
      </c>
      <c r="V812">
        <v>91</v>
      </c>
      <c r="W812">
        <v>94</v>
      </c>
      <c r="X812">
        <v>97</v>
      </c>
      <c r="Y812">
        <v>98</v>
      </c>
      <c r="Z812">
        <v>100</v>
      </c>
      <c r="AA812">
        <v>100</v>
      </c>
      <c r="AB812">
        <v>100</v>
      </c>
      <c r="AC812">
        <v>100</v>
      </c>
      <c r="AD812">
        <v>100</v>
      </c>
      <c r="AE812">
        <v>100</v>
      </c>
      <c r="AF812">
        <v>100</v>
      </c>
      <c r="AG812">
        <v>100</v>
      </c>
      <c r="AH812">
        <v>100</v>
      </c>
      <c r="AI812">
        <v>100</v>
      </c>
      <c r="AJ812">
        <v>100</v>
      </c>
      <c r="AK812">
        <v>100</v>
      </c>
      <c r="AL812">
        <v>100</v>
      </c>
      <c r="AM812">
        <v>100</v>
      </c>
      <c r="AN812">
        <v>100</v>
      </c>
      <c r="AO812">
        <v>100</v>
      </c>
      <c r="AP812">
        <v>100</v>
      </c>
      <c r="AQ812">
        <v>100</v>
      </c>
      <c r="AR812">
        <v>100</v>
      </c>
      <c r="AS812">
        <v>100</v>
      </c>
      <c r="AT812">
        <v>100</v>
      </c>
      <c r="AU812">
        <v>100</v>
      </c>
      <c r="AV812">
        <v>100</v>
      </c>
      <c r="AW812">
        <v>100</v>
      </c>
      <c r="AX812">
        <v>100</v>
      </c>
      <c r="AY812">
        <v>100</v>
      </c>
      <c r="AZ812">
        <v>100</v>
      </c>
      <c r="BA812">
        <v>100</v>
      </c>
      <c r="BB812">
        <v>100</v>
      </c>
      <c r="BC812">
        <v>100</v>
      </c>
      <c r="BD812">
        <v>100</v>
      </c>
      <c r="BE812">
        <v>100</v>
      </c>
      <c r="BF812">
        <v>100</v>
      </c>
      <c r="BG812">
        <v>100</v>
      </c>
      <c r="BH812">
        <v>100</v>
      </c>
      <c r="BI812">
        <v>100</v>
      </c>
      <c r="BJ812">
        <v>100</v>
      </c>
      <c r="BK812">
        <v>100</v>
      </c>
      <c r="BL812">
        <v>100</v>
      </c>
      <c r="BM812">
        <v>100</v>
      </c>
      <c r="BN812">
        <v>100</v>
      </c>
      <c r="BO812">
        <v>100</v>
      </c>
      <c r="BP812">
        <v>100</v>
      </c>
      <c r="BQ812">
        <v>100</v>
      </c>
      <c r="BR812">
        <v>100</v>
      </c>
      <c r="BS812">
        <v>100</v>
      </c>
      <c r="BT812">
        <v>100</v>
      </c>
      <c r="BU812">
        <v>100</v>
      </c>
      <c r="BV812">
        <v>100</v>
      </c>
      <c r="BW812">
        <v>100</v>
      </c>
      <c r="BX812">
        <v>100</v>
      </c>
      <c r="BY812">
        <v>100</v>
      </c>
      <c r="BZ812">
        <v>100</v>
      </c>
      <c r="CA812">
        <v>100</v>
      </c>
      <c r="CB812">
        <v>100</v>
      </c>
      <c r="CC812">
        <v>100</v>
      </c>
      <c r="CD812">
        <v>100</v>
      </c>
      <c r="CE812">
        <v>100</v>
      </c>
      <c r="CF812">
        <v>100</v>
      </c>
      <c r="CG812">
        <v>100</v>
      </c>
      <c r="CH812">
        <v>100</v>
      </c>
      <c r="CI812">
        <v>100</v>
      </c>
      <c r="CJ812">
        <v>100</v>
      </c>
      <c r="CK812">
        <v>100</v>
      </c>
      <c r="CL812">
        <v>100</v>
      </c>
      <c r="CM812">
        <v>100</v>
      </c>
      <c r="CN812">
        <v>100</v>
      </c>
      <c r="CO812">
        <v>100</v>
      </c>
      <c r="CP812">
        <v>100</v>
      </c>
      <c r="CQ812">
        <v>100</v>
      </c>
      <c r="CR812">
        <v>100</v>
      </c>
      <c r="CS812">
        <v>100</v>
      </c>
      <c r="CT812">
        <v>100</v>
      </c>
      <c r="CU812">
        <v>100</v>
      </c>
      <c r="CV812">
        <v>100</v>
      </c>
      <c r="CW812">
        <v>100</v>
      </c>
      <c r="CX812">
        <v>100</v>
      </c>
      <c r="CY812">
        <v>100</v>
      </c>
    </row>
    <row r="813" spans="1:103" x14ac:dyDescent="0.3">
      <c r="A813" t="s">
        <v>812</v>
      </c>
      <c r="B813">
        <v>0</v>
      </c>
      <c r="C813">
        <v>6</v>
      </c>
      <c r="D813">
        <v>7</v>
      </c>
      <c r="E813">
        <v>10</v>
      </c>
      <c r="F813">
        <v>7</v>
      </c>
      <c r="G813">
        <v>8</v>
      </c>
      <c r="H813">
        <v>13</v>
      </c>
      <c r="I813">
        <v>17</v>
      </c>
      <c r="J813">
        <v>21</v>
      </c>
      <c r="K813">
        <v>26</v>
      </c>
      <c r="L813">
        <v>32</v>
      </c>
      <c r="M813">
        <v>33</v>
      </c>
      <c r="N813">
        <v>34</v>
      </c>
      <c r="O813">
        <v>38</v>
      </c>
      <c r="P813">
        <v>40</v>
      </c>
      <c r="Q813">
        <v>42</v>
      </c>
      <c r="R813">
        <v>43</v>
      </c>
      <c r="S813">
        <v>49</v>
      </c>
      <c r="T813">
        <v>74</v>
      </c>
      <c r="U813">
        <v>75</v>
      </c>
      <c r="V813">
        <v>79</v>
      </c>
      <c r="W813">
        <v>85</v>
      </c>
      <c r="X813">
        <v>88</v>
      </c>
      <c r="Y813">
        <v>94</v>
      </c>
      <c r="Z813">
        <v>98</v>
      </c>
      <c r="AA813">
        <v>100</v>
      </c>
      <c r="AB813">
        <v>100</v>
      </c>
      <c r="AC813">
        <v>100</v>
      </c>
      <c r="AD813">
        <v>100</v>
      </c>
      <c r="AE813">
        <v>100</v>
      </c>
      <c r="AF813">
        <v>100</v>
      </c>
      <c r="AG813">
        <v>100</v>
      </c>
      <c r="AH813">
        <v>100</v>
      </c>
      <c r="AI813">
        <v>100</v>
      </c>
      <c r="AJ813">
        <v>100</v>
      </c>
      <c r="AK813">
        <v>100</v>
      </c>
      <c r="AL813">
        <v>100</v>
      </c>
      <c r="AM813">
        <v>100</v>
      </c>
      <c r="AN813">
        <v>100</v>
      </c>
      <c r="AO813">
        <v>100</v>
      </c>
      <c r="AP813">
        <v>100</v>
      </c>
      <c r="AQ813">
        <v>100</v>
      </c>
      <c r="AR813">
        <v>100</v>
      </c>
      <c r="AS813">
        <v>100</v>
      </c>
      <c r="AT813">
        <v>100</v>
      </c>
      <c r="AU813">
        <v>100</v>
      </c>
      <c r="AV813">
        <v>100</v>
      </c>
      <c r="AW813">
        <v>100</v>
      </c>
      <c r="AX813">
        <v>100</v>
      </c>
      <c r="AY813">
        <v>100</v>
      </c>
      <c r="AZ813">
        <v>100</v>
      </c>
      <c r="BA813">
        <v>100</v>
      </c>
      <c r="BB813">
        <v>100</v>
      </c>
      <c r="BC813">
        <v>100</v>
      </c>
      <c r="BD813">
        <v>100</v>
      </c>
      <c r="BE813">
        <v>100</v>
      </c>
      <c r="BF813">
        <v>100</v>
      </c>
      <c r="BG813">
        <v>100</v>
      </c>
      <c r="BH813">
        <v>100</v>
      </c>
      <c r="BI813">
        <v>100</v>
      </c>
      <c r="BJ813">
        <v>100</v>
      </c>
      <c r="BK813">
        <v>100</v>
      </c>
      <c r="BL813">
        <v>100</v>
      </c>
      <c r="BM813">
        <v>100</v>
      </c>
      <c r="BN813">
        <v>100</v>
      </c>
      <c r="BO813">
        <v>100</v>
      </c>
      <c r="BP813">
        <v>100</v>
      </c>
      <c r="BQ813">
        <v>100</v>
      </c>
      <c r="BR813">
        <v>100</v>
      </c>
      <c r="BS813">
        <v>100</v>
      </c>
      <c r="BT813">
        <v>100</v>
      </c>
      <c r="BU813">
        <v>100</v>
      </c>
      <c r="BV813">
        <v>100</v>
      </c>
      <c r="BW813">
        <v>100</v>
      </c>
      <c r="BX813">
        <v>100</v>
      </c>
      <c r="BY813">
        <v>100</v>
      </c>
      <c r="BZ813">
        <v>100</v>
      </c>
      <c r="CA813">
        <v>100</v>
      </c>
      <c r="CB813">
        <v>100</v>
      </c>
      <c r="CC813">
        <v>100</v>
      </c>
      <c r="CD813">
        <v>100</v>
      </c>
      <c r="CE813">
        <v>100</v>
      </c>
      <c r="CF813">
        <v>100</v>
      </c>
      <c r="CG813">
        <v>100</v>
      </c>
      <c r="CH813">
        <v>100</v>
      </c>
      <c r="CI813">
        <v>100</v>
      </c>
      <c r="CJ813">
        <v>100</v>
      </c>
      <c r="CK813">
        <v>100</v>
      </c>
      <c r="CL813">
        <v>100</v>
      </c>
      <c r="CM813">
        <v>100</v>
      </c>
      <c r="CN813">
        <v>100</v>
      </c>
      <c r="CO813">
        <v>100</v>
      </c>
      <c r="CP813">
        <v>100</v>
      </c>
      <c r="CQ813">
        <v>100</v>
      </c>
      <c r="CR813">
        <v>100</v>
      </c>
      <c r="CS813">
        <v>100</v>
      </c>
      <c r="CT813">
        <v>100</v>
      </c>
      <c r="CU813">
        <v>100</v>
      </c>
      <c r="CV813">
        <v>100</v>
      </c>
      <c r="CW813">
        <v>100</v>
      </c>
      <c r="CX813">
        <v>100</v>
      </c>
      <c r="CY813">
        <v>100</v>
      </c>
    </row>
    <row r="814" spans="1:103" x14ac:dyDescent="0.3">
      <c r="A814" t="s">
        <v>813</v>
      </c>
      <c r="B814">
        <v>0</v>
      </c>
      <c r="C814">
        <v>4</v>
      </c>
      <c r="D814">
        <v>5</v>
      </c>
      <c r="E814">
        <v>8</v>
      </c>
      <c r="F814">
        <v>7</v>
      </c>
      <c r="G814">
        <v>9</v>
      </c>
      <c r="H814">
        <v>7</v>
      </c>
      <c r="I814">
        <v>12</v>
      </c>
      <c r="J814">
        <v>17</v>
      </c>
      <c r="K814">
        <v>23</v>
      </c>
      <c r="L814">
        <v>64</v>
      </c>
      <c r="M814">
        <v>69</v>
      </c>
      <c r="N814">
        <v>72</v>
      </c>
      <c r="O814">
        <v>16</v>
      </c>
      <c r="P814">
        <v>21</v>
      </c>
      <c r="Q814">
        <v>42</v>
      </c>
      <c r="R814">
        <v>26</v>
      </c>
      <c r="S814">
        <v>29</v>
      </c>
      <c r="T814">
        <v>30</v>
      </c>
      <c r="U814">
        <v>32</v>
      </c>
      <c r="V814">
        <v>37</v>
      </c>
      <c r="W814">
        <v>38</v>
      </c>
      <c r="X814">
        <v>73</v>
      </c>
      <c r="Y814">
        <v>75</v>
      </c>
      <c r="Z814">
        <v>80</v>
      </c>
      <c r="AA814">
        <v>39</v>
      </c>
      <c r="AB814">
        <v>73</v>
      </c>
      <c r="AC814">
        <v>78</v>
      </c>
      <c r="AD814">
        <v>80</v>
      </c>
      <c r="AE814">
        <v>39</v>
      </c>
      <c r="AF814">
        <v>43</v>
      </c>
      <c r="AG814">
        <v>44</v>
      </c>
      <c r="AH814">
        <v>50</v>
      </c>
      <c r="AI814">
        <v>52</v>
      </c>
      <c r="AJ814">
        <v>57</v>
      </c>
      <c r="AK814">
        <v>86</v>
      </c>
      <c r="AL814">
        <v>88</v>
      </c>
      <c r="AM814">
        <v>90</v>
      </c>
      <c r="AN814">
        <v>96</v>
      </c>
      <c r="AO814">
        <v>97</v>
      </c>
      <c r="AP814">
        <v>100</v>
      </c>
      <c r="AQ814">
        <v>100</v>
      </c>
      <c r="AR814">
        <v>100</v>
      </c>
      <c r="AS814">
        <v>100</v>
      </c>
      <c r="AT814">
        <v>100</v>
      </c>
      <c r="AU814">
        <v>100</v>
      </c>
      <c r="AV814">
        <v>100</v>
      </c>
      <c r="AW814">
        <v>100</v>
      </c>
      <c r="AX814">
        <v>100</v>
      </c>
      <c r="AY814">
        <v>100</v>
      </c>
      <c r="AZ814">
        <v>100</v>
      </c>
      <c r="BA814">
        <v>100</v>
      </c>
      <c r="BB814">
        <v>100</v>
      </c>
      <c r="BC814">
        <v>100</v>
      </c>
      <c r="BD814">
        <v>100</v>
      </c>
      <c r="BE814">
        <v>100</v>
      </c>
      <c r="BF814">
        <v>100</v>
      </c>
      <c r="BG814">
        <v>100</v>
      </c>
      <c r="BH814">
        <v>100</v>
      </c>
      <c r="BI814">
        <v>100</v>
      </c>
      <c r="BJ814">
        <v>100</v>
      </c>
      <c r="BK814">
        <v>100</v>
      </c>
      <c r="BL814">
        <v>100</v>
      </c>
      <c r="BM814">
        <v>100</v>
      </c>
      <c r="BN814">
        <v>100</v>
      </c>
      <c r="BO814">
        <v>100</v>
      </c>
      <c r="BP814">
        <v>100</v>
      </c>
      <c r="BQ814">
        <v>100</v>
      </c>
      <c r="BR814">
        <v>100</v>
      </c>
      <c r="BS814">
        <v>100</v>
      </c>
      <c r="BT814">
        <v>100</v>
      </c>
      <c r="BU814">
        <v>100</v>
      </c>
      <c r="BV814">
        <v>100</v>
      </c>
      <c r="BW814">
        <v>100</v>
      </c>
      <c r="BX814">
        <v>100</v>
      </c>
      <c r="BY814">
        <v>100</v>
      </c>
      <c r="BZ814">
        <v>100</v>
      </c>
      <c r="CA814">
        <v>100</v>
      </c>
      <c r="CB814">
        <v>100</v>
      </c>
      <c r="CC814">
        <v>100</v>
      </c>
      <c r="CD814">
        <v>100</v>
      </c>
      <c r="CE814">
        <v>100</v>
      </c>
      <c r="CF814">
        <v>100</v>
      </c>
      <c r="CG814">
        <v>100</v>
      </c>
      <c r="CH814">
        <v>100</v>
      </c>
      <c r="CI814">
        <v>100</v>
      </c>
      <c r="CJ814">
        <v>100</v>
      </c>
      <c r="CK814">
        <v>100</v>
      </c>
      <c r="CL814">
        <v>100</v>
      </c>
      <c r="CM814">
        <v>100</v>
      </c>
      <c r="CN814">
        <v>100</v>
      </c>
      <c r="CO814">
        <v>100</v>
      </c>
      <c r="CP814">
        <v>100</v>
      </c>
      <c r="CQ814">
        <v>100</v>
      </c>
      <c r="CR814">
        <v>100</v>
      </c>
      <c r="CS814">
        <v>100</v>
      </c>
      <c r="CT814">
        <v>100</v>
      </c>
      <c r="CU814">
        <v>100</v>
      </c>
      <c r="CV814">
        <v>100</v>
      </c>
      <c r="CW814">
        <v>100</v>
      </c>
      <c r="CX814">
        <v>100</v>
      </c>
      <c r="CY814">
        <v>100</v>
      </c>
    </row>
    <row r="815" spans="1:103" x14ac:dyDescent="0.3">
      <c r="A815" t="s">
        <v>814</v>
      </c>
      <c r="B815">
        <v>0</v>
      </c>
      <c r="C815">
        <v>5</v>
      </c>
      <c r="D815">
        <v>8</v>
      </c>
      <c r="E815">
        <v>14</v>
      </c>
      <c r="F815">
        <v>20</v>
      </c>
      <c r="G815">
        <v>64</v>
      </c>
      <c r="H815">
        <v>65</v>
      </c>
      <c r="I815">
        <v>70</v>
      </c>
      <c r="J815">
        <v>75</v>
      </c>
      <c r="K815">
        <v>80</v>
      </c>
      <c r="L815">
        <v>39</v>
      </c>
      <c r="M815">
        <v>45</v>
      </c>
      <c r="N815">
        <v>26</v>
      </c>
      <c r="O815">
        <v>29</v>
      </c>
      <c r="P815">
        <v>31</v>
      </c>
      <c r="Q815">
        <v>34</v>
      </c>
      <c r="R815">
        <v>37</v>
      </c>
      <c r="S815">
        <v>73</v>
      </c>
      <c r="T815">
        <v>16</v>
      </c>
      <c r="U815">
        <v>21</v>
      </c>
      <c r="V815">
        <v>23</v>
      </c>
      <c r="W815">
        <v>24</v>
      </c>
      <c r="X815">
        <v>27</v>
      </c>
      <c r="Y815">
        <v>29</v>
      </c>
      <c r="Z815">
        <v>35</v>
      </c>
      <c r="AA815">
        <v>37</v>
      </c>
      <c r="AB815">
        <v>38</v>
      </c>
      <c r="AC815">
        <v>44</v>
      </c>
      <c r="AD815">
        <v>50</v>
      </c>
      <c r="AE815">
        <v>52</v>
      </c>
      <c r="AF815">
        <v>58</v>
      </c>
      <c r="AG815">
        <v>86</v>
      </c>
      <c r="AH815">
        <v>88</v>
      </c>
      <c r="AI815">
        <v>93</v>
      </c>
      <c r="AJ815">
        <v>98</v>
      </c>
      <c r="AK815">
        <v>100</v>
      </c>
      <c r="AL815">
        <v>100</v>
      </c>
      <c r="AM815">
        <v>100</v>
      </c>
      <c r="AN815">
        <v>100</v>
      </c>
      <c r="AO815">
        <v>100</v>
      </c>
      <c r="AP815">
        <v>100</v>
      </c>
      <c r="AQ815">
        <v>100</v>
      </c>
      <c r="AR815">
        <v>100</v>
      </c>
      <c r="AS815">
        <v>100</v>
      </c>
      <c r="AT815">
        <v>100</v>
      </c>
      <c r="AU815">
        <v>100</v>
      </c>
      <c r="AV815">
        <v>100</v>
      </c>
      <c r="AW815">
        <v>100</v>
      </c>
      <c r="AX815">
        <v>100</v>
      </c>
      <c r="AY815">
        <v>100</v>
      </c>
      <c r="AZ815">
        <v>100</v>
      </c>
      <c r="BA815">
        <v>100</v>
      </c>
      <c r="BB815">
        <v>100</v>
      </c>
      <c r="BC815">
        <v>100</v>
      </c>
      <c r="BD815">
        <v>100</v>
      </c>
      <c r="BE815">
        <v>100</v>
      </c>
      <c r="BF815">
        <v>100</v>
      </c>
      <c r="BG815">
        <v>100</v>
      </c>
      <c r="BH815">
        <v>100</v>
      </c>
      <c r="BI815">
        <v>100</v>
      </c>
      <c r="BJ815">
        <v>100</v>
      </c>
      <c r="BK815">
        <v>100</v>
      </c>
      <c r="BL815">
        <v>100</v>
      </c>
      <c r="BM815">
        <v>100</v>
      </c>
      <c r="BN815">
        <v>100</v>
      </c>
      <c r="BO815">
        <v>100</v>
      </c>
      <c r="BP815">
        <v>100</v>
      </c>
      <c r="BQ815">
        <v>100</v>
      </c>
      <c r="BR815">
        <v>100</v>
      </c>
      <c r="BS815">
        <v>100</v>
      </c>
      <c r="BT815">
        <v>100</v>
      </c>
      <c r="BU815">
        <v>100</v>
      </c>
      <c r="BV815">
        <v>100</v>
      </c>
      <c r="BW815">
        <v>100</v>
      </c>
      <c r="BX815">
        <v>100</v>
      </c>
      <c r="BY815">
        <v>100</v>
      </c>
      <c r="BZ815">
        <v>100</v>
      </c>
      <c r="CA815">
        <v>100</v>
      </c>
      <c r="CB815">
        <v>100</v>
      </c>
      <c r="CC815">
        <v>100</v>
      </c>
      <c r="CD815">
        <v>100</v>
      </c>
      <c r="CE815">
        <v>100</v>
      </c>
      <c r="CF815">
        <v>100</v>
      </c>
      <c r="CG815">
        <v>100</v>
      </c>
      <c r="CH815">
        <v>100</v>
      </c>
      <c r="CI815">
        <v>100</v>
      </c>
      <c r="CJ815">
        <v>100</v>
      </c>
      <c r="CK815">
        <v>100</v>
      </c>
      <c r="CL815">
        <v>100</v>
      </c>
      <c r="CM815">
        <v>100</v>
      </c>
      <c r="CN815">
        <v>100</v>
      </c>
      <c r="CO815">
        <v>100</v>
      </c>
      <c r="CP815">
        <v>100</v>
      </c>
      <c r="CQ815">
        <v>100</v>
      </c>
      <c r="CR815">
        <v>100</v>
      </c>
      <c r="CS815">
        <v>100</v>
      </c>
      <c r="CT815">
        <v>100</v>
      </c>
      <c r="CU815">
        <v>100</v>
      </c>
      <c r="CV815">
        <v>100</v>
      </c>
      <c r="CW815">
        <v>100</v>
      </c>
      <c r="CX815">
        <v>100</v>
      </c>
      <c r="CY815">
        <v>100</v>
      </c>
    </row>
    <row r="816" spans="1:103" x14ac:dyDescent="0.3">
      <c r="A816" t="s">
        <v>815</v>
      </c>
      <c r="B816">
        <v>0</v>
      </c>
      <c r="C816">
        <v>19</v>
      </c>
      <c r="D816">
        <v>24</v>
      </c>
      <c r="E816">
        <v>12</v>
      </c>
      <c r="F816">
        <v>13</v>
      </c>
      <c r="G816">
        <v>19</v>
      </c>
      <c r="H816">
        <v>21</v>
      </c>
      <c r="I816">
        <v>42</v>
      </c>
      <c r="J816">
        <v>45</v>
      </c>
      <c r="K816">
        <v>49</v>
      </c>
      <c r="L816">
        <v>74</v>
      </c>
      <c r="M816">
        <v>78</v>
      </c>
      <c r="N816">
        <v>79</v>
      </c>
      <c r="O816">
        <v>82</v>
      </c>
      <c r="P816">
        <v>88</v>
      </c>
      <c r="Q816">
        <v>75</v>
      </c>
      <c r="R816">
        <v>78</v>
      </c>
      <c r="S816">
        <v>80</v>
      </c>
      <c r="T816">
        <v>85</v>
      </c>
      <c r="U816">
        <v>86</v>
      </c>
      <c r="V816">
        <v>87</v>
      </c>
      <c r="W816">
        <v>91</v>
      </c>
      <c r="X816">
        <v>97</v>
      </c>
      <c r="Y816">
        <v>98</v>
      </c>
      <c r="Z816">
        <v>100</v>
      </c>
      <c r="AA816">
        <v>100</v>
      </c>
      <c r="AB816">
        <v>100</v>
      </c>
      <c r="AC816">
        <v>100</v>
      </c>
      <c r="AD816">
        <v>100</v>
      </c>
      <c r="AE816">
        <v>100</v>
      </c>
      <c r="AF816">
        <v>100</v>
      </c>
      <c r="AG816">
        <v>100</v>
      </c>
      <c r="AH816">
        <v>100</v>
      </c>
      <c r="AI816">
        <v>100</v>
      </c>
      <c r="AJ816">
        <v>100</v>
      </c>
      <c r="AK816">
        <v>100</v>
      </c>
      <c r="AL816">
        <v>100</v>
      </c>
      <c r="AM816">
        <v>100</v>
      </c>
      <c r="AN816">
        <v>100</v>
      </c>
      <c r="AO816">
        <v>100</v>
      </c>
      <c r="AP816">
        <v>100</v>
      </c>
      <c r="AQ816">
        <v>100</v>
      </c>
      <c r="AR816">
        <v>100</v>
      </c>
      <c r="AS816">
        <v>100</v>
      </c>
      <c r="AT816">
        <v>100</v>
      </c>
      <c r="AU816">
        <v>100</v>
      </c>
      <c r="AV816">
        <v>100</v>
      </c>
      <c r="AW816">
        <v>100</v>
      </c>
      <c r="AX816">
        <v>100</v>
      </c>
      <c r="AY816">
        <v>100</v>
      </c>
      <c r="AZ816">
        <v>100</v>
      </c>
      <c r="BA816">
        <v>100</v>
      </c>
      <c r="BB816">
        <v>100</v>
      </c>
      <c r="BC816">
        <v>100</v>
      </c>
      <c r="BD816">
        <v>100</v>
      </c>
      <c r="BE816">
        <v>100</v>
      </c>
      <c r="BF816">
        <v>100</v>
      </c>
      <c r="BG816">
        <v>100</v>
      </c>
      <c r="BH816">
        <v>100</v>
      </c>
      <c r="BI816">
        <v>100</v>
      </c>
      <c r="BJ816">
        <v>100</v>
      </c>
      <c r="BK816">
        <v>100</v>
      </c>
      <c r="BL816">
        <v>100</v>
      </c>
      <c r="BM816">
        <v>100</v>
      </c>
      <c r="BN816">
        <v>100</v>
      </c>
      <c r="BO816">
        <v>100</v>
      </c>
      <c r="BP816">
        <v>100</v>
      </c>
      <c r="BQ816">
        <v>100</v>
      </c>
      <c r="BR816">
        <v>100</v>
      </c>
      <c r="BS816">
        <v>100</v>
      </c>
      <c r="BT816">
        <v>100</v>
      </c>
      <c r="BU816">
        <v>100</v>
      </c>
      <c r="BV816">
        <v>100</v>
      </c>
      <c r="BW816">
        <v>100</v>
      </c>
      <c r="BX816">
        <v>100</v>
      </c>
      <c r="BY816">
        <v>100</v>
      </c>
      <c r="BZ816">
        <v>100</v>
      </c>
      <c r="CA816">
        <v>100</v>
      </c>
      <c r="CB816">
        <v>100</v>
      </c>
      <c r="CC816">
        <v>100</v>
      </c>
      <c r="CD816">
        <v>100</v>
      </c>
      <c r="CE816">
        <v>100</v>
      </c>
      <c r="CF816">
        <v>100</v>
      </c>
      <c r="CG816">
        <v>100</v>
      </c>
      <c r="CH816">
        <v>100</v>
      </c>
      <c r="CI816">
        <v>100</v>
      </c>
      <c r="CJ816">
        <v>100</v>
      </c>
      <c r="CK816">
        <v>100</v>
      </c>
      <c r="CL816">
        <v>100</v>
      </c>
      <c r="CM816">
        <v>100</v>
      </c>
      <c r="CN816">
        <v>100</v>
      </c>
      <c r="CO816">
        <v>100</v>
      </c>
      <c r="CP816">
        <v>100</v>
      </c>
      <c r="CQ816">
        <v>100</v>
      </c>
      <c r="CR816">
        <v>100</v>
      </c>
      <c r="CS816">
        <v>100</v>
      </c>
      <c r="CT816">
        <v>100</v>
      </c>
      <c r="CU816">
        <v>100</v>
      </c>
      <c r="CV816">
        <v>100</v>
      </c>
      <c r="CW816">
        <v>100</v>
      </c>
      <c r="CX816">
        <v>100</v>
      </c>
      <c r="CY816">
        <v>100</v>
      </c>
    </row>
    <row r="817" spans="1:103" x14ac:dyDescent="0.3">
      <c r="A817" t="s">
        <v>816</v>
      </c>
      <c r="B817">
        <v>0</v>
      </c>
      <c r="C817">
        <v>1</v>
      </c>
      <c r="D817">
        <v>6</v>
      </c>
      <c r="E817">
        <v>7</v>
      </c>
      <c r="F817">
        <v>10</v>
      </c>
      <c r="G817">
        <v>14</v>
      </c>
      <c r="H817">
        <v>19</v>
      </c>
      <c r="I817">
        <v>64</v>
      </c>
      <c r="J817">
        <v>65</v>
      </c>
      <c r="K817">
        <v>68</v>
      </c>
      <c r="L817">
        <v>71</v>
      </c>
      <c r="M817">
        <v>73</v>
      </c>
      <c r="N817">
        <v>75</v>
      </c>
      <c r="O817">
        <v>91</v>
      </c>
      <c r="P817">
        <v>97</v>
      </c>
      <c r="Q817">
        <v>98</v>
      </c>
      <c r="R817">
        <v>70</v>
      </c>
      <c r="S817">
        <v>71</v>
      </c>
      <c r="T817">
        <v>75</v>
      </c>
      <c r="U817">
        <v>80</v>
      </c>
      <c r="V817">
        <v>85</v>
      </c>
      <c r="W817">
        <v>89</v>
      </c>
      <c r="X817">
        <v>93</v>
      </c>
      <c r="Y817">
        <v>96</v>
      </c>
      <c r="Z817">
        <v>70</v>
      </c>
      <c r="AA817">
        <v>91</v>
      </c>
      <c r="AB817">
        <v>96</v>
      </c>
      <c r="AC817">
        <v>100</v>
      </c>
      <c r="AD817">
        <v>100</v>
      </c>
      <c r="AE817">
        <v>100</v>
      </c>
      <c r="AF817">
        <v>100</v>
      </c>
      <c r="AG817">
        <v>100</v>
      </c>
      <c r="AH817">
        <v>100</v>
      </c>
      <c r="AI817">
        <v>100</v>
      </c>
      <c r="AJ817">
        <v>100</v>
      </c>
      <c r="AK817">
        <v>100</v>
      </c>
      <c r="AL817">
        <v>100</v>
      </c>
      <c r="AM817">
        <v>100</v>
      </c>
      <c r="AN817">
        <v>100</v>
      </c>
      <c r="AO817">
        <v>100</v>
      </c>
      <c r="AP817">
        <v>100</v>
      </c>
      <c r="AQ817">
        <v>100</v>
      </c>
      <c r="AR817">
        <v>100</v>
      </c>
      <c r="AS817">
        <v>100</v>
      </c>
      <c r="AT817">
        <v>100</v>
      </c>
      <c r="AU817">
        <v>100</v>
      </c>
      <c r="AV817">
        <v>100</v>
      </c>
      <c r="AW817">
        <v>100</v>
      </c>
      <c r="AX817">
        <v>100</v>
      </c>
      <c r="AY817">
        <v>100</v>
      </c>
      <c r="AZ817">
        <v>100</v>
      </c>
      <c r="BA817">
        <v>100</v>
      </c>
      <c r="BB817">
        <v>100</v>
      </c>
      <c r="BC817">
        <v>100</v>
      </c>
      <c r="BD817">
        <v>100</v>
      </c>
      <c r="BE817">
        <v>100</v>
      </c>
      <c r="BF817">
        <v>100</v>
      </c>
      <c r="BG817">
        <v>100</v>
      </c>
      <c r="BH817">
        <v>100</v>
      </c>
      <c r="BI817">
        <v>100</v>
      </c>
      <c r="BJ817">
        <v>100</v>
      </c>
      <c r="BK817">
        <v>100</v>
      </c>
      <c r="BL817">
        <v>100</v>
      </c>
      <c r="BM817">
        <v>100</v>
      </c>
      <c r="BN817">
        <v>100</v>
      </c>
      <c r="BO817">
        <v>100</v>
      </c>
      <c r="BP817">
        <v>100</v>
      </c>
      <c r="BQ817">
        <v>100</v>
      </c>
      <c r="BR817">
        <v>100</v>
      </c>
      <c r="BS817">
        <v>100</v>
      </c>
      <c r="BT817">
        <v>100</v>
      </c>
      <c r="BU817">
        <v>100</v>
      </c>
      <c r="BV817">
        <v>100</v>
      </c>
      <c r="BW817">
        <v>100</v>
      </c>
      <c r="BX817">
        <v>100</v>
      </c>
      <c r="BY817">
        <v>100</v>
      </c>
      <c r="BZ817">
        <v>100</v>
      </c>
      <c r="CA817">
        <v>100</v>
      </c>
      <c r="CB817">
        <v>100</v>
      </c>
      <c r="CC817">
        <v>100</v>
      </c>
      <c r="CD817">
        <v>100</v>
      </c>
      <c r="CE817">
        <v>100</v>
      </c>
      <c r="CF817">
        <v>100</v>
      </c>
      <c r="CG817">
        <v>100</v>
      </c>
      <c r="CH817">
        <v>100</v>
      </c>
      <c r="CI817">
        <v>100</v>
      </c>
      <c r="CJ817">
        <v>100</v>
      </c>
      <c r="CK817">
        <v>100</v>
      </c>
      <c r="CL817">
        <v>100</v>
      </c>
      <c r="CM817">
        <v>100</v>
      </c>
      <c r="CN817">
        <v>100</v>
      </c>
      <c r="CO817">
        <v>100</v>
      </c>
      <c r="CP817">
        <v>100</v>
      </c>
      <c r="CQ817">
        <v>100</v>
      </c>
      <c r="CR817">
        <v>100</v>
      </c>
      <c r="CS817">
        <v>100</v>
      </c>
      <c r="CT817">
        <v>100</v>
      </c>
      <c r="CU817">
        <v>100</v>
      </c>
      <c r="CV817">
        <v>100</v>
      </c>
      <c r="CW817">
        <v>100</v>
      </c>
      <c r="CX817">
        <v>100</v>
      </c>
      <c r="CY817">
        <v>100</v>
      </c>
    </row>
    <row r="818" spans="1:103" x14ac:dyDescent="0.3">
      <c r="A818" t="s">
        <v>817</v>
      </c>
      <c r="B818">
        <v>0</v>
      </c>
      <c r="C818">
        <v>5</v>
      </c>
      <c r="D818">
        <v>7</v>
      </c>
      <c r="E818">
        <v>8</v>
      </c>
      <c r="F818">
        <v>10</v>
      </c>
      <c r="G818">
        <v>14</v>
      </c>
      <c r="H818">
        <v>17</v>
      </c>
      <c r="I818">
        <v>23</v>
      </c>
      <c r="J818">
        <v>24</v>
      </c>
      <c r="K818">
        <v>27</v>
      </c>
      <c r="L818">
        <v>31</v>
      </c>
      <c r="M818">
        <v>33</v>
      </c>
      <c r="N818">
        <v>38</v>
      </c>
      <c r="O818">
        <v>43</v>
      </c>
      <c r="P818">
        <v>45</v>
      </c>
      <c r="Q818">
        <v>26</v>
      </c>
      <c r="R818">
        <v>12</v>
      </c>
      <c r="S818">
        <v>17</v>
      </c>
      <c r="T818">
        <v>13</v>
      </c>
      <c r="U818">
        <v>37</v>
      </c>
      <c r="V818">
        <v>38</v>
      </c>
      <c r="W818">
        <v>39</v>
      </c>
      <c r="X818">
        <v>40</v>
      </c>
      <c r="Y818">
        <v>43</v>
      </c>
      <c r="Z818">
        <v>26</v>
      </c>
      <c r="AA818">
        <v>12</v>
      </c>
      <c r="AB818">
        <v>37</v>
      </c>
      <c r="AC818">
        <v>38</v>
      </c>
      <c r="AD818">
        <v>73</v>
      </c>
      <c r="AE818">
        <v>78</v>
      </c>
      <c r="AF818">
        <v>39</v>
      </c>
      <c r="AG818">
        <v>45</v>
      </c>
      <c r="AH818">
        <v>50</v>
      </c>
      <c r="AI818">
        <v>52</v>
      </c>
      <c r="AJ818">
        <v>56</v>
      </c>
      <c r="AK818">
        <v>62</v>
      </c>
      <c r="AL818">
        <v>65</v>
      </c>
      <c r="AM818">
        <v>71</v>
      </c>
      <c r="AN818">
        <v>72</v>
      </c>
      <c r="AO818">
        <v>91</v>
      </c>
      <c r="AP818">
        <v>95</v>
      </c>
      <c r="AQ818">
        <v>70</v>
      </c>
      <c r="AR818">
        <v>72</v>
      </c>
      <c r="AS818">
        <v>16</v>
      </c>
      <c r="AT818">
        <v>19</v>
      </c>
      <c r="AU818">
        <v>23</v>
      </c>
      <c r="AV818">
        <v>24</v>
      </c>
      <c r="AW818">
        <v>64</v>
      </c>
      <c r="AX818">
        <v>68</v>
      </c>
      <c r="AY818">
        <v>69</v>
      </c>
      <c r="AZ818">
        <v>74</v>
      </c>
      <c r="BA818">
        <v>16</v>
      </c>
      <c r="BB818">
        <v>13</v>
      </c>
      <c r="BC818">
        <v>16</v>
      </c>
      <c r="BD818">
        <v>19</v>
      </c>
      <c r="BE818">
        <v>24</v>
      </c>
      <c r="BF818">
        <v>30</v>
      </c>
      <c r="BG818">
        <v>32</v>
      </c>
      <c r="BH818">
        <v>35</v>
      </c>
      <c r="BI818">
        <v>38</v>
      </c>
      <c r="BJ818">
        <v>42</v>
      </c>
      <c r="BK818">
        <v>48</v>
      </c>
      <c r="BL818">
        <v>54</v>
      </c>
      <c r="BM818">
        <v>57</v>
      </c>
      <c r="BN818">
        <v>59</v>
      </c>
      <c r="BO818">
        <v>64</v>
      </c>
      <c r="BP818">
        <v>65</v>
      </c>
      <c r="BQ818">
        <v>68</v>
      </c>
      <c r="BR818">
        <v>74</v>
      </c>
      <c r="BS818">
        <v>80</v>
      </c>
      <c r="BT818">
        <v>85</v>
      </c>
      <c r="BU818">
        <v>87</v>
      </c>
      <c r="BV818">
        <v>89</v>
      </c>
      <c r="BW818">
        <v>95</v>
      </c>
      <c r="BX818">
        <v>100</v>
      </c>
      <c r="BY818">
        <v>100</v>
      </c>
      <c r="BZ818">
        <v>100</v>
      </c>
      <c r="CA818">
        <v>100</v>
      </c>
      <c r="CB818">
        <v>100</v>
      </c>
      <c r="CC818">
        <v>100</v>
      </c>
      <c r="CD818">
        <v>100</v>
      </c>
      <c r="CE818">
        <v>100</v>
      </c>
      <c r="CF818">
        <v>100</v>
      </c>
      <c r="CG818">
        <v>100</v>
      </c>
      <c r="CH818">
        <v>100</v>
      </c>
      <c r="CI818">
        <v>100</v>
      </c>
      <c r="CJ818">
        <v>100</v>
      </c>
      <c r="CK818">
        <v>100</v>
      </c>
      <c r="CL818">
        <v>100</v>
      </c>
      <c r="CM818">
        <v>100</v>
      </c>
      <c r="CN818">
        <v>100</v>
      </c>
      <c r="CO818">
        <v>100</v>
      </c>
      <c r="CP818">
        <v>100</v>
      </c>
      <c r="CQ818">
        <v>100</v>
      </c>
      <c r="CR818">
        <v>100</v>
      </c>
      <c r="CS818">
        <v>100</v>
      </c>
      <c r="CT818">
        <v>100</v>
      </c>
      <c r="CU818">
        <v>100</v>
      </c>
      <c r="CV818">
        <v>100</v>
      </c>
      <c r="CW818">
        <v>100</v>
      </c>
      <c r="CX818">
        <v>100</v>
      </c>
      <c r="CY818">
        <v>100</v>
      </c>
    </row>
    <row r="819" spans="1:103" x14ac:dyDescent="0.3">
      <c r="A819" t="s">
        <v>818</v>
      </c>
      <c r="B819">
        <v>0</v>
      </c>
      <c r="C819">
        <v>19</v>
      </c>
      <c r="D819">
        <v>23</v>
      </c>
      <c r="E819">
        <v>29</v>
      </c>
      <c r="F819">
        <v>34</v>
      </c>
      <c r="G819">
        <v>38</v>
      </c>
      <c r="H819">
        <v>43</v>
      </c>
      <c r="I819">
        <v>49</v>
      </c>
      <c r="J819">
        <v>74</v>
      </c>
      <c r="K819">
        <v>75</v>
      </c>
      <c r="L819">
        <v>80</v>
      </c>
      <c r="M819">
        <v>39</v>
      </c>
      <c r="N819">
        <v>73</v>
      </c>
      <c r="O819">
        <v>74</v>
      </c>
      <c r="P819">
        <v>91</v>
      </c>
      <c r="Q819">
        <v>95</v>
      </c>
      <c r="R819">
        <v>97</v>
      </c>
      <c r="S819">
        <v>100</v>
      </c>
      <c r="T819">
        <v>100</v>
      </c>
      <c r="U819">
        <v>100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100</v>
      </c>
      <c r="AE819">
        <v>100</v>
      </c>
      <c r="AF819">
        <v>100</v>
      </c>
      <c r="AG819">
        <v>100</v>
      </c>
      <c r="AH819">
        <v>100</v>
      </c>
      <c r="AI819">
        <v>100</v>
      </c>
      <c r="AJ819">
        <v>100</v>
      </c>
      <c r="AK819">
        <v>100</v>
      </c>
      <c r="AL819">
        <v>100</v>
      </c>
      <c r="AM819">
        <v>100</v>
      </c>
      <c r="AN819">
        <v>100</v>
      </c>
      <c r="AO819">
        <v>100</v>
      </c>
      <c r="AP819">
        <v>100</v>
      </c>
      <c r="AQ819">
        <v>100</v>
      </c>
      <c r="AR819">
        <v>100</v>
      </c>
      <c r="AS819">
        <v>100</v>
      </c>
      <c r="AT819">
        <v>100</v>
      </c>
      <c r="AU819">
        <v>100</v>
      </c>
      <c r="AV819">
        <v>100</v>
      </c>
      <c r="AW819">
        <v>100</v>
      </c>
      <c r="AX819">
        <v>100</v>
      </c>
      <c r="AY819">
        <v>100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100</v>
      </c>
      <c r="BF819">
        <v>100</v>
      </c>
      <c r="BG819">
        <v>100</v>
      </c>
      <c r="BH819">
        <v>100</v>
      </c>
      <c r="BI819">
        <v>100</v>
      </c>
      <c r="BJ819">
        <v>100</v>
      </c>
      <c r="BK819">
        <v>100</v>
      </c>
      <c r="BL819">
        <v>100</v>
      </c>
      <c r="BM819">
        <v>100</v>
      </c>
      <c r="BN819">
        <v>100</v>
      </c>
      <c r="BO819">
        <v>100</v>
      </c>
      <c r="BP819">
        <v>100</v>
      </c>
      <c r="BQ819">
        <v>100</v>
      </c>
      <c r="BR819">
        <v>100</v>
      </c>
      <c r="BS819">
        <v>100</v>
      </c>
      <c r="BT819">
        <v>100</v>
      </c>
      <c r="BU819">
        <v>100</v>
      </c>
      <c r="BV819">
        <v>100</v>
      </c>
      <c r="BW819">
        <v>100</v>
      </c>
      <c r="BX819">
        <v>100</v>
      </c>
      <c r="BY819">
        <v>100</v>
      </c>
      <c r="BZ819">
        <v>100</v>
      </c>
      <c r="CA819">
        <v>100</v>
      </c>
      <c r="CB819">
        <v>100</v>
      </c>
      <c r="CC819">
        <v>100</v>
      </c>
      <c r="CD819">
        <v>100</v>
      </c>
      <c r="CE819">
        <v>100</v>
      </c>
      <c r="CF819">
        <v>100</v>
      </c>
      <c r="CG819">
        <v>100</v>
      </c>
      <c r="CH819">
        <v>100</v>
      </c>
      <c r="CI819">
        <v>100</v>
      </c>
      <c r="CJ819">
        <v>100</v>
      </c>
      <c r="CK819">
        <v>100</v>
      </c>
      <c r="CL819">
        <v>100</v>
      </c>
      <c r="CM819">
        <v>100</v>
      </c>
      <c r="CN819">
        <v>100</v>
      </c>
      <c r="CO819">
        <v>100</v>
      </c>
      <c r="CP819">
        <v>100</v>
      </c>
      <c r="CQ819">
        <v>100</v>
      </c>
      <c r="CR819">
        <v>100</v>
      </c>
      <c r="CS819">
        <v>100</v>
      </c>
      <c r="CT819">
        <v>100</v>
      </c>
      <c r="CU819">
        <v>100</v>
      </c>
      <c r="CV819">
        <v>100</v>
      </c>
      <c r="CW819">
        <v>100</v>
      </c>
      <c r="CX819">
        <v>100</v>
      </c>
      <c r="CY819">
        <v>100</v>
      </c>
    </row>
    <row r="820" spans="1:103" x14ac:dyDescent="0.3">
      <c r="A820" t="s">
        <v>819</v>
      </c>
      <c r="B820">
        <v>0</v>
      </c>
      <c r="C820">
        <v>5</v>
      </c>
      <c r="D820">
        <v>7</v>
      </c>
      <c r="E820">
        <v>13</v>
      </c>
      <c r="F820">
        <v>17</v>
      </c>
      <c r="G820">
        <v>19</v>
      </c>
      <c r="H820">
        <v>42</v>
      </c>
      <c r="I820">
        <v>48</v>
      </c>
      <c r="J820">
        <v>74</v>
      </c>
      <c r="K820">
        <v>91</v>
      </c>
      <c r="L820">
        <v>93</v>
      </c>
      <c r="M820">
        <v>98</v>
      </c>
      <c r="N820">
        <v>100</v>
      </c>
      <c r="O820">
        <v>100</v>
      </c>
      <c r="P820">
        <v>100</v>
      </c>
      <c r="Q820">
        <v>100</v>
      </c>
      <c r="R820">
        <v>100</v>
      </c>
      <c r="S820">
        <v>100</v>
      </c>
      <c r="T820">
        <v>100</v>
      </c>
      <c r="U820">
        <v>100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  <c r="AD820">
        <v>100</v>
      </c>
      <c r="AE820">
        <v>100</v>
      </c>
      <c r="AF820">
        <v>100</v>
      </c>
      <c r="AG820">
        <v>100</v>
      </c>
      <c r="AH820">
        <v>100</v>
      </c>
      <c r="AI820">
        <v>100</v>
      </c>
      <c r="AJ820">
        <v>100</v>
      </c>
      <c r="AK820">
        <v>100</v>
      </c>
      <c r="AL820">
        <v>100</v>
      </c>
      <c r="AM820">
        <v>100</v>
      </c>
      <c r="AN820">
        <v>100</v>
      </c>
      <c r="AO820">
        <v>100</v>
      </c>
      <c r="AP820">
        <v>100</v>
      </c>
      <c r="AQ820">
        <v>100</v>
      </c>
      <c r="AR820">
        <v>100</v>
      </c>
      <c r="AS820">
        <v>100</v>
      </c>
      <c r="AT820">
        <v>100</v>
      </c>
      <c r="AU820">
        <v>100</v>
      </c>
      <c r="AV820">
        <v>100</v>
      </c>
      <c r="AW820">
        <v>100</v>
      </c>
      <c r="AX820">
        <v>100</v>
      </c>
      <c r="AY820">
        <v>100</v>
      </c>
      <c r="AZ820">
        <v>100</v>
      </c>
      <c r="BA820">
        <v>100</v>
      </c>
      <c r="BB820">
        <v>100</v>
      </c>
      <c r="BC820">
        <v>100</v>
      </c>
      <c r="BD820">
        <v>100</v>
      </c>
      <c r="BE820">
        <v>100</v>
      </c>
      <c r="BF820">
        <v>100</v>
      </c>
      <c r="BG820">
        <v>100</v>
      </c>
      <c r="BH820">
        <v>100</v>
      </c>
      <c r="BI820">
        <v>100</v>
      </c>
      <c r="BJ820">
        <v>100</v>
      </c>
      <c r="BK820">
        <v>100</v>
      </c>
      <c r="BL820">
        <v>100</v>
      </c>
      <c r="BM820">
        <v>100</v>
      </c>
      <c r="BN820">
        <v>100</v>
      </c>
      <c r="BO820">
        <v>100</v>
      </c>
      <c r="BP820">
        <v>100</v>
      </c>
      <c r="BQ820">
        <v>100</v>
      </c>
      <c r="BR820">
        <v>100</v>
      </c>
      <c r="BS820">
        <v>100</v>
      </c>
      <c r="BT820">
        <v>100</v>
      </c>
      <c r="BU820">
        <v>100</v>
      </c>
      <c r="BV820">
        <v>100</v>
      </c>
      <c r="BW820">
        <v>100</v>
      </c>
      <c r="BX820">
        <v>100</v>
      </c>
      <c r="BY820">
        <v>100</v>
      </c>
      <c r="BZ820">
        <v>100</v>
      </c>
      <c r="CA820">
        <v>100</v>
      </c>
      <c r="CB820">
        <v>100</v>
      </c>
      <c r="CC820">
        <v>100</v>
      </c>
      <c r="CD820">
        <v>100</v>
      </c>
      <c r="CE820">
        <v>100</v>
      </c>
      <c r="CF820">
        <v>100</v>
      </c>
      <c r="CG820">
        <v>100</v>
      </c>
      <c r="CH820">
        <v>100</v>
      </c>
      <c r="CI820">
        <v>100</v>
      </c>
      <c r="CJ820">
        <v>100</v>
      </c>
      <c r="CK820">
        <v>100</v>
      </c>
      <c r="CL820">
        <v>100</v>
      </c>
      <c r="CM820">
        <v>100</v>
      </c>
      <c r="CN820">
        <v>100</v>
      </c>
      <c r="CO820">
        <v>100</v>
      </c>
      <c r="CP820">
        <v>100</v>
      </c>
      <c r="CQ820">
        <v>100</v>
      </c>
      <c r="CR820">
        <v>100</v>
      </c>
      <c r="CS820">
        <v>100</v>
      </c>
      <c r="CT820">
        <v>100</v>
      </c>
      <c r="CU820">
        <v>100</v>
      </c>
      <c r="CV820">
        <v>100</v>
      </c>
      <c r="CW820">
        <v>100</v>
      </c>
      <c r="CX820">
        <v>100</v>
      </c>
      <c r="CY820">
        <v>100</v>
      </c>
    </row>
    <row r="821" spans="1:103" x14ac:dyDescent="0.3">
      <c r="A821" t="s">
        <v>820</v>
      </c>
      <c r="B821">
        <v>0</v>
      </c>
      <c r="C821">
        <v>19</v>
      </c>
      <c r="D821">
        <v>24</v>
      </c>
      <c r="E821">
        <v>12</v>
      </c>
      <c r="F821">
        <v>16</v>
      </c>
      <c r="G821">
        <v>21</v>
      </c>
      <c r="H821">
        <v>26</v>
      </c>
      <c r="I821">
        <v>27</v>
      </c>
      <c r="J821">
        <v>29</v>
      </c>
      <c r="K821">
        <v>33</v>
      </c>
      <c r="L821">
        <v>37</v>
      </c>
      <c r="M821">
        <v>73</v>
      </c>
      <c r="N821">
        <v>16</v>
      </c>
      <c r="O821">
        <v>13</v>
      </c>
      <c r="P821">
        <v>19</v>
      </c>
      <c r="Q821">
        <v>23</v>
      </c>
      <c r="R821">
        <v>26</v>
      </c>
      <c r="S821">
        <v>27</v>
      </c>
      <c r="T821">
        <v>29</v>
      </c>
      <c r="U821">
        <v>35</v>
      </c>
      <c r="V821">
        <v>38</v>
      </c>
      <c r="W821">
        <v>43</v>
      </c>
      <c r="X821">
        <v>44</v>
      </c>
      <c r="Y821">
        <v>26</v>
      </c>
      <c r="Z821">
        <v>27</v>
      </c>
      <c r="AA821">
        <v>12</v>
      </c>
      <c r="AB821">
        <v>13</v>
      </c>
      <c r="AC821">
        <v>19</v>
      </c>
      <c r="AD821">
        <v>23</v>
      </c>
      <c r="AE821">
        <v>24</v>
      </c>
      <c r="AF821">
        <v>30</v>
      </c>
      <c r="AG821">
        <v>34</v>
      </c>
      <c r="AH821">
        <v>37</v>
      </c>
      <c r="AI821">
        <v>39</v>
      </c>
      <c r="AJ821">
        <v>40</v>
      </c>
      <c r="AK821">
        <v>43</v>
      </c>
      <c r="AL821">
        <v>45</v>
      </c>
      <c r="AM821">
        <v>51</v>
      </c>
      <c r="AN821">
        <v>57</v>
      </c>
      <c r="AO821">
        <v>61</v>
      </c>
      <c r="AP821">
        <v>66</v>
      </c>
      <c r="AQ821">
        <v>72</v>
      </c>
      <c r="AR821">
        <v>74</v>
      </c>
      <c r="AS821">
        <v>91</v>
      </c>
      <c r="AT821">
        <v>96</v>
      </c>
      <c r="AU821">
        <v>70</v>
      </c>
      <c r="AV821">
        <v>73</v>
      </c>
      <c r="AW821">
        <v>78</v>
      </c>
      <c r="AX821">
        <v>81</v>
      </c>
      <c r="AY821">
        <v>98</v>
      </c>
      <c r="AZ821">
        <v>100</v>
      </c>
      <c r="BA821">
        <v>100</v>
      </c>
      <c r="BB821">
        <v>100</v>
      </c>
      <c r="BC821">
        <v>100</v>
      </c>
      <c r="BD821">
        <v>100</v>
      </c>
      <c r="BE821">
        <v>100</v>
      </c>
      <c r="BF821">
        <v>100</v>
      </c>
      <c r="BG821">
        <v>100</v>
      </c>
      <c r="BH821">
        <v>100</v>
      </c>
      <c r="BI821">
        <v>100</v>
      </c>
      <c r="BJ821">
        <v>100</v>
      </c>
      <c r="BK821">
        <v>100</v>
      </c>
      <c r="BL821">
        <v>100</v>
      </c>
      <c r="BM821">
        <v>100</v>
      </c>
      <c r="BN821">
        <v>100</v>
      </c>
      <c r="BO821">
        <v>100</v>
      </c>
      <c r="BP821">
        <v>100</v>
      </c>
      <c r="BQ821">
        <v>100</v>
      </c>
      <c r="BR821">
        <v>100</v>
      </c>
      <c r="BS821">
        <v>100</v>
      </c>
      <c r="BT821">
        <v>100</v>
      </c>
      <c r="BU821">
        <v>100</v>
      </c>
      <c r="BV821">
        <v>100</v>
      </c>
      <c r="BW821">
        <v>100</v>
      </c>
      <c r="BX821">
        <v>100</v>
      </c>
      <c r="BY821">
        <v>100</v>
      </c>
      <c r="BZ821">
        <v>100</v>
      </c>
      <c r="CA821">
        <v>100</v>
      </c>
      <c r="CB821">
        <v>100</v>
      </c>
      <c r="CC821">
        <v>100</v>
      </c>
      <c r="CD821">
        <v>100</v>
      </c>
      <c r="CE821">
        <v>100</v>
      </c>
      <c r="CF821">
        <v>100</v>
      </c>
      <c r="CG821">
        <v>100</v>
      </c>
      <c r="CH821">
        <v>100</v>
      </c>
      <c r="CI821">
        <v>100</v>
      </c>
      <c r="CJ821">
        <v>100</v>
      </c>
      <c r="CK821">
        <v>100</v>
      </c>
      <c r="CL821">
        <v>100</v>
      </c>
      <c r="CM821">
        <v>100</v>
      </c>
      <c r="CN821">
        <v>100</v>
      </c>
      <c r="CO821">
        <v>100</v>
      </c>
      <c r="CP821">
        <v>100</v>
      </c>
      <c r="CQ821">
        <v>100</v>
      </c>
      <c r="CR821">
        <v>100</v>
      </c>
      <c r="CS821">
        <v>100</v>
      </c>
      <c r="CT821">
        <v>100</v>
      </c>
      <c r="CU821">
        <v>100</v>
      </c>
      <c r="CV821">
        <v>100</v>
      </c>
      <c r="CW821">
        <v>100</v>
      </c>
      <c r="CX821">
        <v>100</v>
      </c>
      <c r="CY821">
        <v>100</v>
      </c>
    </row>
    <row r="822" spans="1:103" x14ac:dyDescent="0.3">
      <c r="A822" t="s">
        <v>821</v>
      </c>
      <c r="B822">
        <v>0</v>
      </c>
      <c r="C822">
        <v>4</v>
      </c>
      <c r="D822">
        <v>9</v>
      </c>
      <c r="E822">
        <v>7</v>
      </c>
      <c r="F822">
        <v>8</v>
      </c>
      <c r="G822">
        <v>13</v>
      </c>
      <c r="H822">
        <v>16</v>
      </c>
      <c r="I822">
        <v>42</v>
      </c>
      <c r="J822">
        <v>43</v>
      </c>
      <c r="K822">
        <v>48</v>
      </c>
      <c r="L822">
        <v>50</v>
      </c>
      <c r="M822">
        <v>52</v>
      </c>
      <c r="N822">
        <v>56</v>
      </c>
      <c r="O822">
        <v>58</v>
      </c>
      <c r="P822">
        <v>86</v>
      </c>
      <c r="Q822">
        <v>89</v>
      </c>
      <c r="R822">
        <v>93</v>
      </c>
      <c r="S822">
        <v>98</v>
      </c>
      <c r="T822">
        <v>100</v>
      </c>
      <c r="U822">
        <v>100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100</v>
      </c>
      <c r="AE822">
        <v>100</v>
      </c>
      <c r="AF822">
        <v>100</v>
      </c>
      <c r="AG822">
        <v>100</v>
      </c>
      <c r="AH822">
        <v>100</v>
      </c>
      <c r="AI822">
        <v>100</v>
      </c>
      <c r="AJ822">
        <v>100</v>
      </c>
      <c r="AK822">
        <v>100</v>
      </c>
      <c r="AL822">
        <v>100</v>
      </c>
      <c r="AM822">
        <v>100</v>
      </c>
      <c r="AN822">
        <v>100</v>
      </c>
      <c r="AO822">
        <v>100</v>
      </c>
      <c r="AP822">
        <v>100</v>
      </c>
      <c r="AQ822">
        <v>100</v>
      </c>
      <c r="AR822">
        <v>100</v>
      </c>
      <c r="AS822">
        <v>100</v>
      </c>
      <c r="AT822">
        <v>100</v>
      </c>
      <c r="AU822">
        <v>100</v>
      </c>
      <c r="AV822">
        <v>100</v>
      </c>
      <c r="AW822">
        <v>100</v>
      </c>
      <c r="AX822">
        <v>100</v>
      </c>
      <c r="AY822">
        <v>100</v>
      </c>
      <c r="AZ822">
        <v>100</v>
      </c>
      <c r="BA822">
        <v>100</v>
      </c>
      <c r="BB822">
        <v>100</v>
      </c>
      <c r="BC822">
        <v>100</v>
      </c>
      <c r="BD822">
        <v>100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100</v>
      </c>
      <c r="BK822">
        <v>100</v>
      </c>
      <c r="BL822">
        <v>100</v>
      </c>
      <c r="BM822">
        <v>100</v>
      </c>
      <c r="BN822">
        <v>100</v>
      </c>
      <c r="BO822">
        <v>100</v>
      </c>
      <c r="BP822">
        <v>100</v>
      </c>
      <c r="BQ822">
        <v>100</v>
      </c>
      <c r="BR822">
        <v>100</v>
      </c>
      <c r="BS822">
        <v>100</v>
      </c>
      <c r="BT822">
        <v>100</v>
      </c>
      <c r="BU822">
        <v>100</v>
      </c>
      <c r="BV822">
        <v>100</v>
      </c>
      <c r="BW822">
        <v>100</v>
      </c>
      <c r="BX822">
        <v>100</v>
      </c>
      <c r="BY822">
        <v>100</v>
      </c>
      <c r="BZ822">
        <v>100</v>
      </c>
      <c r="CA822">
        <v>100</v>
      </c>
      <c r="CB822">
        <v>100</v>
      </c>
      <c r="CC822">
        <v>100</v>
      </c>
      <c r="CD822">
        <v>100</v>
      </c>
      <c r="CE822">
        <v>100</v>
      </c>
      <c r="CF822">
        <v>100</v>
      </c>
      <c r="CG822">
        <v>100</v>
      </c>
      <c r="CH822">
        <v>100</v>
      </c>
      <c r="CI822">
        <v>100</v>
      </c>
      <c r="CJ822">
        <v>100</v>
      </c>
      <c r="CK822">
        <v>100</v>
      </c>
      <c r="CL822">
        <v>100</v>
      </c>
      <c r="CM822">
        <v>100</v>
      </c>
      <c r="CN822">
        <v>100</v>
      </c>
      <c r="CO822">
        <v>100</v>
      </c>
      <c r="CP822">
        <v>100</v>
      </c>
      <c r="CQ822">
        <v>100</v>
      </c>
      <c r="CR822">
        <v>100</v>
      </c>
      <c r="CS822">
        <v>100</v>
      </c>
      <c r="CT822">
        <v>100</v>
      </c>
      <c r="CU822">
        <v>100</v>
      </c>
      <c r="CV822">
        <v>100</v>
      </c>
      <c r="CW822">
        <v>100</v>
      </c>
      <c r="CX822">
        <v>100</v>
      </c>
      <c r="CY822">
        <v>100</v>
      </c>
    </row>
    <row r="823" spans="1:103" x14ac:dyDescent="0.3">
      <c r="A823" t="s">
        <v>822</v>
      </c>
      <c r="B823">
        <v>0</v>
      </c>
      <c r="C823">
        <v>4</v>
      </c>
      <c r="D823">
        <v>8</v>
      </c>
      <c r="E823">
        <v>10</v>
      </c>
      <c r="F823">
        <v>13</v>
      </c>
      <c r="G823">
        <v>37</v>
      </c>
      <c r="H823">
        <v>73</v>
      </c>
      <c r="I823">
        <v>75</v>
      </c>
      <c r="J823">
        <v>81</v>
      </c>
      <c r="K823">
        <v>98</v>
      </c>
      <c r="L823">
        <v>100</v>
      </c>
      <c r="M823">
        <v>100</v>
      </c>
      <c r="N823">
        <v>100</v>
      </c>
      <c r="O823">
        <v>100</v>
      </c>
      <c r="P823">
        <v>100</v>
      </c>
      <c r="Q823">
        <v>100</v>
      </c>
      <c r="R823">
        <v>100</v>
      </c>
      <c r="S823">
        <v>100</v>
      </c>
      <c r="T823">
        <v>100</v>
      </c>
      <c r="U823">
        <v>100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100</v>
      </c>
      <c r="AE823">
        <v>100</v>
      </c>
      <c r="AF823">
        <v>100</v>
      </c>
      <c r="AG823">
        <v>100</v>
      </c>
      <c r="AH823">
        <v>100</v>
      </c>
      <c r="AI823">
        <v>100</v>
      </c>
      <c r="AJ823">
        <v>100</v>
      </c>
      <c r="AK823">
        <v>100</v>
      </c>
      <c r="AL823">
        <v>100</v>
      </c>
      <c r="AM823">
        <v>100</v>
      </c>
      <c r="AN823">
        <v>100</v>
      </c>
      <c r="AO823">
        <v>100</v>
      </c>
      <c r="AP823">
        <v>100</v>
      </c>
      <c r="AQ823">
        <v>100</v>
      </c>
      <c r="AR823">
        <v>100</v>
      </c>
      <c r="AS823">
        <v>100</v>
      </c>
      <c r="AT823">
        <v>100</v>
      </c>
      <c r="AU823">
        <v>100</v>
      </c>
      <c r="AV823">
        <v>100</v>
      </c>
      <c r="AW823">
        <v>100</v>
      </c>
      <c r="AX823">
        <v>100</v>
      </c>
      <c r="AY823">
        <v>100</v>
      </c>
      <c r="AZ823">
        <v>100</v>
      </c>
      <c r="BA823">
        <v>100</v>
      </c>
      <c r="BB823">
        <v>100</v>
      </c>
      <c r="BC823">
        <v>100</v>
      </c>
      <c r="BD823">
        <v>100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100</v>
      </c>
      <c r="BK823">
        <v>100</v>
      </c>
      <c r="BL823">
        <v>100</v>
      </c>
      <c r="BM823">
        <v>100</v>
      </c>
      <c r="BN823">
        <v>100</v>
      </c>
      <c r="BO823">
        <v>100</v>
      </c>
      <c r="BP823">
        <v>100</v>
      </c>
      <c r="BQ823">
        <v>100</v>
      </c>
      <c r="BR823">
        <v>100</v>
      </c>
      <c r="BS823">
        <v>100</v>
      </c>
      <c r="BT823">
        <v>100</v>
      </c>
      <c r="BU823">
        <v>100</v>
      </c>
      <c r="BV823">
        <v>100</v>
      </c>
      <c r="BW823">
        <v>100</v>
      </c>
      <c r="BX823">
        <v>100</v>
      </c>
      <c r="BY823">
        <v>100</v>
      </c>
      <c r="BZ823">
        <v>100</v>
      </c>
      <c r="CA823">
        <v>100</v>
      </c>
      <c r="CB823">
        <v>100</v>
      </c>
      <c r="CC823">
        <v>100</v>
      </c>
      <c r="CD823">
        <v>100</v>
      </c>
      <c r="CE823">
        <v>100</v>
      </c>
      <c r="CF823">
        <v>100</v>
      </c>
      <c r="CG823">
        <v>100</v>
      </c>
      <c r="CH823">
        <v>100</v>
      </c>
      <c r="CI823">
        <v>100</v>
      </c>
      <c r="CJ823">
        <v>100</v>
      </c>
      <c r="CK823">
        <v>100</v>
      </c>
      <c r="CL823">
        <v>100</v>
      </c>
      <c r="CM823">
        <v>100</v>
      </c>
      <c r="CN823">
        <v>100</v>
      </c>
      <c r="CO823">
        <v>100</v>
      </c>
      <c r="CP823">
        <v>100</v>
      </c>
      <c r="CQ823">
        <v>100</v>
      </c>
      <c r="CR823">
        <v>100</v>
      </c>
      <c r="CS823">
        <v>100</v>
      </c>
      <c r="CT823">
        <v>100</v>
      </c>
      <c r="CU823">
        <v>100</v>
      </c>
      <c r="CV823">
        <v>100</v>
      </c>
      <c r="CW823">
        <v>100</v>
      </c>
      <c r="CX823">
        <v>100</v>
      </c>
      <c r="CY823">
        <v>100</v>
      </c>
    </row>
    <row r="824" spans="1:103" x14ac:dyDescent="0.3">
      <c r="A824" t="s">
        <v>823</v>
      </c>
      <c r="B824">
        <v>0</v>
      </c>
      <c r="C824">
        <v>2</v>
      </c>
      <c r="D824">
        <v>5</v>
      </c>
      <c r="E824">
        <v>7</v>
      </c>
      <c r="F824">
        <v>13</v>
      </c>
      <c r="G824">
        <v>14</v>
      </c>
      <c r="H824">
        <v>20</v>
      </c>
      <c r="I824">
        <v>64</v>
      </c>
      <c r="J824">
        <v>68</v>
      </c>
      <c r="K824">
        <v>71</v>
      </c>
      <c r="L824">
        <v>91</v>
      </c>
      <c r="M824">
        <v>93</v>
      </c>
      <c r="N824">
        <v>94</v>
      </c>
      <c r="O824">
        <v>98</v>
      </c>
      <c r="P824">
        <v>100</v>
      </c>
      <c r="Q824">
        <v>100</v>
      </c>
      <c r="R824">
        <v>100</v>
      </c>
      <c r="S824">
        <v>100</v>
      </c>
      <c r="T824">
        <v>100</v>
      </c>
      <c r="U824">
        <v>100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>
        <v>100</v>
      </c>
      <c r="AE824">
        <v>100</v>
      </c>
      <c r="AF824">
        <v>100</v>
      </c>
      <c r="AG824">
        <v>100</v>
      </c>
      <c r="AH824">
        <v>100</v>
      </c>
      <c r="AI824">
        <v>100</v>
      </c>
      <c r="AJ824">
        <v>100</v>
      </c>
      <c r="AK824">
        <v>100</v>
      </c>
      <c r="AL824">
        <v>100</v>
      </c>
      <c r="AM824">
        <v>100</v>
      </c>
      <c r="AN824">
        <v>100</v>
      </c>
      <c r="AO824">
        <v>100</v>
      </c>
      <c r="AP824">
        <v>100</v>
      </c>
      <c r="AQ824">
        <v>100</v>
      </c>
      <c r="AR824">
        <v>100</v>
      </c>
      <c r="AS824">
        <v>100</v>
      </c>
      <c r="AT824">
        <v>100</v>
      </c>
      <c r="AU824">
        <v>100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100</v>
      </c>
      <c r="BB824">
        <v>100</v>
      </c>
      <c r="BC824">
        <v>100</v>
      </c>
      <c r="BD824">
        <v>100</v>
      </c>
      <c r="BE824">
        <v>100</v>
      </c>
      <c r="BF824">
        <v>100</v>
      </c>
      <c r="BG824">
        <v>100</v>
      </c>
      <c r="BH824">
        <v>100</v>
      </c>
      <c r="BI824">
        <v>100</v>
      </c>
      <c r="BJ824">
        <v>100</v>
      </c>
      <c r="BK824">
        <v>100</v>
      </c>
      <c r="BL824">
        <v>100</v>
      </c>
      <c r="BM824">
        <v>100</v>
      </c>
      <c r="BN824">
        <v>100</v>
      </c>
      <c r="BO824">
        <v>100</v>
      </c>
      <c r="BP824">
        <v>100</v>
      </c>
      <c r="BQ824">
        <v>100</v>
      </c>
      <c r="BR824">
        <v>100</v>
      </c>
      <c r="BS824">
        <v>100</v>
      </c>
      <c r="BT824">
        <v>100</v>
      </c>
      <c r="BU824">
        <v>100</v>
      </c>
      <c r="BV824">
        <v>100</v>
      </c>
      <c r="BW824">
        <v>100</v>
      </c>
      <c r="BX824">
        <v>100</v>
      </c>
      <c r="BY824">
        <v>100</v>
      </c>
      <c r="BZ824">
        <v>100</v>
      </c>
      <c r="CA824">
        <v>100</v>
      </c>
      <c r="CB824">
        <v>100</v>
      </c>
      <c r="CC824">
        <v>100</v>
      </c>
      <c r="CD824">
        <v>100</v>
      </c>
      <c r="CE824">
        <v>100</v>
      </c>
      <c r="CF824">
        <v>100</v>
      </c>
      <c r="CG824">
        <v>100</v>
      </c>
      <c r="CH824">
        <v>100</v>
      </c>
      <c r="CI824">
        <v>100</v>
      </c>
      <c r="CJ824">
        <v>100</v>
      </c>
      <c r="CK824">
        <v>100</v>
      </c>
      <c r="CL824">
        <v>100</v>
      </c>
      <c r="CM824">
        <v>100</v>
      </c>
      <c r="CN824">
        <v>100</v>
      </c>
      <c r="CO824">
        <v>100</v>
      </c>
      <c r="CP824">
        <v>100</v>
      </c>
      <c r="CQ824">
        <v>100</v>
      </c>
      <c r="CR824">
        <v>100</v>
      </c>
      <c r="CS824">
        <v>100</v>
      </c>
      <c r="CT824">
        <v>100</v>
      </c>
      <c r="CU824">
        <v>100</v>
      </c>
      <c r="CV824">
        <v>100</v>
      </c>
      <c r="CW824">
        <v>100</v>
      </c>
      <c r="CX824">
        <v>100</v>
      </c>
      <c r="CY824">
        <v>100</v>
      </c>
    </row>
    <row r="825" spans="1:103" x14ac:dyDescent="0.3">
      <c r="A825" t="s">
        <v>824</v>
      </c>
      <c r="B825">
        <v>0</v>
      </c>
      <c r="C825">
        <v>2</v>
      </c>
      <c r="D825">
        <v>4</v>
      </c>
      <c r="E825">
        <v>10</v>
      </c>
      <c r="F825">
        <v>7</v>
      </c>
      <c r="G825">
        <v>7</v>
      </c>
      <c r="H825">
        <v>12</v>
      </c>
      <c r="I825">
        <v>37</v>
      </c>
      <c r="J825">
        <v>40</v>
      </c>
      <c r="K825">
        <v>46</v>
      </c>
      <c r="L825">
        <v>50</v>
      </c>
      <c r="M825">
        <v>54</v>
      </c>
      <c r="N825">
        <v>59</v>
      </c>
      <c r="O825">
        <v>65</v>
      </c>
      <c r="P825">
        <v>68</v>
      </c>
      <c r="Q825">
        <v>73</v>
      </c>
      <c r="R825">
        <v>75</v>
      </c>
      <c r="S825">
        <v>80</v>
      </c>
      <c r="T825">
        <v>39</v>
      </c>
      <c r="U825">
        <v>44</v>
      </c>
      <c r="V825">
        <v>49</v>
      </c>
      <c r="W825">
        <v>51</v>
      </c>
      <c r="X825">
        <v>57</v>
      </c>
      <c r="Y825">
        <v>62</v>
      </c>
      <c r="Z825">
        <v>68</v>
      </c>
      <c r="AA825">
        <v>73</v>
      </c>
      <c r="AB825">
        <v>75</v>
      </c>
      <c r="AC825">
        <v>79</v>
      </c>
      <c r="AD825">
        <v>39</v>
      </c>
      <c r="AE825">
        <v>42</v>
      </c>
      <c r="AF825">
        <v>43</v>
      </c>
      <c r="AG825">
        <v>46</v>
      </c>
      <c r="AH825">
        <v>48</v>
      </c>
      <c r="AI825">
        <v>54</v>
      </c>
      <c r="AJ825">
        <v>59</v>
      </c>
      <c r="AK825">
        <v>64</v>
      </c>
      <c r="AL825">
        <v>69</v>
      </c>
      <c r="AM825">
        <v>72</v>
      </c>
      <c r="AN825">
        <v>73</v>
      </c>
      <c r="AO825">
        <v>91</v>
      </c>
      <c r="AP825">
        <v>75</v>
      </c>
      <c r="AQ825">
        <v>91</v>
      </c>
      <c r="AR825">
        <v>93</v>
      </c>
      <c r="AS825">
        <v>97</v>
      </c>
      <c r="AT825">
        <v>100</v>
      </c>
      <c r="AU825">
        <v>100</v>
      </c>
      <c r="AV825">
        <v>100</v>
      </c>
      <c r="AW825">
        <v>100</v>
      </c>
      <c r="AX825">
        <v>100</v>
      </c>
      <c r="AY825">
        <v>100</v>
      </c>
      <c r="AZ825">
        <v>100</v>
      </c>
      <c r="BA825">
        <v>100</v>
      </c>
      <c r="BB825">
        <v>100</v>
      </c>
      <c r="BC825">
        <v>100</v>
      </c>
      <c r="BD825">
        <v>100</v>
      </c>
      <c r="BE825">
        <v>100</v>
      </c>
      <c r="BF825">
        <v>100</v>
      </c>
      <c r="BG825">
        <v>100</v>
      </c>
      <c r="BH825">
        <v>100</v>
      </c>
      <c r="BI825">
        <v>100</v>
      </c>
      <c r="BJ825">
        <v>100</v>
      </c>
      <c r="BK825">
        <v>100</v>
      </c>
      <c r="BL825">
        <v>100</v>
      </c>
      <c r="BM825">
        <v>100</v>
      </c>
      <c r="BN825">
        <v>100</v>
      </c>
      <c r="BO825">
        <v>100</v>
      </c>
      <c r="BP825">
        <v>100</v>
      </c>
      <c r="BQ825">
        <v>100</v>
      </c>
      <c r="BR825">
        <v>100</v>
      </c>
      <c r="BS825">
        <v>100</v>
      </c>
      <c r="BT825">
        <v>100</v>
      </c>
      <c r="BU825">
        <v>100</v>
      </c>
      <c r="BV825">
        <v>100</v>
      </c>
      <c r="BW825">
        <v>100</v>
      </c>
      <c r="BX825">
        <v>100</v>
      </c>
      <c r="BY825">
        <v>100</v>
      </c>
      <c r="BZ825">
        <v>100</v>
      </c>
      <c r="CA825">
        <v>100</v>
      </c>
      <c r="CB825">
        <v>100</v>
      </c>
      <c r="CC825">
        <v>100</v>
      </c>
      <c r="CD825">
        <v>100</v>
      </c>
      <c r="CE825">
        <v>100</v>
      </c>
      <c r="CF825">
        <v>100</v>
      </c>
      <c r="CG825">
        <v>100</v>
      </c>
      <c r="CH825">
        <v>100</v>
      </c>
      <c r="CI825">
        <v>100</v>
      </c>
      <c r="CJ825">
        <v>100</v>
      </c>
      <c r="CK825">
        <v>100</v>
      </c>
      <c r="CL825">
        <v>100</v>
      </c>
      <c r="CM825">
        <v>100</v>
      </c>
      <c r="CN825">
        <v>100</v>
      </c>
      <c r="CO825">
        <v>100</v>
      </c>
      <c r="CP825">
        <v>100</v>
      </c>
      <c r="CQ825">
        <v>100</v>
      </c>
      <c r="CR825">
        <v>100</v>
      </c>
      <c r="CS825">
        <v>100</v>
      </c>
      <c r="CT825">
        <v>100</v>
      </c>
      <c r="CU825">
        <v>100</v>
      </c>
      <c r="CV825">
        <v>100</v>
      </c>
      <c r="CW825">
        <v>100</v>
      </c>
      <c r="CX825">
        <v>100</v>
      </c>
      <c r="CY825">
        <v>100</v>
      </c>
    </row>
    <row r="826" spans="1:103" x14ac:dyDescent="0.3">
      <c r="A826" t="s">
        <v>825</v>
      </c>
      <c r="B826">
        <v>0</v>
      </c>
      <c r="C826">
        <v>19</v>
      </c>
      <c r="D826">
        <v>42</v>
      </c>
      <c r="E826">
        <v>43</v>
      </c>
      <c r="F826">
        <v>45</v>
      </c>
      <c r="G826">
        <v>50</v>
      </c>
      <c r="H826">
        <v>74</v>
      </c>
      <c r="I826">
        <v>80</v>
      </c>
      <c r="J826">
        <v>98</v>
      </c>
      <c r="K826">
        <v>100</v>
      </c>
      <c r="L826">
        <v>100</v>
      </c>
      <c r="M826">
        <v>100</v>
      </c>
      <c r="N826">
        <v>100</v>
      </c>
      <c r="O826">
        <v>100</v>
      </c>
      <c r="P826">
        <v>100</v>
      </c>
      <c r="Q826">
        <v>100</v>
      </c>
      <c r="R826">
        <v>100</v>
      </c>
      <c r="S826">
        <v>100</v>
      </c>
      <c r="T826">
        <v>100</v>
      </c>
      <c r="U826">
        <v>100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  <c r="AD826">
        <v>100</v>
      </c>
      <c r="AE826">
        <v>100</v>
      </c>
      <c r="AF826">
        <v>100</v>
      </c>
      <c r="AG826">
        <v>100</v>
      </c>
      <c r="AH826">
        <v>100</v>
      </c>
      <c r="AI826">
        <v>100</v>
      </c>
      <c r="AJ826">
        <v>100</v>
      </c>
      <c r="AK826">
        <v>100</v>
      </c>
      <c r="AL826">
        <v>100</v>
      </c>
      <c r="AM826">
        <v>100</v>
      </c>
      <c r="AN826">
        <v>100</v>
      </c>
      <c r="AO826">
        <v>100</v>
      </c>
      <c r="AP826">
        <v>100</v>
      </c>
      <c r="AQ826">
        <v>100</v>
      </c>
      <c r="AR826">
        <v>100</v>
      </c>
      <c r="AS826">
        <v>100</v>
      </c>
      <c r="AT826">
        <v>100</v>
      </c>
      <c r="AU826">
        <v>100</v>
      </c>
      <c r="AV826">
        <v>100</v>
      </c>
      <c r="AW826">
        <v>100</v>
      </c>
      <c r="AX826">
        <v>100</v>
      </c>
      <c r="AY826">
        <v>100</v>
      </c>
      <c r="AZ826">
        <v>100</v>
      </c>
      <c r="BA826">
        <v>100</v>
      </c>
      <c r="BB826">
        <v>100</v>
      </c>
      <c r="BC826">
        <v>100</v>
      </c>
      <c r="BD826">
        <v>100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100</v>
      </c>
      <c r="BK826">
        <v>100</v>
      </c>
      <c r="BL826">
        <v>100</v>
      </c>
      <c r="BM826">
        <v>100</v>
      </c>
      <c r="BN826">
        <v>100</v>
      </c>
      <c r="BO826">
        <v>100</v>
      </c>
      <c r="BP826">
        <v>100</v>
      </c>
      <c r="BQ826">
        <v>100</v>
      </c>
      <c r="BR826">
        <v>100</v>
      </c>
      <c r="BS826">
        <v>100</v>
      </c>
      <c r="BT826">
        <v>100</v>
      </c>
      <c r="BU826">
        <v>100</v>
      </c>
      <c r="BV826">
        <v>100</v>
      </c>
      <c r="BW826">
        <v>100</v>
      </c>
      <c r="BX826">
        <v>100</v>
      </c>
      <c r="BY826">
        <v>100</v>
      </c>
      <c r="BZ826">
        <v>100</v>
      </c>
      <c r="CA826">
        <v>100</v>
      </c>
      <c r="CB826">
        <v>100</v>
      </c>
      <c r="CC826">
        <v>100</v>
      </c>
      <c r="CD826">
        <v>100</v>
      </c>
      <c r="CE826">
        <v>100</v>
      </c>
      <c r="CF826">
        <v>100</v>
      </c>
      <c r="CG826">
        <v>100</v>
      </c>
      <c r="CH826">
        <v>100</v>
      </c>
      <c r="CI826">
        <v>100</v>
      </c>
      <c r="CJ826">
        <v>100</v>
      </c>
      <c r="CK826">
        <v>100</v>
      </c>
      <c r="CL826">
        <v>100</v>
      </c>
      <c r="CM826">
        <v>100</v>
      </c>
      <c r="CN826">
        <v>100</v>
      </c>
      <c r="CO826">
        <v>100</v>
      </c>
      <c r="CP826">
        <v>100</v>
      </c>
      <c r="CQ826">
        <v>100</v>
      </c>
      <c r="CR826">
        <v>100</v>
      </c>
      <c r="CS826">
        <v>100</v>
      </c>
      <c r="CT826">
        <v>100</v>
      </c>
      <c r="CU826">
        <v>100</v>
      </c>
      <c r="CV826">
        <v>100</v>
      </c>
      <c r="CW826">
        <v>100</v>
      </c>
      <c r="CX826">
        <v>100</v>
      </c>
      <c r="CY826">
        <v>100</v>
      </c>
    </row>
    <row r="827" spans="1:103" x14ac:dyDescent="0.3">
      <c r="A827" t="s">
        <v>826</v>
      </c>
      <c r="B827">
        <v>0</v>
      </c>
      <c r="C827">
        <v>4</v>
      </c>
      <c r="D827">
        <v>7</v>
      </c>
      <c r="E827">
        <v>9</v>
      </c>
      <c r="F827">
        <v>7</v>
      </c>
      <c r="G827">
        <v>7</v>
      </c>
      <c r="H827">
        <v>7</v>
      </c>
      <c r="I827">
        <v>13</v>
      </c>
      <c r="J827">
        <v>16</v>
      </c>
      <c r="K827">
        <v>20</v>
      </c>
      <c r="L827">
        <v>24</v>
      </c>
      <c r="M827">
        <v>12</v>
      </c>
      <c r="N827">
        <v>14</v>
      </c>
      <c r="O827">
        <v>13</v>
      </c>
      <c r="P827">
        <v>37</v>
      </c>
      <c r="Q827">
        <v>38</v>
      </c>
      <c r="R827">
        <v>40</v>
      </c>
      <c r="S827">
        <v>44</v>
      </c>
      <c r="T827">
        <v>46</v>
      </c>
      <c r="U827">
        <v>50</v>
      </c>
      <c r="V827">
        <v>51</v>
      </c>
      <c r="W827">
        <v>74</v>
      </c>
      <c r="X827">
        <v>75</v>
      </c>
      <c r="Y827">
        <v>91</v>
      </c>
      <c r="Z827">
        <v>95</v>
      </c>
      <c r="AA827">
        <v>100</v>
      </c>
      <c r="AB827">
        <v>100</v>
      </c>
      <c r="AC827">
        <v>100</v>
      </c>
      <c r="AD827">
        <v>100</v>
      </c>
      <c r="AE827">
        <v>100</v>
      </c>
      <c r="AF827">
        <v>100</v>
      </c>
      <c r="AG827">
        <v>100</v>
      </c>
      <c r="AH827">
        <v>100</v>
      </c>
      <c r="AI827">
        <v>100</v>
      </c>
      <c r="AJ827">
        <v>100</v>
      </c>
      <c r="AK827">
        <v>100</v>
      </c>
      <c r="AL827">
        <v>100</v>
      </c>
      <c r="AM827">
        <v>100</v>
      </c>
      <c r="AN827">
        <v>100</v>
      </c>
      <c r="AO827">
        <v>100</v>
      </c>
      <c r="AP827">
        <v>100</v>
      </c>
      <c r="AQ827">
        <v>100</v>
      </c>
      <c r="AR827">
        <v>100</v>
      </c>
      <c r="AS827">
        <v>100</v>
      </c>
      <c r="AT827">
        <v>100</v>
      </c>
      <c r="AU827">
        <v>100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100</v>
      </c>
      <c r="BB827">
        <v>100</v>
      </c>
      <c r="BC827">
        <v>100</v>
      </c>
      <c r="BD827">
        <v>100</v>
      </c>
      <c r="BE827">
        <v>100</v>
      </c>
      <c r="BF827">
        <v>100</v>
      </c>
      <c r="BG827">
        <v>100</v>
      </c>
      <c r="BH827">
        <v>100</v>
      </c>
      <c r="BI827">
        <v>100</v>
      </c>
      <c r="BJ827">
        <v>100</v>
      </c>
      <c r="BK827">
        <v>100</v>
      </c>
      <c r="BL827">
        <v>100</v>
      </c>
      <c r="BM827">
        <v>100</v>
      </c>
      <c r="BN827">
        <v>100</v>
      </c>
      <c r="BO827">
        <v>100</v>
      </c>
      <c r="BP827">
        <v>100</v>
      </c>
      <c r="BQ827">
        <v>100</v>
      </c>
      <c r="BR827">
        <v>100</v>
      </c>
      <c r="BS827">
        <v>100</v>
      </c>
      <c r="BT827">
        <v>100</v>
      </c>
      <c r="BU827">
        <v>100</v>
      </c>
      <c r="BV827">
        <v>100</v>
      </c>
      <c r="BW827">
        <v>100</v>
      </c>
      <c r="BX827">
        <v>100</v>
      </c>
      <c r="BY827">
        <v>100</v>
      </c>
      <c r="BZ827">
        <v>100</v>
      </c>
      <c r="CA827">
        <v>100</v>
      </c>
      <c r="CB827">
        <v>100</v>
      </c>
      <c r="CC827">
        <v>100</v>
      </c>
      <c r="CD827">
        <v>100</v>
      </c>
      <c r="CE827">
        <v>100</v>
      </c>
      <c r="CF827">
        <v>100</v>
      </c>
      <c r="CG827">
        <v>100</v>
      </c>
      <c r="CH827">
        <v>100</v>
      </c>
      <c r="CI827">
        <v>100</v>
      </c>
      <c r="CJ827">
        <v>100</v>
      </c>
      <c r="CK827">
        <v>100</v>
      </c>
      <c r="CL827">
        <v>100</v>
      </c>
      <c r="CM827">
        <v>100</v>
      </c>
      <c r="CN827">
        <v>100</v>
      </c>
      <c r="CO827">
        <v>100</v>
      </c>
      <c r="CP827">
        <v>100</v>
      </c>
      <c r="CQ827">
        <v>100</v>
      </c>
      <c r="CR827">
        <v>100</v>
      </c>
      <c r="CS827">
        <v>100</v>
      </c>
      <c r="CT827">
        <v>100</v>
      </c>
      <c r="CU827">
        <v>100</v>
      </c>
      <c r="CV827">
        <v>100</v>
      </c>
      <c r="CW827">
        <v>100</v>
      </c>
      <c r="CX827">
        <v>100</v>
      </c>
      <c r="CY827">
        <v>100</v>
      </c>
    </row>
    <row r="828" spans="1:103" x14ac:dyDescent="0.3">
      <c r="A828" t="s">
        <v>827</v>
      </c>
      <c r="B828">
        <v>0</v>
      </c>
      <c r="C828">
        <v>1</v>
      </c>
      <c r="D828">
        <v>5</v>
      </c>
      <c r="E828">
        <v>9</v>
      </c>
      <c r="F828">
        <v>7</v>
      </c>
      <c r="G828">
        <v>7</v>
      </c>
      <c r="H828">
        <v>12</v>
      </c>
      <c r="I828">
        <v>14</v>
      </c>
      <c r="J828">
        <v>37</v>
      </c>
      <c r="K828">
        <v>38</v>
      </c>
      <c r="L828">
        <v>73</v>
      </c>
      <c r="M828">
        <v>91</v>
      </c>
      <c r="N828">
        <v>94</v>
      </c>
      <c r="O828">
        <v>98</v>
      </c>
      <c r="P828">
        <v>100</v>
      </c>
      <c r="Q828">
        <v>100</v>
      </c>
      <c r="R828">
        <v>100</v>
      </c>
      <c r="S828">
        <v>100</v>
      </c>
      <c r="T828">
        <v>100</v>
      </c>
      <c r="U828">
        <v>100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100</v>
      </c>
      <c r="AE828">
        <v>100</v>
      </c>
      <c r="AF828">
        <v>100</v>
      </c>
      <c r="AG828">
        <v>100</v>
      </c>
      <c r="AH828">
        <v>100</v>
      </c>
      <c r="AI828">
        <v>100</v>
      </c>
      <c r="AJ828">
        <v>100</v>
      </c>
      <c r="AK828">
        <v>100</v>
      </c>
      <c r="AL828">
        <v>100</v>
      </c>
      <c r="AM828">
        <v>100</v>
      </c>
      <c r="AN828">
        <v>100</v>
      </c>
      <c r="AO828">
        <v>100</v>
      </c>
      <c r="AP828">
        <v>100</v>
      </c>
      <c r="AQ828">
        <v>100</v>
      </c>
      <c r="AR828">
        <v>100</v>
      </c>
      <c r="AS828">
        <v>100</v>
      </c>
      <c r="AT828">
        <v>100</v>
      </c>
      <c r="AU828">
        <v>100</v>
      </c>
      <c r="AV828">
        <v>100</v>
      </c>
      <c r="AW828">
        <v>100</v>
      </c>
      <c r="AX828">
        <v>100</v>
      </c>
      <c r="AY828">
        <v>100</v>
      </c>
      <c r="AZ828">
        <v>100</v>
      </c>
      <c r="BA828">
        <v>100</v>
      </c>
      <c r="BB828">
        <v>100</v>
      </c>
      <c r="BC828">
        <v>100</v>
      </c>
      <c r="BD828">
        <v>100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100</v>
      </c>
      <c r="BK828">
        <v>100</v>
      </c>
      <c r="BL828">
        <v>100</v>
      </c>
      <c r="BM828">
        <v>100</v>
      </c>
      <c r="BN828">
        <v>100</v>
      </c>
      <c r="BO828">
        <v>100</v>
      </c>
      <c r="BP828">
        <v>100</v>
      </c>
      <c r="BQ828">
        <v>100</v>
      </c>
      <c r="BR828">
        <v>100</v>
      </c>
      <c r="BS828">
        <v>100</v>
      </c>
      <c r="BT828">
        <v>100</v>
      </c>
      <c r="BU828">
        <v>100</v>
      </c>
      <c r="BV828">
        <v>100</v>
      </c>
      <c r="BW828">
        <v>100</v>
      </c>
      <c r="BX828">
        <v>100</v>
      </c>
      <c r="BY828">
        <v>100</v>
      </c>
      <c r="BZ828">
        <v>100</v>
      </c>
      <c r="CA828">
        <v>100</v>
      </c>
      <c r="CB828">
        <v>100</v>
      </c>
      <c r="CC828">
        <v>100</v>
      </c>
      <c r="CD828">
        <v>100</v>
      </c>
      <c r="CE828">
        <v>100</v>
      </c>
      <c r="CF828">
        <v>100</v>
      </c>
      <c r="CG828">
        <v>100</v>
      </c>
      <c r="CH828">
        <v>100</v>
      </c>
      <c r="CI828">
        <v>100</v>
      </c>
      <c r="CJ828">
        <v>100</v>
      </c>
      <c r="CK828">
        <v>100</v>
      </c>
      <c r="CL828">
        <v>100</v>
      </c>
      <c r="CM828">
        <v>100</v>
      </c>
      <c r="CN828">
        <v>100</v>
      </c>
      <c r="CO828">
        <v>100</v>
      </c>
      <c r="CP828">
        <v>100</v>
      </c>
      <c r="CQ828">
        <v>100</v>
      </c>
      <c r="CR828">
        <v>100</v>
      </c>
      <c r="CS828">
        <v>100</v>
      </c>
      <c r="CT828">
        <v>100</v>
      </c>
      <c r="CU828">
        <v>100</v>
      </c>
      <c r="CV828">
        <v>100</v>
      </c>
      <c r="CW828">
        <v>100</v>
      </c>
      <c r="CX828">
        <v>100</v>
      </c>
      <c r="CY828">
        <v>100</v>
      </c>
    </row>
    <row r="829" spans="1:103" x14ac:dyDescent="0.3">
      <c r="A829" t="s">
        <v>828</v>
      </c>
      <c r="B829">
        <v>0</v>
      </c>
      <c r="C829">
        <v>5</v>
      </c>
      <c r="D829">
        <v>10</v>
      </c>
      <c r="E829">
        <v>12</v>
      </c>
      <c r="F829">
        <v>13</v>
      </c>
      <c r="G829">
        <v>37</v>
      </c>
      <c r="H829">
        <v>40</v>
      </c>
      <c r="I829">
        <v>46</v>
      </c>
      <c r="J829">
        <v>51</v>
      </c>
      <c r="K829">
        <v>74</v>
      </c>
      <c r="L829">
        <v>78</v>
      </c>
      <c r="M829">
        <v>82</v>
      </c>
      <c r="N829">
        <v>85</v>
      </c>
      <c r="O829">
        <v>89</v>
      </c>
      <c r="P829">
        <v>75</v>
      </c>
      <c r="Q829">
        <v>78</v>
      </c>
      <c r="R829">
        <v>79</v>
      </c>
      <c r="S829">
        <v>98</v>
      </c>
      <c r="T829">
        <v>100</v>
      </c>
      <c r="U829">
        <v>100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100</v>
      </c>
      <c r="AE829">
        <v>100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100</v>
      </c>
      <c r="AL829">
        <v>100</v>
      </c>
      <c r="AM829">
        <v>100</v>
      </c>
      <c r="AN829">
        <v>100</v>
      </c>
      <c r="AO829">
        <v>100</v>
      </c>
      <c r="AP829">
        <v>100</v>
      </c>
      <c r="AQ829">
        <v>100</v>
      </c>
      <c r="AR829">
        <v>100</v>
      </c>
      <c r="AS829">
        <v>100</v>
      </c>
      <c r="AT829">
        <v>100</v>
      </c>
      <c r="AU829">
        <v>100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>
        <v>100</v>
      </c>
      <c r="BB829">
        <v>100</v>
      </c>
      <c r="BC829">
        <v>100</v>
      </c>
      <c r="BD829">
        <v>100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100</v>
      </c>
      <c r="BK829">
        <v>100</v>
      </c>
      <c r="BL829">
        <v>100</v>
      </c>
      <c r="BM829">
        <v>100</v>
      </c>
      <c r="BN829">
        <v>100</v>
      </c>
      <c r="BO829">
        <v>100</v>
      </c>
      <c r="BP829">
        <v>100</v>
      </c>
      <c r="BQ829">
        <v>100</v>
      </c>
      <c r="BR829">
        <v>100</v>
      </c>
      <c r="BS829">
        <v>100</v>
      </c>
      <c r="BT829">
        <v>100</v>
      </c>
      <c r="BU829">
        <v>100</v>
      </c>
      <c r="BV829">
        <v>100</v>
      </c>
      <c r="BW829">
        <v>100</v>
      </c>
      <c r="BX829">
        <v>100</v>
      </c>
      <c r="BY829">
        <v>100</v>
      </c>
      <c r="BZ829">
        <v>100</v>
      </c>
      <c r="CA829">
        <v>100</v>
      </c>
      <c r="CB829">
        <v>100</v>
      </c>
      <c r="CC829">
        <v>100</v>
      </c>
      <c r="CD829">
        <v>100</v>
      </c>
      <c r="CE829">
        <v>100</v>
      </c>
      <c r="CF829">
        <v>100</v>
      </c>
      <c r="CG829">
        <v>100</v>
      </c>
      <c r="CH829">
        <v>100</v>
      </c>
      <c r="CI829">
        <v>100</v>
      </c>
      <c r="CJ829">
        <v>100</v>
      </c>
      <c r="CK829">
        <v>100</v>
      </c>
      <c r="CL829">
        <v>100</v>
      </c>
      <c r="CM829">
        <v>100</v>
      </c>
      <c r="CN829">
        <v>100</v>
      </c>
      <c r="CO829">
        <v>100</v>
      </c>
      <c r="CP829">
        <v>100</v>
      </c>
      <c r="CQ829">
        <v>100</v>
      </c>
      <c r="CR829">
        <v>100</v>
      </c>
      <c r="CS829">
        <v>100</v>
      </c>
      <c r="CT829">
        <v>100</v>
      </c>
      <c r="CU829">
        <v>100</v>
      </c>
      <c r="CV829">
        <v>100</v>
      </c>
      <c r="CW829">
        <v>100</v>
      </c>
      <c r="CX829">
        <v>100</v>
      </c>
      <c r="CY829">
        <v>100</v>
      </c>
    </row>
    <row r="830" spans="1:103" x14ac:dyDescent="0.3">
      <c r="A830" t="s">
        <v>829</v>
      </c>
      <c r="B830">
        <v>0</v>
      </c>
      <c r="C830">
        <v>1</v>
      </c>
      <c r="D830">
        <v>4</v>
      </c>
      <c r="E830">
        <v>10</v>
      </c>
      <c r="F830">
        <v>14</v>
      </c>
      <c r="G830">
        <v>16</v>
      </c>
      <c r="H830">
        <v>42</v>
      </c>
      <c r="I830">
        <v>43</v>
      </c>
      <c r="J830">
        <v>49</v>
      </c>
      <c r="K830">
        <v>54</v>
      </c>
      <c r="L830">
        <v>59</v>
      </c>
      <c r="M830">
        <v>60</v>
      </c>
      <c r="N830">
        <v>62</v>
      </c>
      <c r="O830">
        <v>86</v>
      </c>
      <c r="P830">
        <v>87</v>
      </c>
      <c r="Q830">
        <v>90</v>
      </c>
      <c r="R830">
        <v>94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100</v>
      </c>
      <c r="AE830">
        <v>100</v>
      </c>
      <c r="AF830">
        <v>100</v>
      </c>
      <c r="AG830">
        <v>100</v>
      </c>
      <c r="AH830">
        <v>100</v>
      </c>
      <c r="AI830">
        <v>100</v>
      </c>
      <c r="AJ830">
        <v>100</v>
      </c>
      <c r="AK830">
        <v>100</v>
      </c>
      <c r="AL830">
        <v>100</v>
      </c>
      <c r="AM830">
        <v>100</v>
      </c>
      <c r="AN830">
        <v>100</v>
      </c>
      <c r="AO830">
        <v>100</v>
      </c>
      <c r="AP830">
        <v>100</v>
      </c>
      <c r="AQ830">
        <v>100</v>
      </c>
      <c r="AR830">
        <v>100</v>
      </c>
      <c r="AS830">
        <v>100</v>
      </c>
      <c r="AT830">
        <v>100</v>
      </c>
      <c r="AU830">
        <v>100</v>
      </c>
      <c r="AV830">
        <v>100</v>
      </c>
      <c r="AW830">
        <v>100</v>
      </c>
      <c r="AX830">
        <v>100</v>
      </c>
      <c r="AY830">
        <v>100</v>
      </c>
      <c r="AZ830">
        <v>100</v>
      </c>
      <c r="BA830">
        <v>100</v>
      </c>
      <c r="BB830">
        <v>100</v>
      </c>
      <c r="BC830">
        <v>100</v>
      </c>
      <c r="BD830">
        <v>100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100</v>
      </c>
      <c r="BK830">
        <v>100</v>
      </c>
      <c r="BL830">
        <v>100</v>
      </c>
      <c r="BM830">
        <v>100</v>
      </c>
      <c r="BN830">
        <v>100</v>
      </c>
      <c r="BO830">
        <v>100</v>
      </c>
      <c r="BP830">
        <v>100</v>
      </c>
      <c r="BQ830">
        <v>100</v>
      </c>
      <c r="BR830">
        <v>100</v>
      </c>
      <c r="BS830">
        <v>100</v>
      </c>
      <c r="BT830">
        <v>100</v>
      </c>
      <c r="BU830">
        <v>100</v>
      </c>
      <c r="BV830">
        <v>100</v>
      </c>
      <c r="BW830">
        <v>100</v>
      </c>
      <c r="BX830">
        <v>100</v>
      </c>
      <c r="BY830">
        <v>100</v>
      </c>
      <c r="BZ830">
        <v>100</v>
      </c>
      <c r="CA830">
        <v>100</v>
      </c>
      <c r="CB830">
        <v>100</v>
      </c>
      <c r="CC830">
        <v>100</v>
      </c>
      <c r="CD830">
        <v>100</v>
      </c>
      <c r="CE830">
        <v>100</v>
      </c>
      <c r="CF830">
        <v>100</v>
      </c>
      <c r="CG830">
        <v>100</v>
      </c>
      <c r="CH830">
        <v>100</v>
      </c>
      <c r="CI830">
        <v>100</v>
      </c>
      <c r="CJ830">
        <v>100</v>
      </c>
      <c r="CK830">
        <v>100</v>
      </c>
      <c r="CL830">
        <v>100</v>
      </c>
      <c r="CM830">
        <v>100</v>
      </c>
      <c r="CN830">
        <v>100</v>
      </c>
      <c r="CO830">
        <v>100</v>
      </c>
      <c r="CP830">
        <v>100</v>
      </c>
      <c r="CQ830">
        <v>100</v>
      </c>
      <c r="CR830">
        <v>100</v>
      </c>
      <c r="CS830">
        <v>100</v>
      </c>
      <c r="CT830">
        <v>100</v>
      </c>
      <c r="CU830">
        <v>100</v>
      </c>
      <c r="CV830">
        <v>100</v>
      </c>
      <c r="CW830">
        <v>100</v>
      </c>
      <c r="CX830">
        <v>100</v>
      </c>
      <c r="CY830">
        <v>100</v>
      </c>
    </row>
    <row r="831" spans="1:103" x14ac:dyDescent="0.3">
      <c r="A831" t="s">
        <v>830</v>
      </c>
      <c r="B831">
        <v>0</v>
      </c>
      <c r="C831">
        <v>4</v>
      </c>
      <c r="D831">
        <v>6</v>
      </c>
      <c r="E831">
        <v>8</v>
      </c>
      <c r="F831">
        <v>14</v>
      </c>
      <c r="G831">
        <v>19</v>
      </c>
      <c r="H831">
        <v>20</v>
      </c>
      <c r="I831">
        <v>26</v>
      </c>
      <c r="J831">
        <v>12</v>
      </c>
      <c r="K831">
        <v>37</v>
      </c>
      <c r="L831">
        <v>40</v>
      </c>
      <c r="M831">
        <v>44</v>
      </c>
      <c r="N831">
        <v>26</v>
      </c>
      <c r="O831">
        <v>12</v>
      </c>
      <c r="P831">
        <v>13</v>
      </c>
      <c r="Q831">
        <v>17</v>
      </c>
      <c r="R831">
        <v>21</v>
      </c>
      <c r="S831">
        <v>64</v>
      </c>
      <c r="T831">
        <v>69</v>
      </c>
      <c r="U831">
        <v>74</v>
      </c>
      <c r="V831">
        <v>79</v>
      </c>
      <c r="W831">
        <v>85</v>
      </c>
      <c r="X831">
        <v>86</v>
      </c>
      <c r="Y831">
        <v>91</v>
      </c>
      <c r="Z831">
        <v>95</v>
      </c>
      <c r="AA831">
        <v>100</v>
      </c>
      <c r="AB831">
        <v>100</v>
      </c>
      <c r="AC831">
        <v>100</v>
      </c>
      <c r="AD831">
        <v>100</v>
      </c>
      <c r="AE831">
        <v>100</v>
      </c>
      <c r="AF831">
        <v>100</v>
      </c>
      <c r="AG831">
        <v>100</v>
      </c>
      <c r="AH831">
        <v>100</v>
      </c>
      <c r="AI831">
        <v>100</v>
      </c>
      <c r="AJ831">
        <v>100</v>
      </c>
      <c r="AK831">
        <v>100</v>
      </c>
      <c r="AL831">
        <v>100</v>
      </c>
      <c r="AM831">
        <v>100</v>
      </c>
      <c r="AN831">
        <v>100</v>
      </c>
      <c r="AO831">
        <v>100</v>
      </c>
      <c r="AP831">
        <v>100</v>
      </c>
      <c r="AQ831">
        <v>100</v>
      </c>
      <c r="AR831">
        <v>100</v>
      </c>
      <c r="AS831">
        <v>100</v>
      </c>
      <c r="AT831">
        <v>100</v>
      </c>
      <c r="AU831">
        <v>100</v>
      </c>
      <c r="AV831">
        <v>100</v>
      </c>
      <c r="AW831">
        <v>100</v>
      </c>
      <c r="AX831">
        <v>100</v>
      </c>
      <c r="AY831">
        <v>100</v>
      </c>
      <c r="AZ831">
        <v>100</v>
      </c>
      <c r="BA831">
        <v>100</v>
      </c>
      <c r="BB831">
        <v>100</v>
      </c>
      <c r="BC831">
        <v>100</v>
      </c>
      <c r="BD831">
        <v>100</v>
      </c>
      <c r="BE831">
        <v>100</v>
      </c>
      <c r="BF831">
        <v>100</v>
      </c>
      <c r="BG831">
        <v>100</v>
      </c>
      <c r="BH831">
        <v>100</v>
      </c>
      <c r="BI831">
        <v>100</v>
      </c>
      <c r="BJ831">
        <v>100</v>
      </c>
      <c r="BK831">
        <v>100</v>
      </c>
      <c r="BL831">
        <v>100</v>
      </c>
      <c r="BM831">
        <v>100</v>
      </c>
      <c r="BN831">
        <v>100</v>
      </c>
      <c r="BO831">
        <v>100</v>
      </c>
      <c r="BP831">
        <v>100</v>
      </c>
      <c r="BQ831">
        <v>100</v>
      </c>
      <c r="BR831">
        <v>100</v>
      </c>
      <c r="BS831">
        <v>100</v>
      </c>
      <c r="BT831">
        <v>100</v>
      </c>
      <c r="BU831">
        <v>100</v>
      </c>
      <c r="BV831">
        <v>100</v>
      </c>
      <c r="BW831">
        <v>100</v>
      </c>
      <c r="BX831">
        <v>100</v>
      </c>
      <c r="BY831">
        <v>100</v>
      </c>
      <c r="BZ831">
        <v>100</v>
      </c>
      <c r="CA831">
        <v>100</v>
      </c>
      <c r="CB831">
        <v>100</v>
      </c>
      <c r="CC831">
        <v>100</v>
      </c>
      <c r="CD831">
        <v>100</v>
      </c>
      <c r="CE831">
        <v>100</v>
      </c>
      <c r="CF831">
        <v>100</v>
      </c>
      <c r="CG831">
        <v>100</v>
      </c>
      <c r="CH831">
        <v>100</v>
      </c>
      <c r="CI831">
        <v>100</v>
      </c>
      <c r="CJ831">
        <v>100</v>
      </c>
      <c r="CK831">
        <v>100</v>
      </c>
      <c r="CL831">
        <v>100</v>
      </c>
      <c r="CM831">
        <v>100</v>
      </c>
      <c r="CN831">
        <v>100</v>
      </c>
      <c r="CO831">
        <v>100</v>
      </c>
      <c r="CP831">
        <v>100</v>
      </c>
      <c r="CQ831">
        <v>100</v>
      </c>
      <c r="CR831">
        <v>100</v>
      </c>
      <c r="CS831">
        <v>100</v>
      </c>
      <c r="CT831">
        <v>100</v>
      </c>
      <c r="CU831">
        <v>100</v>
      </c>
      <c r="CV831">
        <v>100</v>
      </c>
      <c r="CW831">
        <v>100</v>
      </c>
      <c r="CX831">
        <v>100</v>
      </c>
      <c r="CY831">
        <v>100</v>
      </c>
    </row>
    <row r="832" spans="1:103" x14ac:dyDescent="0.3">
      <c r="A832" t="s">
        <v>831</v>
      </c>
      <c r="B832">
        <v>0</v>
      </c>
      <c r="C832">
        <v>4</v>
      </c>
      <c r="D832">
        <v>8</v>
      </c>
      <c r="E832">
        <v>9</v>
      </c>
      <c r="F832">
        <v>14</v>
      </c>
      <c r="G832">
        <v>19</v>
      </c>
      <c r="H832">
        <v>64</v>
      </c>
      <c r="I832">
        <v>68</v>
      </c>
      <c r="J832">
        <v>72</v>
      </c>
      <c r="K832">
        <v>78</v>
      </c>
      <c r="L832">
        <v>39</v>
      </c>
      <c r="M832">
        <v>73</v>
      </c>
      <c r="N832">
        <v>78</v>
      </c>
      <c r="O832">
        <v>79</v>
      </c>
      <c r="P832">
        <v>98</v>
      </c>
      <c r="Q832">
        <v>100</v>
      </c>
      <c r="R832">
        <v>100</v>
      </c>
      <c r="S832">
        <v>100</v>
      </c>
      <c r="T832">
        <v>100</v>
      </c>
      <c r="U832">
        <v>100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100</v>
      </c>
      <c r="AE832">
        <v>100</v>
      </c>
      <c r="AF832">
        <v>100</v>
      </c>
      <c r="AG832">
        <v>100</v>
      </c>
      <c r="AH832">
        <v>100</v>
      </c>
      <c r="AI832">
        <v>100</v>
      </c>
      <c r="AJ832">
        <v>100</v>
      </c>
      <c r="AK832">
        <v>100</v>
      </c>
      <c r="AL832">
        <v>100</v>
      </c>
      <c r="AM832">
        <v>100</v>
      </c>
      <c r="AN832">
        <v>100</v>
      </c>
      <c r="AO832">
        <v>100</v>
      </c>
      <c r="AP832">
        <v>100</v>
      </c>
      <c r="AQ832">
        <v>100</v>
      </c>
      <c r="AR832">
        <v>100</v>
      </c>
      <c r="AS832">
        <v>100</v>
      </c>
      <c r="AT832">
        <v>100</v>
      </c>
      <c r="AU832">
        <v>100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100</v>
      </c>
      <c r="BC832">
        <v>100</v>
      </c>
      <c r="BD832">
        <v>100</v>
      </c>
      <c r="BE832">
        <v>100</v>
      </c>
      <c r="BF832">
        <v>100</v>
      </c>
      <c r="BG832">
        <v>100</v>
      </c>
      <c r="BH832">
        <v>100</v>
      </c>
      <c r="BI832">
        <v>100</v>
      </c>
      <c r="BJ832">
        <v>100</v>
      </c>
      <c r="BK832">
        <v>100</v>
      </c>
      <c r="BL832">
        <v>100</v>
      </c>
      <c r="BM832">
        <v>100</v>
      </c>
      <c r="BN832">
        <v>100</v>
      </c>
      <c r="BO832">
        <v>100</v>
      </c>
      <c r="BP832">
        <v>100</v>
      </c>
      <c r="BQ832">
        <v>100</v>
      </c>
      <c r="BR832">
        <v>100</v>
      </c>
      <c r="BS832">
        <v>100</v>
      </c>
      <c r="BT832">
        <v>100</v>
      </c>
      <c r="BU832">
        <v>100</v>
      </c>
      <c r="BV832">
        <v>100</v>
      </c>
      <c r="BW832">
        <v>100</v>
      </c>
      <c r="BX832">
        <v>100</v>
      </c>
      <c r="BY832">
        <v>100</v>
      </c>
      <c r="BZ832">
        <v>100</v>
      </c>
      <c r="CA832">
        <v>100</v>
      </c>
      <c r="CB832">
        <v>100</v>
      </c>
      <c r="CC832">
        <v>100</v>
      </c>
      <c r="CD832">
        <v>100</v>
      </c>
      <c r="CE832">
        <v>100</v>
      </c>
      <c r="CF832">
        <v>100</v>
      </c>
      <c r="CG832">
        <v>100</v>
      </c>
      <c r="CH832">
        <v>100</v>
      </c>
      <c r="CI832">
        <v>100</v>
      </c>
      <c r="CJ832">
        <v>100</v>
      </c>
      <c r="CK832">
        <v>100</v>
      </c>
      <c r="CL832">
        <v>100</v>
      </c>
      <c r="CM832">
        <v>100</v>
      </c>
      <c r="CN832">
        <v>100</v>
      </c>
      <c r="CO832">
        <v>100</v>
      </c>
      <c r="CP832">
        <v>100</v>
      </c>
      <c r="CQ832">
        <v>100</v>
      </c>
      <c r="CR832">
        <v>100</v>
      </c>
      <c r="CS832">
        <v>100</v>
      </c>
      <c r="CT832">
        <v>100</v>
      </c>
      <c r="CU832">
        <v>100</v>
      </c>
      <c r="CV832">
        <v>100</v>
      </c>
      <c r="CW832">
        <v>100</v>
      </c>
      <c r="CX832">
        <v>100</v>
      </c>
      <c r="CY832">
        <v>100</v>
      </c>
    </row>
    <row r="833" spans="1:103" x14ac:dyDescent="0.3">
      <c r="A833" t="s">
        <v>832</v>
      </c>
      <c r="B833">
        <v>0</v>
      </c>
      <c r="C833">
        <v>1</v>
      </c>
      <c r="D833">
        <v>19</v>
      </c>
      <c r="E833">
        <v>21</v>
      </c>
      <c r="F833">
        <v>64</v>
      </c>
      <c r="G833">
        <v>68</v>
      </c>
      <c r="H833">
        <v>71</v>
      </c>
      <c r="I833">
        <v>16</v>
      </c>
      <c r="J833">
        <v>19</v>
      </c>
      <c r="K833">
        <v>23</v>
      </c>
      <c r="L833">
        <v>27</v>
      </c>
      <c r="M833">
        <v>12</v>
      </c>
      <c r="N833">
        <v>13</v>
      </c>
      <c r="O833">
        <v>16</v>
      </c>
      <c r="P833">
        <v>20</v>
      </c>
      <c r="Q833">
        <v>64</v>
      </c>
      <c r="R833">
        <v>65</v>
      </c>
      <c r="S833">
        <v>69</v>
      </c>
      <c r="T833">
        <v>73</v>
      </c>
      <c r="U833">
        <v>79</v>
      </c>
      <c r="V833">
        <v>85</v>
      </c>
      <c r="W833">
        <v>87</v>
      </c>
      <c r="X833">
        <v>90</v>
      </c>
      <c r="Y833">
        <v>75</v>
      </c>
      <c r="Z833">
        <v>91</v>
      </c>
      <c r="AA833">
        <v>75</v>
      </c>
      <c r="AB833">
        <v>80</v>
      </c>
      <c r="AC833">
        <v>98</v>
      </c>
      <c r="AD833">
        <v>100</v>
      </c>
      <c r="AE833">
        <v>100</v>
      </c>
      <c r="AF833">
        <v>100</v>
      </c>
      <c r="AG833">
        <v>100</v>
      </c>
      <c r="AH833">
        <v>100</v>
      </c>
      <c r="AI833">
        <v>100</v>
      </c>
      <c r="AJ833">
        <v>100</v>
      </c>
      <c r="AK833">
        <v>100</v>
      </c>
      <c r="AL833">
        <v>100</v>
      </c>
      <c r="AM833">
        <v>100</v>
      </c>
      <c r="AN833">
        <v>100</v>
      </c>
      <c r="AO833">
        <v>100</v>
      </c>
      <c r="AP833">
        <v>100</v>
      </c>
      <c r="AQ833">
        <v>100</v>
      </c>
      <c r="AR833">
        <v>100</v>
      </c>
      <c r="AS833">
        <v>100</v>
      </c>
      <c r="AT833">
        <v>100</v>
      </c>
      <c r="AU833">
        <v>100</v>
      </c>
      <c r="AV833">
        <v>100</v>
      </c>
      <c r="AW833">
        <v>100</v>
      </c>
      <c r="AX833">
        <v>100</v>
      </c>
      <c r="AY833">
        <v>100</v>
      </c>
      <c r="AZ833">
        <v>100</v>
      </c>
      <c r="BA833">
        <v>100</v>
      </c>
      <c r="BB833">
        <v>100</v>
      </c>
      <c r="BC833">
        <v>100</v>
      </c>
      <c r="BD833">
        <v>100</v>
      </c>
      <c r="BE833">
        <v>100</v>
      </c>
      <c r="BF833">
        <v>100</v>
      </c>
      <c r="BG833">
        <v>100</v>
      </c>
      <c r="BH833">
        <v>100</v>
      </c>
      <c r="BI833">
        <v>100</v>
      </c>
      <c r="BJ833">
        <v>100</v>
      </c>
      <c r="BK833">
        <v>100</v>
      </c>
      <c r="BL833">
        <v>100</v>
      </c>
      <c r="BM833">
        <v>100</v>
      </c>
      <c r="BN833">
        <v>100</v>
      </c>
      <c r="BO833">
        <v>100</v>
      </c>
      <c r="BP833">
        <v>100</v>
      </c>
      <c r="BQ833">
        <v>100</v>
      </c>
      <c r="BR833">
        <v>100</v>
      </c>
      <c r="BS833">
        <v>100</v>
      </c>
      <c r="BT833">
        <v>100</v>
      </c>
      <c r="BU833">
        <v>100</v>
      </c>
      <c r="BV833">
        <v>100</v>
      </c>
      <c r="BW833">
        <v>100</v>
      </c>
      <c r="BX833">
        <v>100</v>
      </c>
      <c r="BY833">
        <v>100</v>
      </c>
      <c r="BZ833">
        <v>100</v>
      </c>
      <c r="CA833">
        <v>100</v>
      </c>
      <c r="CB833">
        <v>100</v>
      </c>
      <c r="CC833">
        <v>100</v>
      </c>
      <c r="CD833">
        <v>100</v>
      </c>
      <c r="CE833">
        <v>100</v>
      </c>
      <c r="CF833">
        <v>100</v>
      </c>
      <c r="CG833">
        <v>100</v>
      </c>
      <c r="CH833">
        <v>100</v>
      </c>
      <c r="CI833">
        <v>100</v>
      </c>
      <c r="CJ833">
        <v>100</v>
      </c>
      <c r="CK833">
        <v>100</v>
      </c>
      <c r="CL833">
        <v>100</v>
      </c>
      <c r="CM833">
        <v>100</v>
      </c>
      <c r="CN833">
        <v>100</v>
      </c>
      <c r="CO833">
        <v>100</v>
      </c>
      <c r="CP833">
        <v>100</v>
      </c>
      <c r="CQ833">
        <v>100</v>
      </c>
      <c r="CR833">
        <v>100</v>
      </c>
      <c r="CS833">
        <v>100</v>
      </c>
      <c r="CT833">
        <v>100</v>
      </c>
      <c r="CU833">
        <v>100</v>
      </c>
      <c r="CV833">
        <v>100</v>
      </c>
      <c r="CW833">
        <v>100</v>
      </c>
      <c r="CX833">
        <v>100</v>
      </c>
      <c r="CY833">
        <v>100</v>
      </c>
    </row>
    <row r="834" spans="1:103" x14ac:dyDescent="0.3">
      <c r="A834" t="s">
        <v>833</v>
      </c>
      <c r="B834">
        <v>0</v>
      </c>
      <c r="C834">
        <v>2</v>
      </c>
      <c r="D834">
        <v>6</v>
      </c>
      <c r="E834">
        <v>12</v>
      </c>
      <c r="F834">
        <v>13</v>
      </c>
      <c r="G834">
        <v>17</v>
      </c>
      <c r="H834">
        <v>23</v>
      </c>
      <c r="I834">
        <v>26</v>
      </c>
      <c r="J834">
        <v>29</v>
      </c>
      <c r="K834">
        <v>34</v>
      </c>
      <c r="L834">
        <v>35</v>
      </c>
      <c r="M834">
        <v>38</v>
      </c>
      <c r="N834">
        <v>40</v>
      </c>
      <c r="O834">
        <v>44</v>
      </c>
      <c r="P834">
        <v>45</v>
      </c>
      <c r="Q834">
        <v>26</v>
      </c>
      <c r="R834">
        <v>32</v>
      </c>
      <c r="S834">
        <v>34</v>
      </c>
      <c r="T834">
        <v>35</v>
      </c>
      <c r="U834">
        <v>38</v>
      </c>
      <c r="V834">
        <v>43</v>
      </c>
      <c r="W834">
        <v>44</v>
      </c>
      <c r="X834">
        <v>48</v>
      </c>
      <c r="Y834">
        <v>74</v>
      </c>
      <c r="Z834">
        <v>16</v>
      </c>
      <c r="AA834">
        <v>13</v>
      </c>
      <c r="AB834">
        <v>17</v>
      </c>
      <c r="AC834">
        <v>42</v>
      </c>
      <c r="AD834">
        <v>44</v>
      </c>
      <c r="AE834">
        <v>49</v>
      </c>
      <c r="AF834">
        <v>54</v>
      </c>
      <c r="AG834">
        <v>57</v>
      </c>
      <c r="AH834">
        <v>86</v>
      </c>
      <c r="AI834">
        <v>90</v>
      </c>
      <c r="AJ834">
        <v>94</v>
      </c>
      <c r="AK834">
        <v>100</v>
      </c>
      <c r="AL834">
        <v>100</v>
      </c>
      <c r="AM834">
        <v>100</v>
      </c>
      <c r="AN834">
        <v>100</v>
      </c>
      <c r="AO834">
        <v>100</v>
      </c>
      <c r="AP834">
        <v>100</v>
      </c>
      <c r="AQ834">
        <v>100</v>
      </c>
      <c r="AR834">
        <v>100</v>
      </c>
      <c r="AS834">
        <v>100</v>
      </c>
      <c r="AT834">
        <v>100</v>
      </c>
      <c r="AU834">
        <v>100</v>
      </c>
      <c r="AV834">
        <v>100</v>
      </c>
      <c r="AW834">
        <v>100</v>
      </c>
      <c r="AX834">
        <v>100</v>
      </c>
      <c r="AY834">
        <v>100</v>
      </c>
      <c r="AZ834">
        <v>100</v>
      </c>
      <c r="BA834">
        <v>100</v>
      </c>
      <c r="BB834">
        <v>100</v>
      </c>
      <c r="BC834">
        <v>100</v>
      </c>
      <c r="BD834">
        <v>100</v>
      </c>
      <c r="BE834">
        <v>100</v>
      </c>
      <c r="BF834">
        <v>100</v>
      </c>
      <c r="BG834">
        <v>100</v>
      </c>
      <c r="BH834">
        <v>100</v>
      </c>
      <c r="BI834">
        <v>100</v>
      </c>
      <c r="BJ834">
        <v>100</v>
      </c>
      <c r="BK834">
        <v>100</v>
      </c>
      <c r="BL834">
        <v>100</v>
      </c>
      <c r="BM834">
        <v>100</v>
      </c>
      <c r="BN834">
        <v>100</v>
      </c>
      <c r="BO834">
        <v>100</v>
      </c>
      <c r="BP834">
        <v>100</v>
      </c>
      <c r="BQ834">
        <v>100</v>
      </c>
      <c r="BR834">
        <v>100</v>
      </c>
      <c r="BS834">
        <v>100</v>
      </c>
      <c r="BT834">
        <v>100</v>
      </c>
      <c r="BU834">
        <v>100</v>
      </c>
      <c r="BV834">
        <v>100</v>
      </c>
      <c r="BW834">
        <v>100</v>
      </c>
      <c r="BX834">
        <v>100</v>
      </c>
      <c r="BY834">
        <v>100</v>
      </c>
      <c r="BZ834">
        <v>100</v>
      </c>
      <c r="CA834">
        <v>100</v>
      </c>
      <c r="CB834">
        <v>100</v>
      </c>
      <c r="CC834">
        <v>100</v>
      </c>
      <c r="CD834">
        <v>100</v>
      </c>
      <c r="CE834">
        <v>100</v>
      </c>
      <c r="CF834">
        <v>100</v>
      </c>
      <c r="CG834">
        <v>100</v>
      </c>
      <c r="CH834">
        <v>100</v>
      </c>
      <c r="CI834">
        <v>100</v>
      </c>
      <c r="CJ834">
        <v>100</v>
      </c>
      <c r="CK834">
        <v>100</v>
      </c>
      <c r="CL834">
        <v>100</v>
      </c>
      <c r="CM834">
        <v>100</v>
      </c>
      <c r="CN834">
        <v>100</v>
      </c>
      <c r="CO834">
        <v>100</v>
      </c>
      <c r="CP834">
        <v>100</v>
      </c>
      <c r="CQ834">
        <v>100</v>
      </c>
      <c r="CR834">
        <v>100</v>
      </c>
      <c r="CS834">
        <v>100</v>
      </c>
      <c r="CT834">
        <v>100</v>
      </c>
      <c r="CU834">
        <v>100</v>
      </c>
      <c r="CV834">
        <v>100</v>
      </c>
      <c r="CW834">
        <v>100</v>
      </c>
      <c r="CX834">
        <v>100</v>
      </c>
      <c r="CY834">
        <v>100</v>
      </c>
    </row>
    <row r="835" spans="1:103" x14ac:dyDescent="0.3">
      <c r="A835" t="s">
        <v>834</v>
      </c>
      <c r="B835">
        <v>0</v>
      </c>
      <c r="C835">
        <v>19</v>
      </c>
      <c r="D835">
        <v>42</v>
      </c>
      <c r="E835">
        <v>26</v>
      </c>
      <c r="F835">
        <v>31</v>
      </c>
      <c r="G835">
        <v>32</v>
      </c>
      <c r="H835">
        <v>33</v>
      </c>
      <c r="I835">
        <v>34</v>
      </c>
      <c r="J835">
        <v>40</v>
      </c>
      <c r="K835">
        <v>42</v>
      </c>
      <c r="L835">
        <v>48</v>
      </c>
      <c r="M835">
        <v>74</v>
      </c>
      <c r="N835">
        <v>79</v>
      </c>
      <c r="O835">
        <v>85</v>
      </c>
      <c r="P835">
        <v>89</v>
      </c>
      <c r="Q835">
        <v>94</v>
      </c>
      <c r="R835">
        <v>97</v>
      </c>
      <c r="S835">
        <v>100</v>
      </c>
      <c r="T835">
        <v>100</v>
      </c>
      <c r="U835">
        <v>100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100</v>
      </c>
      <c r="AE835">
        <v>100</v>
      </c>
      <c r="AF835">
        <v>100</v>
      </c>
      <c r="AG835">
        <v>100</v>
      </c>
      <c r="AH835">
        <v>100</v>
      </c>
      <c r="AI835">
        <v>100</v>
      </c>
      <c r="AJ835">
        <v>100</v>
      </c>
      <c r="AK835">
        <v>100</v>
      </c>
      <c r="AL835">
        <v>100</v>
      </c>
      <c r="AM835">
        <v>100</v>
      </c>
      <c r="AN835">
        <v>100</v>
      </c>
      <c r="AO835">
        <v>100</v>
      </c>
      <c r="AP835">
        <v>100</v>
      </c>
      <c r="AQ835">
        <v>100</v>
      </c>
      <c r="AR835">
        <v>100</v>
      </c>
      <c r="AS835">
        <v>100</v>
      </c>
      <c r="AT835">
        <v>100</v>
      </c>
      <c r="AU835">
        <v>100</v>
      </c>
      <c r="AV835">
        <v>100</v>
      </c>
      <c r="AW835">
        <v>100</v>
      </c>
      <c r="AX835">
        <v>100</v>
      </c>
      <c r="AY835">
        <v>100</v>
      </c>
      <c r="AZ835">
        <v>100</v>
      </c>
      <c r="BA835">
        <v>100</v>
      </c>
      <c r="BB835">
        <v>100</v>
      </c>
      <c r="BC835">
        <v>100</v>
      </c>
      <c r="BD835">
        <v>100</v>
      </c>
      <c r="BE835">
        <v>100</v>
      </c>
      <c r="BF835">
        <v>100</v>
      </c>
      <c r="BG835">
        <v>100</v>
      </c>
      <c r="BH835">
        <v>100</v>
      </c>
      <c r="BI835">
        <v>100</v>
      </c>
      <c r="BJ835">
        <v>100</v>
      </c>
      <c r="BK835">
        <v>100</v>
      </c>
      <c r="BL835">
        <v>100</v>
      </c>
      <c r="BM835">
        <v>100</v>
      </c>
      <c r="BN835">
        <v>100</v>
      </c>
      <c r="BO835">
        <v>100</v>
      </c>
      <c r="BP835">
        <v>100</v>
      </c>
      <c r="BQ835">
        <v>100</v>
      </c>
      <c r="BR835">
        <v>100</v>
      </c>
      <c r="BS835">
        <v>100</v>
      </c>
      <c r="BT835">
        <v>100</v>
      </c>
      <c r="BU835">
        <v>100</v>
      </c>
      <c r="BV835">
        <v>100</v>
      </c>
      <c r="BW835">
        <v>100</v>
      </c>
      <c r="BX835">
        <v>100</v>
      </c>
      <c r="BY835">
        <v>100</v>
      </c>
      <c r="BZ835">
        <v>100</v>
      </c>
      <c r="CA835">
        <v>100</v>
      </c>
      <c r="CB835">
        <v>100</v>
      </c>
      <c r="CC835">
        <v>100</v>
      </c>
      <c r="CD835">
        <v>100</v>
      </c>
      <c r="CE835">
        <v>100</v>
      </c>
      <c r="CF835">
        <v>100</v>
      </c>
      <c r="CG835">
        <v>100</v>
      </c>
      <c r="CH835">
        <v>100</v>
      </c>
      <c r="CI835">
        <v>100</v>
      </c>
      <c r="CJ835">
        <v>100</v>
      </c>
      <c r="CK835">
        <v>100</v>
      </c>
      <c r="CL835">
        <v>100</v>
      </c>
      <c r="CM835">
        <v>100</v>
      </c>
      <c r="CN835">
        <v>100</v>
      </c>
      <c r="CO835">
        <v>100</v>
      </c>
      <c r="CP835">
        <v>100</v>
      </c>
      <c r="CQ835">
        <v>100</v>
      </c>
      <c r="CR835">
        <v>100</v>
      </c>
      <c r="CS835">
        <v>100</v>
      </c>
      <c r="CT835">
        <v>100</v>
      </c>
      <c r="CU835">
        <v>100</v>
      </c>
      <c r="CV835">
        <v>100</v>
      </c>
      <c r="CW835">
        <v>100</v>
      </c>
      <c r="CX835">
        <v>100</v>
      </c>
      <c r="CY835">
        <v>100</v>
      </c>
    </row>
    <row r="836" spans="1:103" x14ac:dyDescent="0.3">
      <c r="A836" t="s">
        <v>835</v>
      </c>
      <c r="B836">
        <v>0</v>
      </c>
      <c r="C836">
        <v>5</v>
      </c>
      <c r="D836">
        <v>9</v>
      </c>
      <c r="E836">
        <v>37</v>
      </c>
      <c r="F836">
        <v>40</v>
      </c>
      <c r="G836">
        <v>73</v>
      </c>
      <c r="H836">
        <v>79</v>
      </c>
      <c r="I836">
        <v>80</v>
      </c>
      <c r="J836">
        <v>86</v>
      </c>
      <c r="K836">
        <v>90</v>
      </c>
      <c r="L836">
        <v>93</v>
      </c>
      <c r="M836">
        <v>95</v>
      </c>
      <c r="N836">
        <v>96</v>
      </c>
      <c r="O836">
        <v>98</v>
      </c>
      <c r="P836">
        <v>100</v>
      </c>
      <c r="Q836">
        <v>100</v>
      </c>
      <c r="R836">
        <v>100</v>
      </c>
      <c r="S836">
        <v>100</v>
      </c>
      <c r="T836">
        <v>100</v>
      </c>
      <c r="U836">
        <v>100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100</v>
      </c>
      <c r="AE836">
        <v>100</v>
      </c>
      <c r="AF836">
        <v>100</v>
      </c>
      <c r="AG836">
        <v>100</v>
      </c>
      <c r="AH836">
        <v>100</v>
      </c>
      <c r="AI836">
        <v>100</v>
      </c>
      <c r="AJ836">
        <v>100</v>
      </c>
      <c r="AK836">
        <v>100</v>
      </c>
      <c r="AL836">
        <v>100</v>
      </c>
      <c r="AM836">
        <v>100</v>
      </c>
      <c r="AN836">
        <v>100</v>
      </c>
      <c r="AO836">
        <v>100</v>
      </c>
      <c r="AP836">
        <v>100</v>
      </c>
      <c r="AQ836">
        <v>100</v>
      </c>
      <c r="AR836">
        <v>100</v>
      </c>
      <c r="AS836">
        <v>100</v>
      </c>
      <c r="AT836">
        <v>100</v>
      </c>
      <c r="AU836">
        <v>100</v>
      </c>
      <c r="AV836">
        <v>100</v>
      </c>
      <c r="AW836">
        <v>100</v>
      </c>
      <c r="AX836">
        <v>100</v>
      </c>
      <c r="AY836">
        <v>100</v>
      </c>
      <c r="AZ836">
        <v>100</v>
      </c>
      <c r="BA836">
        <v>100</v>
      </c>
      <c r="BB836">
        <v>100</v>
      </c>
      <c r="BC836">
        <v>100</v>
      </c>
      <c r="BD836">
        <v>100</v>
      </c>
      <c r="BE836">
        <v>100</v>
      </c>
      <c r="BF836">
        <v>100</v>
      </c>
      <c r="BG836">
        <v>100</v>
      </c>
      <c r="BH836">
        <v>100</v>
      </c>
      <c r="BI836">
        <v>100</v>
      </c>
      <c r="BJ836">
        <v>100</v>
      </c>
      <c r="BK836">
        <v>100</v>
      </c>
      <c r="BL836">
        <v>100</v>
      </c>
      <c r="BM836">
        <v>100</v>
      </c>
      <c r="BN836">
        <v>100</v>
      </c>
      <c r="BO836">
        <v>100</v>
      </c>
      <c r="BP836">
        <v>100</v>
      </c>
      <c r="BQ836">
        <v>100</v>
      </c>
      <c r="BR836">
        <v>100</v>
      </c>
      <c r="BS836">
        <v>100</v>
      </c>
      <c r="BT836">
        <v>100</v>
      </c>
      <c r="BU836">
        <v>100</v>
      </c>
      <c r="BV836">
        <v>100</v>
      </c>
      <c r="BW836">
        <v>100</v>
      </c>
      <c r="BX836">
        <v>100</v>
      </c>
      <c r="BY836">
        <v>100</v>
      </c>
      <c r="BZ836">
        <v>100</v>
      </c>
      <c r="CA836">
        <v>100</v>
      </c>
      <c r="CB836">
        <v>100</v>
      </c>
      <c r="CC836">
        <v>100</v>
      </c>
      <c r="CD836">
        <v>100</v>
      </c>
      <c r="CE836">
        <v>100</v>
      </c>
      <c r="CF836">
        <v>100</v>
      </c>
      <c r="CG836">
        <v>100</v>
      </c>
      <c r="CH836">
        <v>100</v>
      </c>
      <c r="CI836">
        <v>100</v>
      </c>
      <c r="CJ836">
        <v>100</v>
      </c>
      <c r="CK836">
        <v>100</v>
      </c>
      <c r="CL836">
        <v>100</v>
      </c>
      <c r="CM836">
        <v>100</v>
      </c>
      <c r="CN836">
        <v>100</v>
      </c>
      <c r="CO836">
        <v>100</v>
      </c>
      <c r="CP836">
        <v>100</v>
      </c>
      <c r="CQ836">
        <v>100</v>
      </c>
      <c r="CR836">
        <v>100</v>
      </c>
      <c r="CS836">
        <v>100</v>
      </c>
      <c r="CT836">
        <v>100</v>
      </c>
      <c r="CU836">
        <v>100</v>
      </c>
      <c r="CV836">
        <v>100</v>
      </c>
      <c r="CW836">
        <v>100</v>
      </c>
      <c r="CX836">
        <v>100</v>
      </c>
      <c r="CY836">
        <v>100</v>
      </c>
    </row>
    <row r="837" spans="1:103" x14ac:dyDescent="0.3">
      <c r="A837" t="s">
        <v>836</v>
      </c>
      <c r="B837">
        <v>0</v>
      </c>
      <c r="C837">
        <v>4</v>
      </c>
      <c r="D837">
        <v>5</v>
      </c>
      <c r="E837">
        <v>8</v>
      </c>
      <c r="F837">
        <v>10</v>
      </c>
      <c r="G837">
        <v>37</v>
      </c>
      <c r="H837">
        <v>43</v>
      </c>
      <c r="I837">
        <v>49</v>
      </c>
      <c r="J837">
        <v>52</v>
      </c>
      <c r="K837">
        <v>74</v>
      </c>
      <c r="L837">
        <v>80</v>
      </c>
      <c r="M837">
        <v>81</v>
      </c>
      <c r="N837">
        <v>86</v>
      </c>
      <c r="O837">
        <v>87</v>
      </c>
      <c r="P837">
        <v>90</v>
      </c>
      <c r="Q837">
        <v>94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100</v>
      </c>
      <c r="AE837">
        <v>100</v>
      </c>
      <c r="AF837">
        <v>100</v>
      </c>
      <c r="AG837">
        <v>100</v>
      </c>
      <c r="AH837">
        <v>100</v>
      </c>
      <c r="AI837">
        <v>100</v>
      </c>
      <c r="AJ837">
        <v>100</v>
      </c>
      <c r="AK837">
        <v>100</v>
      </c>
      <c r="AL837">
        <v>100</v>
      </c>
      <c r="AM837">
        <v>100</v>
      </c>
      <c r="AN837">
        <v>100</v>
      </c>
      <c r="AO837">
        <v>100</v>
      </c>
      <c r="AP837">
        <v>100</v>
      </c>
      <c r="AQ837">
        <v>100</v>
      </c>
      <c r="AR837">
        <v>100</v>
      </c>
      <c r="AS837">
        <v>100</v>
      </c>
      <c r="AT837">
        <v>100</v>
      </c>
      <c r="AU837">
        <v>100</v>
      </c>
      <c r="AV837">
        <v>100</v>
      </c>
      <c r="AW837">
        <v>100</v>
      </c>
      <c r="AX837">
        <v>100</v>
      </c>
      <c r="AY837">
        <v>100</v>
      </c>
      <c r="AZ837">
        <v>100</v>
      </c>
      <c r="BA837">
        <v>100</v>
      </c>
      <c r="BB837">
        <v>100</v>
      </c>
      <c r="BC837">
        <v>100</v>
      </c>
      <c r="BD837">
        <v>100</v>
      </c>
      <c r="BE837">
        <v>100</v>
      </c>
      <c r="BF837">
        <v>100</v>
      </c>
      <c r="BG837">
        <v>100</v>
      </c>
      <c r="BH837">
        <v>100</v>
      </c>
      <c r="BI837">
        <v>100</v>
      </c>
      <c r="BJ837">
        <v>100</v>
      </c>
      <c r="BK837">
        <v>100</v>
      </c>
      <c r="BL837">
        <v>100</v>
      </c>
      <c r="BM837">
        <v>100</v>
      </c>
      <c r="BN837">
        <v>100</v>
      </c>
      <c r="BO837">
        <v>100</v>
      </c>
      <c r="BP837">
        <v>100</v>
      </c>
      <c r="BQ837">
        <v>100</v>
      </c>
      <c r="BR837">
        <v>100</v>
      </c>
      <c r="BS837">
        <v>100</v>
      </c>
      <c r="BT837">
        <v>100</v>
      </c>
      <c r="BU837">
        <v>100</v>
      </c>
      <c r="BV837">
        <v>100</v>
      </c>
      <c r="BW837">
        <v>100</v>
      </c>
      <c r="BX837">
        <v>100</v>
      </c>
      <c r="BY837">
        <v>100</v>
      </c>
      <c r="BZ837">
        <v>100</v>
      </c>
      <c r="CA837">
        <v>100</v>
      </c>
      <c r="CB837">
        <v>100</v>
      </c>
      <c r="CC837">
        <v>100</v>
      </c>
      <c r="CD837">
        <v>100</v>
      </c>
      <c r="CE837">
        <v>100</v>
      </c>
      <c r="CF837">
        <v>100</v>
      </c>
      <c r="CG837">
        <v>100</v>
      </c>
      <c r="CH837">
        <v>100</v>
      </c>
      <c r="CI837">
        <v>100</v>
      </c>
      <c r="CJ837">
        <v>100</v>
      </c>
      <c r="CK837">
        <v>100</v>
      </c>
      <c r="CL837">
        <v>100</v>
      </c>
      <c r="CM837">
        <v>100</v>
      </c>
      <c r="CN837">
        <v>100</v>
      </c>
      <c r="CO837">
        <v>100</v>
      </c>
      <c r="CP837">
        <v>100</v>
      </c>
      <c r="CQ837">
        <v>100</v>
      </c>
      <c r="CR837">
        <v>100</v>
      </c>
      <c r="CS837">
        <v>100</v>
      </c>
      <c r="CT837">
        <v>100</v>
      </c>
      <c r="CU837">
        <v>100</v>
      </c>
      <c r="CV837">
        <v>100</v>
      </c>
      <c r="CW837">
        <v>100</v>
      </c>
      <c r="CX837">
        <v>100</v>
      </c>
      <c r="CY837">
        <v>100</v>
      </c>
    </row>
    <row r="838" spans="1:103" x14ac:dyDescent="0.3">
      <c r="A838" t="s">
        <v>837</v>
      </c>
      <c r="B838">
        <v>0</v>
      </c>
      <c r="C838">
        <v>19</v>
      </c>
      <c r="D838">
        <v>64</v>
      </c>
      <c r="E838">
        <v>70</v>
      </c>
      <c r="F838">
        <v>73</v>
      </c>
      <c r="G838">
        <v>79</v>
      </c>
      <c r="H838">
        <v>82</v>
      </c>
      <c r="I838">
        <v>86</v>
      </c>
      <c r="J838">
        <v>91</v>
      </c>
      <c r="K838">
        <v>96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100</v>
      </c>
      <c r="S838">
        <v>100</v>
      </c>
      <c r="T838">
        <v>100</v>
      </c>
      <c r="U838">
        <v>100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100</v>
      </c>
      <c r="AE838">
        <v>100</v>
      </c>
      <c r="AF838">
        <v>100</v>
      </c>
      <c r="AG838">
        <v>100</v>
      </c>
      <c r="AH838">
        <v>100</v>
      </c>
      <c r="AI838">
        <v>100</v>
      </c>
      <c r="AJ838">
        <v>100</v>
      </c>
      <c r="AK838">
        <v>100</v>
      </c>
      <c r="AL838">
        <v>100</v>
      </c>
      <c r="AM838">
        <v>100</v>
      </c>
      <c r="AN838">
        <v>100</v>
      </c>
      <c r="AO838">
        <v>100</v>
      </c>
      <c r="AP838">
        <v>100</v>
      </c>
      <c r="AQ838">
        <v>100</v>
      </c>
      <c r="AR838">
        <v>100</v>
      </c>
      <c r="AS838">
        <v>100</v>
      </c>
      <c r="AT838">
        <v>100</v>
      </c>
      <c r="AU838">
        <v>100</v>
      </c>
      <c r="AV838">
        <v>100</v>
      </c>
      <c r="AW838">
        <v>100</v>
      </c>
      <c r="AX838">
        <v>100</v>
      </c>
      <c r="AY838">
        <v>100</v>
      </c>
      <c r="AZ838">
        <v>100</v>
      </c>
      <c r="BA838">
        <v>100</v>
      </c>
      <c r="BB838">
        <v>100</v>
      </c>
      <c r="BC838">
        <v>100</v>
      </c>
      <c r="BD838">
        <v>100</v>
      </c>
      <c r="BE838">
        <v>100</v>
      </c>
      <c r="BF838">
        <v>100</v>
      </c>
      <c r="BG838">
        <v>100</v>
      </c>
      <c r="BH838">
        <v>100</v>
      </c>
      <c r="BI838">
        <v>100</v>
      </c>
      <c r="BJ838">
        <v>100</v>
      </c>
      <c r="BK838">
        <v>100</v>
      </c>
      <c r="BL838">
        <v>100</v>
      </c>
      <c r="BM838">
        <v>100</v>
      </c>
      <c r="BN838">
        <v>100</v>
      </c>
      <c r="BO838">
        <v>100</v>
      </c>
      <c r="BP838">
        <v>100</v>
      </c>
      <c r="BQ838">
        <v>100</v>
      </c>
      <c r="BR838">
        <v>100</v>
      </c>
      <c r="BS838">
        <v>100</v>
      </c>
      <c r="BT838">
        <v>100</v>
      </c>
      <c r="BU838">
        <v>100</v>
      </c>
      <c r="BV838">
        <v>100</v>
      </c>
      <c r="BW838">
        <v>100</v>
      </c>
      <c r="BX838">
        <v>100</v>
      </c>
      <c r="BY838">
        <v>100</v>
      </c>
      <c r="BZ838">
        <v>100</v>
      </c>
      <c r="CA838">
        <v>100</v>
      </c>
      <c r="CB838">
        <v>100</v>
      </c>
      <c r="CC838">
        <v>100</v>
      </c>
      <c r="CD838">
        <v>100</v>
      </c>
      <c r="CE838">
        <v>100</v>
      </c>
      <c r="CF838">
        <v>100</v>
      </c>
      <c r="CG838">
        <v>100</v>
      </c>
      <c r="CH838">
        <v>100</v>
      </c>
      <c r="CI838">
        <v>100</v>
      </c>
      <c r="CJ838">
        <v>100</v>
      </c>
      <c r="CK838">
        <v>100</v>
      </c>
      <c r="CL838">
        <v>100</v>
      </c>
      <c r="CM838">
        <v>100</v>
      </c>
      <c r="CN838">
        <v>100</v>
      </c>
      <c r="CO838">
        <v>100</v>
      </c>
      <c r="CP838">
        <v>100</v>
      </c>
      <c r="CQ838">
        <v>100</v>
      </c>
      <c r="CR838">
        <v>100</v>
      </c>
      <c r="CS838">
        <v>100</v>
      </c>
      <c r="CT838">
        <v>100</v>
      </c>
      <c r="CU838">
        <v>100</v>
      </c>
      <c r="CV838">
        <v>100</v>
      </c>
      <c r="CW838">
        <v>100</v>
      </c>
      <c r="CX838">
        <v>100</v>
      </c>
      <c r="CY838">
        <v>100</v>
      </c>
    </row>
    <row r="839" spans="1:103" x14ac:dyDescent="0.3">
      <c r="A839" t="s">
        <v>838</v>
      </c>
      <c r="B839">
        <v>0</v>
      </c>
      <c r="C839">
        <v>1</v>
      </c>
      <c r="D839">
        <v>6</v>
      </c>
      <c r="E839">
        <v>9</v>
      </c>
      <c r="F839">
        <v>7</v>
      </c>
      <c r="G839">
        <v>7</v>
      </c>
      <c r="H839">
        <v>12</v>
      </c>
      <c r="I839">
        <v>17</v>
      </c>
      <c r="J839">
        <v>13</v>
      </c>
      <c r="K839">
        <v>19</v>
      </c>
      <c r="L839">
        <v>24</v>
      </c>
      <c r="M839">
        <v>27</v>
      </c>
      <c r="N839">
        <v>30</v>
      </c>
      <c r="O839">
        <v>31</v>
      </c>
      <c r="P839">
        <v>33</v>
      </c>
      <c r="Q839">
        <v>34</v>
      </c>
      <c r="R839">
        <v>34</v>
      </c>
      <c r="S839">
        <v>35</v>
      </c>
      <c r="T839">
        <v>37</v>
      </c>
      <c r="U839">
        <v>43</v>
      </c>
      <c r="V839">
        <v>44</v>
      </c>
      <c r="W839">
        <v>50</v>
      </c>
      <c r="X839">
        <v>74</v>
      </c>
      <c r="Y839">
        <v>80</v>
      </c>
      <c r="Z839">
        <v>86</v>
      </c>
      <c r="AA839">
        <v>88</v>
      </c>
      <c r="AB839">
        <v>93</v>
      </c>
      <c r="AC839">
        <v>97</v>
      </c>
      <c r="AD839">
        <v>100</v>
      </c>
      <c r="AE839">
        <v>100</v>
      </c>
      <c r="AF839">
        <v>100</v>
      </c>
      <c r="AG839">
        <v>100</v>
      </c>
      <c r="AH839">
        <v>100</v>
      </c>
      <c r="AI839">
        <v>100</v>
      </c>
      <c r="AJ839">
        <v>100</v>
      </c>
      <c r="AK839">
        <v>100</v>
      </c>
      <c r="AL839">
        <v>100</v>
      </c>
      <c r="AM839">
        <v>100</v>
      </c>
      <c r="AN839">
        <v>100</v>
      </c>
      <c r="AO839">
        <v>100</v>
      </c>
      <c r="AP839">
        <v>100</v>
      </c>
      <c r="AQ839">
        <v>100</v>
      </c>
      <c r="AR839">
        <v>100</v>
      </c>
      <c r="AS839">
        <v>100</v>
      </c>
      <c r="AT839">
        <v>100</v>
      </c>
      <c r="AU839">
        <v>100</v>
      </c>
      <c r="AV839">
        <v>100</v>
      </c>
      <c r="AW839">
        <v>100</v>
      </c>
      <c r="AX839">
        <v>100</v>
      </c>
      <c r="AY839">
        <v>100</v>
      </c>
      <c r="AZ839">
        <v>100</v>
      </c>
      <c r="BA839">
        <v>100</v>
      </c>
      <c r="BB839">
        <v>100</v>
      </c>
      <c r="BC839">
        <v>100</v>
      </c>
      <c r="BD839">
        <v>100</v>
      </c>
      <c r="BE839">
        <v>100</v>
      </c>
      <c r="BF839">
        <v>100</v>
      </c>
      <c r="BG839">
        <v>100</v>
      </c>
      <c r="BH839">
        <v>100</v>
      </c>
      <c r="BI839">
        <v>100</v>
      </c>
      <c r="BJ839">
        <v>100</v>
      </c>
      <c r="BK839">
        <v>100</v>
      </c>
      <c r="BL839">
        <v>100</v>
      </c>
      <c r="BM839">
        <v>100</v>
      </c>
      <c r="BN839">
        <v>100</v>
      </c>
      <c r="BO839">
        <v>100</v>
      </c>
      <c r="BP839">
        <v>100</v>
      </c>
      <c r="BQ839">
        <v>100</v>
      </c>
      <c r="BR839">
        <v>100</v>
      </c>
      <c r="BS839">
        <v>100</v>
      </c>
      <c r="BT839">
        <v>100</v>
      </c>
      <c r="BU839">
        <v>100</v>
      </c>
      <c r="BV839">
        <v>100</v>
      </c>
      <c r="BW839">
        <v>100</v>
      </c>
      <c r="BX839">
        <v>100</v>
      </c>
      <c r="BY839">
        <v>100</v>
      </c>
      <c r="BZ839">
        <v>100</v>
      </c>
      <c r="CA839">
        <v>100</v>
      </c>
      <c r="CB839">
        <v>100</v>
      </c>
      <c r="CC839">
        <v>100</v>
      </c>
      <c r="CD839">
        <v>100</v>
      </c>
      <c r="CE839">
        <v>100</v>
      </c>
      <c r="CF839">
        <v>100</v>
      </c>
      <c r="CG839">
        <v>100</v>
      </c>
      <c r="CH839">
        <v>100</v>
      </c>
      <c r="CI839">
        <v>100</v>
      </c>
      <c r="CJ839">
        <v>100</v>
      </c>
      <c r="CK839">
        <v>100</v>
      </c>
      <c r="CL839">
        <v>100</v>
      </c>
      <c r="CM839">
        <v>100</v>
      </c>
      <c r="CN839">
        <v>100</v>
      </c>
      <c r="CO839">
        <v>100</v>
      </c>
      <c r="CP839">
        <v>100</v>
      </c>
      <c r="CQ839">
        <v>100</v>
      </c>
      <c r="CR839">
        <v>100</v>
      </c>
      <c r="CS839">
        <v>100</v>
      </c>
      <c r="CT839">
        <v>100</v>
      </c>
      <c r="CU839">
        <v>100</v>
      </c>
      <c r="CV839">
        <v>100</v>
      </c>
      <c r="CW839">
        <v>100</v>
      </c>
      <c r="CX839">
        <v>100</v>
      </c>
      <c r="CY839">
        <v>100</v>
      </c>
    </row>
    <row r="840" spans="1:103" x14ac:dyDescent="0.3">
      <c r="A840" t="s">
        <v>839</v>
      </c>
      <c r="B840">
        <v>0</v>
      </c>
      <c r="C840">
        <v>5</v>
      </c>
      <c r="D840">
        <v>10</v>
      </c>
      <c r="E840">
        <v>14</v>
      </c>
      <c r="F840">
        <v>16</v>
      </c>
      <c r="G840">
        <v>13</v>
      </c>
      <c r="H840">
        <v>37</v>
      </c>
      <c r="I840">
        <v>39</v>
      </c>
      <c r="J840">
        <v>44</v>
      </c>
      <c r="K840">
        <v>48</v>
      </c>
      <c r="L840">
        <v>50</v>
      </c>
      <c r="M840">
        <v>55</v>
      </c>
      <c r="N840">
        <v>59</v>
      </c>
      <c r="O840">
        <v>62</v>
      </c>
      <c r="P840">
        <v>65</v>
      </c>
      <c r="Q840">
        <v>71</v>
      </c>
      <c r="R840">
        <v>73</v>
      </c>
      <c r="S840">
        <v>91</v>
      </c>
      <c r="T840">
        <v>75</v>
      </c>
      <c r="U840">
        <v>91</v>
      </c>
      <c r="V840">
        <v>97</v>
      </c>
      <c r="W840">
        <v>70</v>
      </c>
      <c r="X840">
        <v>73</v>
      </c>
      <c r="Y840">
        <v>75</v>
      </c>
      <c r="Z840">
        <v>16</v>
      </c>
      <c r="AA840">
        <v>19</v>
      </c>
      <c r="AB840">
        <v>23</v>
      </c>
      <c r="AC840">
        <v>24</v>
      </c>
      <c r="AD840">
        <v>12</v>
      </c>
      <c r="AE840">
        <v>37</v>
      </c>
      <c r="AF840">
        <v>39</v>
      </c>
      <c r="AG840">
        <v>43</v>
      </c>
      <c r="AH840">
        <v>26</v>
      </c>
      <c r="AI840">
        <v>30</v>
      </c>
      <c r="AJ840">
        <v>33</v>
      </c>
      <c r="AK840">
        <v>34</v>
      </c>
      <c r="AL840">
        <v>40</v>
      </c>
      <c r="AM840">
        <v>42</v>
      </c>
      <c r="AN840">
        <v>46</v>
      </c>
      <c r="AO840">
        <v>49</v>
      </c>
      <c r="AP840">
        <v>74</v>
      </c>
      <c r="AQ840">
        <v>75</v>
      </c>
      <c r="AR840">
        <v>91</v>
      </c>
      <c r="AS840">
        <v>93</v>
      </c>
      <c r="AT840">
        <v>70</v>
      </c>
      <c r="AU840">
        <v>74</v>
      </c>
      <c r="AV840">
        <v>78</v>
      </c>
      <c r="AW840">
        <v>81</v>
      </c>
      <c r="AX840">
        <v>86</v>
      </c>
      <c r="AY840">
        <v>90</v>
      </c>
      <c r="AZ840">
        <v>94</v>
      </c>
      <c r="BA840">
        <v>100</v>
      </c>
      <c r="BB840">
        <v>100</v>
      </c>
      <c r="BC840">
        <v>100</v>
      </c>
      <c r="BD840">
        <v>100</v>
      </c>
      <c r="BE840">
        <v>100</v>
      </c>
      <c r="BF840">
        <v>100</v>
      </c>
      <c r="BG840">
        <v>100</v>
      </c>
      <c r="BH840">
        <v>100</v>
      </c>
      <c r="BI840">
        <v>100</v>
      </c>
      <c r="BJ840">
        <v>100</v>
      </c>
      <c r="BK840">
        <v>100</v>
      </c>
      <c r="BL840">
        <v>100</v>
      </c>
      <c r="BM840">
        <v>100</v>
      </c>
      <c r="BN840">
        <v>100</v>
      </c>
      <c r="BO840">
        <v>100</v>
      </c>
      <c r="BP840">
        <v>100</v>
      </c>
      <c r="BQ840">
        <v>100</v>
      </c>
      <c r="BR840">
        <v>100</v>
      </c>
      <c r="BS840">
        <v>100</v>
      </c>
      <c r="BT840">
        <v>100</v>
      </c>
      <c r="BU840">
        <v>100</v>
      </c>
      <c r="BV840">
        <v>100</v>
      </c>
      <c r="BW840">
        <v>100</v>
      </c>
      <c r="BX840">
        <v>100</v>
      </c>
      <c r="BY840">
        <v>100</v>
      </c>
      <c r="BZ840">
        <v>100</v>
      </c>
      <c r="CA840">
        <v>100</v>
      </c>
      <c r="CB840">
        <v>100</v>
      </c>
      <c r="CC840">
        <v>100</v>
      </c>
      <c r="CD840">
        <v>100</v>
      </c>
      <c r="CE840">
        <v>100</v>
      </c>
      <c r="CF840">
        <v>100</v>
      </c>
      <c r="CG840">
        <v>100</v>
      </c>
      <c r="CH840">
        <v>100</v>
      </c>
      <c r="CI840">
        <v>100</v>
      </c>
      <c r="CJ840">
        <v>100</v>
      </c>
      <c r="CK840">
        <v>100</v>
      </c>
      <c r="CL840">
        <v>100</v>
      </c>
      <c r="CM840">
        <v>100</v>
      </c>
      <c r="CN840">
        <v>100</v>
      </c>
      <c r="CO840">
        <v>100</v>
      </c>
      <c r="CP840">
        <v>100</v>
      </c>
      <c r="CQ840">
        <v>100</v>
      </c>
      <c r="CR840">
        <v>100</v>
      </c>
      <c r="CS840">
        <v>100</v>
      </c>
      <c r="CT840">
        <v>100</v>
      </c>
      <c r="CU840">
        <v>100</v>
      </c>
      <c r="CV840">
        <v>100</v>
      </c>
      <c r="CW840">
        <v>100</v>
      </c>
      <c r="CX840">
        <v>100</v>
      </c>
      <c r="CY840">
        <v>100</v>
      </c>
    </row>
    <row r="841" spans="1:103" x14ac:dyDescent="0.3">
      <c r="A841" t="s">
        <v>840</v>
      </c>
      <c r="B841">
        <v>0</v>
      </c>
      <c r="C841">
        <v>1</v>
      </c>
      <c r="D841">
        <v>6</v>
      </c>
      <c r="E841">
        <v>9</v>
      </c>
      <c r="F841">
        <v>37</v>
      </c>
      <c r="G841">
        <v>39</v>
      </c>
      <c r="H841">
        <v>42</v>
      </c>
      <c r="I841">
        <v>46</v>
      </c>
      <c r="J841">
        <v>50</v>
      </c>
      <c r="K841">
        <v>74</v>
      </c>
      <c r="L841">
        <v>80</v>
      </c>
      <c r="M841">
        <v>39</v>
      </c>
      <c r="N841">
        <v>42</v>
      </c>
      <c r="O841">
        <v>43</v>
      </c>
      <c r="P841">
        <v>44</v>
      </c>
      <c r="Q841">
        <v>50</v>
      </c>
      <c r="R841">
        <v>51</v>
      </c>
      <c r="S841">
        <v>57</v>
      </c>
      <c r="T841">
        <v>59</v>
      </c>
      <c r="U841">
        <v>60</v>
      </c>
      <c r="V841">
        <v>62</v>
      </c>
      <c r="W841">
        <v>86</v>
      </c>
      <c r="X841">
        <v>88</v>
      </c>
      <c r="Y841">
        <v>90</v>
      </c>
      <c r="Z841">
        <v>94</v>
      </c>
      <c r="AA841">
        <v>70</v>
      </c>
      <c r="AB841">
        <v>72</v>
      </c>
      <c r="AC841">
        <v>78</v>
      </c>
      <c r="AD841">
        <v>81</v>
      </c>
      <c r="AE841">
        <v>39</v>
      </c>
      <c r="AF841">
        <v>43</v>
      </c>
      <c r="AG841">
        <v>48</v>
      </c>
      <c r="AH841">
        <v>52</v>
      </c>
      <c r="AI841">
        <v>58</v>
      </c>
      <c r="AJ841">
        <v>62</v>
      </c>
      <c r="AK841">
        <v>68</v>
      </c>
      <c r="AL841">
        <v>71</v>
      </c>
      <c r="AM841">
        <v>74</v>
      </c>
      <c r="AN841">
        <v>75</v>
      </c>
      <c r="AO841">
        <v>80</v>
      </c>
      <c r="AP841">
        <v>81</v>
      </c>
      <c r="AQ841">
        <v>86</v>
      </c>
      <c r="AR841">
        <v>91</v>
      </c>
      <c r="AS841">
        <v>75</v>
      </c>
      <c r="AT841">
        <v>80</v>
      </c>
      <c r="AU841">
        <v>98</v>
      </c>
      <c r="AV841">
        <v>100</v>
      </c>
      <c r="AW841">
        <v>100</v>
      </c>
      <c r="AX841">
        <v>100</v>
      </c>
      <c r="AY841">
        <v>100</v>
      </c>
      <c r="AZ841">
        <v>100</v>
      </c>
      <c r="BA841">
        <v>100</v>
      </c>
      <c r="BB841">
        <v>100</v>
      </c>
      <c r="BC841">
        <v>100</v>
      </c>
      <c r="BD841">
        <v>100</v>
      </c>
      <c r="BE841">
        <v>100</v>
      </c>
      <c r="BF841">
        <v>100</v>
      </c>
      <c r="BG841">
        <v>100</v>
      </c>
      <c r="BH841">
        <v>100</v>
      </c>
      <c r="BI841">
        <v>100</v>
      </c>
      <c r="BJ841">
        <v>100</v>
      </c>
      <c r="BK841">
        <v>100</v>
      </c>
      <c r="BL841">
        <v>100</v>
      </c>
      <c r="BM841">
        <v>100</v>
      </c>
      <c r="BN841">
        <v>100</v>
      </c>
      <c r="BO841">
        <v>100</v>
      </c>
      <c r="BP841">
        <v>100</v>
      </c>
      <c r="BQ841">
        <v>100</v>
      </c>
      <c r="BR841">
        <v>100</v>
      </c>
      <c r="BS841">
        <v>100</v>
      </c>
      <c r="BT841">
        <v>100</v>
      </c>
      <c r="BU841">
        <v>100</v>
      </c>
      <c r="BV841">
        <v>100</v>
      </c>
      <c r="BW841">
        <v>100</v>
      </c>
      <c r="BX841">
        <v>100</v>
      </c>
      <c r="BY841">
        <v>100</v>
      </c>
      <c r="BZ841">
        <v>100</v>
      </c>
      <c r="CA841">
        <v>100</v>
      </c>
      <c r="CB841">
        <v>100</v>
      </c>
      <c r="CC841">
        <v>100</v>
      </c>
      <c r="CD841">
        <v>100</v>
      </c>
      <c r="CE841">
        <v>100</v>
      </c>
      <c r="CF841">
        <v>100</v>
      </c>
      <c r="CG841">
        <v>100</v>
      </c>
      <c r="CH841">
        <v>100</v>
      </c>
      <c r="CI841">
        <v>100</v>
      </c>
      <c r="CJ841">
        <v>100</v>
      </c>
      <c r="CK841">
        <v>100</v>
      </c>
      <c r="CL841">
        <v>100</v>
      </c>
      <c r="CM841">
        <v>100</v>
      </c>
      <c r="CN841">
        <v>100</v>
      </c>
      <c r="CO841">
        <v>100</v>
      </c>
      <c r="CP841">
        <v>100</v>
      </c>
      <c r="CQ841">
        <v>100</v>
      </c>
      <c r="CR841">
        <v>100</v>
      </c>
      <c r="CS841">
        <v>100</v>
      </c>
      <c r="CT841">
        <v>100</v>
      </c>
      <c r="CU841">
        <v>100</v>
      </c>
      <c r="CV841">
        <v>100</v>
      </c>
      <c r="CW841">
        <v>100</v>
      </c>
      <c r="CX841">
        <v>100</v>
      </c>
      <c r="CY841">
        <v>100</v>
      </c>
    </row>
    <row r="842" spans="1:103" x14ac:dyDescent="0.3">
      <c r="A842" t="s">
        <v>841</v>
      </c>
      <c r="B842">
        <v>0</v>
      </c>
      <c r="C842">
        <v>1</v>
      </c>
      <c r="D842">
        <v>4</v>
      </c>
      <c r="E842">
        <v>7</v>
      </c>
      <c r="F842">
        <v>12</v>
      </c>
      <c r="G842">
        <v>37</v>
      </c>
      <c r="H842">
        <v>73</v>
      </c>
      <c r="I842">
        <v>75</v>
      </c>
      <c r="J842">
        <v>16</v>
      </c>
      <c r="K842">
        <v>21</v>
      </c>
      <c r="L842">
        <v>27</v>
      </c>
      <c r="M842">
        <v>31</v>
      </c>
      <c r="N842">
        <v>32</v>
      </c>
      <c r="O842">
        <v>34</v>
      </c>
      <c r="P842">
        <v>38</v>
      </c>
      <c r="Q842">
        <v>39</v>
      </c>
      <c r="R842">
        <v>43</v>
      </c>
      <c r="S842">
        <v>44</v>
      </c>
      <c r="T842">
        <v>26</v>
      </c>
      <c r="U842">
        <v>12</v>
      </c>
      <c r="V842">
        <v>13</v>
      </c>
      <c r="W842">
        <v>17</v>
      </c>
      <c r="X842">
        <v>21</v>
      </c>
      <c r="Y842">
        <v>23</v>
      </c>
      <c r="Z842">
        <v>27</v>
      </c>
      <c r="AA842">
        <v>30</v>
      </c>
      <c r="AB842">
        <v>35</v>
      </c>
      <c r="AC842">
        <v>37</v>
      </c>
      <c r="AD842">
        <v>73</v>
      </c>
      <c r="AE842">
        <v>75</v>
      </c>
      <c r="AF842">
        <v>91</v>
      </c>
      <c r="AG842">
        <v>94</v>
      </c>
      <c r="AH842">
        <v>100</v>
      </c>
      <c r="AI842">
        <v>100</v>
      </c>
      <c r="AJ842">
        <v>100</v>
      </c>
      <c r="AK842">
        <v>100</v>
      </c>
      <c r="AL842">
        <v>100</v>
      </c>
      <c r="AM842">
        <v>100</v>
      </c>
      <c r="AN842">
        <v>100</v>
      </c>
      <c r="AO842">
        <v>100</v>
      </c>
      <c r="AP842">
        <v>100</v>
      </c>
      <c r="AQ842">
        <v>100</v>
      </c>
      <c r="AR842">
        <v>100</v>
      </c>
      <c r="AS842">
        <v>100</v>
      </c>
      <c r="AT842">
        <v>100</v>
      </c>
      <c r="AU842">
        <v>100</v>
      </c>
      <c r="AV842">
        <v>100</v>
      </c>
      <c r="AW842">
        <v>100</v>
      </c>
      <c r="AX842">
        <v>100</v>
      </c>
      <c r="AY842">
        <v>100</v>
      </c>
      <c r="AZ842">
        <v>100</v>
      </c>
      <c r="BA842">
        <v>100</v>
      </c>
      <c r="BB842">
        <v>100</v>
      </c>
      <c r="BC842">
        <v>100</v>
      </c>
      <c r="BD842">
        <v>100</v>
      </c>
      <c r="BE842">
        <v>100</v>
      </c>
      <c r="BF842">
        <v>100</v>
      </c>
      <c r="BG842">
        <v>100</v>
      </c>
      <c r="BH842">
        <v>100</v>
      </c>
      <c r="BI842">
        <v>100</v>
      </c>
      <c r="BJ842">
        <v>100</v>
      </c>
      <c r="BK842">
        <v>100</v>
      </c>
      <c r="BL842">
        <v>100</v>
      </c>
      <c r="BM842">
        <v>100</v>
      </c>
      <c r="BN842">
        <v>100</v>
      </c>
      <c r="BO842">
        <v>100</v>
      </c>
      <c r="BP842">
        <v>100</v>
      </c>
      <c r="BQ842">
        <v>100</v>
      </c>
      <c r="BR842">
        <v>100</v>
      </c>
      <c r="BS842">
        <v>100</v>
      </c>
      <c r="BT842">
        <v>100</v>
      </c>
      <c r="BU842">
        <v>100</v>
      </c>
      <c r="BV842">
        <v>100</v>
      </c>
      <c r="BW842">
        <v>100</v>
      </c>
      <c r="BX842">
        <v>100</v>
      </c>
      <c r="BY842">
        <v>100</v>
      </c>
      <c r="BZ842">
        <v>100</v>
      </c>
      <c r="CA842">
        <v>100</v>
      </c>
      <c r="CB842">
        <v>100</v>
      </c>
      <c r="CC842">
        <v>100</v>
      </c>
      <c r="CD842">
        <v>100</v>
      </c>
      <c r="CE842">
        <v>100</v>
      </c>
      <c r="CF842">
        <v>100</v>
      </c>
      <c r="CG842">
        <v>100</v>
      </c>
      <c r="CH842">
        <v>100</v>
      </c>
      <c r="CI842">
        <v>100</v>
      </c>
      <c r="CJ842">
        <v>100</v>
      </c>
      <c r="CK842">
        <v>100</v>
      </c>
      <c r="CL842">
        <v>100</v>
      </c>
      <c r="CM842">
        <v>100</v>
      </c>
      <c r="CN842">
        <v>100</v>
      </c>
      <c r="CO842">
        <v>100</v>
      </c>
      <c r="CP842">
        <v>100</v>
      </c>
      <c r="CQ842">
        <v>100</v>
      </c>
      <c r="CR842">
        <v>100</v>
      </c>
      <c r="CS842">
        <v>100</v>
      </c>
      <c r="CT842">
        <v>100</v>
      </c>
      <c r="CU842">
        <v>100</v>
      </c>
      <c r="CV842">
        <v>100</v>
      </c>
      <c r="CW842">
        <v>100</v>
      </c>
      <c r="CX842">
        <v>100</v>
      </c>
      <c r="CY842">
        <v>100</v>
      </c>
    </row>
    <row r="843" spans="1:103" x14ac:dyDescent="0.3">
      <c r="A843" t="s">
        <v>842</v>
      </c>
      <c r="B843">
        <v>0</v>
      </c>
      <c r="C843">
        <v>19</v>
      </c>
      <c r="D843">
        <v>24</v>
      </c>
      <c r="E843">
        <v>27</v>
      </c>
      <c r="F843">
        <v>33</v>
      </c>
      <c r="G843">
        <v>38</v>
      </c>
      <c r="H843">
        <v>42</v>
      </c>
      <c r="I843">
        <v>45</v>
      </c>
      <c r="J843">
        <v>50</v>
      </c>
      <c r="K843">
        <v>56</v>
      </c>
      <c r="L843">
        <v>57</v>
      </c>
      <c r="M843">
        <v>58</v>
      </c>
      <c r="N843">
        <v>60</v>
      </c>
      <c r="O843">
        <v>64</v>
      </c>
      <c r="P843">
        <v>68</v>
      </c>
      <c r="Q843">
        <v>74</v>
      </c>
      <c r="R843">
        <v>75</v>
      </c>
      <c r="S843">
        <v>91</v>
      </c>
      <c r="T843">
        <v>96</v>
      </c>
      <c r="U843">
        <v>97</v>
      </c>
      <c r="V843">
        <v>98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>
        <v>100</v>
      </c>
      <c r="AJ843">
        <v>100</v>
      </c>
      <c r="AK843">
        <v>100</v>
      </c>
      <c r="AL843">
        <v>100</v>
      </c>
      <c r="AM843">
        <v>100</v>
      </c>
      <c r="AN843">
        <v>100</v>
      </c>
      <c r="AO843">
        <v>100</v>
      </c>
      <c r="AP843">
        <v>100</v>
      </c>
      <c r="AQ843">
        <v>100</v>
      </c>
      <c r="AR843">
        <v>100</v>
      </c>
      <c r="AS843">
        <v>100</v>
      </c>
      <c r="AT843">
        <v>100</v>
      </c>
      <c r="AU843">
        <v>100</v>
      </c>
      <c r="AV843">
        <v>100</v>
      </c>
      <c r="AW843">
        <v>100</v>
      </c>
      <c r="AX843">
        <v>100</v>
      </c>
      <c r="AY843">
        <v>100</v>
      </c>
      <c r="AZ843">
        <v>100</v>
      </c>
      <c r="BA843">
        <v>100</v>
      </c>
      <c r="BB843">
        <v>100</v>
      </c>
      <c r="BC843">
        <v>100</v>
      </c>
      <c r="BD843">
        <v>100</v>
      </c>
      <c r="BE843">
        <v>100</v>
      </c>
      <c r="BF843">
        <v>100</v>
      </c>
      <c r="BG843">
        <v>100</v>
      </c>
      <c r="BH843">
        <v>100</v>
      </c>
      <c r="BI843">
        <v>100</v>
      </c>
      <c r="BJ843">
        <v>100</v>
      </c>
      <c r="BK843">
        <v>100</v>
      </c>
      <c r="BL843">
        <v>100</v>
      </c>
      <c r="BM843">
        <v>100</v>
      </c>
      <c r="BN843">
        <v>100</v>
      </c>
      <c r="BO843">
        <v>100</v>
      </c>
      <c r="BP843">
        <v>100</v>
      </c>
      <c r="BQ843">
        <v>100</v>
      </c>
      <c r="BR843">
        <v>100</v>
      </c>
      <c r="BS843">
        <v>100</v>
      </c>
      <c r="BT843">
        <v>100</v>
      </c>
      <c r="BU843">
        <v>100</v>
      </c>
      <c r="BV843">
        <v>100</v>
      </c>
      <c r="BW843">
        <v>100</v>
      </c>
      <c r="BX843">
        <v>100</v>
      </c>
      <c r="BY843">
        <v>100</v>
      </c>
      <c r="BZ843">
        <v>100</v>
      </c>
      <c r="CA843">
        <v>100</v>
      </c>
      <c r="CB843">
        <v>100</v>
      </c>
      <c r="CC843">
        <v>100</v>
      </c>
      <c r="CD843">
        <v>100</v>
      </c>
      <c r="CE843">
        <v>100</v>
      </c>
      <c r="CF843">
        <v>100</v>
      </c>
      <c r="CG843">
        <v>100</v>
      </c>
      <c r="CH843">
        <v>100</v>
      </c>
      <c r="CI843">
        <v>100</v>
      </c>
      <c r="CJ843">
        <v>100</v>
      </c>
      <c r="CK843">
        <v>100</v>
      </c>
      <c r="CL843">
        <v>100</v>
      </c>
      <c r="CM843">
        <v>100</v>
      </c>
      <c r="CN843">
        <v>100</v>
      </c>
      <c r="CO843">
        <v>100</v>
      </c>
      <c r="CP843">
        <v>100</v>
      </c>
      <c r="CQ843">
        <v>100</v>
      </c>
      <c r="CR843">
        <v>100</v>
      </c>
      <c r="CS843">
        <v>100</v>
      </c>
      <c r="CT843">
        <v>100</v>
      </c>
      <c r="CU843">
        <v>100</v>
      </c>
      <c r="CV843">
        <v>100</v>
      </c>
      <c r="CW843">
        <v>100</v>
      </c>
      <c r="CX843">
        <v>100</v>
      </c>
      <c r="CY843">
        <v>100</v>
      </c>
    </row>
    <row r="844" spans="1:103" x14ac:dyDescent="0.3">
      <c r="A844" t="s">
        <v>843</v>
      </c>
      <c r="B844">
        <v>0</v>
      </c>
      <c r="C844">
        <v>19</v>
      </c>
      <c r="D844">
        <v>20</v>
      </c>
      <c r="E844">
        <v>23</v>
      </c>
      <c r="F844">
        <v>24</v>
      </c>
      <c r="G844">
        <v>26</v>
      </c>
      <c r="H844">
        <v>30</v>
      </c>
      <c r="I844">
        <v>33</v>
      </c>
      <c r="J844">
        <v>35</v>
      </c>
      <c r="K844">
        <v>73</v>
      </c>
      <c r="L844">
        <v>16</v>
      </c>
      <c r="M844">
        <v>21</v>
      </c>
      <c r="N844">
        <v>24</v>
      </c>
      <c r="O844">
        <v>26</v>
      </c>
      <c r="P844">
        <v>29</v>
      </c>
      <c r="Q844">
        <v>32</v>
      </c>
      <c r="R844">
        <v>34</v>
      </c>
      <c r="S844">
        <v>35</v>
      </c>
      <c r="T844">
        <v>38</v>
      </c>
      <c r="U844">
        <v>73</v>
      </c>
      <c r="V844">
        <v>78</v>
      </c>
      <c r="W844">
        <v>98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100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100</v>
      </c>
      <c r="AM844">
        <v>100</v>
      </c>
      <c r="AN844">
        <v>100</v>
      </c>
      <c r="AO844">
        <v>100</v>
      </c>
      <c r="AP844">
        <v>100</v>
      </c>
      <c r="AQ844">
        <v>100</v>
      </c>
      <c r="AR844">
        <v>100</v>
      </c>
      <c r="AS844">
        <v>100</v>
      </c>
      <c r="AT844">
        <v>100</v>
      </c>
      <c r="AU844">
        <v>100</v>
      </c>
      <c r="AV844">
        <v>100</v>
      </c>
      <c r="AW844">
        <v>100</v>
      </c>
      <c r="AX844">
        <v>100</v>
      </c>
      <c r="AY844">
        <v>100</v>
      </c>
      <c r="AZ844">
        <v>100</v>
      </c>
      <c r="BA844">
        <v>100</v>
      </c>
      <c r="BB844">
        <v>100</v>
      </c>
      <c r="BC844">
        <v>100</v>
      </c>
      <c r="BD844">
        <v>100</v>
      </c>
      <c r="BE844">
        <v>100</v>
      </c>
      <c r="BF844">
        <v>100</v>
      </c>
      <c r="BG844">
        <v>100</v>
      </c>
      <c r="BH844">
        <v>100</v>
      </c>
      <c r="BI844">
        <v>100</v>
      </c>
      <c r="BJ844">
        <v>100</v>
      </c>
      <c r="BK844">
        <v>100</v>
      </c>
      <c r="BL844">
        <v>100</v>
      </c>
      <c r="BM844">
        <v>100</v>
      </c>
      <c r="BN844">
        <v>100</v>
      </c>
      <c r="BO844">
        <v>100</v>
      </c>
      <c r="BP844">
        <v>100</v>
      </c>
      <c r="BQ844">
        <v>100</v>
      </c>
      <c r="BR844">
        <v>100</v>
      </c>
      <c r="BS844">
        <v>100</v>
      </c>
      <c r="BT844">
        <v>100</v>
      </c>
      <c r="BU844">
        <v>100</v>
      </c>
      <c r="BV844">
        <v>100</v>
      </c>
      <c r="BW844">
        <v>100</v>
      </c>
      <c r="BX844">
        <v>100</v>
      </c>
      <c r="BY844">
        <v>100</v>
      </c>
      <c r="BZ844">
        <v>100</v>
      </c>
      <c r="CA844">
        <v>100</v>
      </c>
      <c r="CB844">
        <v>100</v>
      </c>
      <c r="CC844">
        <v>100</v>
      </c>
      <c r="CD844">
        <v>100</v>
      </c>
      <c r="CE844">
        <v>100</v>
      </c>
      <c r="CF844">
        <v>100</v>
      </c>
      <c r="CG844">
        <v>100</v>
      </c>
      <c r="CH844">
        <v>100</v>
      </c>
      <c r="CI844">
        <v>100</v>
      </c>
      <c r="CJ844">
        <v>100</v>
      </c>
      <c r="CK844">
        <v>100</v>
      </c>
      <c r="CL844">
        <v>100</v>
      </c>
      <c r="CM844">
        <v>100</v>
      </c>
      <c r="CN844">
        <v>100</v>
      </c>
      <c r="CO844">
        <v>100</v>
      </c>
      <c r="CP844">
        <v>100</v>
      </c>
      <c r="CQ844">
        <v>100</v>
      </c>
      <c r="CR844">
        <v>100</v>
      </c>
      <c r="CS844">
        <v>100</v>
      </c>
      <c r="CT844">
        <v>100</v>
      </c>
      <c r="CU844">
        <v>100</v>
      </c>
      <c r="CV844">
        <v>100</v>
      </c>
      <c r="CW844">
        <v>100</v>
      </c>
      <c r="CX844">
        <v>100</v>
      </c>
      <c r="CY844">
        <v>100</v>
      </c>
    </row>
    <row r="845" spans="1:103" x14ac:dyDescent="0.3">
      <c r="A845" t="s">
        <v>844</v>
      </c>
      <c r="B845">
        <v>0</v>
      </c>
      <c r="C845">
        <v>1</v>
      </c>
      <c r="D845">
        <v>5</v>
      </c>
      <c r="E845">
        <v>7</v>
      </c>
      <c r="F845">
        <v>7</v>
      </c>
      <c r="G845">
        <v>7</v>
      </c>
      <c r="H845">
        <v>9</v>
      </c>
      <c r="I845">
        <v>37</v>
      </c>
      <c r="J845">
        <v>43</v>
      </c>
      <c r="K845">
        <v>45</v>
      </c>
      <c r="L845">
        <v>26</v>
      </c>
      <c r="M845">
        <v>29</v>
      </c>
      <c r="N845">
        <v>32</v>
      </c>
      <c r="O845">
        <v>34</v>
      </c>
      <c r="P845">
        <v>38</v>
      </c>
      <c r="Q845">
        <v>43</v>
      </c>
      <c r="R845">
        <v>26</v>
      </c>
      <c r="S845">
        <v>31</v>
      </c>
      <c r="T845">
        <v>34</v>
      </c>
      <c r="U845">
        <v>37</v>
      </c>
      <c r="V845">
        <v>39</v>
      </c>
      <c r="W845">
        <v>42</v>
      </c>
      <c r="X845">
        <v>45</v>
      </c>
      <c r="Y845">
        <v>48</v>
      </c>
      <c r="Z845">
        <v>52</v>
      </c>
      <c r="AA845">
        <v>56</v>
      </c>
      <c r="AB845">
        <v>61</v>
      </c>
      <c r="AC845">
        <v>64</v>
      </c>
      <c r="AD845">
        <v>67</v>
      </c>
      <c r="AE845">
        <v>70</v>
      </c>
      <c r="AF845">
        <v>73</v>
      </c>
      <c r="AG845">
        <v>79</v>
      </c>
      <c r="AH845">
        <v>85</v>
      </c>
      <c r="AI845">
        <v>91</v>
      </c>
      <c r="AJ845">
        <v>95</v>
      </c>
      <c r="AK845">
        <v>70</v>
      </c>
      <c r="AL845">
        <v>71</v>
      </c>
      <c r="AM845">
        <v>16</v>
      </c>
      <c r="AN845">
        <v>19</v>
      </c>
      <c r="AO845">
        <v>21</v>
      </c>
      <c r="AP845">
        <v>64</v>
      </c>
      <c r="AQ845">
        <v>68</v>
      </c>
      <c r="AR845">
        <v>72</v>
      </c>
      <c r="AS845">
        <v>78</v>
      </c>
      <c r="AT845">
        <v>80</v>
      </c>
      <c r="AU845">
        <v>82</v>
      </c>
      <c r="AV845">
        <v>88</v>
      </c>
      <c r="AW845">
        <v>93</v>
      </c>
      <c r="AX845">
        <v>94</v>
      </c>
      <c r="AY845">
        <v>95</v>
      </c>
      <c r="AZ845">
        <v>100</v>
      </c>
      <c r="BA845">
        <v>100</v>
      </c>
      <c r="BB845">
        <v>100</v>
      </c>
      <c r="BC845">
        <v>100</v>
      </c>
      <c r="BD845">
        <v>100</v>
      </c>
      <c r="BE845">
        <v>100</v>
      </c>
      <c r="BF845">
        <v>100</v>
      </c>
      <c r="BG845">
        <v>100</v>
      </c>
      <c r="BH845">
        <v>100</v>
      </c>
      <c r="BI845">
        <v>100</v>
      </c>
      <c r="BJ845">
        <v>100</v>
      </c>
      <c r="BK845">
        <v>100</v>
      </c>
      <c r="BL845">
        <v>100</v>
      </c>
      <c r="BM845">
        <v>100</v>
      </c>
      <c r="BN845">
        <v>100</v>
      </c>
      <c r="BO845">
        <v>100</v>
      </c>
      <c r="BP845">
        <v>100</v>
      </c>
      <c r="BQ845">
        <v>100</v>
      </c>
      <c r="BR845">
        <v>100</v>
      </c>
      <c r="BS845">
        <v>100</v>
      </c>
      <c r="BT845">
        <v>100</v>
      </c>
      <c r="BU845">
        <v>100</v>
      </c>
      <c r="BV845">
        <v>100</v>
      </c>
      <c r="BW845">
        <v>100</v>
      </c>
      <c r="BX845">
        <v>100</v>
      </c>
      <c r="BY845">
        <v>100</v>
      </c>
      <c r="BZ845">
        <v>100</v>
      </c>
      <c r="CA845">
        <v>100</v>
      </c>
      <c r="CB845">
        <v>100</v>
      </c>
      <c r="CC845">
        <v>100</v>
      </c>
      <c r="CD845">
        <v>100</v>
      </c>
      <c r="CE845">
        <v>100</v>
      </c>
      <c r="CF845">
        <v>100</v>
      </c>
      <c r="CG845">
        <v>100</v>
      </c>
      <c r="CH845">
        <v>100</v>
      </c>
      <c r="CI845">
        <v>100</v>
      </c>
      <c r="CJ845">
        <v>100</v>
      </c>
      <c r="CK845">
        <v>100</v>
      </c>
      <c r="CL845">
        <v>100</v>
      </c>
      <c r="CM845">
        <v>100</v>
      </c>
      <c r="CN845">
        <v>100</v>
      </c>
      <c r="CO845">
        <v>100</v>
      </c>
      <c r="CP845">
        <v>100</v>
      </c>
      <c r="CQ845">
        <v>100</v>
      </c>
      <c r="CR845">
        <v>100</v>
      </c>
      <c r="CS845">
        <v>100</v>
      </c>
      <c r="CT845">
        <v>100</v>
      </c>
      <c r="CU845">
        <v>100</v>
      </c>
      <c r="CV845">
        <v>100</v>
      </c>
      <c r="CW845">
        <v>100</v>
      </c>
      <c r="CX845">
        <v>100</v>
      </c>
      <c r="CY845">
        <v>100</v>
      </c>
    </row>
    <row r="846" spans="1:103" x14ac:dyDescent="0.3">
      <c r="A846" t="s">
        <v>845</v>
      </c>
      <c r="B846">
        <v>0</v>
      </c>
      <c r="C846">
        <v>1</v>
      </c>
      <c r="D846">
        <v>19</v>
      </c>
      <c r="E846">
        <v>23</v>
      </c>
      <c r="F846">
        <v>24</v>
      </c>
      <c r="G846">
        <v>26</v>
      </c>
      <c r="H846">
        <v>29</v>
      </c>
      <c r="I846">
        <v>30</v>
      </c>
      <c r="J846">
        <v>34</v>
      </c>
      <c r="K846">
        <v>35</v>
      </c>
      <c r="L846">
        <v>39</v>
      </c>
      <c r="M846">
        <v>73</v>
      </c>
      <c r="N846">
        <v>91</v>
      </c>
      <c r="O846">
        <v>95</v>
      </c>
      <c r="P846">
        <v>100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100</v>
      </c>
      <c r="AG846">
        <v>100</v>
      </c>
      <c r="AH846">
        <v>100</v>
      </c>
      <c r="AI846">
        <v>100</v>
      </c>
      <c r="AJ846">
        <v>100</v>
      </c>
      <c r="AK846">
        <v>100</v>
      </c>
      <c r="AL846">
        <v>100</v>
      </c>
      <c r="AM846">
        <v>100</v>
      </c>
      <c r="AN846">
        <v>100</v>
      </c>
      <c r="AO846">
        <v>100</v>
      </c>
      <c r="AP846">
        <v>100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100</v>
      </c>
      <c r="AX846">
        <v>100</v>
      </c>
      <c r="AY846">
        <v>100</v>
      </c>
      <c r="AZ846">
        <v>100</v>
      </c>
      <c r="BA846">
        <v>100</v>
      </c>
      <c r="BB846">
        <v>100</v>
      </c>
      <c r="BC846">
        <v>100</v>
      </c>
      <c r="BD846">
        <v>100</v>
      </c>
      <c r="BE846">
        <v>100</v>
      </c>
      <c r="BF846">
        <v>100</v>
      </c>
      <c r="BG846">
        <v>100</v>
      </c>
      <c r="BH846">
        <v>100</v>
      </c>
      <c r="BI846">
        <v>100</v>
      </c>
      <c r="BJ846">
        <v>100</v>
      </c>
      <c r="BK846">
        <v>100</v>
      </c>
      <c r="BL846">
        <v>100</v>
      </c>
      <c r="BM846">
        <v>100</v>
      </c>
      <c r="BN846">
        <v>100</v>
      </c>
      <c r="BO846">
        <v>100</v>
      </c>
      <c r="BP846">
        <v>100</v>
      </c>
      <c r="BQ846">
        <v>100</v>
      </c>
      <c r="BR846">
        <v>100</v>
      </c>
      <c r="BS846">
        <v>100</v>
      </c>
      <c r="BT846">
        <v>100</v>
      </c>
      <c r="BU846">
        <v>100</v>
      </c>
      <c r="BV846">
        <v>100</v>
      </c>
      <c r="BW846">
        <v>100</v>
      </c>
      <c r="BX846">
        <v>100</v>
      </c>
      <c r="BY846">
        <v>100</v>
      </c>
      <c r="BZ846">
        <v>100</v>
      </c>
      <c r="CA846">
        <v>100</v>
      </c>
      <c r="CB846">
        <v>100</v>
      </c>
      <c r="CC846">
        <v>100</v>
      </c>
      <c r="CD846">
        <v>100</v>
      </c>
      <c r="CE846">
        <v>100</v>
      </c>
      <c r="CF846">
        <v>100</v>
      </c>
      <c r="CG846">
        <v>100</v>
      </c>
      <c r="CH846">
        <v>100</v>
      </c>
      <c r="CI846">
        <v>100</v>
      </c>
      <c r="CJ846">
        <v>100</v>
      </c>
      <c r="CK846">
        <v>100</v>
      </c>
      <c r="CL846">
        <v>100</v>
      </c>
      <c r="CM846">
        <v>100</v>
      </c>
      <c r="CN846">
        <v>100</v>
      </c>
      <c r="CO846">
        <v>100</v>
      </c>
      <c r="CP846">
        <v>100</v>
      </c>
      <c r="CQ846">
        <v>100</v>
      </c>
      <c r="CR846">
        <v>100</v>
      </c>
      <c r="CS846">
        <v>100</v>
      </c>
      <c r="CT846">
        <v>100</v>
      </c>
      <c r="CU846">
        <v>100</v>
      </c>
      <c r="CV846">
        <v>100</v>
      </c>
      <c r="CW846">
        <v>100</v>
      </c>
      <c r="CX846">
        <v>100</v>
      </c>
      <c r="CY846">
        <v>100</v>
      </c>
    </row>
    <row r="847" spans="1:103" x14ac:dyDescent="0.3">
      <c r="A847" t="s">
        <v>846</v>
      </c>
      <c r="B847">
        <v>0</v>
      </c>
      <c r="C847">
        <v>19</v>
      </c>
      <c r="D847">
        <v>23</v>
      </c>
      <c r="E847">
        <v>26</v>
      </c>
      <c r="F847">
        <v>30</v>
      </c>
      <c r="G847">
        <v>34</v>
      </c>
      <c r="H847">
        <v>39</v>
      </c>
      <c r="I847">
        <v>44</v>
      </c>
      <c r="J847">
        <v>49</v>
      </c>
      <c r="K847">
        <v>51</v>
      </c>
      <c r="L847">
        <v>56</v>
      </c>
      <c r="M847">
        <v>62</v>
      </c>
      <c r="N847">
        <v>68</v>
      </c>
      <c r="O847">
        <v>69</v>
      </c>
      <c r="P847">
        <v>74</v>
      </c>
      <c r="Q847">
        <v>80</v>
      </c>
      <c r="R847">
        <v>81</v>
      </c>
      <c r="S847">
        <v>86</v>
      </c>
      <c r="T847">
        <v>91</v>
      </c>
      <c r="U847">
        <v>94</v>
      </c>
      <c r="V847">
        <v>97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100</v>
      </c>
      <c r="AE847">
        <v>100</v>
      </c>
      <c r="AF847">
        <v>100</v>
      </c>
      <c r="AG847">
        <v>100</v>
      </c>
      <c r="AH847">
        <v>100</v>
      </c>
      <c r="AI847">
        <v>100</v>
      </c>
      <c r="AJ847">
        <v>100</v>
      </c>
      <c r="AK847">
        <v>100</v>
      </c>
      <c r="AL847">
        <v>100</v>
      </c>
      <c r="AM847">
        <v>100</v>
      </c>
      <c r="AN847">
        <v>100</v>
      </c>
      <c r="AO847">
        <v>100</v>
      </c>
      <c r="AP847">
        <v>100</v>
      </c>
      <c r="AQ847">
        <v>100</v>
      </c>
      <c r="AR847">
        <v>100</v>
      </c>
      <c r="AS847">
        <v>100</v>
      </c>
      <c r="AT847">
        <v>100</v>
      </c>
      <c r="AU847">
        <v>100</v>
      </c>
      <c r="AV847">
        <v>100</v>
      </c>
      <c r="AW847">
        <v>100</v>
      </c>
      <c r="AX847">
        <v>100</v>
      </c>
      <c r="AY847">
        <v>100</v>
      </c>
      <c r="AZ847">
        <v>100</v>
      </c>
      <c r="BA847">
        <v>100</v>
      </c>
      <c r="BB847">
        <v>100</v>
      </c>
      <c r="BC847">
        <v>100</v>
      </c>
      <c r="BD847">
        <v>100</v>
      </c>
      <c r="BE847">
        <v>100</v>
      </c>
      <c r="BF847">
        <v>100</v>
      </c>
      <c r="BG847">
        <v>100</v>
      </c>
      <c r="BH847">
        <v>100</v>
      </c>
      <c r="BI847">
        <v>100</v>
      </c>
      <c r="BJ847">
        <v>100</v>
      </c>
      <c r="BK847">
        <v>100</v>
      </c>
      <c r="BL847">
        <v>100</v>
      </c>
      <c r="BM847">
        <v>100</v>
      </c>
      <c r="BN847">
        <v>100</v>
      </c>
      <c r="BO847">
        <v>100</v>
      </c>
      <c r="BP847">
        <v>100</v>
      </c>
      <c r="BQ847">
        <v>100</v>
      </c>
      <c r="BR847">
        <v>100</v>
      </c>
      <c r="BS847">
        <v>100</v>
      </c>
      <c r="BT847">
        <v>100</v>
      </c>
      <c r="BU847">
        <v>100</v>
      </c>
      <c r="BV847">
        <v>100</v>
      </c>
      <c r="BW847">
        <v>100</v>
      </c>
      <c r="BX847">
        <v>100</v>
      </c>
      <c r="BY847">
        <v>100</v>
      </c>
      <c r="BZ847">
        <v>100</v>
      </c>
      <c r="CA847">
        <v>100</v>
      </c>
      <c r="CB847">
        <v>100</v>
      </c>
      <c r="CC847">
        <v>100</v>
      </c>
      <c r="CD847">
        <v>100</v>
      </c>
      <c r="CE847">
        <v>100</v>
      </c>
      <c r="CF847">
        <v>100</v>
      </c>
      <c r="CG847">
        <v>100</v>
      </c>
      <c r="CH847">
        <v>100</v>
      </c>
      <c r="CI847">
        <v>100</v>
      </c>
      <c r="CJ847">
        <v>100</v>
      </c>
      <c r="CK847">
        <v>100</v>
      </c>
      <c r="CL847">
        <v>100</v>
      </c>
      <c r="CM847">
        <v>100</v>
      </c>
      <c r="CN847">
        <v>100</v>
      </c>
      <c r="CO847">
        <v>100</v>
      </c>
      <c r="CP847">
        <v>100</v>
      </c>
      <c r="CQ847">
        <v>100</v>
      </c>
      <c r="CR847">
        <v>100</v>
      </c>
      <c r="CS847">
        <v>100</v>
      </c>
      <c r="CT847">
        <v>100</v>
      </c>
      <c r="CU847">
        <v>100</v>
      </c>
      <c r="CV847">
        <v>100</v>
      </c>
      <c r="CW847">
        <v>100</v>
      </c>
      <c r="CX847">
        <v>100</v>
      </c>
      <c r="CY847">
        <v>100</v>
      </c>
    </row>
    <row r="848" spans="1:103" x14ac:dyDescent="0.3">
      <c r="A848" t="s">
        <v>847</v>
      </c>
      <c r="B848">
        <v>0</v>
      </c>
      <c r="C848">
        <v>1</v>
      </c>
      <c r="D848">
        <v>5</v>
      </c>
      <c r="E848">
        <v>6</v>
      </c>
      <c r="F848">
        <v>8</v>
      </c>
      <c r="G848">
        <v>9</v>
      </c>
      <c r="H848">
        <v>13</v>
      </c>
      <c r="I848">
        <v>13</v>
      </c>
      <c r="J848">
        <v>17</v>
      </c>
      <c r="K848">
        <v>23</v>
      </c>
      <c r="L848">
        <v>64</v>
      </c>
      <c r="M848">
        <v>69</v>
      </c>
      <c r="N848">
        <v>72</v>
      </c>
      <c r="O848">
        <v>73</v>
      </c>
      <c r="P848">
        <v>75</v>
      </c>
      <c r="Q848">
        <v>80</v>
      </c>
      <c r="R848">
        <v>86</v>
      </c>
      <c r="S848">
        <v>88</v>
      </c>
      <c r="T848">
        <v>94</v>
      </c>
      <c r="U848">
        <v>70</v>
      </c>
      <c r="V848">
        <v>72</v>
      </c>
      <c r="W848">
        <v>74</v>
      </c>
      <c r="X848">
        <v>16</v>
      </c>
      <c r="Y848">
        <v>20</v>
      </c>
      <c r="Z848">
        <v>24</v>
      </c>
      <c r="AA848">
        <v>12</v>
      </c>
      <c r="AB848">
        <v>17</v>
      </c>
      <c r="AC848">
        <v>42</v>
      </c>
      <c r="AD848">
        <v>44</v>
      </c>
      <c r="AE848">
        <v>50</v>
      </c>
      <c r="AF848">
        <v>56</v>
      </c>
      <c r="AG848">
        <v>61</v>
      </c>
      <c r="AH848">
        <v>62</v>
      </c>
      <c r="AI848">
        <v>66</v>
      </c>
      <c r="AJ848">
        <v>68</v>
      </c>
      <c r="AK848">
        <v>71</v>
      </c>
      <c r="AL848">
        <v>75</v>
      </c>
      <c r="AM848">
        <v>16</v>
      </c>
      <c r="AN848">
        <v>17</v>
      </c>
      <c r="AO848">
        <v>23</v>
      </c>
      <c r="AP848">
        <v>26</v>
      </c>
      <c r="AQ848">
        <v>29</v>
      </c>
      <c r="AR848">
        <v>34</v>
      </c>
      <c r="AS848">
        <v>38</v>
      </c>
      <c r="AT848">
        <v>40</v>
      </c>
      <c r="AU848">
        <v>46</v>
      </c>
      <c r="AV848">
        <v>51</v>
      </c>
      <c r="AW848">
        <v>57</v>
      </c>
      <c r="AX848">
        <v>61</v>
      </c>
      <c r="AY848">
        <v>64</v>
      </c>
      <c r="AZ848">
        <v>68</v>
      </c>
      <c r="BA848">
        <v>69</v>
      </c>
      <c r="BB848">
        <v>75</v>
      </c>
      <c r="BC848">
        <v>80</v>
      </c>
      <c r="BD848">
        <v>81</v>
      </c>
      <c r="BE848">
        <v>87</v>
      </c>
      <c r="BF848">
        <v>93</v>
      </c>
      <c r="BG848">
        <v>96</v>
      </c>
      <c r="BH848">
        <v>100</v>
      </c>
      <c r="BI848">
        <v>100</v>
      </c>
      <c r="BJ848">
        <v>100</v>
      </c>
      <c r="BK848">
        <v>100</v>
      </c>
      <c r="BL848">
        <v>100</v>
      </c>
      <c r="BM848">
        <v>100</v>
      </c>
      <c r="BN848">
        <v>100</v>
      </c>
      <c r="BO848">
        <v>100</v>
      </c>
      <c r="BP848">
        <v>100</v>
      </c>
      <c r="BQ848">
        <v>100</v>
      </c>
      <c r="BR848">
        <v>100</v>
      </c>
      <c r="BS848">
        <v>100</v>
      </c>
      <c r="BT848">
        <v>100</v>
      </c>
      <c r="BU848">
        <v>100</v>
      </c>
      <c r="BV848">
        <v>100</v>
      </c>
      <c r="BW848">
        <v>100</v>
      </c>
      <c r="BX848">
        <v>100</v>
      </c>
      <c r="BY848">
        <v>100</v>
      </c>
      <c r="BZ848">
        <v>100</v>
      </c>
      <c r="CA848">
        <v>100</v>
      </c>
      <c r="CB848">
        <v>100</v>
      </c>
      <c r="CC848">
        <v>100</v>
      </c>
      <c r="CD848">
        <v>100</v>
      </c>
      <c r="CE848">
        <v>100</v>
      </c>
      <c r="CF848">
        <v>100</v>
      </c>
      <c r="CG848">
        <v>100</v>
      </c>
      <c r="CH848">
        <v>100</v>
      </c>
      <c r="CI848">
        <v>100</v>
      </c>
      <c r="CJ848">
        <v>100</v>
      </c>
      <c r="CK848">
        <v>100</v>
      </c>
      <c r="CL848">
        <v>100</v>
      </c>
      <c r="CM848">
        <v>100</v>
      </c>
      <c r="CN848">
        <v>100</v>
      </c>
      <c r="CO848">
        <v>100</v>
      </c>
      <c r="CP848">
        <v>100</v>
      </c>
      <c r="CQ848">
        <v>100</v>
      </c>
      <c r="CR848">
        <v>100</v>
      </c>
      <c r="CS848">
        <v>100</v>
      </c>
      <c r="CT848">
        <v>100</v>
      </c>
      <c r="CU848">
        <v>100</v>
      </c>
      <c r="CV848">
        <v>100</v>
      </c>
      <c r="CW848">
        <v>100</v>
      </c>
      <c r="CX848">
        <v>100</v>
      </c>
      <c r="CY848">
        <v>100</v>
      </c>
    </row>
    <row r="849" spans="1:103" x14ac:dyDescent="0.3">
      <c r="A849" t="s">
        <v>848</v>
      </c>
      <c r="B849">
        <v>0</v>
      </c>
      <c r="C849">
        <v>6</v>
      </c>
      <c r="D849">
        <v>9</v>
      </c>
      <c r="E849">
        <v>7</v>
      </c>
      <c r="F849">
        <v>8</v>
      </c>
      <c r="G849">
        <v>14</v>
      </c>
      <c r="H849">
        <v>13</v>
      </c>
      <c r="I849">
        <v>37</v>
      </c>
      <c r="J849">
        <v>40</v>
      </c>
      <c r="K849">
        <v>44</v>
      </c>
      <c r="L849">
        <v>26</v>
      </c>
      <c r="M849">
        <v>27</v>
      </c>
      <c r="N849">
        <v>32</v>
      </c>
      <c r="O849">
        <v>37</v>
      </c>
      <c r="P849">
        <v>42</v>
      </c>
      <c r="Q849">
        <v>44</v>
      </c>
      <c r="R849">
        <v>48</v>
      </c>
      <c r="S849">
        <v>50</v>
      </c>
      <c r="T849">
        <v>56</v>
      </c>
      <c r="U849">
        <v>60</v>
      </c>
      <c r="V849">
        <v>64</v>
      </c>
      <c r="W849">
        <v>69</v>
      </c>
      <c r="X849">
        <v>73</v>
      </c>
      <c r="Y849">
        <v>91</v>
      </c>
      <c r="Z849">
        <v>97</v>
      </c>
      <c r="AA849">
        <v>70</v>
      </c>
      <c r="AB849">
        <v>71</v>
      </c>
      <c r="AC849">
        <v>16</v>
      </c>
      <c r="AD849">
        <v>42</v>
      </c>
      <c r="AE849">
        <v>43</v>
      </c>
      <c r="AF849">
        <v>44</v>
      </c>
      <c r="AG849">
        <v>26</v>
      </c>
      <c r="AH849">
        <v>12</v>
      </c>
      <c r="AI849">
        <v>37</v>
      </c>
      <c r="AJ849">
        <v>42</v>
      </c>
      <c r="AK849">
        <v>45</v>
      </c>
      <c r="AL849">
        <v>46</v>
      </c>
      <c r="AM849">
        <v>26</v>
      </c>
      <c r="AN849">
        <v>32</v>
      </c>
      <c r="AO849">
        <v>38</v>
      </c>
      <c r="AP849">
        <v>39</v>
      </c>
      <c r="AQ849">
        <v>40</v>
      </c>
      <c r="AR849">
        <v>73</v>
      </c>
      <c r="AS849">
        <v>16</v>
      </c>
      <c r="AT849">
        <v>20</v>
      </c>
      <c r="AU849">
        <v>23</v>
      </c>
      <c r="AV849">
        <v>26</v>
      </c>
      <c r="AW849">
        <v>12</v>
      </c>
      <c r="AX849">
        <v>14</v>
      </c>
      <c r="AY849">
        <v>19</v>
      </c>
      <c r="AZ849">
        <v>21</v>
      </c>
      <c r="BA849">
        <v>64</v>
      </c>
      <c r="BB849">
        <v>69</v>
      </c>
      <c r="BC849">
        <v>74</v>
      </c>
      <c r="BD849">
        <v>75</v>
      </c>
      <c r="BE849">
        <v>78</v>
      </c>
      <c r="BF849">
        <v>79</v>
      </c>
      <c r="BG849">
        <v>80</v>
      </c>
      <c r="BH849">
        <v>85</v>
      </c>
      <c r="BI849">
        <v>87</v>
      </c>
      <c r="BJ849">
        <v>75</v>
      </c>
      <c r="BK849">
        <v>91</v>
      </c>
      <c r="BL849">
        <v>97</v>
      </c>
      <c r="BM849">
        <v>100</v>
      </c>
      <c r="BN849">
        <v>100</v>
      </c>
      <c r="BO849">
        <v>100</v>
      </c>
      <c r="BP849">
        <v>100</v>
      </c>
      <c r="BQ849">
        <v>100</v>
      </c>
      <c r="BR849">
        <v>100</v>
      </c>
      <c r="BS849">
        <v>100</v>
      </c>
      <c r="BT849">
        <v>100</v>
      </c>
      <c r="BU849">
        <v>100</v>
      </c>
      <c r="BV849">
        <v>100</v>
      </c>
      <c r="BW849">
        <v>100</v>
      </c>
      <c r="BX849">
        <v>100</v>
      </c>
      <c r="BY849">
        <v>100</v>
      </c>
      <c r="BZ849">
        <v>100</v>
      </c>
      <c r="CA849">
        <v>100</v>
      </c>
      <c r="CB849">
        <v>100</v>
      </c>
      <c r="CC849">
        <v>100</v>
      </c>
      <c r="CD849">
        <v>100</v>
      </c>
      <c r="CE849">
        <v>100</v>
      </c>
      <c r="CF849">
        <v>100</v>
      </c>
      <c r="CG849">
        <v>100</v>
      </c>
      <c r="CH849">
        <v>100</v>
      </c>
      <c r="CI849">
        <v>100</v>
      </c>
      <c r="CJ849">
        <v>100</v>
      </c>
      <c r="CK849">
        <v>100</v>
      </c>
      <c r="CL849">
        <v>100</v>
      </c>
      <c r="CM849">
        <v>100</v>
      </c>
      <c r="CN849">
        <v>100</v>
      </c>
      <c r="CO849">
        <v>100</v>
      </c>
      <c r="CP849">
        <v>100</v>
      </c>
      <c r="CQ849">
        <v>100</v>
      </c>
      <c r="CR849">
        <v>100</v>
      </c>
      <c r="CS849">
        <v>100</v>
      </c>
      <c r="CT849">
        <v>100</v>
      </c>
      <c r="CU849">
        <v>100</v>
      </c>
      <c r="CV849">
        <v>100</v>
      </c>
      <c r="CW849">
        <v>100</v>
      </c>
      <c r="CX849">
        <v>100</v>
      </c>
      <c r="CY849">
        <v>100</v>
      </c>
    </row>
    <row r="850" spans="1:103" x14ac:dyDescent="0.3">
      <c r="A850" t="s">
        <v>849</v>
      </c>
      <c r="B850">
        <v>0</v>
      </c>
      <c r="C850">
        <v>19</v>
      </c>
      <c r="D850">
        <v>21</v>
      </c>
      <c r="E850">
        <v>26</v>
      </c>
      <c r="F850">
        <v>29</v>
      </c>
      <c r="G850">
        <v>34</v>
      </c>
      <c r="H850">
        <v>40</v>
      </c>
      <c r="I850">
        <v>43</v>
      </c>
      <c r="J850">
        <v>26</v>
      </c>
      <c r="K850">
        <v>29</v>
      </c>
      <c r="L850">
        <v>33</v>
      </c>
      <c r="M850">
        <v>38</v>
      </c>
      <c r="N850">
        <v>40</v>
      </c>
      <c r="O850">
        <v>43</v>
      </c>
      <c r="P850">
        <v>49</v>
      </c>
      <c r="Q850">
        <v>74</v>
      </c>
      <c r="R850">
        <v>16</v>
      </c>
      <c r="S850">
        <v>17</v>
      </c>
      <c r="T850">
        <v>21</v>
      </c>
      <c r="U850">
        <v>23</v>
      </c>
      <c r="V850">
        <v>24</v>
      </c>
      <c r="W850">
        <v>30</v>
      </c>
      <c r="X850">
        <v>33</v>
      </c>
      <c r="Y850">
        <v>37</v>
      </c>
      <c r="Z850">
        <v>73</v>
      </c>
      <c r="AA850">
        <v>16</v>
      </c>
      <c r="AB850">
        <v>20</v>
      </c>
      <c r="AC850">
        <v>26</v>
      </c>
      <c r="AD850">
        <v>30</v>
      </c>
      <c r="AE850">
        <v>33</v>
      </c>
      <c r="AF850">
        <v>38</v>
      </c>
      <c r="AG850">
        <v>40</v>
      </c>
      <c r="AH850">
        <v>46</v>
      </c>
      <c r="AI850">
        <v>52</v>
      </c>
      <c r="AJ850">
        <v>57</v>
      </c>
      <c r="AK850">
        <v>61</v>
      </c>
      <c r="AL850">
        <v>65</v>
      </c>
      <c r="AM850">
        <v>66</v>
      </c>
      <c r="AN850">
        <v>72</v>
      </c>
      <c r="AO850">
        <v>16</v>
      </c>
      <c r="AP850">
        <v>17</v>
      </c>
      <c r="AQ850">
        <v>42</v>
      </c>
      <c r="AR850">
        <v>43</v>
      </c>
      <c r="AS850">
        <v>46</v>
      </c>
      <c r="AT850">
        <v>50</v>
      </c>
      <c r="AU850">
        <v>51</v>
      </c>
      <c r="AV850">
        <v>55</v>
      </c>
      <c r="AW850">
        <v>57</v>
      </c>
      <c r="AX850">
        <v>86</v>
      </c>
      <c r="AY850">
        <v>88</v>
      </c>
      <c r="AZ850">
        <v>94</v>
      </c>
      <c r="BA850">
        <v>70</v>
      </c>
      <c r="BB850">
        <v>73</v>
      </c>
      <c r="BC850">
        <v>74</v>
      </c>
      <c r="BD850">
        <v>91</v>
      </c>
      <c r="BE850">
        <v>75</v>
      </c>
      <c r="BF850">
        <v>16</v>
      </c>
      <c r="BG850">
        <v>13</v>
      </c>
      <c r="BH850">
        <v>13</v>
      </c>
      <c r="BI850">
        <v>37</v>
      </c>
      <c r="BJ850">
        <v>73</v>
      </c>
      <c r="BK850">
        <v>16</v>
      </c>
      <c r="BL850">
        <v>13</v>
      </c>
      <c r="BM850">
        <v>14</v>
      </c>
      <c r="BN850">
        <v>13</v>
      </c>
      <c r="BO850">
        <v>13</v>
      </c>
      <c r="BP850">
        <v>16</v>
      </c>
      <c r="BQ850">
        <v>17</v>
      </c>
      <c r="BR850">
        <v>19</v>
      </c>
      <c r="BS850">
        <v>24</v>
      </c>
      <c r="BT850">
        <v>29</v>
      </c>
      <c r="BU850">
        <v>33</v>
      </c>
      <c r="BV850">
        <v>39</v>
      </c>
      <c r="BW850">
        <v>45</v>
      </c>
      <c r="BX850">
        <v>48</v>
      </c>
      <c r="BY850">
        <v>54</v>
      </c>
      <c r="BZ850">
        <v>56</v>
      </c>
      <c r="CA850">
        <v>61</v>
      </c>
      <c r="CB850">
        <v>67</v>
      </c>
      <c r="CC850">
        <v>68</v>
      </c>
      <c r="CD850">
        <v>71</v>
      </c>
      <c r="CE850">
        <v>91</v>
      </c>
      <c r="CF850">
        <v>95</v>
      </c>
      <c r="CG850">
        <v>70</v>
      </c>
      <c r="CH850">
        <v>72</v>
      </c>
      <c r="CI850">
        <v>78</v>
      </c>
      <c r="CJ850">
        <v>80</v>
      </c>
      <c r="CK850">
        <v>81</v>
      </c>
      <c r="CL850">
        <v>87</v>
      </c>
      <c r="CM850">
        <v>90</v>
      </c>
      <c r="CN850">
        <v>91</v>
      </c>
      <c r="CO850">
        <v>94</v>
      </c>
      <c r="CP850">
        <v>70</v>
      </c>
      <c r="CQ850">
        <v>91</v>
      </c>
      <c r="CR850">
        <v>95</v>
      </c>
      <c r="CS850">
        <v>100</v>
      </c>
      <c r="CT850">
        <v>100</v>
      </c>
      <c r="CU850">
        <v>100</v>
      </c>
      <c r="CV850">
        <v>100</v>
      </c>
      <c r="CW850">
        <v>100</v>
      </c>
      <c r="CX850">
        <v>100</v>
      </c>
      <c r="CY850">
        <v>100</v>
      </c>
    </row>
    <row r="851" spans="1:103" x14ac:dyDescent="0.3">
      <c r="A851" t="s">
        <v>850</v>
      </c>
      <c r="B851">
        <v>0</v>
      </c>
      <c r="C851">
        <v>4</v>
      </c>
      <c r="D851">
        <v>6</v>
      </c>
      <c r="E851">
        <v>9</v>
      </c>
      <c r="F851">
        <v>12</v>
      </c>
      <c r="G851">
        <v>17</v>
      </c>
      <c r="H851">
        <v>21</v>
      </c>
      <c r="I851">
        <v>42</v>
      </c>
      <c r="J851">
        <v>46</v>
      </c>
      <c r="K851">
        <v>26</v>
      </c>
      <c r="L851">
        <v>27</v>
      </c>
      <c r="M851">
        <v>33</v>
      </c>
      <c r="N851">
        <v>34</v>
      </c>
      <c r="O851">
        <v>37</v>
      </c>
      <c r="P851">
        <v>73</v>
      </c>
      <c r="Q851">
        <v>74</v>
      </c>
      <c r="R851">
        <v>80</v>
      </c>
      <c r="S851">
        <v>86</v>
      </c>
      <c r="T851">
        <v>90</v>
      </c>
      <c r="U851">
        <v>94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100</v>
      </c>
      <c r="AI851">
        <v>100</v>
      </c>
      <c r="AJ851">
        <v>100</v>
      </c>
      <c r="AK851">
        <v>100</v>
      </c>
      <c r="AL851">
        <v>100</v>
      </c>
      <c r="AM851">
        <v>100</v>
      </c>
      <c r="AN851">
        <v>100</v>
      </c>
      <c r="AO851">
        <v>100</v>
      </c>
      <c r="AP851">
        <v>100</v>
      </c>
      <c r="AQ851">
        <v>100</v>
      </c>
      <c r="AR851">
        <v>100</v>
      </c>
      <c r="AS851">
        <v>100</v>
      </c>
      <c r="AT851">
        <v>100</v>
      </c>
      <c r="AU851">
        <v>100</v>
      </c>
      <c r="AV851">
        <v>100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100</v>
      </c>
      <c r="BC851">
        <v>100</v>
      </c>
      <c r="BD851">
        <v>100</v>
      </c>
      <c r="BE851">
        <v>100</v>
      </c>
      <c r="BF851">
        <v>100</v>
      </c>
      <c r="BG851">
        <v>100</v>
      </c>
      <c r="BH851">
        <v>100</v>
      </c>
      <c r="BI851">
        <v>100</v>
      </c>
      <c r="BJ851">
        <v>100</v>
      </c>
      <c r="BK851">
        <v>100</v>
      </c>
      <c r="BL851">
        <v>100</v>
      </c>
      <c r="BM851">
        <v>100</v>
      </c>
      <c r="BN851">
        <v>100</v>
      </c>
      <c r="BO851">
        <v>100</v>
      </c>
      <c r="BP851">
        <v>100</v>
      </c>
      <c r="BQ851">
        <v>100</v>
      </c>
      <c r="BR851">
        <v>100</v>
      </c>
      <c r="BS851">
        <v>100</v>
      </c>
      <c r="BT851">
        <v>100</v>
      </c>
      <c r="BU851">
        <v>100</v>
      </c>
      <c r="BV851">
        <v>100</v>
      </c>
      <c r="BW851">
        <v>100</v>
      </c>
      <c r="BX851">
        <v>100</v>
      </c>
      <c r="BY851">
        <v>100</v>
      </c>
      <c r="BZ851">
        <v>100</v>
      </c>
      <c r="CA851">
        <v>100</v>
      </c>
      <c r="CB851">
        <v>100</v>
      </c>
      <c r="CC851">
        <v>100</v>
      </c>
      <c r="CD851">
        <v>100</v>
      </c>
      <c r="CE851">
        <v>100</v>
      </c>
      <c r="CF851">
        <v>100</v>
      </c>
      <c r="CG851">
        <v>100</v>
      </c>
      <c r="CH851">
        <v>100</v>
      </c>
      <c r="CI851">
        <v>100</v>
      </c>
      <c r="CJ851">
        <v>100</v>
      </c>
      <c r="CK851">
        <v>100</v>
      </c>
      <c r="CL851">
        <v>100</v>
      </c>
      <c r="CM851">
        <v>100</v>
      </c>
      <c r="CN851">
        <v>100</v>
      </c>
      <c r="CO851">
        <v>100</v>
      </c>
      <c r="CP851">
        <v>100</v>
      </c>
      <c r="CQ851">
        <v>100</v>
      </c>
      <c r="CR851">
        <v>100</v>
      </c>
      <c r="CS851">
        <v>100</v>
      </c>
      <c r="CT851">
        <v>100</v>
      </c>
      <c r="CU851">
        <v>100</v>
      </c>
      <c r="CV851">
        <v>100</v>
      </c>
      <c r="CW851">
        <v>100</v>
      </c>
      <c r="CX851">
        <v>100</v>
      </c>
      <c r="CY851">
        <v>100</v>
      </c>
    </row>
    <row r="852" spans="1:103" x14ac:dyDescent="0.3">
      <c r="A852" t="s">
        <v>851</v>
      </c>
      <c r="B852">
        <v>0</v>
      </c>
      <c r="C852">
        <v>1</v>
      </c>
      <c r="D852">
        <v>5</v>
      </c>
      <c r="E852">
        <v>6</v>
      </c>
      <c r="F852">
        <v>12</v>
      </c>
      <c r="G852">
        <v>13</v>
      </c>
      <c r="H852">
        <v>37</v>
      </c>
      <c r="I852">
        <v>42</v>
      </c>
      <c r="J852">
        <v>46</v>
      </c>
      <c r="K852">
        <v>48</v>
      </c>
      <c r="L852">
        <v>52</v>
      </c>
      <c r="M852">
        <v>55</v>
      </c>
      <c r="N852">
        <v>57</v>
      </c>
      <c r="O852">
        <v>61</v>
      </c>
      <c r="P852">
        <v>64</v>
      </c>
      <c r="Q852">
        <v>69</v>
      </c>
      <c r="R852">
        <v>75</v>
      </c>
      <c r="S852">
        <v>81</v>
      </c>
      <c r="T852">
        <v>85</v>
      </c>
      <c r="U852">
        <v>90</v>
      </c>
      <c r="V852">
        <v>95</v>
      </c>
      <c r="W852">
        <v>97</v>
      </c>
      <c r="X852">
        <v>98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100</v>
      </c>
      <c r="AE852">
        <v>100</v>
      </c>
      <c r="AF852">
        <v>100</v>
      </c>
      <c r="AG852">
        <v>100</v>
      </c>
      <c r="AH852">
        <v>100</v>
      </c>
      <c r="AI852">
        <v>100</v>
      </c>
      <c r="AJ852">
        <v>100</v>
      </c>
      <c r="AK852">
        <v>100</v>
      </c>
      <c r="AL852">
        <v>100</v>
      </c>
      <c r="AM852">
        <v>100</v>
      </c>
      <c r="AN852">
        <v>100</v>
      </c>
      <c r="AO852">
        <v>100</v>
      </c>
      <c r="AP852">
        <v>100</v>
      </c>
      <c r="AQ852">
        <v>100</v>
      </c>
      <c r="AR852">
        <v>100</v>
      </c>
      <c r="AS852">
        <v>100</v>
      </c>
      <c r="AT852">
        <v>100</v>
      </c>
      <c r="AU852">
        <v>100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100</v>
      </c>
      <c r="BC852">
        <v>100</v>
      </c>
      <c r="BD852">
        <v>100</v>
      </c>
      <c r="BE852">
        <v>100</v>
      </c>
      <c r="BF852">
        <v>100</v>
      </c>
      <c r="BG852">
        <v>100</v>
      </c>
      <c r="BH852">
        <v>100</v>
      </c>
      <c r="BI852">
        <v>100</v>
      </c>
      <c r="BJ852">
        <v>100</v>
      </c>
      <c r="BK852">
        <v>100</v>
      </c>
      <c r="BL852">
        <v>100</v>
      </c>
      <c r="BM852">
        <v>100</v>
      </c>
      <c r="BN852">
        <v>100</v>
      </c>
      <c r="BO852">
        <v>100</v>
      </c>
      <c r="BP852">
        <v>100</v>
      </c>
      <c r="BQ852">
        <v>100</v>
      </c>
      <c r="BR852">
        <v>100</v>
      </c>
      <c r="BS852">
        <v>100</v>
      </c>
      <c r="BT852">
        <v>100</v>
      </c>
      <c r="BU852">
        <v>100</v>
      </c>
      <c r="BV852">
        <v>100</v>
      </c>
      <c r="BW852">
        <v>100</v>
      </c>
      <c r="BX852">
        <v>100</v>
      </c>
      <c r="BY852">
        <v>100</v>
      </c>
      <c r="BZ852">
        <v>100</v>
      </c>
      <c r="CA852">
        <v>100</v>
      </c>
      <c r="CB852">
        <v>100</v>
      </c>
      <c r="CC852">
        <v>100</v>
      </c>
      <c r="CD852">
        <v>100</v>
      </c>
      <c r="CE852">
        <v>100</v>
      </c>
      <c r="CF852">
        <v>100</v>
      </c>
      <c r="CG852">
        <v>100</v>
      </c>
      <c r="CH852">
        <v>100</v>
      </c>
      <c r="CI852">
        <v>100</v>
      </c>
      <c r="CJ852">
        <v>100</v>
      </c>
      <c r="CK852">
        <v>100</v>
      </c>
      <c r="CL852">
        <v>100</v>
      </c>
      <c r="CM852">
        <v>100</v>
      </c>
      <c r="CN852">
        <v>100</v>
      </c>
      <c r="CO852">
        <v>100</v>
      </c>
      <c r="CP852">
        <v>100</v>
      </c>
      <c r="CQ852">
        <v>100</v>
      </c>
      <c r="CR852">
        <v>100</v>
      </c>
      <c r="CS852">
        <v>100</v>
      </c>
      <c r="CT852">
        <v>100</v>
      </c>
      <c r="CU852">
        <v>100</v>
      </c>
      <c r="CV852">
        <v>100</v>
      </c>
      <c r="CW852">
        <v>100</v>
      </c>
      <c r="CX852">
        <v>100</v>
      </c>
      <c r="CY852">
        <v>100</v>
      </c>
    </row>
    <row r="853" spans="1:103" x14ac:dyDescent="0.3">
      <c r="A853" t="s">
        <v>852</v>
      </c>
      <c r="B853">
        <v>0</v>
      </c>
      <c r="C853">
        <v>4</v>
      </c>
      <c r="D853">
        <v>9</v>
      </c>
      <c r="E853">
        <v>10</v>
      </c>
      <c r="F853">
        <v>12</v>
      </c>
      <c r="G853">
        <v>16</v>
      </c>
      <c r="H853">
        <v>17</v>
      </c>
      <c r="I853">
        <v>13</v>
      </c>
      <c r="J853">
        <v>16</v>
      </c>
      <c r="K853">
        <v>42</v>
      </c>
      <c r="L853">
        <v>45</v>
      </c>
      <c r="M853">
        <v>49</v>
      </c>
      <c r="N853">
        <v>74</v>
      </c>
      <c r="O853">
        <v>78</v>
      </c>
      <c r="P853">
        <v>82</v>
      </c>
      <c r="Q853">
        <v>87</v>
      </c>
      <c r="R853">
        <v>75</v>
      </c>
      <c r="S853">
        <v>80</v>
      </c>
      <c r="T853">
        <v>85</v>
      </c>
      <c r="U853">
        <v>91</v>
      </c>
      <c r="V853">
        <v>95</v>
      </c>
      <c r="W853">
        <v>97</v>
      </c>
      <c r="X853">
        <v>98</v>
      </c>
      <c r="Y853">
        <v>70</v>
      </c>
      <c r="Z853">
        <v>73</v>
      </c>
      <c r="AA853">
        <v>74</v>
      </c>
      <c r="AB853">
        <v>78</v>
      </c>
      <c r="AC853">
        <v>80</v>
      </c>
      <c r="AD853">
        <v>81</v>
      </c>
      <c r="AE853">
        <v>98</v>
      </c>
      <c r="AF853">
        <v>100</v>
      </c>
      <c r="AG853">
        <v>100</v>
      </c>
      <c r="AH853">
        <v>100</v>
      </c>
      <c r="AI853">
        <v>100</v>
      </c>
      <c r="AJ853">
        <v>100</v>
      </c>
      <c r="AK853">
        <v>100</v>
      </c>
      <c r="AL853">
        <v>100</v>
      </c>
      <c r="AM853">
        <v>100</v>
      </c>
      <c r="AN853">
        <v>100</v>
      </c>
      <c r="AO853">
        <v>100</v>
      </c>
      <c r="AP853">
        <v>100</v>
      </c>
      <c r="AQ853">
        <v>100</v>
      </c>
      <c r="AR853">
        <v>100</v>
      </c>
      <c r="AS853">
        <v>100</v>
      </c>
      <c r="AT853">
        <v>100</v>
      </c>
      <c r="AU853">
        <v>100</v>
      </c>
      <c r="AV853">
        <v>100</v>
      </c>
      <c r="AW853">
        <v>100</v>
      </c>
      <c r="AX853">
        <v>100</v>
      </c>
      <c r="AY853">
        <v>100</v>
      </c>
      <c r="AZ853">
        <v>100</v>
      </c>
      <c r="BA853">
        <v>100</v>
      </c>
      <c r="BB853">
        <v>100</v>
      </c>
      <c r="BC853">
        <v>100</v>
      </c>
      <c r="BD853">
        <v>100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100</v>
      </c>
      <c r="BK853">
        <v>100</v>
      </c>
      <c r="BL853">
        <v>100</v>
      </c>
      <c r="BM853">
        <v>100</v>
      </c>
      <c r="BN853">
        <v>100</v>
      </c>
      <c r="BO853">
        <v>100</v>
      </c>
      <c r="BP853">
        <v>100</v>
      </c>
      <c r="BQ853">
        <v>100</v>
      </c>
      <c r="BR853">
        <v>100</v>
      </c>
      <c r="BS853">
        <v>100</v>
      </c>
      <c r="BT853">
        <v>100</v>
      </c>
      <c r="BU853">
        <v>100</v>
      </c>
      <c r="BV853">
        <v>100</v>
      </c>
      <c r="BW853">
        <v>100</v>
      </c>
      <c r="BX853">
        <v>100</v>
      </c>
      <c r="BY853">
        <v>100</v>
      </c>
      <c r="BZ853">
        <v>100</v>
      </c>
      <c r="CA853">
        <v>100</v>
      </c>
      <c r="CB853">
        <v>100</v>
      </c>
      <c r="CC853">
        <v>100</v>
      </c>
      <c r="CD853">
        <v>100</v>
      </c>
      <c r="CE853">
        <v>100</v>
      </c>
      <c r="CF853">
        <v>100</v>
      </c>
      <c r="CG853">
        <v>100</v>
      </c>
      <c r="CH853">
        <v>100</v>
      </c>
      <c r="CI853">
        <v>100</v>
      </c>
      <c r="CJ853">
        <v>100</v>
      </c>
      <c r="CK853">
        <v>100</v>
      </c>
      <c r="CL853">
        <v>100</v>
      </c>
      <c r="CM853">
        <v>100</v>
      </c>
      <c r="CN853">
        <v>100</v>
      </c>
      <c r="CO853">
        <v>100</v>
      </c>
      <c r="CP853">
        <v>100</v>
      </c>
      <c r="CQ853">
        <v>100</v>
      </c>
      <c r="CR853">
        <v>100</v>
      </c>
      <c r="CS853">
        <v>100</v>
      </c>
      <c r="CT853">
        <v>100</v>
      </c>
      <c r="CU853">
        <v>100</v>
      </c>
      <c r="CV853">
        <v>100</v>
      </c>
      <c r="CW853">
        <v>100</v>
      </c>
      <c r="CX853">
        <v>100</v>
      </c>
      <c r="CY853">
        <v>100</v>
      </c>
    </row>
    <row r="854" spans="1:103" x14ac:dyDescent="0.3">
      <c r="A854" t="s">
        <v>853</v>
      </c>
      <c r="B854">
        <v>0</v>
      </c>
      <c r="C854">
        <v>6</v>
      </c>
      <c r="D854">
        <v>7</v>
      </c>
      <c r="E854">
        <v>8</v>
      </c>
      <c r="F854">
        <v>12</v>
      </c>
      <c r="G854">
        <v>13</v>
      </c>
      <c r="H854">
        <v>16</v>
      </c>
      <c r="I854">
        <v>17</v>
      </c>
      <c r="J854">
        <v>21</v>
      </c>
      <c r="K854">
        <v>27</v>
      </c>
      <c r="L854">
        <v>30</v>
      </c>
      <c r="M854">
        <v>31</v>
      </c>
      <c r="N854">
        <v>32</v>
      </c>
      <c r="O854">
        <v>34</v>
      </c>
      <c r="P854">
        <v>34</v>
      </c>
      <c r="Q854">
        <v>39</v>
      </c>
      <c r="R854">
        <v>43</v>
      </c>
      <c r="S854">
        <v>45</v>
      </c>
      <c r="T854">
        <v>51</v>
      </c>
      <c r="U854">
        <v>55</v>
      </c>
      <c r="V854">
        <v>61</v>
      </c>
      <c r="W854">
        <v>62</v>
      </c>
      <c r="X854">
        <v>65</v>
      </c>
      <c r="Y854">
        <v>71</v>
      </c>
      <c r="Z854">
        <v>74</v>
      </c>
      <c r="AA854">
        <v>91</v>
      </c>
      <c r="AB854">
        <v>97</v>
      </c>
      <c r="AC854">
        <v>70</v>
      </c>
      <c r="AD854">
        <v>74</v>
      </c>
      <c r="AE854">
        <v>78</v>
      </c>
      <c r="AF854">
        <v>39</v>
      </c>
      <c r="AG854">
        <v>42</v>
      </c>
      <c r="AH854">
        <v>46</v>
      </c>
      <c r="AI854">
        <v>52</v>
      </c>
      <c r="AJ854">
        <v>56</v>
      </c>
      <c r="AK854">
        <v>60</v>
      </c>
      <c r="AL854">
        <v>86</v>
      </c>
      <c r="AM854">
        <v>91</v>
      </c>
      <c r="AN854">
        <v>95</v>
      </c>
      <c r="AO854">
        <v>97</v>
      </c>
      <c r="AP854">
        <v>98</v>
      </c>
      <c r="AQ854">
        <v>100</v>
      </c>
      <c r="AR854">
        <v>100</v>
      </c>
      <c r="AS854">
        <v>100</v>
      </c>
      <c r="AT854">
        <v>100</v>
      </c>
      <c r="AU854">
        <v>100</v>
      </c>
      <c r="AV854">
        <v>100</v>
      </c>
      <c r="AW854">
        <v>100</v>
      </c>
      <c r="AX854">
        <v>100</v>
      </c>
      <c r="AY854">
        <v>100</v>
      </c>
      <c r="AZ854">
        <v>100</v>
      </c>
      <c r="BA854">
        <v>100</v>
      </c>
      <c r="BB854">
        <v>100</v>
      </c>
      <c r="BC854">
        <v>100</v>
      </c>
      <c r="BD854">
        <v>100</v>
      </c>
      <c r="BE854">
        <v>100</v>
      </c>
      <c r="BF854">
        <v>100</v>
      </c>
      <c r="BG854">
        <v>100</v>
      </c>
      <c r="BH854">
        <v>100</v>
      </c>
      <c r="BI854">
        <v>100</v>
      </c>
      <c r="BJ854">
        <v>100</v>
      </c>
      <c r="BK854">
        <v>100</v>
      </c>
      <c r="BL854">
        <v>100</v>
      </c>
      <c r="BM854">
        <v>100</v>
      </c>
      <c r="BN854">
        <v>100</v>
      </c>
      <c r="BO854">
        <v>100</v>
      </c>
      <c r="BP854">
        <v>100</v>
      </c>
      <c r="BQ854">
        <v>100</v>
      </c>
      <c r="BR854">
        <v>100</v>
      </c>
      <c r="BS854">
        <v>100</v>
      </c>
      <c r="BT854">
        <v>100</v>
      </c>
      <c r="BU854">
        <v>100</v>
      </c>
      <c r="BV854">
        <v>100</v>
      </c>
      <c r="BW854">
        <v>100</v>
      </c>
      <c r="BX854">
        <v>100</v>
      </c>
      <c r="BY854">
        <v>100</v>
      </c>
      <c r="BZ854">
        <v>100</v>
      </c>
      <c r="CA854">
        <v>100</v>
      </c>
      <c r="CB854">
        <v>100</v>
      </c>
      <c r="CC854">
        <v>100</v>
      </c>
      <c r="CD854">
        <v>100</v>
      </c>
      <c r="CE854">
        <v>100</v>
      </c>
      <c r="CF854">
        <v>100</v>
      </c>
      <c r="CG854">
        <v>100</v>
      </c>
      <c r="CH854">
        <v>100</v>
      </c>
      <c r="CI854">
        <v>100</v>
      </c>
      <c r="CJ854">
        <v>100</v>
      </c>
      <c r="CK854">
        <v>100</v>
      </c>
      <c r="CL854">
        <v>100</v>
      </c>
      <c r="CM854">
        <v>100</v>
      </c>
      <c r="CN854">
        <v>100</v>
      </c>
      <c r="CO854">
        <v>100</v>
      </c>
      <c r="CP854">
        <v>100</v>
      </c>
      <c r="CQ854">
        <v>100</v>
      </c>
      <c r="CR854">
        <v>100</v>
      </c>
      <c r="CS854">
        <v>100</v>
      </c>
      <c r="CT854">
        <v>100</v>
      </c>
      <c r="CU854">
        <v>100</v>
      </c>
      <c r="CV854">
        <v>100</v>
      </c>
      <c r="CW854">
        <v>100</v>
      </c>
      <c r="CX854">
        <v>100</v>
      </c>
      <c r="CY854">
        <v>100</v>
      </c>
    </row>
    <row r="855" spans="1:103" x14ac:dyDescent="0.3">
      <c r="A855" t="s">
        <v>854</v>
      </c>
      <c r="B855">
        <v>0</v>
      </c>
      <c r="C855">
        <v>1</v>
      </c>
      <c r="D855">
        <v>2</v>
      </c>
      <c r="E855">
        <v>8</v>
      </c>
      <c r="F855">
        <v>12</v>
      </c>
      <c r="G855">
        <v>37</v>
      </c>
      <c r="H855">
        <v>42</v>
      </c>
      <c r="I855">
        <v>43</v>
      </c>
      <c r="J855">
        <v>48</v>
      </c>
      <c r="K855">
        <v>74</v>
      </c>
      <c r="L855">
        <v>79</v>
      </c>
      <c r="M855">
        <v>98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100</v>
      </c>
      <c r="AE855">
        <v>100</v>
      </c>
      <c r="AF855">
        <v>100</v>
      </c>
      <c r="AG855">
        <v>100</v>
      </c>
      <c r="AH855">
        <v>100</v>
      </c>
      <c r="AI855">
        <v>100</v>
      </c>
      <c r="AJ855">
        <v>100</v>
      </c>
      <c r="AK855">
        <v>100</v>
      </c>
      <c r="AL855">
        <v>100</v>
      </c>
      <c r="AM855">
        <v>100</v>
      </c>
      <c r="AN855">
        <v>100</v>
      </c>
      <c r="AO855">
        <v>100</v>
      </c>
      <c r="AP855">
        <v>100</v>
      </c>
      <c r="AQ855">
        <v>100</v>
      </c>
      <c r="AR855">
        <v>100</v>
      </c>
      <c r="AS855">
        <v>100</v>
      </c>
      <c r="AT855">
        <v>100</v>
      </c>
      <c r="AU855">
        <v>100</v>
      </c>
      <c r="AV855">
        <v>100</v>
      </c>
      <c r="AW855">
        <v>100</v>
      </c>
      <c r="AX855">
        <v>100</v>
      </c>
      <c r="AY855">
        <v>100</v>
      </c>
      <c r="AZ855">
        <v>100</v>
      </c>
      <c r="BA855">
        <v>100</v>
      </c>
      <c r="BB855">
        <v>100</v>
      </c>
      <c r="BC855">
        <v>100</v>
      </c>
      <c r="BD855">
        <v>100</v>
      </c>
      <c r="BE855">
        <v>100</v>
      </c>
      <c r="BF855">
        <v>100</v>
      </c>
      <c r="BG855">
        <v>100</v>
      </c>
      <c r="BH855">
        <v>100</v>
      </c>
      <c r="BI855">
        <v>100</v>
      </c>
      <c r="BJ855">
        <v>100</v>
      </c>
      <c r="BK855">
        <v>100</v>
      </c>
      <c r="BL855">
        <v>100</v>
      </c>
      <c r="BM855">
        <v>100</v>
      </c>
      <c r="BN855">
        <v>100</v>
      </c>
      <c r="BO855">
        <v>100</v>
      </c>
      <c r="BP855">
        <v>100</v>
      </c>
      <c r="BQ855">
        <v>100</v>
      </c>
      <c r="BR855">
        <v>100</v>
      </c>
      <c r="BS855">
        <v>100</v>
      </c>
      <c r="BT855">
        <v>100</v>
      </c>
      <c r="BU855">
        <v>100</v>
      </c>
      <c r="BV855">
        <v>100</v>
      </c>
      <c r="BW855">
        <v>100</v>
      </c>
      <c r="BX855">
        <v>100</v>
      </c>
      <c r="BY855">
        <v>100</v>
      </c>
      <c r="BZ855">
        <v>100</v>
      </c>
      <c r="CA855">
        <v>100</v>
      </c>
      <c r="CB855">
        <v>100</v>
      </c>
      <c r="CC855">
        <v>100</v>
      </c>
      <c r="CD855">
        <v>100</v>
      </c>
      <c r="CE855">
        <v>100</v>
      </c>
      <c r="CF855">
        <v>100</v>
      </c>
      <c r="CG855">
        <v>100</v>
      </c>
      <c r="CH855">
        <v>100</v>
      </c>
      <c r="CI855">
        <v>100</v>
      </c>
      <c r="CJ855">
        <v>100</v>
      </c>
      <c r="CK855">
        <v>100</v>
      </c>
      <c r="CL855">
        <v>100</v>
      </c>
      <c r="CM855">
        <v>100</v>
      </c>
      <c r="CN855">
        <v>100</v>
      </c>
      <c r="CO855">
        <v>100</v>
      </c>
      <c r="CP855">
        <v>100</v>
      </c>
      <c r="CQ855">
        <v>100</v>
      </c>
      <c r="CR855">
        <v>100</v>
      </c>
      <c r="CS855">
        <v>100</v>
      </c>
      <c r="CT855">
        <v>100</v>
      </c>
      <c r="CU855">
        <v>100</v>
      </c>
      <c r="CV855">
        <v>100</v>
      </c>
      <c r="CW855">
        <v>100</v>
      </c>
      <c r="CX855">
        <v>100</v>
      </c>
      <c r="CY855">
        <v>100</v>
      </c>
    </row>
    <row r="856" spans="1:103" x14ac:dyDescent="0.3">
      <c r="A856" t="s">
        <v>855</v>
      </c>
      <c r="B856">
        <v>0</v>
      </c>
      <c r="C856">
        <v>19</v>
      </c>
      <c r="D856">
        <v>24</v>
      </c>
      <c r="E856">
        <v>29</v>
      </c>
      <c r="F856">
        <v>30</v>
      </c>
      <c r="G856">
        <v>35</v>
      </c>
      <c r="H856">
        <v>40</v>
      </c>
      <c r="I856">
        <v>73</v>
      </c>
      <c r="J856">
        <v>16</v>
      </c>
      <c r="K856">
        <v>17</v>
      </c>
      <c r="L856">
        <v>19</v>
      </c>
      <c r="M856">
        <v>24</v>
      </c>
      <c r="N856">
        <v>30</v>
      </c>
      <c r="O856">
        <v>34</v>
      </c>
      <c r="P856">
        <v>39</v>
      </c>
      <c r="Q856">
        <v>43</v>
      </c>
      <c r="R856">
        <v>45</v>
      </c>
      <c r="S856">
        <v>49</v>
      </c>
      <c r="T856">
        <v>51</v>
      </c>
      <c r="U856">
        <v>54</v>
      </c>
      <c r="V856">
        <v>55</v>
      </c>
      <c r="W856">
        <v>59</v>
      </c>
      <c r="X856">
        <v>86</v>
      </c>
      <c r="Y856">
        <v>90</v>
      </c>
      <c r="Z856">
        <v>75</v>
      </c>
      <c r="AA856">
        <v>78</v>
      </c>
      <c r="AB856">
        <v>80</v>
      </c>
      <c r="AC856">
        <v>98</v>
      </c>
      <c r="AD856">
        <v>100</v>
      </c>
      <c r="AE856">
        <v>100</v>
      </c>
      <c r="AF856">
        <v>100</v>
      </c>
      <c r="AG856">
        <v>100</v>
      </c>
      <c r="AH856">
        <v>100</v>
      </c>
      <c r="AI856">
        <v>100</v>
      </c>
      <c r="AJ856">
        <v>100</v>
      </c>
      <c r="AK856">
        <v>100</v>
      </c>
      <c r="AL856">
        <v>100</v>
      </c>
      <c r="AM856">
        <v>100</v>
      </c>
      <c r="AN856">
        <v>100</v>
      </c>
      <c r="AO856">
        <v>100</v>
      </c>
      <c r="AP856">
        <v>100</v>
      </c>
      <c r="AQ856">
        <v>100</v>
      </c>
      <c r="AR856">
        <v>100</v>
      </c>
      <c r="AS856">
        <v>100</v>
      </c>
      <c r="AT856">
        <v>100</v>
      </c>
      <c r="AU856">
        <v>100</v>
      </c>
      <c r="AV856">
        <v>100</v>
      </c>
      <c r="AW856">
        <v>100</v>
      </c>
      <c r="AX856">
        <v>100</v>
      </c>
      <c r="AY856">
        <v>100</v>
      </c>
      <c r="AZ856">
        <v>100</v>
      </c>
      <c r="BA856">
        <v>100</v>
      </c>
      <c r="BB856">
        <v>100</v>
      </c>
      <c r="BC856">
        <v>100</v>
      </c>
      <c r="BD856">
        <v>100</v>
      </c>
      <c r="BE856">
        <v>100</v>
      </c>
      <c r="BF856">
        <v>100</v>
      </c>
      <c r="BG856">
        <v>100</v>
      </c>
      <c r="BH856">
        <v>100</v>
      </c>
      <c r="BI856">
        <v>100</v>
      </c>
      <c r="BJ856">
        <v>100</v>
      </c>
      <c r="BK856">
        <v>100</v>
      </c>
      <c r="BL856">
        <v>100</v>
      </c>
      <c r="BM856">
        <v>100</v>
      </c>
      <c r="BN856">
        <v>100</v>
      </c>
      <c r="BO856">
        <v>100</v>
      </c>
      <c r="BP856">
        <v>100</v>
      </c>
      <c r="BQ856">
        <v>100</v>
      </c>
      <c r="BR856">
        <v>100</v>
      </c>
      <c r="BS856">
        <v>100</v>
      </c>
      <c r="BT856">
        <v>100</v>
      </c>
      <c r="BU856">
        <v>100</v>
      </c>
      <c r="BV856">
        <v>100</v>
      </c>
      <c r="BW856">
        <v>100</v>
      </c>
      <c r="BX856">
        <v>100</v>
      </c>
      <c r="BY856">
        <v>100</v>
      </c>
      <c r="BZ856">
        <v>100</v>
      </c>
      <c r="CA856">
        <v>100</v>
      </c>
      <c r="CB856">
        <v>100</v>
      </c>
      <c r="CC856">
        <v>100</v>
      </c>
      <c r="CD856">
        <v>100</v>
      </c>
      <c r="CE856">
        <v>100</v>
      </c>
      <c r="CF856">
        <v>100</v>
      </c>
      <c r="CG856">
        <v>100</v>
      </c>
      <c r="CH856">
        <v>100</v>
      </c>
      <c r="CI856">
        <v>100</v>
      </c>
      <c r="CJ856">
        <v>100</v>
      </c>
      <c r="CK856">
        <v>100</v>
      </c>
      <c r="CL856">
        <v>100</v>
      </c>
      <c r="CM856">
        <v>100</v>
      </c>
      <c r="CN856">
        <v>100</v>
      </c>
      <c r="CO856">
        <v>100</v>
      </c>
      <c r="CP856">
        <v>100</v>
      </c>
      <c r="CQ856">
        <v>100</v>
      </c>
      <c r="CR856">
        <v>100</v>
      </c>
      <c r="CS856">
        <v>100</v>
      </c>
      <c r="CT856">
        <v>100</v>
      </c>
      <c r="CU856">
        <v>100</v>
      </c>
      <c r="CV856">
        <v>100</v>
      </c>
      <c r="CW856">
        <v>100</v>
      </c>
      <c r="CX856">
        <v>100</v>
      </c>
      <c r="CY856">
        <v>100</v>
      </c>
    </row>
    <row r="857" spans="1:103" x14ac:dyDescent="0.3">
      <c r="A857" t="s">
        <v>856</v>
      </c>
      <c r="B857">
        <v>0</v>
      </c>
      <c r="C857">
        <v>19</v>
      </c>
      <c r="D857">
        <v>20</v>
      </c>
      <c r="E857">
        <v>64</v>
      </c>
      <c r="F857">
        <v>69</v>
      </c>
      <c r="G857">
        <v>73</v>
      </c>
      <c r="H857">
        <v>79</v>
      </c>
      <c r="I857">
        <v>39</v>
      </c>
      <c r="J857">
        <v>40</v>
      </c>
      <c r="K857">
        <v>73</v>
      </c>
      <c r="L857">
        <v>79</v>
      </c>
      <c r="M857">
        <v>82</v>
      </c>
      <c r="N857">
        <v>87</v>
      </c>
      <c r="O857">
        <v>89</v>
      </c>
      <c r="P857">
        <v>75</v>
      </c>
      <c r="Q857">
        <v>79</v>
      </c>
      <c r="R857">
        <v>82</v>
      </c>
      <c r="S857">
        <v>86</v>
      </c>
      <c r="T857">
        <v>91</v>
      </c>
      <c r="U857">
        <v>96</v>
      </c>
      <c r="V857">
        <v>70</v>
      </c>
      <c r="W857">
        <v>71</v>
      </c>
      <c r="X857">
        <v>73</v>
      </c>
      <c r="Y857">
        <v>75</v>
      </c>
      <c r="Z857">
        <v>81</v>
      </c>
      <c r="AA857">
        <v>85</v>
      </c>
      <c r="AB857">
        <v>90</v>
      </c>
      <c r="AC857">
        <v>91</v>
      </c>
      <c r="AD857">
        <v>97</v>
      </c>
      <c r="AE857">
        <v>100</v>
      </c>
      <c r="AF857">
        <v>100</v>
      </c>
      <c r="AG857">
        <v>100</v>
      </c>
      <c r="AH857">
        <v>100</v>
      </c>
      <c r="AI857">
        <v>100</v>
      </c>
      <c r="AJ857">
        <v>100</v>
      </c>
      <c r="AK857">
        <v>100</v>
      </c>
      <c r="AL857">
        <v>100</v>
      </c>
      <c r="AM857">
        <v>100</v>
      </c>
      <c r="AN857">
        <v>100</v>
      </c>
      <c r="AO857">
        <v>100</v>
      </c>
      <c r="AP857">
        <v>100</v>
      </c>
      <c r="AQ857">
        <v>100</v>
      </c>
      <c r="AR857">
        <v>100</v>
      </c>
      <c r="AS857">
        <v>100</v>
      </c>
      <c r="AT857">
        <v>100</v>
      </c>
      <c r="AU857">
        <v>100</v>
      </c>
      <c r="AV857">
        <v>100</v>
      </c>
      <c r="AW857">
        <v>100</v>
      </c>
      <c r="AX857">
        <v>100</v>
      </c>
      <c r="AY857">
        <v>100</v>
      </c>
      <c r="AZ857">
        <v>100</v>
      </c>
      <c r="BA857">
        <v>100</v>
      </c>
      <c r="BB857">
        <v>100</v>
      </c>
      <c r="BC857">
        <v>100</v>
      </c>
      <c r="BD857">
        <v>100</v>
      </c>
      <c r="BE857">
        <v>100</v>
      </c>
      <c r="BF857">
        <v>100</v>
      </c>
      <c r="BG857">
        <v>100</v>
      </c>
      <c r="BH857">
        <v>100</v>
      </c>
      <c r="BI857">
        <v>100</v>
      </c>
      <c r="BJ857">
        <v>100</v>
      </c>
      <c r="BK857">
        <v>100</v>
      </c>
      <c r="BL857">
        <v>100</v>
      </c>
      <c r="BM857">
        <v>100</v>
      </c>
      <c r="BN857">
        <v>100</v>
      </c>
      <c r="BO857">
        <v>100</v>
      </c>
      <c r="BP857">
        <v>100</v>
      </c>
      <c r="BQ857">
        <v>100</v>
      </c>
      <c r="BR857">
        <v>100</v>
      </c>
      <c r="BS857">
        <v>100</v>
      </c>
      <c r="BT857">
        <v>100</v>
      </c>
      <c r="BU857">
        <v>100</v>
      </c>
      <c r="BV857">
        <v>100</v>
      </c>
      <c r="BW857">
        <v>100</v>
      </c>
      <c r="BX857">
        <v>100</v>
      </c>
      <c r="BY857">
        <v>100</v>
      </c>
      <c r="BZ857">
        <v>100</v>
      </c>
      <c r="CA857">
        <v>100</v>
      </c>
      <c r="CB857">
        <v>100</v>
      </c>
      <c r="CC857">
        <v>100</v>
      </c>
      <c r="CD857">
        <v>100</v>
      </c>
      <c r="CE857">
        <v>100</v>
      </c>
      <c r="CF857">
        <v>100</v>
      </c>
      <c r="CG857">
        <v>100</v>
      </c>
      <c r="CH857">
        <v>100</v>
      </c>
      <c r="CI857">
        <v>100</v>
      </c>
      <c r="CJ857">
        <v>100</v>
      </c>
      <c r="CK857">
        <v>100</v>
      </c>
      <c r="CL857">
        <v>100</v>
      </c>
      <c r="CM857">
        <v>100</v>
      </c>
      <c r="CN857">
        <v>100</v>
      </c>
      <c r="CO857">
        <v>100</v>
      </c>
      <c r="CP857">
        <v>100</v>
      </c>
      <c r="CQ857">
        <v>100</v>
      </c>
      <c r="CR857">
        <v>100</v>
      </c>
      <c r="CS857">
        <v>100</v>
      </c>
      <c r="CT857">
        <v>100</v>
      </c>
      <c r="CU857">
        <v>100</v>
      </c>
      <c r="CV857">
        <v>100</v>
      </c>
      <c r="CW857">
        <v>100</v>
      </c>
      <c r="CX857">
        <v>100</v>
      </c>
      <c r="CY857">
        <v>100</v>
      </c>
    </row>
    <row r="858" spans="1:103" x14ac:dyDescent="0.3">
      <c r="A858" t="s">
        <v>857</v>
      </c>
      <c r="B858">
        <v>0</v>
      </c>
      <c r="C858">
        <v>1</v>
      </c>
      <c r="D858">
        <v>2</v>
      </c>
      <c r="E858">
        <v>19</v>
      </c>
      <c r="F858">
        <v>24</v>
      </c>
      <c r="G858">
        <v>30</v>
      </c>
      <c r="H858">
        <v>34</v>
      </c>
      <c r="I858">
        <v>35</v>
      </c>
      <c r="J858">
        <v>37</v>
      </c>
      <c r="K858">
        <v>38</v>
      </c>
      <c r="L858">
        <v>73</v>
      </c>
      <c r="M858">
        <v>75</v>
      </c>
      <c r="N858">
        <v>78</v>
      </c>
      <c r="O858">
        <v>81</v>
      </c>
      <c r="P858">
        <v>39</v>
      </c>
      <c r="Q858">
        <v>44</v>
      </c>
      <c r="R858">
        <v>49</v>
      </c>
      <c r="S858">
        <v>74</v>
      </c>
      <c r="T858">
        <v>75</v>
      </c>
      <c r="U858">
        <v>16</v>
      </c>
      <c r="V858">
        <v>17</v>
      </c>
      <c r="W858">
        <v>20</v>
      </c>
      <c r="X858">
        <v>24</v>
      </c>
      <c r="Y858">
        <v>12</v>
      </c>
      <c r="Z858">
        <v>17</v>
      </c>
      <c r="AA858">
        <v>23</v>
      </c>
      <c r="AB858">
        <v>24</v>
      </c>
      <c r="AC858">
        <v>30</v>
      </c>
      <c r="AD858">
        <v>31</v>
      </c>
      <c r="AE858">
        <v>35</v>
      </c>
      <c r="AF858">
        <v>38</v>
      </c>
      <c r="AG858">
        <v>40</v>
      </c>
      <c r="AH858">
        <v>46</v>
      </c>
      <c r="AI858">
        <v>50</v>
      </c>
      <c r="AJ858">
        <v>55</v>
      </c>
      <c r="AK858">
        <v>57</v>
      </c>
      <c r="AL858">
        <v>62</v>
      </c>
      <c r="AM858">
        <v>67</v>
      </c>
      <c r="AN858">
        <v>73</v>
      </c>
      <c r="AO858">
        <v>78</v>
      </c>
      <c r="AP858">
        <v>81</v>
      </c>
      <c r="AQ858">
        <v>98</v>
      </c>
      <c r="AR858">
        <v>70</v>
      </c>
      <c r="AS858">
        <v>73</v>
      </c>
      <c r="AT858">
        <v>16</v>
      </c>
      <c r="AU858">
        <v>13</v>
      </c>
      <c r="AV858">
        <v>37</v>
      </c>
      <c r="AW858">
        <v>73</v>
      </c>
      <c r="AX858">
        <v>74</v>
      </c>
      <c r="AY858">
        <v>75</v>
      </c>
      <c r="AZ858">
        <v>16</v>
      </c>
      <c r="BA858">
        <v>42</v>
      </c>
      <c r="BB858">
        <v>48</v>
      </c>
      <c r="BC858">
        <v>50</v>
      </c>
      <c r="BD858">
        <v>51</v>
      </c>
      <c r="BE858">
        <v>54</v>
      </c>
      <c r="BF858">
        <v>58</v>
      </c>
      <c r="BG858">
        <v>64</v>
      </c>
      <c r="BH858">
        <v>67</v>
      </c>
      <c r="BI858">
        <v>70</v>
      </c>
      <c r="BJ858">
        <v>71</v>
      </c>
      <c r="BK858">
        <v>75</v>
      </c>
      <c r="BL858">
        <v>91</v>
      </c>
      <c r="BM858">
        <v>93</v>
      </c>
      <c r="BN858">
        <v>96</v>
      </c>
      <c r="BO858">
        <v>100</v>
      </c>
      <c r="BP858">
        <v>100</v>
      </c>
      <c r="BQ858">
        <v>100</v>
      </c>
      <c r="BR858">
        <v>100</v>
      </c>
      <c r="BS858">
        <v>100</v>
      </c>
      <c r="BT858">
        <v>100</v>
      </c>
      <c r="BU858">
        <v>100</v>
      </c>
      <c r="BV858">
        <v>100</v>
      </c>
      <c r="BW858">
        <v>100</v>
      </c>
      <c r="BX858">
        <v>100</v>
      </c>
      <c r="BY858">
        <v>100</v>
      </c>
      <c r="BZ858">
        <v>100</v>
      </c>
      <c r="CA858">
        <v>100</v>
      </c>
      <c r="CB858">
        <v>100</v>
      </c>
      <c r="CC858">
        <v>100</v>
      </c>
      <c r="CD858">
        <v>100</v>
      </c>
      <c r="CE858">
        <v>100</v>
      </c>
      <c r="CF858">
        <v>100</v>
      </c>
      <c r="CG858">
        <v>100</v>
      </c>
      <c r="CH858">
        <v>100</v>
      </c>
      <c r="CI858">
        <v>100</v>
      </c>
      <c r="CJ858">
        <v>100</v>
      </c>
      <c r="CK858">
        <v>100</v>
      </c>
      <c r="CL858">
        <v>100</v>
      </c>
      <c r="CM858">
        <v>100</v>
      </c>
      <c r="CN858">
        <v>100</v>
      </c>
      <c r="CO858">
        <v>100</v>
      </c>
      <c r="CP858">
        <v>100</v>
      </c>
      <c r="CQ858">
        <v>100</v>
      </c>
      <c r="CR858">
        <v>100</v>
      </c>
      <c r="CS858">
        <v>100</v>
      </c>
      <c r="CT858">
        <v>100</v>
      </c>
      <c r="CU858">
        <v>100</v>
      </c>
      <c r="CV858">
        <v>100</v>
      </c>
      <c r="CW858">
        <v>100</v>
      </c>
      <c r="CX858">
        <v>100</v>
      </c>
      <c r="CY858">
        <v>100</v>
      </c>
    </row>
    <row r="859" spans="1:103" x14ac:dyDescent="0.3">
      <c r="A859" t="s">
        <v>858</v>
      </c>
      <c r="B859">
        <v>0</v>
      </c>
      <c r="C859">
        <v>4</v>
      </c>
      <c r="D859">
        <v>9</v>
      </c>
      <c r="E859">
        <v>14</v>
      </c>
      <c r="F859">
        <v>37</v>
      </c>
      <c r="G859">
        <v>43</v>
      </c>
      <c r="H859">
        <v>44</v>
      </c>
      <c r="I859">
        <v>46</v>
      </c>
      <c r="J859">
        <v>50</v>
      </c>
      <c r="K859">
        <v>56</v>
      </c>
      <c r="L859">
        <v>62</v>
      </c>
      <c r="M859">
        <v>65</v>
      </c>
      <c r="N859">
        <v>66</v>
      </c>
      <c r="O859">
        <v>67</v>
      </c>
      <c r="P859">
        <v>71</v>
      </c>
      <c r="Q859">
        <v>91</v>
      </c>
      <c r="R859">
        <v>93</v>
      </c>
      <c r="S859">
        <v>98</v>
      </c>
      <c r="T859">
        <v>100</v>
      </c>
      <c r="U859">
        <v>100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100</v>
      </c>
      <c r="AE859">
        <v>100</v>
      </c>
      <c r="AF859">
        <v>100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100</v>
      </c>
      <c r="AM859">
        <v>100</v>
      </c>
      <c r="AN859">
        <v>100</v>
      </c>
      <c r="AO859">
        <v>100</v>
      </c>
      <c r="AP859">
        <v>100</v>
      </c>
      <c r="AQ859">
        <v>100</v>
      </c>
      <c r="AR859">
        <v>100</v>
      </c>
      <c r="AS859">
        <v>100</v>
      </c>
      <c r="AT859">
        <v>100</v>
      </c>
      <c r="AU859">
        <v>100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100</v>
      </c>
      <c r="BB859">
        <v>100</v>
      </c>
      <c r="BC859">
        <v>100</v>
      </c>
      <c r="BD859">
        <v>100</v>
      </c>
      <c r="BE859">
        <v>100</v>
      </c>
      <c r="BF859">
        <v>100</v>
      </c>
      <c r="BG859">
        <v>100</v>
      </c>
      <c r="BH859">
        <v>100</v>
      </c>
      <c r="BI859">
        <v>100</v>
      </c>
      <c r="BJ859">
        <v>100</v>
      </c>
      <c r="BK859">
        <v>100</v>
      </c>
      <c r="BL859">
        <v>100</v>
      </c>
      <c r="BM859">
        <v>100</v>
      </c>
      <c r="BN859">
        <v>100</v>
      </c>
      <c r="BO859">
        <v>100</v>
      </c>
      <c r="BP859">
        <v>100</v>
      </c>
      <c r="BQ859">
        <v>100</v>
      </c>
      <c r="BR859">
        <v>100</v>
      </c>
      <c r="BS859">
        <v>100</v>
      </c>
      <c r="BT859">
        <v>100</v>
      </c>
      <c r="BU859">
        <v>100</v>
      </c>
      <c r="BV859">
        <v>100</v>
      </c>
      <c r="BW859">
        <v>100</v>
      </c>
      <c r="BX859">
        <v>100</v>
      </c>
      <c r="BY859">
        <v>100</v>
      </c>
      <c r="BZ859">
        <v>100</v>
      </c>
      <c r="CA859">
        <v>100</v>
      </c>
      <c r="CB859">
        <v>100</v>
      </c>
      <c r="CC859">
        <v>100</v>
      </c>
      <c r="CD859">
        <v>100</v>
      </c>
      <c r="CE859">
        <v>100</v>
      </c>
      <c r="CF859">
        <v>100</v>
      </c>
      <c r="CG859">
        <v>100</v>
      </c>
      <c r="CH859">
        <v>100</v>
      </c>
      <c r="CI859">
        <v>100</v>
      </c>
      <c r="CJ859">
        <v>100</v>
      </c>
      <c r="CK859">
        <v>100</v>
      </c>
      <c r="CL859">
        <v>100</v>
      </c>
      <c r="CM859">
        <v>100</v>
      </c>
      <c r="CN859">
        <v>100</v>
      </c>
      <c r="CO859">
        <v>100</v>
      </c>
      <c r="CP859">
        <v>100</v>
      </c>
      <c r="CQ859">
        <v>100</v>
      </c>
      <c r="CR859">
        <v>100</v>
      </c>
      <c r="CS859">
        <v>100</v>
      </c>
      <c r="CT859">
        <v>100</v>
      </c>
      <c r="CU859">
        <v>100</v>
      </c>
      <c r="CV859">
        <v>100</v>
      </c>
      <c r="CW859">
        <v>100</v>
      </c>
      <c r="CX859">
        <v>100</v>
      </c>
      <c r="CY859">
        <v>100</v>
      </c>
    </row>
    <row r="860" spans="1:103" x14ac:dyDescent="0.3">
      <c r="A860" t="s">
        <v>859</v>
      </c>
      <c r="B860">
        <v>0</v>
      </c>
      <c r="C860">
        <v>4</v>
      </c>
      <c r="D860">
        <v>7</v>
      </c>
      <c r="E860">
        <v>13</v>
      </c>
      <c r="F860">
        <v>19</v>
      </c>
      <c r="G860">
        <v>42</v>
      </c>
      <c r="H860">
        <v>43</v>
      </c>
      <c r="I860">
        <v>45</v>
      </c>
      <c r="J860">
        <v>49</v>
      </c>
      <c r="K860">
        <v>55</v>
      </c>
      <c r="L860">
        <v>60</v>
      </c>
      <c r="M860">
        <v>64</v>
      </c>
      <c r="N860">
        <v>65</v>
      </c>
      <c r="O860">
        <v>69</v>
      </c>
      <c r="P860">
        <v>71</v>
      </c>
      <c r="Q860">
        <v>74</v>
      </c>
      <c r="R860">
        <v>78</v>
      </c>
      <c r="S860">
        <v>98</v>
      </c>
      <c r="T860">
        <v>100</v>
      </c>
      <c r="U860">
        <v>100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100</v>
      </c>
      <c r="AE860">
        <v>100</v>
      </c>
      <c r="AF860">
        <v>100</v>
      </c>
      <c r="AG860">
        <v>100</v>
      </c>
      <c r="AH860">
        <v>100</v>
      </c>
      <c r="AI860">
        <v>100</v>
      </c>
      <c r="AJ860">
        <v>100</v>
      </c>
      <c r="AK860">
        <v>100</v>
      </c>
      <c r="AL860">
        <v>100</v>
      </c>
      <c r="AM860">
        <v>100</v>
      </c>
      <c r="AN860">
        <v>100</v>
      </c>
      <c r="AO860">
        <v>100</v>
      </c>
      <c r="AP860">
        <v>100</v>
      </c>
      <c r="AQ860">
        <v>100</v>
      </c>
      <c r="AR860">
        <v>100</v>
      </c>
      <c r="AS860">
        <v>100</v>
      </c>
      <c r="AT860">
        <v>100</v>
      </c>
      <c r="AU860">
        <v>100</v>
      </c>
      <c r="AV860">
        <v>100</v>
      </c>
      <c r="AW860">
        <v>100</v>
      </c>
      <c r="AX860">
        <v>100</v>
      </c>
      <c r="AY860">
        <v>100</v>
      </c>
      <c r="AZ860">
        <v>100</v>
      </c>
      <c r="BA860">
        <v>100</v>
      </c>
      <c r="BB860">
        <v>100</v>
      </c>
      <c r="BC860">
        <v>100</v>
      </c>
      <c r="BD860">
        <v>100</v>
      </c>
      <c r="BE860">
        <v>100</v>
      </c>
      <c r="BF860">
        <v>100</v>
      </c>
      <c r="BG860">
        <v>100</v>
      </c>
      <c r="BH860">
        <v>100</v>
      </c>
      <c r="BI860">
        <v>100</v>
      </c>
      <c r="BJ860">
        <v>100</v>
      </c>
      <c r="BK860">
        <v>100</v>
      </c>
      <c r="BL860">
        <v>100</v>
      </c>
      <c r="BM860">
        <v>100</v>
      </c>
      <c r="BN860">
        <v>100</v>
      </c>
      <c r="BO860">
        <v>100</v>
      </c>
      <c r="BP860">
        <v>100</v>
      </c>
      <c r="BQ860">
        <v>100</v>
      </c>
      <c r="BR860">
        <v>100</v>
      </c>
      <c r="BS860">
        <v>100</v>
      </c>
      <c r="BT860">
        <v>100</v>
      </c>
      <c r="BU860">
        <v>100</v>
      </c>
      <c r="BV860">
        <v>100</v>
      </c>
      <c r="BW860">
        <v>100</v>
      </c>
      <c r="BX860">
        <v>100</v>
      </c>
      <c r="BY860">
        <v>100</v>
      </c>
      <c r="BZ860">
        <v>100</v>
      </c>
      <c r="CA860">
        <v>100</v>
      </c>
      <c r="CB860">
        <v>100</v>
      </c>
      <c r="CC860">
        <v>100</v>
      </c>
      <c r="CD860">
        <v>100</v>
      </c>
      <c r="CE860">
        <v>100</v>
      </c>
      <c r="CF860">
        <v>100</v>
      </c>
      <c r="CG860">
        <v>100</v>
      </c>
      <c r="CH860">
        <v>100</v>
      </c>
      <c r="CI860">
        <v>100</v>
      </c>
      <c r="CJ860">
        <v>100</v>
      </c>
      <c r="CK860">
        <v>100</v>
      </c>
      <c r="CL860">
        <v>100</v>
      </c>
      <c r="CM860">
        <v>100</v>
      </c>
      <c r="CN860">
        <v>100</v>
      </c>
      <c r="CO860">
        <v>100</v>
      </c>
      <c r="CP860">
        <v>100</v>
      </c>
      <c r="CQ860">
        <v>100</v>
      </c>
      <c r="CR860">
        <v>100</v>
      </c>
      <c r="CS860">
        <v>100</v>
      </c>
      <c r="CT860">
        <v>100</v>
      </c>
      <c r="CU860">
        <v>100</v>
      </c>
      <c r="CV860">
        <v>100</v>
      </c>
      <c r="CW860">
        <v>100</v>
      </c>
      <c r="CX860">
        <v>100</v>
      </c>
      <c r="CY860">
        <v>100</v>
      </c>
    </row>
    <row r="861" spans="1:103" x14ac:dyDescent="0.3">
      <c r="A861" t="s">
        <v>860</v>
      </c>
      <c r="B861">
        <v>0</v>
      </c>
      <c r="C861">
        <v>6</v>
      </c>
      <c r="D861">
        <v>7</v>
      </c>
      <c r="E861">
        <v>13</v>
      </c>
      <c r="F861">
        <v>13</v>
      </c>
      <c r="G861">
        <v>13</v>
      </c>
      <c r="H861">
        <v>13</v>
      </c>
      <c r="I861">
        <v>19</v>
      </c>
      <c r="J861">
        <v>23</v>
      </c>
      <c r="K861">
        <v>26</v>
      </c>
      <c r="L861">
        <v>12</v>
      </c>
      <c r="M861">
        <v>13</v>
      </c>
      <c r="N861">
        <v>37</v>
      </c>
      <c r="O861">
        <v>38</v>
      </c>
      <c r="P861">
        <v>43</v>
      </c>
      <c r="Q861">
        <v>26</v>
      </c>
      <c r="R861">
        <v>32</v>
      </c>
      <c r="S861">
        <v>34</v>
      </c>
      <c r="T861">
        <v>40</v>
      </c>
      <c r="U861">
        <v>45</v>
      </c>
      <c r="V861">
        <v>46</v>
      </c>
      <c r="W861">
        <v>50</v>
      </c>
      <c r="X861">
        <v>51</v>
      </c>
      <c r="Y861">
        <v>74</v>
      </c>
      <c r="Z861">
        <v>16</v>
      </c>
      <c r="AA861">
        <v>21</v>
      </c>
      <c r="AB861">
        <v>23</v>
      </c>
      <c r="AC861">
        <v>29</v>
      </c>
      <c r="AD861">
        <v>33</v>
      </c>
      <c r="AE861">
        <v>39</v>
      </c>
      <c r="AF861">
        <v>45</v>
      </c>
      <c r="AG861">
        <v>26</v>
      </c>
      <c r="AH861">
        <v>27</v>
      </c>
      <c r="AI861">
        <v>12</v>
      </c>
      <c r="AJ861">
        <v>13</v>
      </c>
      <c r="AK861">
        <v>13</v>
      </c>
      <c r="AL861">
        <v>16</v>
      </c>
      <c r="AM861">
        <v>42</v>
      </c>
      <c r="AN861">
        <v>44</v>
      </c>
      <c r="AO861">
        <v>26</v>
      </c>
      <c r="AP861">
        <v>29</v>
      </c>
      <c r="AQ861">
        <v>33</v>
      </c>
      <c r="AR861">
        <v>39</v>
      </c>
      <c r="AS861">
        <v>45</v>
      </c>
      <c r="AT861">
        <v>51</v>
      </c>
      <c r="AU861">
        <v>52</v>
      </c>
      <c r="AV861">
        <v>58</v>
      </c>
      <c r="AW861">
        <v>62</v>
      </c>
      <c r="AX861">
        <v>68</v>
      </c>
      <c r="AY861">
        <v>72</v>
      </c>
      <c r="AZ861">
        <v>75</v>
      </c>
      <c r="BA861">
        <v>16</v>
      </c>
      <c r="BB861">
        <v>21</v>
      </c>
      <c r="BC861">
        <v>23</v>
      </c>
      <c r="BD861">
        <v>24</v>
      </c>
      <c r="BE861">
        <v>26</v>
      </c>
      <c r="BF861">
        <v>30</v>
      </c>
      <c r="BG861">
        <v>35</v>
      </c>
      <c r="BH861">
        <v>39</v>
      </c>
      <c r="BI861">
        <v>73</v>
      </c>
      <c r="BJ861">
        <v>91</v>
      </c>
      <c r="BK861">
        <v>93</v>
      </c>
      <c r="BL861">
        <v>97</v>
      </c>
      <c r="BM861">
        <v>70</v>
      </c>
      <c r="BN861">
        <v>71</v>
      </c>
      <c r="BO861">
        <v>75</v>
      </c>
      <c r="BP861">
        <v>91</v>
      </c>
      <c r="BQ861">
        <v>95</v>
      </c>
      <c r="BR861">
        <v>98</v>
      </c>
      <c r="BS861">
        <v>70</v>
      </c>
      <c r="BT861">
        <v>91</v>
      </c>
      <c r="BU861">
        <v>94</v>
      </c>
      <c r="BV861">
        <v>100</v>
      </c>
      <c r="BW861">
        <v>100</v>
      </c>
      <c r="BX861">
        <v>100</v>
      </c>
      <c r="BY861">
        <v>100</v>
      </c>
      <c r="BZ861">
        <v>100</v>
      </c>
      <c r="CA861">
        <v>100</v>
      </c>
      <c r="CB861">
        <v>100</v>
      </c>
      <c r="CC861">
        <v>100</v>
      </c>
      <c r="CD861">
        <v>100</v>
      </c>
      <c r="CE861">
        <v>100</v>
      </c>
      <c r="CF861">
        <v>100</v>
      </c>
      <c r="CG861">
        <v>100</v>
      </c>
      <c r="CH861">
        <v>100</v>
      </c>
      <c r="CI861">
        <v>100</v>
      </c>
      <c r="CJ861">
        <v>100</v>
      </c>
      <c r="CK861">
        <v>100</v>
      </c>
      <c r="CL861">
        <v>100</v>
      </c>
      <c r="CM861">
        <v>100</v>
      </c>
      <c r="CN861">
        <v>100</v>
      </c>
      <c r="CO861">
        <v>100</v>
      </c>
      <c r="CP861">
        <v>100</v>
      </c>
      <c r="CQ861">
        <v>100</v>
      </c>
      <c r="CR861">
        <v>100</v>
      </c>
      <c r="CS861">
        <v>100</v>
      </c>
      <c r="CT861">
        <v>100</v>
      </c>
      <c r="CU861">
        <v>100</v>
      </c>
      <c r="CV861">
        <v>100</v>
      </c>
      <c r="CW861">
        <v>100</v>
      </c>
      <c r="CX861">
        <v>100</v>
      </c>
      <c r="CY861">
        <v>100</v>
      </c>
    </row>
    <row r="862" spans="1:103" x14ac:dyDescent="0.3">
      <c r="A862" t="s">
        <v>861</v>
      </c>
      <c r="B862">
        <v>0</v>
      </c>
      <c r="C862">
        <v>19</v>
      </c>
      <c r="D862">
        <v>21</v>
      </c>
      <c r="E862">
        <v>64</v>
      </c>
      <c r="F862">
        <v>69</v>
      </c>
      <c r="G862">
        <v>75</v>
      </c>
      <c r="H862">
        <v>81</v>
      </c>
      <c r="I862">
        <v>86</v>
      </c>
      <c r="J862">
        <v>87</v>
      </c>
      <c r="K862">
        <v>75</v>
      </c>
      <c r="L862">
        <v>16</v>
      </c>
      <c r="M862">
        <v>19</v>
      </c>
      <c r="N862">
        <v>24</v>
      </c>
      <c r="O862">
        <v>26</v>
      </c>
      <c r="P862">
        <v>30</v>
      </c>
      <c r="Q862">
        <v>34</v>
      </c>
      <c r="R862">
        <v>35</v>
      </c>
      <c r="S862">
        <v>39</v>
      </c>
      <c r="T862">
        <v>42</v>
      </c>
      <c r="U862">
        <v>45</v>
      </c>
      <c r="V862">
        <v>49</v>
      </c>
      <c r="W862">
        <v>54</v>
      </c>
      <c r="X862">
        <v>59</v>
      </c>
      <c r="Y862">
        <v>64</v>
      </c>
      <c r="Z862">
        <v>67</v>
      </c>
      <c r="AA862">
        <v>70</v>
      </c>
      <c r="AB862">
        <v>91</v>
      </c>
      <c r="AC862">
        <v>94</v>
      </c>
      <c r="AD862">
        <v>100</v>
      </c>
      <c r="AE862">
        <v>100</v>
      </c>
      <c r="AF862">
        <v>100</v>
      </c>
      <c r="AG862">
        <v>100</v>
      </c>
      <c r="AH862">
        <v>100</v>
      </c>
      <c r="AI862">
        <v>100</v>
      </c>
      <c r="AJ862">
        <v>100</v>
      </c>
      <c r="AK862">
        <v>100</v>
      </c>
      <c r="AL862">
        <v>100</v>
      </c>
      <c r="AM862">
        <v>100</v>
      </c>
      <c r="AN862">
        <v>100</v>
      </c>
      <c r="AO862">
        <v>100</v>
      </c>
      <c r="AP862">
        <v>100</v>
      </c>
      <c r="AQ862">
        <v>100</v>
      </c>
      <c r="AR862">
        <v>100</v>
      </c>
      <c r="AS862">
        <v>100</v>
      </c>
      <c r="AT862">
        <v>100</v>
      </c>
      <c r="AU862">
        <v>100</v>
      </c>
      <c r="AV862">
        <v>100</v>
      </c>
      <c r="AW862">
        <v>100</v>
      </c>
      <c r="AX862">
        <v>100</v>
      </c>
      <c r="AY862">
        <v>100</v>
      </c>
      <c r="AZ862">
        <v>100</v>
      </c>
      <c r="BA862">
        <v>100</v>
      </c>
      <c r="BB862">
        <v>100</v>
      </c>
      <c r="BC862">
        <v>100</v>
      </c>
      <c r="BD862">
        <v>100</v>
      </c>
      <c r="BE862">
        <v>100</v>
      </c>
      <c r="BF862">
        <v>100</v>
      </c>
      <c r="BG862">
        <v>100</v>
      </c>
      <c r="BH862">
        <v>100</v>
      </c>
      <c r="BI862">
        <v>100</v>
      </c>
      <c r="BJ862">
        <v>100</v>
      </c>
      <c r="BK862">
        <v>100</v>
      </c>
      <c r="BL862">
        <v>100</v>
      </c>
      <c r="BM862">
        <v>100</v>
      </c>
      <c r="BN862">
        <v>100</v>
      </c>
      <c r="BO862">
        <v>100</v>
      </c>
      <c r="BP862">
        <v>100</v>
      </c>
      <c r="BQ862">
        <v>100</v>
      </c>
      <c r="BR862">
        <v>100</v>
      </c>
      <c r="BS862">
        <v>100</v>
      </c>
      <c r="BT862">
        <v>100</v>
      </c>
      <c r="BU862">
        <v>100</v>
      </c>
      <c r="BV862">
        <v>100</v>
      </c>
      <c r="BW862">
        <v>100</v>
      </c>
      <c r="BX862">
        <v>100</v>
      </c>
      <c r="BY862">
        <v>100</v>
      </c>
      <c r="BZ862">
        <v>100</v>
      </c>
      <c r="CA862">
        <v>100</v>
      </c>
      <c r="CB862">
        <v>100</v>
      </c>
      <c r="CC862">
        <v>100</v>
      </c>
      <c r="CD862">
        <v>100</v>
      </c>
      <c r="CE862">
        <v>100</v>
      </c>
      <c r="CF862">
        <v>100</v>
      </c>
      <c r="CG862">
        <v>100</v>
      </c>
      <c r="CH862">
        <v>100</v>
      </c>
      <c r="CI862">
        <v>100</v>
      </c>
      <c r="CJ862">
        <v>100</v>
      </c>
      <c r="CK862">
        <v>100</v>
      </c>
      <c r="CL862">
        <v>100</v>
      </c>
      <c r="CM862">
        <v>100</v>
      </c>
      <c r="CN862">
        <v>100</v>
      </c>
      <c r="CO862">
        <v>100</v>
      </c>
      <c r="CP862">
        <v>100</v>
      </c>
      <c r="CQ862">
        <v>100</v>
      </c>
      <c r="CR862">
        <v>100</v>
      </c>
      <c r="CS862">
        <v>100</v>
      </c>
      <c r="CT862">
        <v>100</v>
      </c>
      <c r="CU862">
        <v>100</v>
      </c>
      <c r="CV862">
        <v>100</v>
      </c>
      <c r="CW862">
        <v>100</v>
      </c>
      <c r="CX862">
        <v>100</v>
      </c>
      <c r="CY862">
        <v>100</v>
      </c>
    </row>
    <row r="863" spans="1:103" x14ac:dyDescent="0.3">
      <c r="A863" t="s">
        <v>862</v>
      </c>
      <c r="B863">
        <v>0</v>
      </c>
      <c r="C863">
        <v>19</v>
      </c>
      <c r="D863">
        <v>64</v>
      </c>
      <c r="E863">
        <v>70</v>
      </c>
      <c r="F863">
        <v>71</v>
      </c>
      <c r="G863">
        <v>72</v>
      </c>
      <c r="H863">
        <v>91</v>
      </c>
      <c r="I863">
        <v>95</v>
      </c>
      <c r="J863">
        <v>96</v>
      </c>
      <c r="K863">
        <v>100</v>
      </c>
      <c r="L863">
        <v>100</v>
      </c>
      <c r="M863">
        <v>100</v>
      </c>
      <c r="N863">
        <v>100</v>
      </c>
      <c r="O863">
        <v>100</v>
      </c>
      <c r="P863">
        <v>100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100</v>
      </c>
      <c r="AL863">
        <v>100</v>
      </c>
      <c r="AM863">
        <v>100</v>
      </c>
      <c r="AN863">
        <v>100</v>
      </c>
      <c r="AO863">
        <v>100</v>
      </c>
      <c r="AP863">
        <v>100</v>
      </c>
      <c r="AQ863">
        <v>100</v>
      </c>
      <c r="AR863">
        <v>100</v>
      </c>
      <c r="AS863">
        <v>100</v>
      </c>
      <c r="AT863">
        <v>100</v>
      </c>
      <c r="AU863">
        <v>100</v>
      </c>
      <c r="AV863">
        <v>100</v>
      </c>
      <c r="AW863">
        <v>100</v>
      </c>
      <c r="AX863">
        <v>100</v>
      </c>
      <c r="AY863">
        <v>100</v>
      </c>
      <c r="AZ863">
        <v>100</v>
      </c>
      <c r="BA863">
        <v>100</v>
      </c>
      <c r="BB863">
        <v>100</v>
      </c>
      <c r="BC863">
        <v>100</v>
      </c>
      <c r="BD863">
        <v>100</v>
      </c>
      <c r="BE863">
        <v>100</v>
      </c>
      <c r="BF863">
        <v>100</v>
      </c>
      <c r="BG863">
        <v>100</v>
      </c>
      <c r="BH863">
        <v>100</v>
      </c>
      <c r="BI863">
        <v>100</v>
      </c>
      <c r="BJ863">
        <v>100</v>
      </c>
      <c r="BK863">
        <v>100</v>
      </c>
      <c r="BL863">
        <v>100</v>
      </c>
      <c r="BM863">
        <v>100</v>
      </c>
      <c r="BN863">
        <v>100</v>
      </c>
      <c r="BO863">
        <v>100</v>
      </c>
      <c r="BP863">
        <v>100</v>
      </c>
      <c r="BQ863">
        <v>100</v>
      </c>
      <c r="BR863">
        <v>100</v>
      </c>
      <c r="BS863">
        <v>100</v>
      </c>
      <c r="BT863">
        <v>100</v>
      </c>
      <c r="BU863">
        <v>100</v>
      </c>
      <c r="BV863">
        <v>100</v>
      </c>
      <c r="BW863">
        <v>100</v>
      </c>
      <c r="BX863">
        <v>100</v>
      </c>
      <c r="BY863">
        <v>100</v>
      </c>
      <c r="BZ863">
        <v>100</v>
      </c>
      <c r="CA863">
        <v>100</v>
      </c>
      <c r="CB863">
        <v>100</v>
      </c>
      <c r="CC863">
        <v>100</v>
      </c>
      <c r="CD863">
        <v>100</v>
      </c>
      <c r="CE863">
        <v>100</v>
      </c>
      <c r="CF863">
        <v>100</v>
      </c>
      <c r="CG863">
        <v>100</v>
      </c>
      <c r="CH863">
        <v>100</v>
      </c>
      <c r="CI863">
        <v>100</v>
      </c>
      <c r="CJ863">
        <v>100</v>
      </c>
      <c r="CK863">
        <v>100</v>
      </c>
      <c r="CL863">
        <v>100</v>
      </c>
      <c r="CM863">
        <v>100</v>
      </c>
      <c r="CN863">
        <v>100</v>
      </c>
      <c r="CO863">
        <v>100</v>
      </c>
      <c r="CP863">
        <v>100</v>
      </c>
      <c r="CQ863">
        <v>100</v>
      </c>
      <c r="CR863">
        <v>100</v>
      </c>
      <c r="CS863">
        <v>100</v>
      </c>
      <c r="CT863">
        <v>100</v>
      </c>
      <c r="CU863">
        <v>100</v>
      </c>
      <c r="CV863">
        <v>100</v>
      </c>
      <c r="CW863">
        <v>100</v>
      </c>
      <c r="CX863">
        <v>100</v>
      </c>
      <c r="CY863">
        <v>100</v>
      </c>
    </row>
    <row r="864" spans="1:103" x14ac:dyDescent="0.3">
      <c r="A864" t="s">
        <v>863</v>
      </c>
      <c r="B864">
        <v>0</v>
      </c>
      <c r="C864">
        <v>1</v>
      </c>
      <c r="D864">
        <v>6</v>
      </c>
      <c r="E864">
        <v>9</v>
      </c>
      <c r="F864">
        <v>13</v>
      </c>
      <c r="G864">
        <v>37</v>
      </c>
      <c r="H864">
        <v>73</v>
      </c>
      <c r="I864">
        <v>74</v>
      </c>
      <c r="J864">
        <v>75</v>
      </c>
      <c r="K864">
        <v>91</v>
      </c>
      <c r="L864">
        <v>96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>
        <v>100</v>
      </c>
      <c r="AE864">
        <v>100</v>
      </c>
      <c r="AF864">
        <v>100</v>
      </c>
      <c r="AG864">
        <v>100</v>
      </c>
      <c r="AH864">
        <v>100</v>
      </c>
      <c r="AI864">
        <v>100</v>
      </c>
      <c r="AJ864">
        <v>100</v>
      </c>
      <c r="AK864">
        <v>100</v>
      </c>
      <c r="AL864">
        <v>100</v>
      </c>
      <c r="AM864">
        <v>100</v>
      </c>
      <c r="AN864">
        <v>100</v>
      </c>
      <c r="AO864">
        <v>100</v>
      </c>
      <c r="AP864">
        <v>100</v>
      </c>
      <c r="AQ864">
        <v>100</v>
      </c>
      <c r="AR864">
        <v>100</v>
      </c>
      <c r="AS864">
        <v>100</v>
      </c>
      <c r="AT864">
        <v>100</v>
      </c>
      <c r="AU864">
        <v>100</v>
      </c>
      <c r="AV864">
        <v>100</v>
      </c>
      <c r="AW864">
        <v>100</v>
      </c>
      <c r="AX864">
        <v>100</v>
      </c>
      <c r="AY864">
        <v>100</v>
      </c>
      <c r="AZ864">
        <v>100</v>
      </c>
      <c r="BA864">
        <v>100</v>
      </c>
      <c r="BB864">
        <v>100</v>
      </c>
      <c r="BC864">
        <v>100</v>
      </c>
      <c r="BD864">
        <v>100</v>
      </c>
      <c r="BE864">
        <v>100</v>
      </c>
      <c r="BF864">
        <v>100</v>
      </c>
      <c r="BG864">
        <v>100</v>
      </c>
      <c r="BH864">
        <v>100</v>
      </c>
      <c r="BI864">
        <v>100</v>
      </c>
      <c r="BJ864">
        <v>100</v>
      </c>
      <c r="BK864">
        <v>100</v>
      </c>
      <c r="BL864">
        <v>100</v>
      </c>
      <c r="BM864">
        <v>100</v>
      </c>
      <c r="BN864">
        <v>100</v>
      </c>
      <c r="BO864">
        <v>100</v>
      </c>
      <c r="BP864">
        <v>100</v>
      </c>
      <c r="BQ864">
        <v>100</v>
      </c>
      <c r="BR864">
        <v>100</v>
      </c>
      <c r="BS864">
        <v>100</v>
      </c>
      <c r="BT864">
        <v>100</v>
      </c>
      <c r="BU864">
        <v>100</v>
      </c>
      <c r="BV864">
        <v>100</v>
      </c>
      <c r="BW864">
        <v>100</v>
      </c>
      <c r="BX864">
        <v>100</v>
      </c>
      <c r="BY864">
        <v>100</v>
      </c>
      <c r="BZ864">
        <v>100</v>
      </c>
      <c r="CA864">
        <v>100</v>
      </c>
      <c r="CB864">
        <v>100</v>
      </c>
      <c r="CC864">
        <v>100</v>
      </c>
      <c r="CD864">
        <v>100</v>
      </c>
      <c r="CE864">
        <v>100</v>
      </c>
      <c r="CF864">
        <v>100</v>
      </c>
      <c r="CG864">
        <v>100</v>
      </c>
      <c r="CH864">
        <v>100</v>
      </c>
      <c r="CI864">
        <v>100</v>
      </c>
      <c r="CJ864">
        <v>100</v>
      </c>
      <c r="CK864">
        <v>100</v>
      </c>
      <c r="CL864">
        <v>100</v>
      </c>
      <c r="CM864">
        <v>100</v>
      </c>
      <c r="CN864">
        <v>100</v>
      </c>
      <c r="CO864">
        <v>100</v>
      </c>
      <c r="CP864">
        <v>100</v>
      </c>
      <c r="CQ864">
        <v>100</v>
      </c>
      <c r="CR864">
        <v>100</v>
      </c>
      <c r="CS864">
        <v>100</v>
      </c>
      <c r="CT864">
        <v>100</v>
      </c>
      <c r="CU864">
        <v>100</v>
      </c>
      <c r="CV864">
        <v>100</v>
      </c>
      <c r="CW864">
        <v>100</v>
      </c>
      <c r="CX864">
        <v>100</v>
      </c>
      <c r="CY864">
        <v>100</v>
      </c>
    </row>
    <row r="865" spans="1:103" x14ac:dyDescent="0.3">
      <c r="A865" t="s">
        <v>864</v>
      </c>
      <c r="B865">
        <v>0</v>
      </c>
      <c r="C865">
        <v>4</v>
      </c>
      <c r="D865">
        <v>7</v>
      </c>
      <c r="E865">
        <v>13</v>
      </c>
      <c r="F865">
        <v>13</v>
      </c>
      <c r="G865">
        <v>37</v>
      </c>
      <c r="H865">
        <v>42</v>
      </c>
      <c r="I865">
        <v>45</v>
      </c>
      <c r="J865">
        <v>48</v>
      </c>
      <c r="K865">
        <v>49</v>
      </c>
      <c r="L865">
        <v>74</v>
      </c>
      <c r="M865">
        <v>79</v>
      </c>
      <c r="N865">
        <v>81</v>
      </c>
      <c r="O865">
        <v>98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100</v>
      </c>
      <c r="AE865">
        <v>100</v>
      </c>
      <c r="AF865">
        <v>100</v>
      </c>
      <c r="AG865">
        <v>100</v>
      </c>
      <c r="AH865">
        <v>100</v>
      </c>
      <c r="AI865">
        <v>100</v>
      </c>
      <c r="AJ865">
        <v>100</v>
      </c>
      <c r="AK865">
        <v>100</v>
      </c>
      <c r="AL865">
        <v>100</v>
      </c>
      <c r="AM865">
        <v>100</v>
      </c>
      <c r="AN865">
        <v>100</v>
      </c>
      <c r="AO865">
        <v>100</v>
      </c>
      <c r="AP865">
        <v>100</v>
      </c>
      <c r="AQ865">
        <v>100</v>
      </c>
      <c r="AR865">
        <v>100</v>
      </c>
      <c r="AS865">
        <v>100</v>
      </c>
      <c r="AT865">
        <v>100</v>
      </c>
      <c r="AU865">
        <v>100</v>
      </c>
      <c r="AV865">
        <v>100</v>
      </c>
      <c r="AW865">
        <v>100</v>
      </c>
      <c r="AX865">
        <v>100</v>
      </c>
      <c r="AY865">
        <v>100</v>
      </c>
      <c r="AZ865">
        <v>100</v>
      </c>
      <c r="BA865">
        <v>100</v>
      </c>
      <c r="BB865">
        <v>100</v>
      </c>
      <c r="BC865">
        <v>100</v>
      </c>
      <c r="BD865">
        <v>100</v>
      </c>
      <c r="BE865">
        <v>100</v>
      </c>
      <c r="BF865">
        <v>100</v>
      </c>
      <c r="BG865">
        <v>100</v>
      </c>
      <c r="BH865">
        <v>100</v>
      </c>
      <c r="BI865">
        <v>100</v>
      </c>
      <c r="BJ865">
        <v>100</v>
      </c>
      <c r="BK865">
        <v>100</v>
      </c>
      <c r="BL865">
        <v>100</v>
      </c>
      <c r="BM865">
        <v>100</v>
      </c>
      <c r="BN865">
        <v>100</v>
      </c>
      <c r="BO865">
        <v>100</v>
      </c>
      <c r="BP865">
        <v>100</v>
      </c>
      <c r="BQ865">
        <v>100</v>
      </c>
      <c r="BR865">
        <v>100</v>
      </c>
      <c r="BS865">
        <v>100</v>
      </c>
      <c r="BT865">
        <v>100</v>
      </c>
      <c r="BU865">
        <v>100</v>
      </c>
      <c r="BV865">
        <v>100</v>
      </c>
      <c r="BW865">
        <v>100</v>
      </c>
      <c r="BX865">
        <v>100</v>
      </c>
      <c r="BY865">
        <v>100</v>
      </c>
      <c r="BZ865">
        <v>100</v>
      </c>
      <c r="CA865">
        <v>100</v>
      </c>
      <c r="CB865">
        <v>100</v>
      </c>
      <c r="CC865">
        <v>100</v>
      </c>
      <c r="CD865">
        <v>100</v>
      </c>
      <c r="CE865">
        <v>100</v>
      </c>
      <c r="CF865">
        <v>100</v>
      </c>
      <c r="CG865">
        <v>100</v>
      </c>
      <c r="CH865">
        <v>100</v>
      </c>
      <c r="CI865">
        <v>100</v>
      </c>
      <c r="CJ865">
        <v>100</v>
      </c>
      <c r="CK865">
        <v>100</v>
      </c>
      <c r="CL865">
        <v>100</v>
      </c>
      <c r="CM865">
        <v>100</v>
      </c>
      <c r="CN865">
        <v>100</v>
      </c>
      <c r="CO865">
        <v>100</v>
      </c>
      <c r="CP865">
        <v>100</v>
      </c>
      <c r="CQ865">
        <v>100</v>
      </c>
      <c r="CR865">
        <v>100</v>
      </c>
      <c r="CS865">
        <v>100</v>
      </c>
      <c r="CT865">
        <v>100</v>
      </c>
      <c r="CU865">
        <v>100</v>
      </c>
      <c r="CV865">
        <v>100</v>
      </c>
      <c r="CW865">
        <v>100</v>
      </c>
      <c r="CX865">
        <v>100</v>
      </c>
      <c r="CY865">
        <v>100</v>
      </c>
    </row>
    <row r="866" spans="1:103" x14ac:dyDescent="0.3">
      <c r="A866" t="s">
        <v>865</v>
      </c>
      <c r="B866">
        <v>0</v>
      </c>
      <c r="C866">
        <v>4</v>
      </c>
      <c r="D866">
        <v>9</v>
      </c>
      <c r="E866">
        <v>37</v>
      </c>
      <c r="F866">
        <v>40</v>
      </c>
      <c r="G866">
        <v>42</v>
      </c>
      <c r="H866">
        <v>46</v>
      </c>
      <c r="I866">
        <v>51</v>
      </c>
      <c r="J866">
        <v>74</v>
      </c>
      <c r="K866">
        <v>75</v>
      </c>
      <c r="L866">
        <v>78</v>
      </c>
      <c r="M866">
        <v>79</v>
      </c>
      <c r="N866">
        <v>39</v>
      </c>
      <c r="O866">
        <v>40</v>
      </c>
      <c r="P866">
        <v>43</v>
      </c>
      <c r="Q866">
        <v>49</v>
      </c>
      <c r="R866">
        <v>50</v>
      </c>
      <c r="S866">
        <v>51</v>
      </c>
      <c r="T866">
        <v>55</v>
      </c>
      <c r="U866">
        <v>57</v>
      </c>
      <c r="V866">
        <v>62</v>
      </c>
      <c r="W866">
        <v>65</v>
      </c>
      <c r="X866">
        <v>70</v>
      </c>
      <c r="Y866">
        <v>71</v>
      </c>
      <c r="Z866">
        <v>72</v>
      </c>
      <c r="AA866">
        <v>74</v>
      </c>
      <c r="AB866">
        <v>91</v>
      </c>
      <c r="AC866">
        <v>75</v>
      </c>
      <c r="AD866">
        <v>91</v>
      </c>
      <c r="AE866">
        <v>75</v>
      </c>
      <c r="AF866">
        <v>78</v>
      </c>
      <c r="AG866">
        <v>80</v>
      </c>
      <c r="AH866">
        <v>39</v>
      </c>
      <c r="AI866">
        <v>43</v>
      </c>
      <c r="AJ866">
        <v>48</v>
      </c>
      <c r="AK866">
        <v>52</v>
      </c>
      <c r="AL866">
        <v>74</v>
      </c>
      <c r="AM866">
        <v>91</v>
      </c>
      <c r="AN866">
        <v>75</v>
      </c>
      <c r="AO866">
        <v>78</v>
      </c>
      <c r="AP866">
        <v>80</v>
      </c>
      <c r="AQ866">
        <v>81</v>
      </c>
      <c r="AR866">
        <v>85</v>
      </c>
      <c r="AS866">
        <v>87</v>
      </c>
      <c r="AT866">
        <v>75</v>
      </c>
      <c r="AU866">
        <v>81</v>
      </c>
      <c r="AV866">
        <v>39</v>
      </c>
      <c r="AW866">
        <v>44</v>
      </c>
      <c r="AX866">
        <v>49</v>
      </c>
      <c r="AY866">
        <v>50</v>
      </c>
      <c r="AZ866">
        <v>55</v>
      </c>
      <c r="BA866">
        <v>58</v>
      </c>
      <c r="BB866">
        <v>86</v>
      </c>
      <c r="BC866">
        <v>87</v>
      </c>
      <c r="BD866">
        <v>90</v>
      </c>
      <c r="BE866">
        <v>94</v>
      </c>
      <c r="BF866">
        <v>95</v>
      </c>
      <c r="BG866">
        <v>70</v>
      </c>
      <c r="BH866">
        <v>74</v>
      </c>
      <c r="BI866">
        <v>80</v>
      </c>
      <c r="BJ866">
        <v>39</v>
      </c>
      <c r="BK866">
        <v>40</v>
      </c>
      <c r="BL866">
        <v>45</v>
      </c>
      <c r="BM866">
        <v>50</v>
      </c>
      <c r="BN866">
        <v>51</v>
      </c>
      <c r="BO866">
        <v>54</v>
      </c>
      <c r="BP866">
        <v>58</v>
      </c>
      <c r="BQ866">
        <v>60</v>
      </c>
      <c r="BR866">
        <v>65</v>
      </c>
      <c r="BS866">
        <v>71</v>
      </c>
      <c r="BT866">
        <v>75</v>
      </c>
      <c r="BU866">
        <v>79</v>
      </c>
      <c r="BV866">
        <v>98</v>
      </c>
      <c r="BW866">
        <v>100</v>
      </c>
      <c r="BX866">
        <v>100</v>
      </c>
      <c r="BY866">
        <v>100</v>
      </c>
      <c r="BZ866">
        <v>100</v>
      </c>
      <c r="CA866">
        <v>100</v>
      </c>
      <c r="CB866">
        <v>100</v>
      </c>
      <c r="CC866">
        <v>100</v>
      </c>
      <c r="CD866">
        <v>100</v>
      </c>
      <c r="CE866">
        <v>100</v>
      </c>
      <c r="CF866">
        <v>100</v>
      </c>
      <c r="CG866">
        <v>100</v>
      </c>
      <c r="CH866">
        <v>100</v>
      </c>
      <c r="CI866">
        <v>100</v>
      </c>
      <c r="CJ866">
        <v>100</v>
      </c>
      <c r="CK866">
        <v>100</v>
      </c>
      <c r="CL866">
        <v>100</v>
      </c>
      <c r="CM866">
        <v>100</v>
      </c>
      <c r="CN866">
        <v>100</v>
      </c>
      <c r="CO866">
        <v>100</v>
      </c>
      <c r="CP866">
        <v>100</v>
      </c>
      <c r="CQ866">
        <v>100</v>
      </c>
      <c r="CR866">
        <v>100</v>
      </c>
      <c r="CS866">
        <v>100</v>
      </c>
      <c r="CT866">
        <v>100</v>
      </c>
      <c r="CU866">
        <v>100</v>
      </c>
      <c r="CV866">
        <v>100</v>
      </c>
      <c r="CW866">
        <v>100</v>
      </c>
      <c r="CX866">
        <v>100</v>
      </c>
      <c r="CY866">
        <v>100</v>
      </c>
    </row>
    <row r="867" spans="1:103" x14ac:dyDescent="0.3">
      <c r="A867" t="s">
        <v>866</v>
      </c>
      <c r="B867">
        <v>0</v>
      </c>
      <c r="C867">
        <v>4</v>
      </c>
      <c r="D867">
        <v>9</v>
      </c>
      <c r="E867">
        <v>12</v>
      </c>
      <c r="F867">
        <v>37</v>
      </c>
      <c r="G867">
        <v>39</v>
      </c>
      <c r="H867">
        <v>42</v>
      </c>
      <c r="I867">
        <v>26</v>
      </c>
      <c r="J867">
        <v>12</v>
      </c>
      <c r="K867">
        <v>13</v>
      </c>
      <c r="L867">
        <v>17</v>
      </c>
      <c r="M867">
        <v>20</v>
      </c>
      <c r="N867">
        <v>23</v>
      </c>
      <c r="O867">
        <v>12</v>
      </c>
      <c r="P867">
        <v>13</v>
      </c>
      <c r="Q867">
        <v>14</v>
      </c>
      <c r="R867">
        <v>16</v>
      </c>
      <c r="S867">
        <v>20</v>
      </c>
      <c r="T867">
        <v>64</v>
      </c>
      <c r="U867">
        <v>65</v>
      </c>
      <c r="V867">
        <v>69</v>
      </c>
      <c r="W867">
        <v>74</v>
      </c>
      <c r="X867">
        <v>79</v>
      </c>
      <c r="Y867">
        <v>85</v>
      </c>
      <c r="Z867">
        <v>86</v>
      </c>
      <c r="AA867">
        <v>90</v>
      </c>
      <c r="AB867">
        <v>95</v>
      </c>
      <c r="AC867">
        <v>97</v>
      </c>
      <c r="AD867">
        <v>100</v>
      </c>
      <c r="AE867">
        <v>100</v>
      </c>
      <c r="AF867">
        <v>100</v>
      </c>
      <c r="AG867">
        <v>100</v>
      </c>
      <c r="AH867">
        <v>100</v>
      </c>
      <c r="AI867">
        <v>100</v>
      </c>
      <c r="AJ867">
        <v>100</v>
      </c>
      <c r="AK867">
        <v>100</v>
      </c>
      <c r="AL867">
        <v>100</v>
      </c>
      <c r="AM867">
        <v>100</v>
      </c>
      <c r="AN867">
        <v>100</v>
      </c>
      <c r="AO867">
        <v>100</v>
      </c>
      <c r="AP867">
        <v>100</v>
      </c>
      <c r="AQ867">
        <v>100</v>
      </c>
      <c r="AR867">
        <v>100</v>
      </c>
      <c r="AS867">
        <v>100</v>
      </c>
      <c r="AT867">
        <v>100</v>
      </c>
      <c r="AU867">
        <v>100</v>
      </c>
      <c r="AV867">
        <v>100</v>
      </c>
      <c r="AW867">
        <v>100</v>
      </c>
      <c r="AX867">
        <v>100</v>
      </c>
      <c r="AY867">
        <v>100</v>
      </c>
      <c r="AZ867">
        <v>100</v>
      </c>
      <c r="BA867">
        <v>100</v>
      </c>
      <c r="BB867">
        <v>100</v>
      </c>
      <c r="BC867">
        <v>100</v>
      </c>
      <c r="BD867">
        <v>100</v>
      </c>
      <c r="BE867">
        <v>100</v>
      </c>
      <c r="BF867">
        <v>100</v>
      </c>
      <c r="BG867">
        <v>100</v>
      </c>
      <c r="BH867">
        <v>100</v>
      </c>
      <c r="BI867">
        <v>100</v>
      </c>
      <c r="BJ867">
        <v>100</v>
      </c>
      <c r="BK867">
        <v>100</v>
      </c>
      <c r="BL867">
        <v>100</v>
      </c>
      <c r="BM867">
        <v>100</v>
      </c>
      <c r="BN867">
        <v>100</v>
      </c>
      <c r="BO867">
        <v>100</v>
      </c>
      <c r="BP867">
        <v>100</v>
      </c>
      <c r="BQ867">
        <v>100</v>
      </c>
      <c r="BR867">
        <v>100</v>
      </c>
      <c r="BS867">
        <v>100</v>
      </c>
      <c r="BT867">
        <v>100</v>
      </c>
      <c r="BU867">
        <v>100</v>
      </c>
      <c r="BV867">
        <v>100</v>
      </c>
      <c r="BW867">
        <v>100</v>
      </c>
      <c r="BX867">
        <v>100</v>
      </c>
      <c r="BY867">
        <v>100</v>
      </c>
      <c r="BZ867">
        <v>100</v>
      </c>
      <c r="CA867">
        <v>100</v>
      </c>
      <c r="CB867">
        <v>100</v>
      </c>
      <c r="CC867">
        <v>100</v>
      </c>
      <c r="CD867">
        <v>100</v>
      </c>
      <c r="CE867">
        <v>100</v>
      </c>
      <c r="CF867">
        <v>100</v>
      </c>
      <c r="CG867">
        <v>100</v>
      </c>
      <c r="CH867">
        <v>100</v>
      </c>
      <c r="CI867">
        <v>100</v>
      </c>
      <c r="CJ867">
        <v>100</v>
      </c>
      <c r="CK867">
        <v>100</v>
      </c>
      <c r="CL867">
        <v>100</v>
      </c>
      <c r="CM867">
        <v>100</v>
      </c>
      <c r="CN867">
        <v>100</v>
      </c>
      <c r="CO867">
        <v>100</v>
      </c>
      <c r="CP867">
        <v>100</v>
      </c>
      <c r="CQ867">
        <v>100</v>
      </c>
      <c r="CR867">
        <v>100</v>
      </c>
      <c r="CS867">
        <v>100</v>
      </c>
      <c r="CT867">
        <v>100</v>
      </c>
      <c r="CU867">
        <v>100</v>
      </c>
      <c r="CV867">
        <v>100</v>
      </c>
      <c r="CW867">
        <v>100</v>
      </c>
      <c r="CX867">
        <v>100</v>
      </c>
      <c r="CY867">
        <v>100</v>
      </c>
    </row>
    <row r="868" spans="1:103" x14ac:dyDescent="0.3">
      <c r="A868" t="s">
        <v>867</v>
      </c>
      <c r="B868">
        <v>0</v>
      </c>
      <c r="C868">
        <v>5</v>
      </c>
      <c r="D868">
        <v>7</v>
      </c>
      <c r="E868">
        <v>8</v>
      </c>
      <c r="F868">
        <v>14</v>
      </c>
      <c r="G868">
        <v>37</v>
      </c>
      <c r="H868">
        <v>39</v>
      </c>
      <c r="I868">
        <v>73</v>
      </c>
      <c r="J868">
        <v>75</v>
      </c>
      <c r="K868">
        <v>16</v>
      </c>
      <c r="L868">
        <v>21</v>
      </c>
      <c r="M868">
        <v>27</v>
      </c>
      <c r="N868">
        <v>33</v>
      </c>
      <c r="O868">
        <v>35</v>
      </c>
      <c r="P868">
        <v>38</v>
      </c>
      <c r="Q868">
        <v>42</v>
      </c>
      <c r="R868">
        <v>44</v>
      </c>
      <c r="S868">
        <v>46</v>
      </c>
      <c r="T868">
        <v>52</v>
      </c>
      <c r="U868">
        <v>56</v>
      </c>
      <c r="V868">
        <v>61</v>
      </c>
      <c r="W868">
        <v>62</v>
      </c>
      <c r="X868">
        <v>66</v>
      </c>
      <c r="Y868">
        <v>67</v>
      </c>
      <c r="Z868">
        <v>70</v>
      </c>
      <c r="AA868">
        <v>73</v>
      </c>
      <c r="AB868">
        <v>16</v>
      </c>
      <c r="AC868">
        <v>19</v>
      </c>
      <c r="AD868">
        <v>23</v>
      </c>
      <c r="AE868">
        <v>29</v>
      </c>
      <c r="AF868">
        <v>33</v>
      </c>
      <c r="AG868">
        <v>39</v>
      </c>
      <c r="AH868">
        <v>44</v>
      </c>
      <c r="AI868">
        <v>45</v>
      </c>
      <c r="AJ868">
        <v>46</v>
      </c>
      <c r="AK868">
        <v>51</v>
      </c>
      <c r="AL868">
        <v>52</v>
      </c>
      <c r="AM868">
        <v>56</v>
      </c>
      <c r="AN868">
        <v>62</v>
      </c>
      <c r="AO868">
        <v>65</v>
      </c>
      <c r="AP868">
        <v>70</v>
      </c>
      <c r="AQ868">
        <v>91</v>
      </c>
      <c r="AR868">
        <v>97</v>
      </c>
      <c r="AS868">
        <v>100</v>
      </c>
      <c r="AT868">
        <v>100</v>
      </c>
      <c r="AU868">
        <v>100</v>
      </c>
      <c r="AV868">
        <v>100</v>
      </c>
      <c r="AW868">
        <v>100</v>
      </c>
      <c r="AX868">
        <v>100</v>
      </c>
      <c r="AY868">
        <v>100</v>
      </c>
      <c r="AZ868">
        <v>100</v>
      </c>
      <c r="BA868">
        <v>100</v>
      </c>
      <c r="BB868">
        <v>100</v>
      </c>
      <c r="BC868">
        <v>100</v>
      </c>
      <c r="BD868">
        <v>100</v>
      </c>
      <c r="BE868">
        <v>100</v>
      </c>
      <c r="BF868">
        <v>100</v>
      </c>
      <c r="BG868">
        <v>100</v>
      </c>
      <c r="BH868">
        <v>100</v>
      </c>
      <c r="BI868">
        <v>100</v>
      </c>
      <c r="BJ868">
        <v>100</v>
      </c>
      <c r="BK868">
        <v>100</v>
      </c>
      <c r="BL868">
        <v>100</v>
      </c>
      <c r="BM868">
        <v>100</v>
      </c>
      <c r="BN868">
        <v>100</v>
      </c>
      <c r="BO868">
        <v>100</v>
      </c>
      <c r="BP868">
        <v>100</v>
      </c>
      <c r="BQ868">
        <v>100</v>
      </c>
      <c r="BR868">
        <v>100</v>
      </c>
      <c r="BS868">
        <v>100</v>
      </c>
      <c r="BT868">
        <v>100</v>
      </c>
      <c r="BU868">
        <v>100</v>
      </c>
      <c r="BV868">
        <v>100</v>
      </c>
      <c r="BW868">
        <v>100</v>
      </c>
      <c r="BX868">
        <v>100</v>
      </c>
      <c r="BY868">
        <v>100</v>
      </c>
      <c r="BZ868">
        <v>100</v>
      </c>
      <c r="CA868">
        <v>100</v>
      </c>
      <c r="CB868">
        <v>100</v>
      </c>
      <c r="CC868">
        <v>100</v>
      </c>
      <c r="CD868">
        <v>100</v>
      </c>
      <c r="CE868">
        <v>100</v>
      </c>
      <c r="CF868">
        <v>100</v>
      </c>
      <c r="CG868">
        <v>100</v>
      </c>
      <c r="CH868">
        <v>100</v>
      </c>
      <c r="CI868">
        <v>100</v>
      </c>
      <c r="CJ868">
        <v>100</v>
      </c>
      <c r="CK868">
        <v>100</v>
      </c>
      <c r="CL868">
        <v>100</v>
      </c>
      <c r="CM868">
        <v>100</v>
      </c>
      <c r="CN868">
        <v>100</v>
      </c>
      <c r="CO868">
        <v>100</v>
      </c>
      <c r="CP868">
        <v>100</v>
      </c>
      <c r="CQ868">
        <v>100</v>
      </c>
      <c r="CR868">
        <v>100</v>
      </c>
      <c r="CS868">
        <v>100</v>
      </c>
      <c r="CT868">
        <v>100</v>
      </c>
      <c r="CU868">
        <v>100</v>
      </c>
      <c r="CV868">
        <v>100</v>
      </c>
      <c r="CW868">
        <v>100</v>
      </c>
      <c r="CX868">
        <v>100</v>
      </c>
      <c r="CY868">
        <v>100</v>
      </c>
    </row>
    <row r="869" spans="1:103" x14ac:dyDescent="0.3">
      <c r="A869" t="s">
        <v>868</v>
      </c>
      <c r="B869">
        <v>0</v>
      </c>
      <c r="C869">
        <v>19</v>
      </c>
      <c r="D869">
        <v>23</v>
      </c>
      <c r="E869">
        <v>12</v>
      </c>
      <c r="F869">
        <v>13</v>
      </c>
      <c r="G869">
        <v>13</v>
      </c>
      <c r="H869">
        <v>13</v>
      </c>
      <c r="I869">
        <v>19</v>
      </c>
      <c r="J869">
        <v>24</v>
      </c>
      <c r="K869">
        <v>26</v>
      </c>
      <c r="L869">
        <v>32</v>
      </c>
      <c r="M869">
        <v>35</v>
      </c>
      <c r="N869">
        <v>34</v>
      </c>
      <c r="O869">
        <v>34</v>
      </c>
      <c r="P869">
        <v>35</v>
      </c>
      <c r="Q869">
        <v>34</v>
      </c>
      <c r="R869">
        <v>37</v>
      </c>
      <c r="S869">
        <v>38</v>
      </c>
      <c r="T869">
        <v>44</v>
      </c>
      <c r="U869">
        <v>50</v>
      </c>
      <c r="V869">
        <v>54</v>
      </c>
      <c r="W869">
        <v>58</v>
      </c>
      <c r="X869">
        <v>62</v>
      </c>
      <c r="Y869">
        <v>65</v>
      </c>
      <c r="Z869">
        <v>69</v>
      </c>
      <c r="AA869">
        <v>73</v>
      </c>
      <c r="AB869">
        <v>16</v>
      </c>
      <c r="AC869">
        <v>13</v>
      </c>
      <c r="AD869">
        <v>14</v>
      </c>
      <c r="AE869">
        <v>16</v>
      </c>
      <c r="AF869">
        <v>13</v>
      </c>
      <c r="AG869">
        <v>16</v>
      </c>
      <c r="AH869">
        <v>21</v>
      </c>
      <c r="AI869">
        <v>27</v>
      </c>
      <c r="AJ869">
        <v>30</v>
      </c>
      <c r="AK869">
        <v>34</v>
      </c>
      <c r="AL869">
        <v>35</v>
      </c>
      <c r="AM869">
        <v>34</v>
      </c>
      <c r="AN869">
        <v>39</v>
      </c>
      <c r="AO869">
        <v>43</v>
      </c>
      <c r="AP869">
        <v>49</v>
      </c>
      <c r="AQ869">
        <v>54</v>
      </c>
      <c r="AR869">
        <v>58</v>
      </c>
      <c r="AS869">
        <v>60</v>
      </c>
      <c r="AT869">
        <v>64</v>
      </c>
      <c r="AU869">
        <v>65</v>
      </c>
      <c r="AV869">
        <v>66</v>
      </c>
      <c r="AW869">
        <v>72</v>
      </c>
      <c r="AX869">
        <v>91</v>
      </c>
      <c r="AY869">
        <v>95</v>
      </c>
      <c r="AZ869">
        <v>97</v>
      </c>
      <c r="BA869">
        <v>100</v>
      </c>
      <c r="BB869">
        <v>100</v>
      </c>
      <c r="BC869">
        <v>100</v>
      </c>
      <c r="BD869">
        <v>100</v>
      </c>
      <c r="BE869">
        <v>100</v>
      </c>
      <c r="BF869">
        <v>100</v>
      </c>
      <c r="BG869">
        <v>100</v>
      </c>
      <c r="BH869">
        <v>100</v>
      </c>
      <c r="BI869">
        <v>100</v>
      </c>
      <c r="BJ869">
        <v>100</v>
      </c>
      <c r="BK869">
        <v>100</v>
      </c>
      <c r="BL869">
        <v>100</v>
      </c>
      <c r="BM869">
        <v>100</v>
      </c>
      <c r="BN869">
        <v>100</v>
      </c>
      <c r="BO869">
        <v>100</v>
      </c>
      <c r="BP869">
        <v>100</v>
      </c>
      <c r="BQ869">
        <v>100</v>
      </c>
      <c r="BR869">
        <v>100</v>
      </c>
      <c r="BS869">
        <v>100</v>
      </c>
      <c r="BT869">
        <v>100</v>
      </c>
      <c r="BU869">
        <v>100</v>
      </c>
      <c r="BV869">
        <v>100</v>
      </c>
      <c r="BW869">
        <v>100</v>
      </c>
      <c r="BX869">
        <v>100</v>
      </c>
      <c r="BY869">
        <v>100</v>
      </c>
      <c r="BZ869">
        <v>100</v>
      </c>
      <c r="CA869">
        <v>100</v>
      </c>
      <c r="CB869">
        <v>100</v>
      </c>
      <c r="CC869">
        <v>100</v>
      </c>
      <c r="CD869">
        <v>100</v>
      </c>
      <c r="CE869">
        <v>100</v>
      </c>
      <c r="CF869">
        <v>100</v>
      </c>
      <c r="CG869">
        <v>100</v>
      </c>
      <c r="CH869">
        <v>100</v>
      </c>
      <c r="CI869">
        <v>100</v>
      </c>
      <c r="CJ869">
        <v>100</v>
      </c>
      <c r="CK869">
        <v>100</v>
      </c>
      <c r="CL869">
        <v>100</v>
      </c>
      <c r="CM869">
        <v>100</v>
      </c>
      <c r="CN869">
        <v>100</v>
      </c>
      <c r="CO869">
        <v>100</v>
      </c>
      <c r="CP869">
        <v>100</v>
      </c>
      <c r="CQ869">
        <v>100</v>
      </c>
      <c r="CR869">
        <v>100</v>
      </c>
      <c r="CS869">
        <v>100</v>
      </c>
      <c r="CT869">
        <v>100</v>
      </c>
      <c r="CU869">
        <v>100</v>
      </c>
      <c r="CV869">
        <v>100</v>
      </c>
      <c r="CW869">
        <v>100</v>
      </c>
      <c r="CX869">
        <v>100</v>
      </c>
      <c r="CY869">
        <v>100</v>
      </c>
    </row>
    <row r="870" spans="1:103" x14ac:dyDescent="0.3">
      <c r="A870" t="s">
        <v>869</v>
      </c>
      <c r="B870">
        <v>0</v>
      </c>
      <c r="C870">
        <v>6</v>
      </c>
      <c r="D870">
        <v>7</v>
      </c>
      <c r="E870">
        <v>7</v>
      </c>
      <c r="F870">
        <v>7</v>
      </c>
      <c r="G870">
        <v>13</v>
      </c>
      <c r="H870">
        <v>37</v>
      </c>
      <c r="I870">
        <v>40</v>
      </c>
      <c r="J870">
        <v>44</v>
      </c>
      <c r="K870">
        <v>45</v>
      </c>
      <c r="L870">
        <v>46</v>
      </c>
      <c r="M870">
        <v>51</v>
      </c>
      <c r="N870">
        <v>54</v>
      </c>
      <c r="O870">
        <v>60</v>
      </c>
      <c r="P870">
        <v>86</v>
      </c>
      <c r="Q870">
        <v>87</v>
      </c>
      <c r="R870">
        <v>91</v>
      </c>
      <c r="S870">
        <v>94</v>
      </c>
      <c r="T870">
        <v>98</v>
      </c>
      <c r="U870">
        <v>100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100</v>
      </c>
      <c r="AE870">
        <v>100</v>
      </c>
      <c r="AF870">
        <v>100</v>
      </c>
      <c r="AG870">
        <v>100</v>
      </c>
      <c r="AH870">
        <v>100</v>
      </c>
      <c r="AI870">
        <v>100</v>
      </c>
      <c r="AJ870">
        <v>100</v>
      </c>
      <c r="AK870">
        <v>100</v>
      </c>
      <c r="AL870">
        <v>100</v>
      </c>
      <c r="AM870">
        <v>100</v>
      </c>
      <c r="AN870">
        <v>100</v>
      </c>
      <c r="AO870">
        <v>100</v>
      </c>
      <c r="AP870">
        <v>100</v>
      </c>
      <c r="AQ870">
        <v>100</v>
      </c>
      <c r="AR870">
        <v>100</v>
      </c>
      <c r="AS870">
        <v>100</v>
      </c>
      <c r="AT870">
        <v>100</v>
      </c>
      <c r="AU870">
        <v>100</v>
      </c>
      <c r="AV870">
        <v>100</v>
      </c>
      <c r="AW870">
        <v>100</v>
      </c>
      <c r="AX870">
        <v>100</v>
      </c>
      <c r="AY870">
        <v>100</v>
      </c>
      <c r="AZ870">
        <v>100</v>
      </c>
      <c r="BA870">
        <v>100</v>
      </c>
      <c r="BB870">
        <v>100</v>
      </c>
      <c r="BC870">
        <v>100</v>
      </c>
      <c r="BD870">
        <v>100</v>
      </c>
      <c r="BE870">
        <v>100</v>
      </c>
      <c r="BF870">
        <v>100</v>
      </c>
      <c r="BG870">
        <v>100</v>
      </c>
      <c r="BH870">
        <v>100</v>
      </c>
      <c r="BI870">
        <v>100</v>
      </c>
      <c r="BJ870">
        <v>100</v>
      </c>
      <c r="BK870">
        <v>100</v>
      </c>
      <c r="BL870">
        <v>100</v>
      </c>
      <c r="BM870">
        <v>100</v>
      </c>
      <c r="BN870">
        <v>100</v>
      </c>
      <c r="BO870">
        <v>100</v>
      </c>
      <c r="BP870">
        <v>100</v>
      </c>
      <c r="BQ870">
        <v>100</v>
      </c>
      <c r="BR870">
        <v>100</v>
      </c>
      <c r="BS870">
        <v>100</v>
      </c>
      <c r="BT870">
        <v>100</v>
      </c>
      <c r="BU870">
        <v>100</v>
      </c>
      <c r="BV870">
        <v>100</v>
      </c>
      <c r="BW870">
        <v>100</v>
      </c>
      <c r="BX870">
        <v>100</v>
      </c>
      <c r="BY870">
        <v>100</v>
      </c>
      <c r="BZ870">
        <v>100</v>
      </c>
      <c r="CA870">
        <v>100</v>
      </c>
      <c r="CB870">
        <v>100</v>
      </c>
      <c r="CC870">
        <v>100</v>
      </c>
      <c r="CD870">
        <v>100</v>
      </c>
      <c r="CE870">
        <v>100</v>
      </c>
      <c r="CF870">
        <v>100</v>
      </c>
      <c r="CG870">
        <v>100</v>
      </c>
      <c r="CH870">
        <v>100</v>
      </c>
      <c r="CI870">
        <v>100</v>
      </c>
      <c r="CJ870">
        <v>100</v>
      </c>
      <c r="CK870">
        <v>100</v>
      </c>
      <c r="CL870">
        <v>100</v>
      </c>
      <c r="CM870">
        <v>100</v>
      </c>
      <c r="CN870">
        <v>100</v>
      </c>
      <c r="CO870">
        <v>100</v>
      </c>
      <c r="CP870">
        <v>100</v>
      </c>
      <c r="CQ870">
        <v>100</v>
      </c>
      <c r="CR870">
        <v>100</v>
      </c>
      <c r="CS870">
        <v>100</v>
      </c>
      <c r="CT870">
        <v>100</v>
      </c>
      <c r="CU870">
        <v>100</v>
      </c>
      <c r="CV870">
        <v>100</v>
      </c>
      <c r="CW870">
        <v>100</v>
      </c>
      <c r="CX870">
        <v>100</v>
      </c>
      <c r="CY870">
        <v>100</v>
      </c>
    </row>
    <row r="871" spans="1:103" x14ac:dyDescent="0.3">
      <c r="A871" t="s">
        <v>870</v>
      </c>
      <c r="B871">
        <v>0</v>
      </c>
      <c r="C871">
        <v>19</v>
      </c>
      <c r="D871">
        <v>24</v>
      </c>
      <c r="E871">
        <v>64</v>
      </c>
      <c r="F871">
        <v>67</v>
      </c>
      <c r="G871">
        <v>68</v>
      </c>
      <c r="H871">
        <v>74</v>
      </c>
      <c r="I871">
        <v>75</v>
      </c>
      <c r="J871">
        <v>80</v>
      </c>
      <c r="K871">
        <v>86</v>
      </c>
      <c r="L871">
        <v>87</v>
      </c>
      <c r="M871">
        <v>75</v>
      </c>
      <c r="N871">
        <v>80</v>
      </c>
      <c r="O871">
        <v>81</v>
      </c>
      <c r="P871">
        <v>39</v>
      </c>
      <c r="Q871">
        <v>42</v>
      </c>
      <c r="R871">
        <v>48</v>
      </c>
      <c r="S871">
        <v>74</v>
      </c>
      <c r="T871">
        <v>78</v>
      </c>
      <c r="U871">
        <v>80</v>
      </c>
      <c r="V871">
        <v>85</v>
      </c>
      <c r="W871">
        <v>86</v>
      </c>
      <c r="X871">
        <v>91</v>
      </c>
      <c r="Y871">
        <v>96</v>
      </c>
      <c r="Z871">
        <v>70</v>
      </c>
      <c r="AA871">
        <v>73</v>
      </c>
      <c r="AB871">
        <v>74</v>
      </c>
      <c r="AC871">
        <v>80</v>
      </c>
      <c r="AD871">
        <v>39</v>
      </c>
      <c r="AE871">
        <v>40</v>
      </c>
      <c r="AF871">
        <v>43</v>
      </c>
      <c r="AG871">
        <v>49</v>
      </c>
      <c r="AH871">
        <v>55</v>
      </c>
      <c r="AI871">
        <v>59</v>
      </c>
      <c r="AJ871">
        <v>64</v>
      </c>
      <c r="AK871">
        <v>67</v>
      </c>
      <c r="AL871">
        <v>68</v>
      </c>
      <c r="AM871">
        <v>72</v>
      </c>
      <c r="AN871">
        <v>74</v>
      </c>
      <c r="AO871">
        <v>78</v>
      </c>
      <c r="AP871">
        <v>79</v>
      </c>
      <c r="AQ871">
        <v>81</v>
      </c>
      <c r="AR871">
        <v>82</v>
      </c>
      <c r="AS871">
        <v>39</v>
      </c>
      <c r="AT871">
        <v>73</v>
      </c>
      <c r="AU871">
        <v>78</v>
      </c>
      <c r="AV871">
        <v>79</v>
      </c>
      <c r="AW871">
        <v>82</v>
      </c>
      <c r="AX871">
        <v>39</v>
      </c>
      <c r="AY871">
        <v>43</v>
      </c>
      <c r="AZ871">
        <v>44</v>
      </c>
      <c r="BA871">
        <v>48</v>
      </c>
      <c r="BB871">
        <v>50</v>
      </c>
      <c r="BC871">
        <v>55</v>
      </c>
      <c r="BD871">
        <v>61</v>
      </c>
      <c r="BE871">
        <v>62</v>
      </c>
      <c r="BF871">
        <v>86</v>
      </c>
      <c r="BG871">
        <v>75</v>
      </c>
      <c r="BH871">
        <v>81</v>
      </c>
      <c r="BI871">
        <v>82</v>
      </c>
      <c r="BJ871">
        <v>85</v>
      </c>
      <c r="BK871">
        <v>87</v>
      </c>
      <c r="BL871">
        <v>89</v>
      </c>
      <c r="BM871">
        <v>75</v>
      </c>
      <c r="BN871">
        <v>80</v>
      </c>
      <c r="BO871">
        <v>86</v>
      </c>
      <c r="BP871">
        <v>75</v>
      </c>
      <c r="BQ871">
        <v>91</v>
      </c>
      <c r="BR871">
        <v>95</v>
      </c>
      <c r="BS871">
        <v>70</v>
      </c>
      <c r="BT871">
        <v>75</v>
      </c>
      <c r="BU871">
        <v>80</v>
      </c>
      <c r="BV871">
        <v>98</v>
      </c>
      <c r="BW871">
        <v>100</v>
      </c>
      <c r="BX871">
        <v>100</v>
      </c>
      <c r="BY871">
        <v>100</v>
      </c>
      <c r="BZ871">
        <v>100</v>
      </c>
      <c r="CA871">
        <v>100</v>
      </c>
      <c r="CB871">
        <v>100</v>
      </c>
      <c r="CC871">
        <v>100</v>
      </c>
      <c r="CD871">
        <v>100</v>
      </c>
      <c r="CE871">
        <v>100</v>
      </c>
      <c r="CF871">
        <v>100</v>
      </c>
      <c r="CG871">
        <v>100</v>
      </c>
      <c r="CH871">
        <v>100</v>
      </c>
      <c r="CI871">
        <v>100</v>
      </c>
      <c r="CJ871">
        <v>100</v>
      </c>
      <c r="CK871">
        <v>100</v>
      </c>
      <c r="CL871">
        <v>100</v>
      </c>
      <c r="CM871">
        <v>100</v>
      </c>
      <c r="CN871">
        <v>100</v>
      </c>
      <c r="CO871">
        <v>100</v>
      </c>
      <c r="CP871">
        <v>100</v>
      </c>
      <c r="CQ871">
        <v>100</v>
      </c>
      <c r="CR871">
        <v>100</v>
      </c>
      <c r="CS871">
        <v>100</v>
      </c>
      <c r="CT871">
        <v>100</v>
      </c>
      <c r="CU871">
        <v>100</v>
      </c>
      <c r="CV871">
        <v>100</v>
      </c>
      <c r="CW871">
        <v>100</v>
      </c>
      <c r="CX871">
        <v>100</v>
      </c>
      <c r="CY871">
        <v>100</v>
      </c>
    </row>
    <row r="872" spans="1:103" x14ac:dyDescent="0.3">
      <c r="A872" t="s">
        <v>871</v>
      </c>
      <c r="B872">
        <v>0</v>
      </c>
      <c r="C872">
        <v>5</v>
      </c>
      <c r="D872">
        <v>7</v>
      </c>
      <c r="E872">
        <v>12</v>
      </c>
      <c r="F872">
        <v>17</v>
      </c>
      <c r="G872">
        <v>42</v>
      </c>
      <c r="H872">
        <v>48</v>
      </c>
      <c r="I872">
        <v>49</v>
      </c>
      <c r="J872">
        <v>50</v>
      </c>
      <c r="K872">
        <v>74</v>
      </c>
      <c r="L872">
        <v>16</v>
      </c>
      <c r="M872">
        <v>13</v>
      </c>
      <c r="N872">
        <v>13</v>
      </c>
      <c r="O872">
        <v>16</v>
      </c>
      <c r="P872">
        <v>21</v>
      </c>
      <c r="Q872">
        <v>42</v>
      </c>
      <c r="R872">
        <v>26</v>
      </c>
      <c r="S872">
        <v>27</v>
      </c>
      <c r="T872">
        <v>31</v>
      </c>
      <c r="U872">
        <v>35</v>
      </c>
      <c r="V872">
        <v>73</v>
      </c>
      <c r="W872">
        <v>74</v>
      </c>
      <c r="X872">
        <v>80</v>
      </c>
      <c r="Y872">
        <v>39</v>
      </c>
      <c r="Z872">
        <v>73</v>
      </c>
      <c r="AA872">
        <v>75</v>
      </c>
      <c r="AB872">
        <v>79</v>
      </c>
      <c r="AC872">
        <v>85</v>
      </c>
      <c r="AD872">
        <v>91</v>
      </c>
      <c r="AE872">
        <v>94</v>
      </c>
      <c r="AF872">
        <v>70</v>
      </c>
      <c r="AG872">
        <v>75</v>
      </c>
      <c r="AH872">
        <v>81</v>
      </c>
      <c r="AI872">
        <v>39</v>
      </c>
      <c r="AJ872">
        <v>42</v>
      </c>
      <c r="AK872">
        <v>26</v>
      </c>
      <c r="AL872">
        <v>31</v>
      </c>
      <c r="AM872">
        <v>32</v>
      </c>
      <c r="AN872">
        <v>35</v>
      </c>
      <c r="AO872">
        <v>37</v>
      </c>
      <c r="AP872">
        <v>73</v>
      </c>
      <c r="AQ872">
        <v>74</v>
      </c>
      <c r="AR872">
        <v>75</v>
      </c>
      <c r="AS872">
        <v>78</v>
      </c>
      <c r="AT872">
        <v>80</v>
      </c>
      <c r="AU872">
        <v>85</v>
      </c>
      <c r="AV872">
        <v>86</v>
      </c>
      <c r="AW872">
        <v>91</v>
      </c>
      <c r="AX872">
        <v>94</v>
      </c>
      <c r="AY872">
        <v>98</v>
      </c>
      <c r="AZ872">
        <v>100</v>
      </c>
      <c r="BA872">
        <v>100</v>
      </c>
      <c r="BB872">
        <v>100</v>
      </c>
      <c r="BC872">
        <v>100</v>
      </c>
      <c r="BD872">
        <v>100</v>
      </c>
      <c r="BE872">
        <v>100</v>
      </c>
      <c r="BF872">
        <v>100</v>
      </c>
      <c r="BG872">
        <v>100</v>
      </c>
      <c r="BH872">
        <v>100</v>
      </c>
      <c r="BI872">
        <v>100</v>
      </c>
      <c r="BJ872">
        <v>100</v>
      </c>
      <c r="BK872">
        <v>100</v>
      </c>
      <c r="BL872">
        <v>100</v>
      </c>
      <c r="BM872">
        <v>100</v>
      </c>
      <c r="BN872">
        <v>100</v>
      </c>
      <c r="BO872">
        <v>100</v>
      </c>
      <c r="BP872">
        <v>100</v>
      </c>
      <c r="BQ872">
        <v>100</v>
      </c>
      <c r="BR872">
        <v>100</v>
      </c>
      <c r="BS872">
        <v>100</v>
      </c>
      <c r="BT872">
        <v>100</v>
      </c>
      <c r="BU872">
        <v>100</v>
      </c>
      <c r="BV872">
        <v>100</v>
      </c>
      <c r="BW872">
        <v>100</v>
      </c>
      <c r="BX872">
        <v>100</v>
      </c>
      <c r="BY872">
        <v>100</v>
      </c>
      <c r="BZ872">
        <v>100</v>
      </c>
      <c r="CA872">
        <v>100</v>
      </c>
      <c r="CB872">
        <v>100</v>
      </c>
      <c r="CC872">
        <v>100</v>
      </c>
      <c r="CD872">
        <v>100</v>
      </c>
      <c r="CE872">
        <v>100</v>
      </c>
      <c r="CF872">
        <v>100</v>
      </c>
      <c r="CG872">
        <v>100</v>
      </c>
      <c r="CH872">
        <v>100</v>
      </c>
      <c r="CI872">
        <v>100</v>
      </c>
      <c r="CJ872">
        <v>100</v>
      </c>
      <c r="CK872">
        <v>100</v>
      </c>
      <c r="CL872">
        <v>100</v>
      </c>
      <c r="CM872">
        <v>100</v>
      </c>
      <c r="CN872">
        <v>100</v>
      </c>
      <c r="CO872">
        <v>100</v>
      </c>
      <c r="CP872">
        <v>100</v>
      </c>
      <c r="CQ872">
        <v>100</v>
      </c>
      <c r="CR872">
        <v>100</v>
      </c>
      <c r="CS872">
        <v>100</v>
      </c>
      <c r="CT872">
        <v>100</v>
      </c>
      <c r="CU872">
        <v>100</v>
      </c>
      <c r="CV872">
        <v>100</v>
      </c>
      <c r="CW872">
        <v>100</v>
      </c>
      <c r="CX872">
        <v>100</v>
      </c>
      <c r="CY872">
        <v>100</v>
      </c>
    </row>
    <row r="873" spans="1:103" x14ac:dyDescent="0.3">
      <c r="A873" t="s">
        <v>872</v>
      </c>
      <c r="B873">
        <v>0</v>
      </c>
      <c r="C873">
        <v>1</v>
      </c>
      <c r="D873">
        <v>4</v>
      </c>
      <c r="E873">
        <v>8</v>
      </c>
      <c r="F873">
        <v>13</v>
      </c>
      <c r="G873">
        <v>14</v>
      </c>
      <c r="H873">
        <v>19</v>
      </c>
      <c r="I873">
        <v>24</v>
      </c>
      <c r="J873">
        <v>29</v>
      </c>
      <c r="K873">
        <v>35</v>
      </c>
      <c r="L873">
        <v>73</v>
      </c>
      <c r="M873">
        <v>91</v>
      </c>
      <c r="N873">
        <v>97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100</v>
      </c>
      <c r="AE873">
        <v>100</v>
      </c>
      <c r="AF873">
        <v>100</v>
      </c>
      <c r="AG873">
        <v>100</v>
      </c>
      <c r="AH873">
        <v>100</v>
      </c>
      <c r="AI873">
        <v>100</v>
      </c>
      <c r="AJ873">
        <v>100</v>
      </c>
      <c r="AK873">
        <v>100</v>
      </c>
      <c r="AL873">
        <v>100</v>
      </c>
      <c r="AM873">
        <v>100</v>
      </c>
      <c r="AN873">
        <v>100</v>
      </c>
      <c r="AO873">
        <v>100</v>
      </c>
      <c r="AP873">
        <v>100</v>
      </c>
      <c r="AQ873">
        <v>100</v>
      </c>
      <c r="AR873">
        <v>100</v>
      </c>
      <c r="AS873">
        <v>100</v>
      </c>
      <c r="AT873">
        <v>100</v>
      </c>
      <c r="AU873">
        <v>100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100</v>
      </c>
      <c r="BC873">
        <v>100</v>
      </c>
      <c r="BD873">
        <v>100</v>
      </c>
      <c r="BE873">
        <v>100</v>
      </c>
      <c r="BF873">
        <v>100</v>
      </c>
      <c r="BG873">
        <v>100</v>
      </c>
      <c r="BH873">
        <v>100</v>
      </c>
      <c r="BI873">
        <v>100</v>
      </c>
      <c r="BJ873">
        <v>100</v>
      </c>
      <c r="BK873">
        <v>100</v>
      </c>
      <c r="BL873">
        <v>100</v>
      </c>
      <c r="BM873">
        <v>100</v>
      </c>
      <c r="BN873">
        <v>100</v>
      </c>
      <c r="BO873">
        <v>100</v>
      </c>
      <c r="BP873">
        <v>100</v>
      </c>
      <c r="BQ873">
        <v>100</v>
      </c>
      <c r="BR873">
        <v>100</v>
      </c>
      <c r="BS873">
        <v>100</v>
      </c>
      <c r="BT873">
        <v>100</v>
      </c>
      <c r="BU873">
        <v>100</v>
      </c>
      <c r="BV873">
        <v>100</v>
      </c>
      <c r="BW873">
        <v>100</v>
      </c>
      <c r="BX873">
        <v>100</v>
      </c>
      <c r="BY873">
        <v>100</v>
      </c>
      <c r="BZ873">
        <v>100</v>
      </c>
      <c r="CA873">
        <v>100</v>
      </c>
      <c r="CB873">
        <v>100</v>
      </c>
      <c r="CC873">
        <v>100</v>
      </c>
      <c r="CD873">
        <v>100</v>
      </c>
      <c r="CE873">
        <v>100</v>
      </c>
      <c r="CF873">
        <v>100</v>
      </c>
      <c r="CG873">
        <v>100</v>
      </c>
      <c r="CH873">
        <v>100</v>
      </c>
      <c r="CI873">
        <v>100</v>
      </c>
      <c r="CJ873">
        <v>100</v>
      </c>
      <c r="CK873">
        <v>100</v>
      </c>
      <c r="CL873">
        <v>100</v>
      </c>
      <c r="CM873">
        <v>100</v>
      </c>
      <c r="CN873">
        <v>100</v>
      </c>
      <c r="CO873">
        <v>100</v>
      </c>
      <c r="CP873">
        <v>100</v>
      </c>
      <c r="CQ873">
        <v>100</v>
      </c>
      <c r="CR873">
        <v>100</v>
      </c>
      <c r="CS873">
        <v>100</v>
      </c>
      <c r="CT873">
        <v>100</v>
      </c>
      <c r="CU873">
        <v>100</v>
      </c>
      <c r="CV873">
        <v>100</v>
      </c>
      <c r="CW873">
        <v>100</v>
      </c>
      <c r="CX873">
        <v>100</v>
      </c>
      <c r="CY873">
        <v>100</v>
      </c>
    </row>
    <row r="874" spans="1:103" x14ac:dyDescent="0.3">
      <c r="A874" t="s">
        <v>873</v>
      </c>
      <c r="B874">
        <v>0</v>
      </c>
      <c r="C874">
        <v>4</v>
      </c>
      <c r="D874">
        <v>8</v>
      </c>
      <c r="E874">
        <v>10</v>
      </c>
      <c r="F874">
        <v>37</v>
      </c>
      <c r="G874">
        <v>38</v>
      </c>
      <c r="H874">
        <v>42</v>
      </c>
      <c r="I874">
        <v>46</v>
      </c>
      <c r="J874">
        <v>52</v>
      </c>
      <c r="K874">
        <v>57</v>
      </c>
      <c r="L874">
        <v>60</v>
      </c>
      <c r="M874">
        <v>65</v>
      </c>
      <c r="N874">
        <v>70</v>
      </c>
      <c r="O874">
        <v>91</v>
      </c>
      <c r="P874">
        <v>94</v>
      </c>
      <c r="Q874">
        <v>98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100</v>
      </c>
      <c r="AE874">
        <v>100</v>
      </c>
      <c r="AF874">
        <v>100</v>
      </c>
      <c r="AG874">
        <v>100</v>
      </c>
      <c r="AH874">
        <v>100</v>
      </c>
      <c r="AI874">
        <v>100</v>
      </c>
      <c r="AJ874">
        <v>100</v>
      </c>
      <c r="AK874">
        <v>100</v>
      </c>
      <c r="AL874">
        <v>100</v>
      </c>
      <c r="AM874">
        <v>100</v>
      </c>
      <c r="AN874">
        <v>100</v>
      </c>
      <c r="AO874">
        <v>100</v>
      </c>
      <c r="AP874">
        <v>100</v>
      </c>
      <c r="AQ874">
        <v>100</v>
      </c>
      <c r="AR874">
        <v>100</v>
      </c>
      <c r="AS874">
        <v>100</v>
      </c>
      <c r="AT874">
        <v>100</v>
      </c>
      <c r="AU874">
        <v>100</v>
      </c>
      <c r="AV874">
        <v>100</v>
      </c>
      <c r="AW874">
        <v>100</v>
      </c>
      <c r="AX874">
        <v>100</v>
      </c>
      <c r="AY874">
        <v>100</v>
      </c>
      <c r="AZ874">
        <v>100</v>
      </c>
      <c r="BA874">
        <v>100</v>
      </c>
      <c r="BB874">
        <v>100</v>
      </c>
      <c r="BC874">
        <v>100</v>
      </c>
      <c r="BD874">
        <v>100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100</v>
      </c>
      <c r="BK874">
        <v>100</v>
      </c>
      <c r="BL874">
        <v>100</v>
      </c>
      <c r="BM874">
        <v>100</v>
      </c>
      <c r="BN874">
        <v>100</v>
      </c>
      <c r="BO874">
        <v>100</v>
      </c>
      <c r="BP874">
        <v>100</v>
      </c>
      <c r="BQ874">
        <v>100</v>
      </c>
      <c r="BR874">
        <v>100</v>
      </c>
      <c r="BS874">
        <v>100</v>
      </c>
      <c r="BT874">
        <v>100</v>
      </c>
      <c r="BU874">
        <v>100</v>
      </c>
      <c r="BV874">
        <v>100</v>
      </c>
      <c r="BW874">
        <v>100</v>
      </c>
      <c r="BX874">
        <v>100</v>
      </c>
      <c r="BY874">
        <v>100</v>
      </c>
      <c r="BZ874">
        <v>100</v>
      </c>
      <c r="CA874">
        <v>100</v>
      </c>
      <c r="CB874">
        <v>100</v>
      </c>
      <c r="CC874">
        <v>100</v>
      </c>
      <c r="CD874">
        <v>100</v>
      </c>
      <c r="CE874">
        <v>100</v>
      </c>
      <c r="CF874">
        <v>100</v>
      </c>
      <c r="CG874">
        <v>100</v>
      </c>
      <c r="CH874">
        <v>100</v>
      </c>
      <c r="CI874">
        <v>100</v>
      </c>
      <c r="CJ874">
        <v>100</v>
      </c>
      <c r="CK874">
        <v>100</v>
      </c>
      <c r="CL874">
        <v>100</v>
      </c>
      <c r="CM874">
        <v>100</v>
      </c>
      <c r="CN874">
        <v>100</v>
      </c>
      <c r="CO874">
        <v>100</v>
      </c>
      <c r="CP874">
        <v>100</v>
      </c>
      <c r="CQ874">
        <v>100</v>
      </c>
      <c r="CR874">
        <v>100</v>
      </c>
      <c r="CS874">
        <v>100</v>
      </c>
      <c r="CT874">
        <v>100</v>
      </c>
      <c r="CU874">
        <v>100</v>
      </c>
      <c r="CV874">
        <v>100</v>
      </c>
      <c r="CW874">
        <v>100</v>
      </c>
      <c r="CX874">
        <v>100</v>
      </c>
      <c r="CY874">
        <v>100</v>
      </c>
    </row>
    <row r="875" spans="1:103" x14ac:dyDescent="0.3">
      <c r="A875" t="s">
        <v>874</v>
      </c>
      <c r="B875">
        <v>0</v>
      </c>
      <c r="C875">
        <v>4</v>
      </c>
      <c r="D875">
        <v>7</v>
      </c>
      <c r="E875">
        <v>8</v>
      </c>
      <c r="F875">
        <v>12</v>
      </c>
      <c r="G875">
        <v>37</v>
      </c>
      <c r="H875">
        <v>40</v>
      </c>
      <c r="I875">
        <v>73</v>
      </c>
      <c r="J875">
        <v>78</v>
      </c>
      <c r="K875">
        <v>79</v>
      </c>
      <c r="L875">
        <v>81</v>
      </c>
      <c r="M875">
        <v>87</v>
      </c>
      <c r="N875">
        <v>91</v>
      </c>
      <c r="O875">
        <v>93</v>
      </c>
      <c r="P875">
        <v>97</v>
      </c>
      <c r="Q875">
        <v>98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S875">
        <v>100</v>
      </c>
      <c r="AT875">
        <v>100</v>
      </c>
      <c r="AU875">
        <v>100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>
        <v>100</v>
      </c>
      <c r="BB875">
        <v>100</v>
      </c>
      <c r="BC875">
        <v>100</v>
      </c>
      <c r="BD875">
        <v>100</v>
      </c>
      <c r="BE875">
        <v>100</v>
      </c>
      <c r="BF875">
        <v>100</v>
      </c>
      <c r="BG875">
        <v>100</v>
      </c>
      <c r="BH875">
        <v>100</v>
      </c>
      <c r="BI875">
        <v>100</v>
      </c>
      <c r="BJ875">
        <v>100</v>
      </c>
      <c r="BK875">
        <v>100</v>
      </c>
      <c r="BL875">
        <v>100</v>
      </c>
      <c r="BM875">
        <v>100</v>
      </c>
      <c r="BN875">
        <v>100</v>
      </c>
      <c r="BO875">
        <v>100</v>
      </c>
      <c r="BP875">
        <v>100</v>
      </c>
      <c r="BQ875">
        <v>100</v>
      </c>
      <c r="BR875">
        <v>100</v>
      </c>
      <c r="BS875">
        <v>100</v>
      </c>
      <c r="BT875">
        <v>100</v>
      </c>
      <c r="BU875">
        <v>100</v>
      </c>
      <c r="BV875">
        <v>100</v>
      </c>
      <c r="BW875">
        <v>100</v>
      </c>
      <c r="BX875">
        <v>100</v>
      </c>
      <c r="BY875">
        <v>100</v>
      </c>
      <c r="BZ875">
        <v>100</v>
      </c>
      <c r="CA875">
        <v>100</v>
      </c>
      <c r="CB875">
        <v>100</v>
      </c>
      <c r="CC875">
        <v>100</v>
      </c>
      <c r="CD875">
        <v>100</v>
      </c>
      <c r="CE875">
        <v>100</v>
      </c>
      <c r="CF875">
        <v>100</v>
      </c>
      <c r="CG875">
        <v>100</v>
      </c>
      <c r="CH875">
        <v>100</v>
      </c>
      <c r="CI875">
        <v>100</v>
      </c>
      <c r="CJ875">
        <v>100</v>
      </c>
      <c r="CK875">
        <v>100</v>
      </c>
      <c r="CL875">
        <v>100</v>
      </c>
      <c r="CM875">
        <v>100</v>
      </c>
      <c r="CN875">
        <v>100</v>
      </c>
      <c r="CO875">
        <v>100</v>
      </c>
      <c r="CP875">
        <v>100</v>
      </c>
      <c r="CQ875">
        <v>100</v>
      </c>
      <c r="CR875">
        <v>100</v>
      </c>
      <c r="CS875">
        <v>100</v>
      </c>
      <c r="CT875">
        <v>100</v>
      </c>
      <c r="CU875">
        <v>100</v>
      </c>
      <c r="CV875">
        <v>100</v>
      </c>
      <c r="CW875">
        <v>100</v>
      </c>
      <c r="CX875">
        <v>100</v>
      </c>
      <c r="CY875">
        <v>100</v>
      </c>
    </row>
    <row r="876" spans="1:103" x14ac:dyDescent="0.3">
      <c r="A876" t="s">
        <v>875</v>
      </c>
      <c r="B876">
        <v>0</v>
      </c>
      <c r="C876">
        <v>19</v>
      </c>
      <c r="D876">
        <v>21</v>
      </c>
      <c r="E876">
        <v>64</v>
      </c>
      <c r="F876">
        <v>70</v>
      </c>
      <c r="G876">
        <v>91</v>
      </c>
      <c r="H876">
        <v>96</v>
      </c>
      <c r="I876">
        <v>100</v>
      </c>
      <c r="J876">
        <v>100</v>
      </c>
      <c r="K876">
        <v>100</v>
      </c>
      <c r="L876">
        <v>100</v>
      </c>
      <c r="M876">
        <v>100</v>
      </c>
      <c r="N876">
        <v>100</v>
      </c>
      <c r="O876">
        <v>100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100</v>
      </c>
      <c r="AE876">
        <v>100</v>
      </c>
      <c r="AF876">
        <v>100</v>
      </c>
      <c r="AG876">
        <v>100</v>
      </c>
      <c r="AH876">
        <v>100</v>
      </c>
      <c r="AI876">
        <v>100</v>
      </c>
      <c r="AJ876">
        <v>100</v>
      </c>
      <c r="AK876">
        <v>100</v>
      </c>
      <c r="AL876">
        <v>100</v>
      </c>
      <c r="AM876">
        <v>100</v>
      </c>
      <c r="AN876">
        <v>100</v>
      </c>
      <c r="AO876">
        <v>100</v>
      </c>
      <c r="AP876">
        <v>100</v>
      </c>
      <c r="AQ876">
        <v>100</v>
      </c>
      <c r="AR876">
        <v>100</v>
      </c>
      <c r="AS876">
        <v>100</v>
      </c>
      <c r="AT876">
        <v>100</v>
      </c>
      <c r="AU876">
        <v>100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100</v>
      </c>
      <c r="BB876">
        <v>100</v>
      </c>
      <c r="BC876">
        <v>100</v>
      </c>
      <c r="BD876">
        <v>100</v>
      </c>
      <c r="BE876">
        <v>100</v>
      </c>
      <c r="BF876">
        <v>100</v>
      </c>
      <c r="BG876">
        <v>100</v>
      </c>
      <c r="BH876">
        <v>100</v>
      </c>
      <c r="BI876">
        <v>100</v>
      </c>
      <c r="BJ876">
        <v>100</v>
      </c>
      <c r="BK876">
        <v>100</v>
      </c>
      <c r="BL876">
        <v>100</v>
      </c>
      <c r="BM876">
        <v>100</v>
      </c>
      <c r="BN876">
        <v>100</v>
      </c>
      <c r="BO876">
        <v>100</v>
      </c>
      <c r="BP876">
        <v>100</v>
      </c>
      <c r="BQ876">
        <v>100</v>
      </c>
      <c r="BR876">
        <v>100</v>
      </c>
      <c r="BS876">
        <v>100</v>
      </c>
      <c r="BT876">
        <v>100</v>
      </c>
      <c r="BU876">
        <v>100</v>
      </c>
      <c r="BV876">
        <v>100</v>
      </c>
      <c r="BW876">
        <v>100</v>
      </c>
      <c r="BX876">
        <v>100</v>
      </c>
      <c r="BY876">
        <v>100</v>
      </c>
      <c r="BZ876">
        <v>100</v>
      </c>
      <c r="CA876">
        <v>100</v>
      </c>
      <c r="CB876">
        <v>100</v>
      </c>
      <c r="CC876">
        <v>100</v>
      </c>
      <c r="CD876">
        <v>100</v>
      </c>
      <c r="CE876">
        <v>100</v>
      </c>
      <c r="CF876">
        <v>100</v>
      </c>
      <c r="CG876">
        <v>100</v>
      </c>
      <c r="CH876">
        <v>100</v>
      </c>
      <c r="CI876">
        <v>100</v>
      </c>
      <c r="CJ876">
        <v>100</v>
      </c>
      <c r="CK876">
        <v>100</v>
      </c>
      <c r="CL876">
        <v>100</v>
      </c>
      <c r="CM876">
        <v>100</v>
      </c>
      <c r="CN876">
        <v>100</v>
      </c>
      <c r="CO876">
        <v>100</v>
      </c>
      <c r="CP876">
        <v>100</v>
      </c>
      <c r="CQ876">
        <v>100</v>
      </c>
      <c r="CR876">
        <v>100</v>
      </c>
      <c r="CS876">
        <v>100</v>
      </c>
      <c r="CT876">
        <v>100</v>
      </c>
      <c r="CU876">
        <v>100</v>
      </c>
      <c r="CV876">
        <v>100</v>
      </c>
      <c r="CW876">
        <v>100</v>
      </c>
      <c r="CX876">
        <v>100</v>
      </c>
      <c r="CY876">
        <v>100</v>
      </c>
    </row>
    <row r="877" spans="1:103" x14ac:dyDescent="0.3">
      <c r="A877" t="s">
        <v>876</v>
      </c>
      <c r="B877">
        <v>0</v>
      </c>
      <c r="C877">
        <v>2</v>
      </c>
      <c r="D877">
        <v>4</v>
      </c>
      <c r="E877">
        <v>7</v>
      </c>
      <c r="F877">
        <v>7</v>
      </c>
      <c r="G877">
        <v>8</v>
      </c>
      <c r="H877">
        <v>7</v>
      </c>
      <c r="I877">
        <v>12</v>
      </c>
      <c r="J877">
        <v>16</v>
      </c>
      <c r="K877">
        <v>20</v>
      </c>
      <c r="L877">
        <v>42</v>
      </c>
      <c r="M877">
        <v>26</v>
      </c>
      <c r="N877">
        <v>30</v>
      </c>
      <c r="O877">
        <v>33</v>
      </c>
      <c r="P877">
        <v>38</v>
      </c>
      <c r="Q877">
        <v>73</v>
      </c>
      <c r="R877">
        <v>79</v>
      </c>
      <c r="S877">
        <v>98</v>
      </c>
      <c r="T877">
        <v>100</v>
      </c>
      <c r="U877">
        <v>100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100</v>
      </c>
      <c r="AE877">
        <v>100</v>
      </c>
      <c r="AF877">
        <v>100</v>
      </c>
      <c r="AG877">
        <v>100</v>
      </c>
      <c r="AH877">
        <v>100</v>
      </c>
      <c r="AI877">
        <v>100</v>
      </c>
      <c r="AJ877">
        <v>100</v>
      </c>
      <c r="AK877">
        <v>100</v>
      </c>
      <c r="AL877">
        <v>100</v>
      </c>
      <c r="AM877">
        <v>100</v>
      </c>
      <c r="AN877">
        <v>100</v>
      </c>
      <c r="AO877">
        <v>100</v>
      </c>
      <c r="AP877">
        <v>100</v>
      </c>
      <c r="AQ877">
        <v>100</v>
      </c>
      <c r="AR877">
        <v>100</v>
      </c>
      <c r="AS877">
        <v>100</v>
      </c>
      <c r="AT877">
        <v>100</v>
      </c>
      <c r="AU877">
        <v>100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100</v>
      </c>
      <c r="BB877">
        <v>100</v>
      </c>
      <c r="BC877">
        <v>100</v>
      </c>
      <c r="BD877">
        <v>100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100</v>
      </c>
      <c r="BK877">
        <v>100</v>
      </c>
      <c r="BL877">
        <v>100</v>
      </c>
      <c r="BM877">
        <v>100</v>
      </c>
      <c r="BN877">
        <v>100</v>
      </c>
      <c r="BO877">
        <v>100</v>
      </c>
      <c r="BP877">
        <v>100</v>
      </c>
      <c r="BQ877">
        <v>100</v>
      </c>
      <c r="BR877">
        <v>100</v>
      </c>
      <c r="BS877">
        <v>100</v>
      </c>
      <c r="BT877">
        <v>100</v>
      </c>
      <c r="BU877">
        <v>100</v>
      </c>
      <c r="BV877">
        <v>100</v>
      </c>
      <c r="BW877">
        <v>100</v>
      </c>
      <c r="BX877">
        <v>100</v>
      </c>
      <c r="BY877">
        <v>100</v>
      </c>
      <c r="BZ877">
        <v>100</v>
      </c>
      <c r="CA877">
        <v>100</v>
      </c>
      <c r="CB877">
        <v>100</v>
      </c>
      <c r="CC877">
        <v>100</v>
      </c>
      <c r="CD877">
        <v>100</v>
      </c>
      <c r="CE877">
        <v>100</v>
      </c>
      <c r="CF877">
        <v>100</v>
      </c>
      <c r="CG877">
        <v>100</v>
      </c>
      <c r="CH877">
        <v>100</v>
      </c>
      <c r="CI877">
        <v>100</v>
      </c>
      <c r="CJ877">
        <v>100</v>
      </c>
      <c r="CK877">
        <v>100</v>
      </c>
      <c r="CL877">
        <v>100</v>
      </c>
      <c r="CM877">
        <v>100</v>
      </c>
      <c r="CN877">
        <v>100</v>
      </c>
      <c r="CO877">
        <v>100</v>
      </c>
      <c r="CP877">
        <v>100</v>
      </c>
      <c r="CQ877">
        <v>100</v>
      </c>
      <c r="CR877">
        <v>100</v>
      </c>
      <c r="CS877">
        <v>100</v>
      </c>
      <c r="CT877">
        <v>100</v>
      </c>
      <c r="CU877">
        <v>100</v>
      </c>
      <c r="CV877">
        <v>100</v>
      </c>
      <c r="CW877">
        <v>100</v>
      </c>
      <c r="CX877">
        <v>100</v>
      </c>
      <c r="CY877">
        <v>100</v>
      </c>
    </row>
    <row r="878" spans="1:103" x14ac:dyDescent="0.3">
      <c r="A878" t="s">
        <v>877</v>
      </c>
      <c r="B878">
        <v>0</v>
      </c>
      <c r="C878">
        <v>19</v>
      </c>
      <c r="D878">
        <v>64</v>
      </c>
      <c r="E878">
        <v>70</v>
      </c>
      <c r="F878">
        <v>73</v>
      </c>
      <c r="G878">
        <v>75</v>
      </c>
      <c r="H878">
        <v>81</v>
      </c>
      <c r="I878">
        <v>85</v>
      </c>
      <c r="J878">
        <v>89</v>
      </c>
      <c r="K878">
        <v>90</v>
      </c>
      <c r="L878">
        <v>94</v>
      </c>
      <c r="M878">
        <v>97</v>
      </c>
      <c r="N878">
        <v>70</v>
      </c>
      <c r="O878">
        <v>74</v>
      </c>
      <c r="P878">
        <v>91</v>
      </c>
      <c r="Q878">
        <v>94</v>
      </c>
      <c r="R878">
        <v>70</v>
      </c>
      <c r="S878">
        <v>72</v>
      </c>
      <c r="T878">
        <v>16</v>
      </c>
      <c r="U878">
        <v>13</v>
      </c>
      <c r="V878">
        <v>13</v>
      </c>
      <c r="W878">
        <v>16</v>
      </c>
      <c r="X878">
        <v>17</v>
      </c>
      <c r="Y878">
        <v>23</v>
      </c>
      <c r="Z878">
        <v>64</v>
      </c>
      <c r="AA878">
        <v>67</v>
      </c>
      <c r="AB878">
        <v>73</v>
      </c>
      <c r="AC878">
        <v>74</v>
      </c>
      <c r="AD878">
        <v>79</v>
      </c>
      <c r="AE878">
        <v>85</v>
      </c>
      <c r="AF878">
        <v>91</v>
      </c>
      <c r="AG878">
        <v>93</v>
      </c>
      <c r="AH878">
        <v>95</v>
      </c>
      <c r="AI878">
        <v>100</v>
      </c>
      <c r="AJ878">
        <v>100</v>
      </c>
      <c r="AK878">
        <v>100</v>
      </c>
      <c r="AL878">
        <v>100</v>
      </c>
      <c r="AM878">
        <v>100</v>
      </c>
      <c r="AN878">
        <v>100</v>
      </c>
      <c r="AO878">
        <v>100</v>
      </c>
      <c r="AP878">
        <v>100</v>
      </c>
      <c r="AQ878">
        <v>100</v>
      </c>
      <c r="AR878">
        <v>100</v>
      </c>
      <c r="AS878">
        <v>100</v>
      </c>
      <c r="AT878">
        <v>100</v>
      </c>
      <c r="AU878">
        <v>100</v>
      </c>
      <c r="AV878">
        <v>100</v>
      </c>
      <c r="AW878">
        <v>100</v>
      </c>
      <c r="AX878">
        <v>100</v>
      </c>
      <c r="AY878">
        <v>100</v>
      </c>
      <c r="AZ878">
        <v>100</v>
      </c>
      <c r="BA878">
        <v>100</v>
      </c>
      <c r="BB878">
        <v>100</v>
      </c>
      <c r="BC878">
        <v>100</v>
      </c>
      <c r="BD878">
        <v>100</v>
      </c>
      <c r="BE878">
        <v>100</v>
      </c>
      <c r="BF878">
        <v>100</v>
      </c>
      <c r="BG878">
        <v>100</v>
      </c>
      <c r="BH878">
        <v>100</v>
      </c>
      <c r="BI878">
        <v>100</v>
      </c>
      <c r="BJ878">
        <v>100</v>
      </c>
      <c r="BK878">
        <v>100</v>
      </c>
      <c r="BL878">
        <v>100</v>
      </c>
      <c r="BM878">
        <v>100</v>
      </c>
      <c r="BN878">
        <v>100</v>
      </c>
      <c r="BO878">
        <v>100</v>
      </c>
      <c r="BP878">
        <v>100</v>
      </c>
      <c r="BQ878">
        <v>100</v>
      </c>
      <c r="BR878">
        <v>100</v>
      </c>
      <c r="BS878">
        <v>100</v>
      </c>
      <c r="BT878">
        <v>100</v>
      </c>
      <c r="BU878">
        <v>100</v>
      </c>
      <c r="BV878">
        <v>100</v>
      </c>
      <c r="BW878">
        <v>100</v>
      </c>
      <c r="BX878">
        <v>100</v>
      </c>
      <c r="BY878">
        <v>100</v>
      </c>
      <c r="BZ878">
        <v>100</v>
      </c>
      <c r="CA878">
        <v>100</v>
      </c>
      <c r="CB878">
        <v>100</v>
      </c>
      <c r="CC878">
        <v>100</v>
      </c>
      <c r="CD878">
        <v>100</v>
      </c>
      <c r="CE878">
        <v>100</v>
      </c>
      <c r="CF878">
        <v>100</v>
      </c>
      <c r="CG878">
        <v>100</v>
      </c>
      <c r="CH878">
        <v>100</v>
      </c>
      <c r="CI878">
        <v>100</v>
      </c>
      <c r="CJ878">
        <v>100</v>
      </c>
      <c r="CK878">
        <v>100</v>
      </c>
      <c r="CL878">
        <v>100</v>
      </c>
      <c r="CM878">
        <v>100</v>
      </c>
      <c r="CN878">
        <v>100</v>
      </c>
      <c r="CO878">
        <v>100</v>
      </c>
      <c r="CP878">
        <v>100</v>
      </c>
      <c r="CQ878">
        <v>100</v>
      </c>
      <c r="CR878">
        <v>100</v>
      </c>
      <c r="CS878">
        <v>100</v>
      </c>
      <c r="CT878">
        <v>100</v>
      </c>
      <c r="CU878">
        <v>100</v>
      </c>
      <c r="CV878">
        <v>100</v>
      </c>
      <c r="CW878">
        <v>100</v>
      </c>
      <c r="CX878">
        <v>100</v>
      </c>
      <c r="CY878">
        <v>100</v>
      </c>
    </row>
    <row r="879" spans="1:103" x14ac:dyDescent="0.3">
      <c r="A879" t="s">
        <v>878</v>
      </c>
      <c r="B879">
        <v>0</v>
      </c>
      <c r="C879">
        <v>5</v>
      </c>
      <c r="D879">
        <v>7</v>
      </c>
      <c r="E879">
        <v>7</v>
      </c>
      <c r="F879">
        <v>9</v>
      </c>
      <c r="G879">
        <v>12</v>
      </c>
      <c r="H879">
        <v>37</v>
      </c>
      <c r="I879">
        <v>39</v>
      </c>
      <c r="J879">
        <v>42</v>
      </c>
      <c r="K879">
        <v>44</v>
      </c>
      <c r="L879">
        <v>26</v>
      </c>
      <c r="M879">
        <v>30</v>
      </c>
      <c r="N879">
        <v>35</v>
      </c>
      <c r="O879">
        <v>37</v>
      </c>
      <c r="P879">
        <v>73</v>
      </c>
      <c r="Q879">
        <v>74</v>
      </c>
      <c r="R879">
        <v>79</v>
      </c>
      <c r="S879">
        <v>98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100</v>
      </c>
      <c r="AE879">
        <v>100</v>
      </c>
      <c r="AF879">
        <v>100</v>
      </c>
      <c r="AG879">
        <v>100</v>
      </c>
      <c r="AH879">
        <v>100</v>
      </c>
      <c r="AI879">
        <v>100</v>
      </c>
      <c r="AJ879">
        <v>100</v>
      </c>
      <c r="AK879">
        <v>100</v>
      </c>
      <c r="AL879">
        <v>100</v>
      </c>
      <c r="AM879">
        <v>100</v>
      </c>
      <c r="AN879">
        <v>100</v>
      </c>
      <c r="AO879">
        <v>100</v>
      </c>
      <c r="AP879">
        <v>100</v>
      </c>
      <c r="AQ879">
        <v>100</v>
      </c>
      <c r="AR879">
        <v>100</v>
      </c>
      <c r="AS879">
        <v>100</v>
      </c>
      <c r="AT879">
        <v>100</v>
      </c>
      <c r="AU879">
        <v>100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>
        <v>100</v>
      </c>
      <c r="BB879">
        <v>100</v>
      </c>
      <c r="BC879">
        <v>100</v>
      </c>
      <c r="BD879">
        <v>100</v>
      </c>
      <c r="BE879">
        <v>100</v>
      </c>
      <c r="BF879">
        <v>100</v>
      </c>
      <c r="BG879">
        <v>100</v>
      </c>
      <c r="BH879">
        <v>100</v>
      </c>
      <c r="BI879">
        <v>100</v>
      </c>
      <c r="BJ879">
        <v>100</v>
      </c>
      <c r="BK879">
        <v>100</v>
      </c>
      <c r="BL879">
        <v>100</v>
      </c>
      <c r="BM879">
        <v>100</v>
      </c>
      <c r="BN879">
        <v>100</v>
      </c>
      <c r="BO879">
        <v>100</v>
      </c>
      <c r="BP879">
        <v>100</v>
      </c>
      <c r="BQ879">
        <v>100</v>
      </c>
      <c r="BR879">
        <v>100</v>
      </c>
      <c r="BS879">
        <v>100</v>
      </c>
      <c r="BT879">
        <v>100</v>
      </c>
      <c r="BU879">
        <v>100</v>
      </c>
      <c r="BV879">
        <v>100</v>
      </c>
      <c r="BW879">
        <v>100</v>
      </c>
      <c r="BX879">
        <v>100</v>
      </c>
      <c r="BY879">
        <v>100</v>
      </c>
      <c r="BZ879">
        <v>100</v>
      </c>
      <c r="CA879">
        <v>100</v>
      </c>
      <c r="CB879">
        <v>100</v>
      </c>
      <c r="CC879">
        <v>100</v>
      </c>
      <c r="CD879">
        <v>100</v>
      </c>
      <c r="CE879">
        <v>100</v>
      </c>
      <c r="CF879">
        <v>100</v>
      </c>
      <c r="CG879">
        <v>100</v>
      </c>
      <c r="CH879">
        <v>100</v>
      </c>
      <c r="CI879">
        <v>100</v>
      </c>
      <c r="CJ879">
        <v>100</v>
      </c>
      <c r="CK879">
        <v>100</v>
      </c>
      <c r="CL879">
        <v>100</v>
      </c>
      <c r="CM879">
        <v>100</v>
      </c>
      <c r="CN879">
        <v>100</v>
      </c>
      <c r="CO879">
        <v>100</v>
      </c>
      <c r="CP879">
        <v>100</v>
      </c>
      <c r="CQ879">
        <v>100</v>
      </c>
      <c r="CR879">
        <v>100</v>
      </c>
      <c r="CS879">
        <v>100</v>
      </c>
      <c r="CT879">
        <v>100</v>
      </c>
      <c r="CU879">
        <v>100</v>
      </c>
      <c r="CV879">
        <v>100</v>
      </c>
      <c r="CW879">
        <v>100</v>
      </c>
      <c r="CX879">
        <v>100</v>
      </c>
      <c r="CY879">
        <v>100</v>
      </c>
    </row>
    <row r="880" spans="1:103" x14ac:dyDescent="0.3">
      <c r="A880" t="s">
        <v>879</v>
      </c>
      <c r="B880">
        <v>0</v>
      </c>
      <c r="C880">
        <v>5</v>
      </c>
      <c r="D880">
        <v>7</v>
      </c>
      <c r="E880">
        <v>8</v>
      </c>
      <c r="F880">
        <v>12</v>
      </c>
      <c r="G880">
        <v>13</v>
      </c>
      <c r="H880">
        <v>14</v>
      </c>
      <c r="I880">
        <v>20</v>
      </c>
      <c r="J880">
        <v>23</v>
      </c>
      <c r="K880">
        <v>29</v>
      </c>
      <c r="L880">
        <v>34</v>
      </c>
      <c r="M880">
        <v>37</v>
      </c>
      <c r="N880">
        <v>40</v>
      </c>
      <c r="O880">
        <v>42</v>
      </c>
      <c r="P880">
        <v>45</v>
      </c>
      <c r="Q880">
        <v>46</v>
      </c>
      <c r="R880">
        <v>48</v>
      </c>
      <c r="S880">
        <v>49</v>
      </c>
      <c r="T880">
        <v>54</v>
      </c>
      <c r="U880">
        <v>59</v>
      </c>
      <c r="V880">
        <v>65</v>
      </c>
      <c r="W880">
        <v>71</v>
      </c>
      <c r="X880">
        <v>75</v>
      </c>
      <c r="Y880">
        <v>80</v>
      </c>
      <c r="Z880">
        <v>85</v>
      </c>
      <c r="AA880">
        <v>87</v>
      </c>
      <c r="AB880">
        <v>90</v>
      </c>
      <c r="AC880">
        <v>91</v>
      </c>
      <c r="AD880">
        <v>94</v>
      </c>
      <c r="AE880">
        <v>95</v>
      </c>
      <c r="AF880">
        <v>100</v>
      </c>
      <c r="AG880">
        <v>100</v>
      </c>
      <c r="AH880">
        <v>100</v>
      </c>
      <c r="AI880">
        <v>100</v>
      </c>
      <c r="AJ880">
        <v>100</v>
      </c>
      <c r="AK880">
        <v>100</v>
      </c>
      <c r="AL880">
        <v>100</v>
      </c>
      <c r="AM880">
        <v>100</v>
      </c>
      <c r="AN880">
        <v>100</v>
      </c>
      <c r="AO880">
        <v>100</v>
      </c>
      <c r="AP880">
        <v>100</v>
      </c>
      <c r="AQ880">
        <v>100</v>
      </c>
      <c r="AR880">
        <v>100</v>
      </c>
      <c r="AS880">
        <v>100</v>
      </c>
      <c r="AT880">
        <v>100</v>
      </c>
      <c r="AU880">
        <v>100</v>
      </c>
      <c r="AV880">
        <v>100</v>
      </c>
      <c r="AW880">
        <v>100</v>
      </c>
      <c r="AX880">
        <v>100</v>
      </c>
      <c r="AY880">
        <v>100</v>
      </c>
      <c r="AZ880">
        <v>100</v>
      </c>
      <c r="BA880">
        <v>100</v>
      </c>
      <c r="BB880">
        <v>100</v>
      </c>
      <c r="BC880">
        <v>100</v>
      </c>
      <c r="BD880">
        <v>100</v>
      </c>
      <c r="BE880">
        <v>100</v>
      </c>
      <c r="BF880">
        <v>100</v>
      </c>
      <c r="BG880">
        <v>100</v>
      </c>
      <c r="BH880">
        <v>100</v>
      </c>
      <c r="BI880">
        <v>100</v>
      </c>
      <c r="BJ880">
        <v>100</v>
      </c>
      <c r="BK880">
        <v>100</v>
      </c>
      <c r="BL880">
        <v>100</v>
      </c>
      <c r="BM880">
        <v>100</v>
      </c>
      <c r="BN880">
        <v>100</v>
      </c>
      <c r="BO880">
        <v>100</v>
      </c>
      <c r="BP880">
        <v>100</v>
      </c>
      <c r="BQ880">
        <v>100</v>
      </c>
      <c r="BR880">
        <v>100</v>
      </c>
      <c r="BS880">
        <v>100</v>
      </c>
      <c r="BT880">
        <v>100</v>
      </c>
      <c r="BU880">
        <v>100</v>
      </c>
      <c r="BV880">
        <v>100</v>
      </c>
      <c r="BW880">
        <v>100</v>
      </c>
      <c r="BX880">
        <v>100</v>
      </c>
      <c r="BY880">
        <v>100</v>
      </c>
      <c r="BZ880">
        <v>100</v>
      </c>
      <c r="CA880">
        <v>100</v>
      </c>
      <c r="CB880">
        <v>100</v>
      </c>
      <c r="CC880">
        <v>100</v>
      </c>
      <c r="CD880">
        <v>100</v>
      </c>
      <c r="CE880">
        <v>100</v>
      </c>
      <c r="CF880">
        <v>100</v>
      </c>
      <c r="CG880">
        <v>100</v>
      </c>
      <c r="CH880">
        <v>100</v>
      </c>
      <c r="CI880">
        <v>100</v>
      </c>
      <c r="CJ880">
        <v>100</v>
      </c>
      <c r="CK880">
        <v>100</v>
      </c>
      <c r="CL880">
        <v>100</v>
      </c>
      <c r="CM880">
        <v>100</v>
      </c>
      <c r="CN880">
        <v>100</v>
      </c>
      <c r="CO880">
        <v>100</v>
      </c>
      <c r="CP880">
        <v>100</v>
      </c>
      <c r="CQ880">
        <v>100</v>
      </c>
      <c r="CR880">
        <v>100</v>
      </c>
      <c r="CS880">
        <v>100</v>
      </c>
      <c r="CT880">
        <v>100</v>
      </c>
      <c r="CU880">
        <v>100</v>
      </c>
      <c r="CV880">
        <v>100</v>
      </c>
      <c r="CW880">
        <v>100</v>
      </c>
      <c r="CX880">
        <v>100</v>
      </c>
      <c r="CY880">
        <v>100</v>
      </c>
    </row>
    <row r="881" spans="1:103" x14ac:dyDescent="0.3">
      <c r="A881" t="s">
        <v>880</v>
      </c>
      <c r="B881">
        <v>0</v>
      </c>
      <c r="C881">
        <v>2</v>
      </c>
      <c r="D881">
        <v>6</v>
      </c>
      <c r="E881">
        <v>7</v>
      </c>
      <c r="F881">
        <v>7</v>
      </c>
      <c r="G881">
        <v>13</v>
      </c>
      <c r="H881">
        <v>16</v>
      </c>
      <c r="I881">
        <v>20</v>
      </c>
      <c r="J881">
        <v>42</v>
      </c>
      <c r="K881">
        <v>44</v>
      </c>
      <c r="L881">
        <v>49</v>
      </c>
      <c r="M881">
        <v>55</v>
      </c>
      <c r="N881">
        <v>58</v>
      </c>
      <c r="O881">
        <v>86</v>
      </c>
      <c r="P881">
        <v>90</v>
      </c>
      <c r="Q881">
        <v>96</v>
      </c>
      <c r="R881">
        <v>70</v>
      </c>
      <c r="S881">
        <v>71</v>
      </c>
      <c r="T881">
        <v>16</v>
      </c>
      <c r="U881">
        <v>17</v>
      </c>
      <c r="V881">
        <v>23</v>
      </c>
      <c r="W881">
        <v>26</v>
      </c>
      <c r="X881">
        <v>30</v>
      </c>
      <c r="Y881">
        <v>31</v>
      </c>
      <c r="Z881">
        <v>34</v>
      </c>
      <c r="AA881">
        <v>40</v>
      </c>
      <c r="AB881">
        <v>46</v>
      </c>
      <c r="AC881">
        <v>51</v>
      </c>
      <c r="AD881">
        <v>55</v>
      </c>
      <c r="AE881">
        <v>56</v>
      </c>
      <c r="AF881">
        <v>58</v>
      </c>
      <c r="AG881">
        <v>59</v>
      </c>
      <c r="AH881">
        <v>60</v>
      </c>
      <c r="AI881">
        <v>64</v>
      </c>
      <c r="AJ881">
        <v>67</v>
      </c>
      <c r="AK881">
        <v>71</v>
      </c>
      <c r="AL881">
        <v>72</v>
      </c>
      <c r="AM881">
        <v>16</v>
      </c>
      <c r="AN881">
        <v>19</v>
      </c>
      <c r="AO881">
        <v>42</v>
      </c>
      <c r="AP881">
        <v>43</v>
      </c>
      <c r="AQ881">
        <v>48</v>
      </c>
      <c r="AR881">
        <v>49</v>
      </c>
      <c r="AS881">
        <v>52</v>
      </c>
      <c r="AT881">
        <v>57</v>
      </c>
      <c r="AU881">
        <v>86</v>
      </c>
      <c r="AV881">
        <v>87</v>
      </c>
      <c r="AW881">
        <v>89</v>
      </c>
      <c r="AX881">
        <v>91</v>
      </c>
      <c r="AY881">
        <v>97</v>
      </c>
      <c r="AZ881">
        <v>100</v>
      </c>
      <c r="BA881">
        <v>100</v>
      </c>
      <c r="BB881">
        <v>100</v>
      </c>
      <c r="BC881">
        <v>100</v>
      </c>
      <c r="BD881">
        <v>100</v>
      </c>
      <c r="BE881">
        <v>100</v>
      </c>
      <c r="BF881">
        <v>100</v>
      </c>
      <c r="BG881">
        <v>100</v>
      </c>
      <c r="BH881">
        <v>100</v>
      </c>
      <c r="BI881">
        <v>100</v>
      </c>
      <c r="BJ881">
        <v>100</v>
      </c>
      <c r="BK881">
        <v>100</v>
      </c>
      <c r="BL881">
        <v>100</v>
      </c>
      <c r="BM881">
        <v>100</v>
      </c>
      <c r="BN881">
        <v>100</v>
      </c>
      <c r="BO881">
        <v>100</v>
      </c>
      <c r="BP881">
        <v>100</v>
      </c>
      <c r="BQ881">
        <v>100</v>
      </c>
      <c r="BR881">
        <v>100</v>
      </c>
      <c r="BS881">
        <v>100</v>
      </c>
      <c r="BT881">
        <v>100</v>
      </c>
      <c r="BU881">
        <v>100</v>
      </c>
      <c r="BV881">
        <v>100</v>
      </c>
      <c r="BW881">
        <v>100</v>
      </c>
      <c r="BX881">
        <v>100</v>
      </c>
      <c r="BY881">
        <v>100</v>
      </c>
      <c r="BZ881">
        <v>100</v>
      </c>
      <c r="CA881">
        <v>100</v>
      </c>
      <c r="CB881">
        <v>100</v>
      </c>
      <c r="CC881">
        <v>100</v>
      </c>
      <c r="CD881">
        <v>100</v>
      </c>
      <c r="CE881">
        <v>100</v>
      </c>
      <c r="CF881">
        <v>100</v>
      </c>
      <c r="CG881">
        <v>100</v>
      </c>
      <c r="CH881">
        <v>100</v>
      </c>
      <c r="CI881">
        <v>100</v>
      </c>
      <c r="CJ881">
        <v>100</v>
      </c>
      <c r="CK881">
        <v>100</v>
      </c>
      <c r="CL881">
        <v>100</v>
      </c>
      <c r="CM881">
        <v>100</v>
      </c>
      <c r="CN881">
        <v>100</v>
      </c>
      <c r="CO881">
        <v>100</v>
      </c>
      <c r="CP881">
        <v>100</v>
      </c>
      <c r="CQ881">
        <v>100</v>
      </c>
      <c r="CR881">
        <v>100</v>
      </c>
      <c r="CS881">
        <v>100</v>
      </c>
      <c r="CT881">
        <v>100</v>
      </c>
      <c r="CU881">
        <v>100</v>
      </c>
      <c r="CV881">
        <v>100</v>
      </c>
      <c r="CW881">
        <v>100</v>
      </c>
      <c r="CX881">
        <v>100</v>
      </c>
      <c r="CY881">
        <v>100</v>
      </c>
    </row>
    <row r="882" spans="1:103" x14ac:dyDescent="0.3">
      <c r="A882" t="s">
        <v>881</v>
      </c>
      <c r="B882">
        <v>0</v>
      </c>
      <c r="C882">
        <v>6</v>
      </c>
      <c r="D882">
        <v>9</v>
      </c>
      <c r="E882">
        <v>14</v>
      </c>
      <c r="F882">
        <v>17</v>
      </c>
      <c r="G882">
        <v>19</v>
      </c>
      <c r="H882">
        <v>21</v>
      </c>
      <c r="I882">
        <v>42</v>
      </c>
      <c r="J882">
        <v>48</v>
      </c>
      <c r="K882">
        <v>52</v>
      </c>
      <c r="L882">
        <v>56</v>
      </c>
      <c r="M882">
        <v>62</v>
      </c>
      <c r="N882">
        <v>67</v>
      </c>
      <c r="O882">
        <v>69</v>
      </c>
      <c r="P882">
        <v>73</v>
      </c>
      <c r="Q882">
        <v>74</v>
      </c>
      <c r="R882">
        <v>79</v>
      </c>
      <c r="S882">
        <v>80</v>
      </c>
      <c r="T882">
        <v>98</v>
      </c>
      <c r="U882">
        <v>100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100</v>
      </c>
      <c r="AE882">
        <v>100</v>
      </c>
      <c r="AF882">
        <v>100</v>
      </c>
      <c r="AG882">
        <v>100</v>
      </c>
      <c r="AH882">
        <v>100</v>
      </c>
      <c r="AI882">
        <v>100</v>
      </c>
      <c r="AJ882">
        <v>100</v>
      </c>
      <c r="AK882">
        <v>100</v>
      </c>
      <c r="AL882">
        <v>100</v>
      </c>
      <c r="AM882">
        <v>100</v>
      </c>
      <c r="AN882">
        <v>100</v>
      </c>
      <c r="AO882">
        <v>100</v>
      </c>
      <c r="AP882">
        <v>100</v>
      </c>
      <c r="AQ882">
        <v>100</v>
      </c>
      <c r="AR882">
        <v>100</v>
      </c>
      <c r="AS882">
        <v>100</v>
      </c>
      <c r="AT882">
        <v>100</v>
      </c>
      <c r="AU882">
        <v>100</v>
      </c>
      <c r="AV882">
        <v>100</v>
      </c>
      <c r="AW882">
        <v>100</v>
      </c>
      <c r="AX882">
        <v>100</v>
      </c>
      <c r="AY882">
        <v>100</v>
      </c>
      <c r="AZ882">
        <v>100</v>
      </c>
      <c r="BA882">
        <v>100</v>
      </c>
      <c r="BB882">
        <v>100</v>
      </c>
      <c r="BC882">
        <v>100</v>
      </c>
      <c r="BD882">
        <v>100</v>
      </c>
      <c r="BE882">
        <v>100</v>
      </c>
      <c r="BF882">
        <v>100</v>
      </c>
      <c r="BG882">
        <v>100</v>
      </c>
      <c r="BH882">
        <v>100</v>
      </c>
      <c r="BI882">
        <v>100</v>
      </c>
      <c r="BJ882">
        <v>100</v>
      </c>
      <c r="BK882">
        <v>100</v>
      </c>
      <c r="BL882">
        <v>100</v>
      </c>
      <c r="BM882">
        <v>100</v>
      </c>
      <c r="BN882">
        <v>100</v>
      </c>
      <c r="BO882">
        <v>100</v>
      </c>
      <c r="BP882">
        <v>100</v>
      </c>
      <c r="BQ882">
        <v>100</v>
      </c>
      <c r="BR882">
        <v>100</v>
      </c>
      <c r="BS882">
        <v>100</v>
      </c>
      <c r="BT882">
        <v>100</v>
      </c>
      <c r="BU882">
        <v>100</v>
      </c>
      <c r="BV882">
        <v>100</v>
      </c>
      <c r="BW882">
        <v>100</v>
      </c>
      <c r="BX882">
        <v>100</v>
      </c>
      <c r="BY882">
        <v>100</v>
      </c>
      <c r="BZ882">
        <v>100</v>
      </c>
      <c r="CA882">
        <v>100</v>
      </c>
      <c r="CB882">
        <v>100</v>
      </c>
      <c r="CC882">
        <v>100</v>
      </c>
      <c r="CD882">
        <v>100</v>
      </c>
      <c r="CE882">
        <v>100</v>
      </c>
      <c r="CF882">
        <v>100</v>
      </c>
      <c r="CG882">
        <v>100</v>
      </c>
      <c r="CH882">
        <v>100</v>
      </c>
      <c r="CI882">
        <v>100</v>
      </c>
      <c r="CJ882">
        <v>100</v>
      </c>
      <c r="CK882">
        <v>100</v>
      </c>
      <c r="CL882">
        <v>100</v>
      </c>
      <c r="CM882">
        <v>100</v>
      </c>
      <c r="CN882">
        <v>100</v>
      </c>
      <c r="CO882">
        <v>100</v>
      </c>
      <c r="CP882">
        <v>100</v>
      </c>
      <c r="CQ882">
        <v>100</v>
      </c>
      <c r="CR882">
        <v>100</v>
      </c>
      <c r="CS882">
        <v>100</v>
      </c>
      <c r="CT882">
        <v>100</v>
      </c>
      <c r="CU882">
        <v>100</v>
      </c>
      <c r="CV882">
        <v>100</v>
      </c>
      <c r="CW882">
        <v>100</v>
      </c>
      <c r="CX882">
        <v>100</v>
      </c>
      <c r="CY882">
        <v>100</v>
      </c>
    </row>
    <row r="883" spans="1:103" x14ac:dyDescent="0.3">
      <c r="A883" t="s">
        <v>882</v>
      </c>
      <c r="B883">
        <v>0</v>
      </c>
      <c r="C883">
        <v>2</v>
      </c>
      <c r="D883">
        <v>5</v>
      </c>
      <c r="E883">
        <v>7</v>
      </c>
      <c r="F883">
        <v>13</v>
      </c>
      <c r="G883">
        <v>16</v>
      </c>
      <c r="H883">
        <v>17</v>
      </c>
      <c r="I883">
        <v>13</v>
      </c>
      <c r="J883">
        <v>37</v>
      </c>
      <c r="K883">
        <v>43</v>
      </c>
      <c r="L883">
        <v>46</v>
      </c>
      <c r="M883">
        <v>51</v>
      </c>
      <c r="N883">
        <v>52</v>
      </c>
      <c r="O883">
        <v>57</v>
      </c>
      <c r="P883">
        <v>58</v>
      </c>
      <c r="Q883">
        <v>86</v>
      </c>
      <c r="R883">
        <v>90</v>
      </c>
      <c r="S883">
        <v>75</v>
      </c>
      <c r="T883">
        <v>91</v>
      </c>
      <c r="U883">
        <v>75</v>
      </c>
      <c r="V883">
        <v>80</v>
      </c>
      <c r="W883">
        <v>82</v>
      </c>
      <c r="X883">
        <v>87</v>
      </c>
      <c r="Y883">
        <v>91</v>
      </c>
      <c r="Z883">
        <v>96</v>
      </c>
      <c r="AA883">
        <v>100</v>
      </c>
      <c r="AB883">
        <v>100</v>
      </c>
      <c r="AC883">
        <v>100</v>
      </c>
      <c r="AD883">
        <v>100</v>
      </c>
      <c r="AE883">
        <v>100</v>
      </c>
      <c r="AF883">
        <v>100</v>
      </c>
      <c r="AG883">
        <v>100</v>
      </c>
      <c r="AH883">
        <v>100</v>
      </c>
      <c r="AI883">
        <v>100</v>
      </c>
      <c r="AJ883">
        <v>100</v>
      </c>
      <c r="AK883">
        <v>100</v>
      </c>
      <c r="AL883">
        <v>100</v>
      </c>
      <c r="AM883">
        <v>100</v>
      </c>
      <c r="AN883">
        <v>100</v>
      </c>
      <c r="AO883">
        <v>100</v>
      </c>
      <c r="AP883">
        <v>100</v>
      </c>
      <c r="AQ883">
        <v>100</v>
      </c>
      <c r="AR883">
        <v>100</v>
      </c>
      <c r="AS883">
        <v>100</v>
      </c>
      <c r="AT883">
        <v>100</v>
      </c>
      <c r="AU883">
        <v>100</v>
      </c>
      <c r="AV883">
        <v>100</v>
      </c>
      <c r="AW883">
        <v>100</v>
      </c>
      <c r="AX883">
        <v>100</v>
      </c>
      <c r="AY883">
        <v>100</v>
      </c>
      <c r="AZ883">
        <v>100</v>
      </c>
      <c r="BA883">
        <v>100</v>
      </c>
      <c r="BB883">
        <v>100</v>
      </c>
      <c r="BC883">
        <v>100</v>
      </c>
      <c r="BD883">
        <v>100</v>
      </c>
      <c r="BE883">
        <v>100</v>
      </c>
      <c r="BF883">
        <v>100</v>
      </c>
      <c r="BG883">
        <v>100</v>
      </c>
      <c r="BH883">
        <v>100</v>
      </c>
      <c r="BI883">
        <v>100</v>
      </c>
      <c r="BJ883">
        <v>100</v>
      </c>
      <c r="BK883">
        <v>100</v>
      </c>
      <c r="BL883">
        <v>100</v>
      </c>
      <c r="BM883">
        <v>100</v>
      </c>
      <c r="BN883">
        <v>100</v>
      </c>
      <c r="BO883">
        <v>100</v>
      </c>
      <c r="BP883">
        <v>100</v>
      </c>
      <c r="BQ883">
        <v>100</v>
      </c>
      <c r="BR883">
        <v>100</v>
      </c>
      <c r="BS883">
        <v>100</v>
      </c>
      <c r="BT883">
        <v>100</v>
      </c>
      <c r="BU883">
        <v>100</v>
      </c>
      <c r="BV883">
        <v>100</v>
      </c>
      <c r="BW883">
        <v>100</v>
      </c>
      <c r="BX883">
        <v>100</v>
      </c>
      <c r="BY883">
        <v>100</v>
      </c>
      <c r="BZ883">
        <v>100</v>
      </c>
      <c r="CA883">
        <v>100</v>
      </c>
      <c r="CB883">
        <v>100</v>
      </c>
      <c r="CC883">
        <v>100</v>
      </c>
      <c r="CD883">
        <v>100</v>
      </c>
      <c r="CE883">
        <v>100</v>
      </c>
      <c r="CF883">
        <v>100</v>
      </c>
      <c r="CG883">
        <v>100</v>
      </c>
      <c r="CH883">
        <v>100</v>
      </c>
      <c r="CI883">
        <v>100</v>
      </c>
      <c r="CJ883">
        <v>100</v>
      </c>
      <c r="CK883">
        <v>100</v>
      </c>
      <c r="CL883">
        <v>100</v>
      </c>
      <c r="CM883">
        <v>100</v>
      </c>
      <c r="CN883">
        <v>100</v>
      </c>
      <c r="CO883">
        <v>100</v>
      </c>
      <c r="CP883">
        <v>100</v>
      </c>
      <c r="CQ883">
        <v>100</v>
      </c>
      <c r="CR883">
        <v>100</v>
      </c>
      <c r="CS883">
        <v>100</v>
      </c>
      <c r="CT883">
        <v>100</v>
      </c>
      <c r="CU883">
        <v>100</v>
      </c>
      <c r="CV883">
        <v>100</v>
      </c>
      <c r="CW883">
        <v>100</v>
      </c>
      <c r="CX883">
        <v>100</v>
      </c>
      <c r="CY883">
        <v>100</v>
      </c>
    </row>
    <row r="884" spans="1:103" x14ac:dyDescent="0.3">
      <c r="A884" t="s">
        <v>883</v>
      </c>
      <c r="B884">
        <v>0</v>
      </c>
      <c r="C884">
        <v>1</v>
      </c>
      <c r="D884">
        <v>4</v>
      </c>
      <c r="E884">
        <v>8</v>
      </c>
      <c r="F884">
        <v>9</v>
      </c>
      <c r="G884">
        <v>14</v>
      </c>
      <c r="H884">
        <v>13</v>
      </c>
      <c r="I884">
        <v>17</v>
      </c>
      <c r="J884">
        <v>13</v>
      </c>
      <c r="K884">
        <v>37</v>
      </c>
      <c r="L884">
        <v>42</v>
      </c>
      <c r="M884">
        <v>46</v>
      </c>
      <c r="N884">
        <v>51</v>
      </c>
      <c r="O884">
        <v>56</v>
      </c>
      <c r="P884">
        <v>59</v>
      </c>
      <c r="Q884">
        <v>62</v>
      </c>
      <c r="R884">
        <v>66</v>
      </c>
      <c r="S884">
        <v>68</v>
      </c>
      <c r="T884">
        <v>73</v>
      </c>
      <c r="U884">
        <v>91</v>
      </c>
      <c r="V884">
        <v>97</v>
      </c>
      <c r="W884">
        <v>98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100</v>
      </c>
      <c r="AE884">
        <v>100</v>
      </c>
      <c r="AF884">
        <v>100</v>
      </c>
      <c r="AG884">
        <v>100</v>
      </c>
      <c r="AH884">
        <v>100</v>
      </c>
      <c r="AI884">
        <v>100</v>
      </c>
      <c r="AJ884">
        <v>100</v>
      </c>
      <c r="AK884">
        <v>100</v>
      </c>
      <c r="AL884">
        <v>100</v>
      </c>
      <c r="AM884">
        <v>100</v>
      </c>
      <c r="AN884">
        <v>100</v>
      </c>
      <c r="AO884">
        <v>100</v>
      </c>
      <c r="AP884">
        <v>100</v>
      </c>
      <c r="AQ884">
        <v>100</v>
      </c>
      <c r="AR884">
        <v>100</v>
      </c>
      <c r="AS884">
        <v>100</v>
      </c>
      <c r="AT884">
        <v>100</v>
      </c>
      <c r="AU884">
        <v>100</v>
      </c>
      <c r="AV884">
        <v>100</v>
      </c>
      <c r="AW884">
        <v>100</v>
      </c>
      <c r="AX884">
        <v>100</v>
      </c>
      <c r="AY884">
        <v>100</v>
      </c>
      <c r="AZ884">
        <v>100</v>
      </c>
      <c r="BA884">
        <v>100</v>
      </c>
      <c r="BB884">
        <v>100</v>
      </c>
      <c r="BC884">
        <v>100</v>
      </c>
      <c r="BD884">
        <v>100</v>
      </c>
      <c r="BE884">
        <v>100</v>
      </c>
      <c r="BF884">
        <v>100</v>
      </c>
      <c r="BG884">
        <v>100</v>
      </c>
      <c r="BH884">
        <v>100</v>
      </c>
      <c r="BI884">
        <v>100</v>
      </c>
      <c r="BJ884">
        <v>100</v>
      </c>
      <c r="BK884">
        <v>100</v>
      </c>
      <c r="BL884">
        <v>100</v>
      </c>
      <c r="BM884">
        <v>100</v>
      </c>
      <c r="BN884">
        <v>100</v>
      </c>
      <c r="BO884">
        <v>100</v>
      </c>
      <c r="BP884">
        <v>100</v>
      </c>
      <c r="BQ884">
        <v>100</v>
      </c>
      <c r="BR884">
        <v>100</v>
      </c>
      <c r="BS884">
        <v>100</v>
      </c>
      <c r="BT884">
        <v>100</v>
      </c>
      <c r="BU884">
        <v>100</v>
      </c>
      <c r="BV884">
        <v>100</v>
      </c>
      <c r="BW884">
        <v>100</v>
      </c>
      <c r="BX884">
        <v>100</v>
      </c>
      <c r="BY884">
        <v>100</v>
      </c>
      <c r="BZ884">
        <v>100</v>
      </c>
      <c r="CA884">
        <v>100</v>
      </c>
      <c r="CB884">
        <v>100</v>
      </c>
      <c r="CC884">
        <v>100</v>
      </c>
      <c r="CD884">
        <v>100</v>
      </c>
      <c r="CE884">
        <v>100</v>
      </c>
      <c r="CF884">
        <v>100</v>
      </c>
      <c r="CG884">
        <v>100</v>
      </c>
      <c r="CH884">
        <v>100</v>
      </c>
      <c r="CI884">
        <v>100</v>
      </c>
      <c r="CJ884">
        <v>100</v>
      </c>
      <c r="CK884">
        <v>100</v>
      </c>
      <c r="CL884">
        <v>100</v>
      </c>
      <c r="CM884">
        <v>100</v>
      </c>
      <c r="CN884">
        <v>100</v>
      </c>
      <c r="CO884">
        <v>100</v>
      </c>
      <c r="CP884">
        <v>100</v>
      </c>
      <c r="CQ884">
        <v>100</v>
      </c>
      <c r="CR884">
        <v>100</v>
      </c>
      <c r="CS884">
        <v>100</v>
      </c>
      <c r="CT884">
        <v>100</v>
      </c>
      <c r="CU884">
        <v>100</v>
      </c>
      <c r="CV884">
        <v>100</v>
      </c>
      <c r="CW884">
        <v>100</v>
      </c>
      <c r="CX884">
        <v>100</v>
      </c>
      <c r="CY884">
        <v>100</v>
      </c>
    </row>
    <row r="885" spans="1:103" x14ac:dyDescent="0.3">
      <c r="A885" t="s">
        <v>884</v>
      </c>
      <c r="B885">
        <v>0</v>
      </c>
      <c r="C885">
        <v>4</v>
      </c>
      <c r="D885">
        <v>7</v>
      </c>
      <c r="E885">
        <v>12</v>
      </c>
      <c r="F885">
        <v>17</v>
      </c>
      <c r="G885">
        <v>21</v>
      </c>
      <c r="H885">
        <v>26</v>
      </c>
      <c r="I885">
        <v>12</v>
      </c>
      <c r="J885">
        <v>16</v>
      </c>
      <c r="K885">
        <v>17</v>
      </c>
      <c r="L885">
        <v>19</v>
      </c>
      <c r="M885">
        <v>24</v>
      </c>
      <c r="N885">
        <v>12</v>
      </c>
      <c r="O885">
        <v>16</v>
      </c>
      <c r="P885">
        <v>21</v>
      </c>
      <c r="Q885">
        <v>27</v>
      </c>
      <c r="R885">
        <v>12</v>
      </c>
      <c r="S885">
        <v>13</v>
      </c>
      <c r="T885">
        <v>16</v>
      </c>
      <c r="U885">
        <v>17</v>
      </c>
      <c r="V885">
        <v>42</v>
      </c>
      <c r="W885">
        <v>48</v>
      </c>
      <c r="X885">
        <v>49</v>
      </c>
      <c r="Y885">
        <v>74</v>
      </c>
      <c r="Z885">
        <v>91</v>
      </c>
      <c r="AA885">
        <v>94</v>
      </c>
      <c r="AB885">
        <v>95</v>
      </c>
      <c r="AC885">
        <v>100</v>
      </c>
      <c r="AD885">
        <v>100</v>
      </c>
      <c r="AE885">
        <v>100</v>
      </c>
      <c r="AF885">
        <v>100</v>
      </c>
      <c r="AG885">
        <v>100</v>
      </c>
      <c r="AH885">
        <v>100</v>
      </c>
      <c r="AI885">
        <v>100</v>
      </c>
      <c r="AJ885">
        <v>100</v>
      </c>
      <c r="AK885">
        <v>100</v>
      </c>
      <c r="AL885">
        <v>100</v>
      </c>
      <c r="AM885">
        <v>100</v>
      </c>
      <c r="AN885">
        <v>100</v>
      </c>
      <c r="AO885">
        <v>100</v>
      </c>
      <c r="AP885">
        <v>100</v>
      </c>
      <c r="AQ885">
        <v>100</v>
      </c>
      <c r="AR885">
        <v>100</v>
      </c>
      <c r="AS885">
        <v>100</v>
      </c>
      <c r="AT885">
        <v>100</v>
      </c>
      <c r="AU885">
        <v>100</v>
      </c>
      <c r="AV885">
        <v>100</v>
      </c>
      <c r="AW885">
        <v>100</v>
      </c>
      <c r="AX885">
        <v>100</v>
      </c>
      <c r="AY885">
        <v>100</v>
      </c>
      <c r="AZ885">
        <v>100</v>
      </c>
      <c r="BA885">
        <v>100</v>
      </c>
      <c r="BB885">
        <v>100</v>
      </c>
      <c r="BC885">
        <v>100</v>
      </c>
      <c r="BD885">
        <v>100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100</v>
      </c>
      <c r="BK885">
        <v>100</v>
      </c>
      <c r="BL885">
        <v>100</v>
      </c>
      <c r="BM885">
        <v>100</v>
      </c>
      <c r="BN885">
        <v>100</v>
      </c>
      <c r="BO885">
        <v>100</v>
      </c>
      <c r="BP885">
        <v>100</v>
      </c>
      <c r="BQ885">
        <v>100</v>
      </c>
      <c r="BR885">
        <v>100</v>
      </c>
      <c r="BS885">
        <v>100</v>
      </c>
      <c r="BT885">
        <v>100</v>
      </c>
      <c r="BU885">
        <v>100</v>
      </c>
      <c r="BV885">
        <v>100</v>
      </c>
      <c r="BW885">
        <v>100</v>
      </c>
      <c r="BX885">
        <v>100</v>
      </c>
      <c r="BY885">
        <v>100</v>
      </c>
      <c r="BZ885">
        <v>100</v>
      </c>
      <c r="CA885">
        <v>100</v>
      </c>
      <c r="CB885">
        <v>100</v>
      </c>
      <c r="CC885">
        <v>100</v>
      </c>
      <c r="CD885">
        <v>100</v>
      </c>
      <c r="CE885">
        <v>100</v>
      </c>
      <c r="CF885">
        <v>100</v>
      </c>
      <c r="CG885">
        <v>100</v>
      </c>
      <c r="CH885">
        <v>100</v>
      </c>
      <c r="CI885">
        <v>100</v>
      </c>
      <c r="CJ885">
        <v>100</v>
      </c>
      <c r="CK885">
        <v>100</v>
      </c>
      <c r="CL885">
        <v>100</v>
      </c>
      <c r="CM885">
        <v>100</v>
      </c>
      <c r="CN885">
        <v>100</v>
      </c>
      <c r="CO885">
        <v>100</v>
      </c>
      <c r="CP885">
        <v>100</v>
      </c>
      <c r="CQ885">
        <v>100</v>
      </c>
      <c r="CR885">
        <v>100</v>
      </c>
      <c r="CS885">
        <v>100</v>
      </c>
      <c r="CT885">
        <v>100</v>
      </c>
      <c r="CU885">
        <v>100</v>
      </c>
      <c r="CV885">
        <v>100</v>
      </c>
      <c r="CW885">
        <v>100</v>
      </c>
      <c r="CX885">
        <v>100</v>
      </c>
      <c r="CY885">
        <v>100</v>
      </c>
    </row>
    <row r="886" spans="1:103" x14ac:dyDescent="0.3">
      <c r="A886" t="s">
        <v>885</v>
      </c>
      <c r="B886">
        <v>0</v>
      </c>
      <c r="C886">
        <v>1</v>
      </c>
      <c r="D886">
        <v>5</v>
      </c>
      <c r="E886">
        <v>8</v>
      </c>
      <c r="F886">
        <v>12</v>
      </c>
      <c r="G886">
        <v>37</v>
      </c>
      <c r="H886">
        <v>73</v>
      </c>
      <c r="I886">
        <v>91</v>
      </c>
      <c r="J886">
        <v>94</v>
      </c>
      <c r="K886">
        <v>97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  <c r="AD886">
        <v>100</v>
      </c>
      <c r="AE886">
        <v>100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>
        <v>100</v>
      </c>
      <c r="AM886">
        <v>100</v>
      </c>
      <c r="AN886">
        <v>100</v>
      </c>
      <c r="AO886">
        <v>100</v>
      </c>
      <c r="AP886">
        <v>100</v>
      </c>
      <c r="AQ886">
        <v>100</v>
      </c>
      <c r="AR886">
        <v>100</v>
      </c>
      <c r="AS886">
        <v>100</v>
      </c>
      <c r="AT886">
        <v>100</v>
      </c>
      <c r="AU886">
        <v>100</v>
      </c>
      <c r="AV886">
        <v>100</v>
      </c>
      <c r="AW886">
        <v>100</v>
      </c>
      <c r="AX886">
        <v>100</v>
      </c>
      <c r="AY886">
        <v>100</v>
      </c>
      <c r="AZ886">
        <v>100</v>
      </c>
      <c r="BA886">
        <v>100</v>
      </c>
      <c r="BB886">
        <v>100</v>
      </c>
      <c r="BC886">
        <v>100</v>
      </c>
      <c r="BD886">
        <v>100</v>
      </c>
      <c r="BE886">
        <v>100</v>
      </c>
      <c r="BF886">
        <v>100</v>
      </c>
      <c r="BG886">
        <v>100</v>
      </c>
      <c r="BH886">
        <v>100</v>
      </c>
      <c r="BI886">
        <v>100</v>
      </c>
      <c r="BJ886">
        <v>100</v>
      </c>
      <c r="BK886">
        <v>100</v>
      </c>
      <c r="BL886">
        <v>100</v>
      </c>
      <c r="BM886">
        <v>100</v>
      </c>
      <c r="BN886">
        <v>100</v>
      </c>
      <c r="BO886">
        <v>100</v>
      </c>
      <c r="BP886">
        <v>100</v>
      </c>
      <c r="BQ886">
        <v>100</v>
      </c>
      <c r="BR886">
        <v>100</v>
      </c>
      <c r="BS886">
        <v>100</v>
      </c>
      <c r="BT886">
        <v>100</v>
      </c>
      <c r="BU886">
        <v>100</v>
      </c>
      <c r="BV886">
        <v>100</v>
      </c>
      <c r="BW886">
        <v>100</v>
      </c>
      <c r="BX886">
        <v>100</v>
      </c>
      <c r="BY886">
        <v>100</v>
      </c>
      <c r="BZ886">
        <v>100</v>
      </c>
      <c r="CA886">
        <v>100</v>
      </c>
      <c r="CB886">
        <v>100</v>
      </c>
      <c r="CC886">
        <v>100</v>
      </c>
      <c r="CD886">
        <v>100</v>
      </c>
      <c r="CE886">
        <v>100</v>
      </c>
      <c r="CF886">
        <v>100</v>
      </c>
      <c r="CG886">
        <v>100</v>
      </c>
      <c r="CH886">
        <v>100</v>
      </c>
      <c r="CI886">
        <v>100</v>
      </c>
      <c r="CJ886">
        <v>100</v>
      </c>
      <c r="CK886">
        <v>100</v>
      </c>
      <c r="CL886">
        <v>100</v>
      </c>
      <c r="CM886">
        <v>100</v>
      </c>
      <c r="CN886">
        <v>100</v>
      </c>
      <c r="CO886">
        <v>100</v>
      </c>
      <c r="CP886">
        <v>100</v>
      </c>
      <c r="CQ886">
        <v>100</v>
      </c>
      <c r="CR886">
        <v>100</v>
      </c>
      <c r="CS886">
        <v>100</v>
      </c>
      <c r="CT886">
        <v>100</v>
      </c>
      <c r="CU886">
        <v>100</v>
      </c>
      <c r="CV886">
        <v>100</v>
      </c>
      <c r="CW886">
        <v>100</v>
      </c>
      <c r="CX886">
        <v>100</v>
      </c>
      <c r="CY886">
        <v>100</v>
      </c>
    </row>
    <row r="887" spans="1:103" x14ac:dyDescent="0.3">
      <c r="A887" t="s">
        <v>886</v>
      </c>
      <c r="B887">
        <v>0</v>
      </c>
      <c r="C887">
        <v>1</v>
      </c>
      <c r="D887">
        <v>7</v>
      </c>
      <c r="E887">
        <v>7</v>
      </c>
      <c r="F887">
        <v>10</v>
      </c>
      <c r="G887">
        <v>7</v>
      </c>
      <c r="H887">
        <v>13</v>
      </c>
      <c r="I887">
        <v>17</v>
      </c>
      <c r="J887">
        <v>42</v>
      </c>
      <c r="K887">
        <v>44</v>
      </c>
      <c r="L887">
        <v>48</v>
      </c>
      <c r="M887">
        <v>52</v>
      </c>
      <c r="N887">
        <v>74</v>
      </c>
      <c r="O887">
        <v>16</v>
      </c>
      <c r="P887">
        <v>17</v>
      </c>
      <c r="Q887">
        <v>19</v>
      </c>
      <c r="R887">
        <v>23</v>
      </c>
      <c r="S887">
        <v>29</v>
      </c>
      <c r="T887">
        <v>32</v>
      </c>
      <c r="U887">
        <v>38</v>
      </c>
      <c r="V887">
        <v>40</v>
      </c>
      <c r="W887">
        <v>45</v>
      </c>
      <c r="X887">
        <v>26</v>
      </c>
      <c r="Y887">
        <v>30</v>
      </c>
      <c r="Z887">
        <v>34</v>
      </c>
      <c r="AA887">
        <v>40</v>
      </c>
      <c r="AB887">
        <v>73</v>
      </c>
      <c r="AC887">
        <v>78</v>
      </c>
      <c r="AD887">
        <v>79</v>
      </c>
      <c r="AE887">
        <v>81</v>
      </c>
      <c r="AF887">
        <v>82</v>
      </c>
      <c r="AG887">
        <v>39</v>
      </c>
      <c r="AH887">
        <v>45</v>
      </c>
      <c r="AI887">
        <v>51</v>
      </c>
      <c r="AJ887">
        <v>56</v>
      </c>
      <c r="AK887">
        <v>62</v>
      </c>
      <c r="AL887">
        <v>68</v>
      </c>
      <c r="AM887">
        <v>74</v>
      </c>
      <c r="AN887">
        <v>79</v>
      </c>
      <c r="AO887">
        <v>98</v>
      </c>
      <c r="AP887">
        <v>100</v>
      </c>
      <c r="AQ887">
        <v>100</v>
      </c>
      <c r="AR887">
        <v>100</v>
      </c>
      <c r="AS887">
        <v>100</v>
      </c>
      <c r="AT887">
        <v>100</v>
      </c>
      <c r="AU887">
        <v>100</v>
      </c>
      <c r="AV887">
        <v>100</v>
      </c>
      <c r="AW887">
        <v>100</v>
      </c>
      <c r="AX887">
        <v>100</v>
      </c>
      <c r="AY887">
        <v>100</v>
      </c>
      <c r="AZ887">
        <v>100</v>
      </c>
      <c r="BA887">
        <v>100</v>
      </c>
      <c r="BB887">
        <v>100</v>
      </c>
      <c r="BC887">
        <v>100</v>
      </c>
      <c r="BD887">
        <v>100</v>
      </c>
      <c r="BE887">
        <v>100</v>
      </c>
      <c r="BF887">
        <v>100</v>
      </c>
      <c r="BG887">
        <v>100</v>
      </c>
      <c r="BH887">
        <v>100</v>
      </c>
      <c r="BI887">
        <v>100</v>
      </c>
      <c r="BJ887">
        <v>100</v>
      </c>
      <c r="BK887">
        <v>100</v>
      </c>
      <c r="BL887">
        <v>100</v>
      </c>
      <c r="BM887">
        <v>100</v>
      </c>
      <c r="BN887">
        <v>100</v>
      </c>
      <c r="BO887">
        <v>100</v>
      </c>
      <c r="BP887">
        <v>100</v>
      </c>
      <c r="BQ887">
        <v>100</v>
      </c>
      <c r="BR887">
        <v>100</v>
      </c>
      <c r="BS887">
        <v>100</v>
      </c>
      <c r="BT887">
        <v>100</v>
      </c>
      <c r="BU887">
        <v>100</v>
      </c>
      <c r="BV887">
        <v>100</v>
      </c>
      <c r="BW887">
        <v>100</v>
      </c>
      <c r="BX887">
        <v>100</v>
      </c>
      <c r="BY887">
        <v>100</v>
      </c>
      <c r="BZ887">
        <v>100</v>
      </c>
      <c r="CA887">
        <v>100</v>
      </c>
      <c r="CB887">
        <v>100</v>
      </c>
      <c r="CC887">
        <v>100</v>
      </c>
      <c r="CD887">
        <v>100</v>
      </c>
      <c r="CE887">
        <v>100</v>
      </c>
      <c r="CF887">
        <v>100</v>
      </c>
      <c r="CG887">
        <v>100</v>
      </c>
      <c r="CH887">
        <v>100</v>
      </c>
      <c r="CI887">
        <v>100</v>
      </c>
      <c r="CJ887">
        <v>100</v>
      </c>
      <c r="CK887">
        <v>100</v>
      </c>
      <c r="CL887">
        <v>100</v>
      </c>
      <c r="CM887">
        <v>100</v>
      </c>
      <c r="CN887">
        <v>100</v>
      </c>
      <c r="CO887">
        <v>100</v>
      </c>
      <c r="CP887">
        <v>100</v>
      </c>
      <c r="CQ887">
        <v>100</v>
      </c>
      <c r="CR887">
        <v>100</v>
      </c>
      <c r="CS887">
        <v>100</v>
      </c>
      <c r="CT887">
        <v>100</v>
      </c>
      <c r="CU887">
        <v>100</v>
      </c>
      <c r="CV887">
        <v>100</v>
      </c>
      <c r="CW887">
        <v>100</v>
      </c>
      <c r="CX887">
        <v>100</v>
      </c>
      <c r="CY887">
        <v>100</v>
      </c>
    </row>
    <row r="888" spans="1:103" x14ac:dyDescent="0.3">
      <c r="A888" t="s">
        <v>887</v>
      </c>
      <c r="B888">
        <v>0</v>
      </c>
      <c r="C888">
        <v>2</v>
      </c>
      <c r="D888">
        <v>7</v>
      </c>
      <c r="E888">
        <v>13</v>
      </c>
      <c r="F888">
        <v>19</v>
      </c>
      <c r="G888">
        <v>20</v>
      </c>
      <c r="H888">
        <v>24</v>
      </c>
      <c r="I888">
        <v>27</v>
      </c>
      <c r="J888">
        <v>29</v>
      </c>
      <c r="K888">
        <v>32</v>
      </c>
      <c r="L888">
        <v>34</v>
      </c>
      <c r="M888">
        <v>38</v>
      </c>
      <c r="N888">
        <v>42</v>
      </c>
      <c r="O888">
        <v>46</v>
      </c>
      <c r="P888">
        <v>48</v>
      </c>
      <c r="Q888">
        <v>52</v>
      </c>
      <c r="R888">
        <v>58</v>
      </c>
      <c r="S888">
        <v>59</v>
      </c>
      <c r="T888">
        <v>64</v>
      </c>
      <c r="U888">
        <v>70</v>
      </c>
      <c r="V888">
        <v>73</v>
      </c>
      <c r="W888">
        <v>16</v>
      </c>
      <c r="X888">
        <v>13</v>
      </c>
      <c r="Y888">
        <v>19</v>
      </c>
      <c r="Z888">
        <v>24</v>
      </c>
      <c r="AA888">
        <v>27</v>
      </c>
      <c r="AB888">
        <v>31</v>
      </c>
      <c r="AC888">
        <v>35</v>
      </c>
      <c r="AD888">
        <v>34</v>
      </c>
      <c r="AE888">
        <v>34</v>
      </c>
      <c r="AF888">
        <v>34</v>
      </c>
      <c r="AG888">
        <v>35</v>
      </c>
      <c r="AH888">
        <v>34</v>
      </c>
      <c r="AI888">
        <v>34</v>
      </c>
      <c r="AJ888">
        <v>39</v>
      </c>
      <c r="AK888">
        <v>45</v>
      </c>
      <c r="AL888">
        <v>46</v>
      </c>
      <c r="AM888">
        <v>48</v>
      </c>
      <c r="AN888">
        <v>50</v>
      </c>
      <c r="AO888">
        <v>54</v>
      </c>
      <c r="AP888">
        <v>58</v>
      </c>
      <c r="AQ888">
        <v>62</v>
      </c>
      <c r="AR888">
        <v>66</v>
      </c>
      <c r="AS888">
        <v>67</v>
      </c>
      <c r="AT888">
        <v>72</v>
      </c>
      <c r="AU888">
        <v>16</v>
      </c>
      <c r="AV888">
        <v>13</v>
      </c>
      <c r="AW888">
        <v>14</v>
      </c>
      <c r="AX888">
        <v>20</v>
      </c>
      <c r="AY888">
        <v>42</v>
      </c>
      <c r="AZ888">
        <v>46</v>
      </c>
      <c r="BA888">
        <v>51</v>
      </c>
      <c r="BB888">
        <v>74</v>
      </c>
      <c r="BC888">
        <v>16</v>
      </c>
      <c r="BD888">
        <v>21</v>
      </c>
      <c r="BE888">
        <v>26</v>
      </c>
      <c r="BF888">
        <v>27</v>
      </c>
      <c r="BG888">
        <v>29</v>
      </c>
      <c r="BH888">
        <v>33</v>
      </c>
      <c r="BI888">
        <v>35</v>
      </c>
      <c r="BJ888">
        <v>38</v>
      </c>
      <c r="BK888">
        <v>73</v>
      </c>
      <c r="BL888">
        <v>16</v>
      </c>
      <c r="BM888">
        <v>19</v>
      </c>
      <c r="BN888">
        <v>21</v>
      </c>
      <c r="BO888">
        <v>42</v>
      </c>
      <c r="BP888">
        <v>26</v>
      </c>
      <c r="BQ888">
        <v>30</v>
      </c>
      <c r="BR888">
        <v>31</v>
      </c>
      <c r="BS888">
        <v>35</v>
      </c>
      <c r="BT888">
        <v>40</v>
      </c>
      <c r="BU888">
        <v>44</v>
      </c>
      <c r="BV888">
        <v>26</v>
      </c>
      <c r="BW888">
        <v>12</v>
      </c>
      <c r="BX888">
        <v>14</v>
      </c>
      <c r="BY888">
        <v>17</v>
      </c>
      <c r="BZ888">
        <v>20</v>
      </c>
      <c r="CA888">
        <v>21</v>
      </c>
      <c r="CB888">
        <v>26</v>
      </c>
      <c r="CC888">
        <v>29</v>
      </c>
      <c r="CD888">
        <v>31</v>
      </c>
      <c r="CE888">
        <v>34</v>
      </c>
      <c r="CF888">
        <v>34</v>
      </c>
      <c r="CG888">
        <v>38</v>
      </c>
      <c r="CH888">
        <v>73</v>
      </c>
      <c r="CI888">
        <v>74</v>
      </c>
      <c r="CJ888">
        <v>75</v>
      </c>
      <c r="CK888">
        <v>80</v>
      </c>
      <c r="CL888">
        <v>86</v>
      </c>
      <c r="CM888">
        <v>88</v>
      </c>
      <c r="CN888">
        <v>75</v>
      </c>
      <c r="CO888">
        <v>80</v>
      </c>
      <c r="CP888">
        <v>98</v>
      </c>
      <c r="CQ888">
        <v>100</v>
      </c>
      <c r="CR888">
        <v>100</v>
      </c>
      <c r="CS888">
        <v>100</v>
      </c>
      <c r="CT888">
        <v>100</v>
      </c>
      <c r="CU888">
        <v>100</v>
      </c>
      <c r="CV888">
        <v>100</v>
      </c>
      <c r="CW888">
        <v>100</v>
      </c>
      <c r="CX888">
        <v>100</v>
      </c>
      <c r="CY888">
        <v>100</v>
      </c>
    </row>
    <row r="889" spans="1:103" x14ac:dyDescent="0.3">
      <c r="A889" t="s">
        <v>888</v>
      </c>
      <c r="B889">
        <v>0</v>
      </c>
      <c r="C889">
        <v>4</v>
      </c>
      <c r="D889">
        <v>7</v>
      </c>
      <c r="E889">
        <v>8</v>
      </c>
      <c r="F889">
        <v>10</v>
      </c>
      <c r="G889">
        <v>14</v>
      </c>
      <c r="H889">
        <v>19</v>
      </c>
      <c r="I889">
        <v>64</v>
      </c>
      <c r="J889">
        <v>65</v>
      </c>
      <c r="K889">
        <v>69</v>
      </c>
      <c r="L889">
        <v>75</v>
      </c>
      <c r="M889">
        <v>78</v>
      </c>
      <c r="N889">
        <v>98</v>
      </c>
      <c r="O889">
        <v>100</v>
      </c>
      <c r="P889">
        <v>100</v>
      </c>
      <c r="Q889">
        <v>100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100</v>
      </c>
      <c r="AE889">
        <v>100</v>
      </c>
      <c r="AF889">
        <v>100</v>
      </c>
      <c r="AG889">
        <v>100</v>
      </c>
      <c r="AH889">
        <v>100</v>
      </c>
      <c r="AI889">
        <v>100</v>
      </c>
      <c r="AJ889">
        <v>100</v>
      </c>
      <c r="AK889">
        <v>100</v>
      </c>
      <c r="AL889">
        <v>100</v>
      </c>
      <c r="AM889">
        <v>100</v>
      </c>
      <c r="AN889">
        <v>100</v>
      </c>
      <c r="AO889">
        <v>100</v>
      </c>
      <c r="AP889">
        <v>100</v>
      </c>
      <c r="AQ889">
        <v>100</v>
      </c>
      <c r="AR889">
        <v>100</v>
      </c>
      <c r="AS889">
        <v>100</v>
      </c>
      <c r="AT889">
        <v>100</v>
      </c>
      <c r="AU889">
        <v>100</v>
      </c>
      <c r="AV889">
        <v>100</v>
      </c>
      <c r="AW889">
        <v>100</v>
      </c>
      <c r="AX889">
        <v>100</v>
      </c>
      <c r="AY889">
        <v>100</v>
      </c>
      <c r="AZ889">
        <v>100</v>
      </c>
      <c r="BA889">
        <v>100</v>
      </c>
      <c r="BB889">
        <v>100</v>
      </c>
      <c r="BC889">
        <v>100</v>
      </c>
      <c r="BD889">
        <v>100</v>
      </c>
      <c r="BE889">
        <v>100</v>
      </c>
      <c r="BF889">
        <v>100</v>
      </c>
      <c r="BG889">
        <v>100</v>
      </c>
      <c r="BH889">
        <v>100</v>
      </c>
      <c r="BI889">
        <v>100</v>
      </c>
      <c r="BJ889">
        <v>100</v>
      </c>
      <c r="BK889">
        <v>100</v>
      </c>
      <c r="BL889">
        <v>100</v>
      </c>
      <c r="BM889">
        <v>100</v>
      </c>
      <c r="BN889">
        <v>100</v>
      </c>
      <c r="BO889">
        <v>100</v>
      </c>
      <c r="BP889">
        <v>100</v>
      </c>
      <c r="BQ889">
        <v>100</v>
      </c>
      <c r="BR889">
        <v>100</v>
      </c>
      <c r="BS889">
        <v>100</v>
      </c>
      <c r="BT889">
        <v>100</v>
      </c>
      <c r="BU889">
        <v>100</v>
      </c>
      <c r="BV889">
        <v>100</v>
      </c>
      <c r="BW889">
        <v>100</v>
      </c>
      <c r="BX889">
        <v>100</v>
      </c>
      <c r="BY889">
        <v>100</v>
      </c>
      <c r="BZ889">
        <v>100</v>
      </c>
      <c r="CA889">
        <v>100</v>
      </c>
      <c r="CB889">
        <v>100</v>
      </c>
      <c r="CC889">
        <v>100</v>
      </c>
      <c r="CD889">
        <v>100</v>
      </c>
      <c r="CE889">
        <v>100</v>
      </c>
      <c r="CF889">
        <v>100</v>
      </c>
      <c r="CG889">
        <v>100</v>
      </c>
      <c r="CH889">
        <v>100</v>
      </c>
      <c r="CI889">
        <v>100</v>
      </c>
      <c r="CJ889">
        <v>100</v>
      </c>
      <c r="CK889">
        <v>100</v>
      </c>
      <c r="CL889">
        <v>100</v>
      </c>
      <c r="CM889">
        <v>100</v>
      </c>
      <c r="CN889">
        <v>100</v>
      </c>
      <c r="CO889">
        <v>100</v>
      </c>
      <c r="CP889">
        <v>100</v>
      </c>
      <c r="CQ889">
        <v>100</v>
      </c>
      <c r="CR889">
        <v>100</v>
      </c>
      <c r="CS889">
        <v>100</v>
      </c>
      <c r="CT889">
        <v>100</v>
      </c>
      <c r="CU889">
        <v>100</v>
      </c>
      <c r="CV889">
        <v>100</v>
      </c>
      <c r="CW889">
        <v>100</v>
      </c>
      <c r="CX889">
        <v>100</v>
      </c>
      <c r="CY889">
        <v>100</v>
      </c>
    </row>
    <row r="890" spans="1:103" x14ac:dyDescent="0.3">
      <c r="A890" t="s">
        <v>889</v>
      </c>
      <c r="B890">
        <v>0</v>
      </c>
      <c r="C890">
        <v>19</v>
      </c>
      <c r="D890">
        <v>24</v>
      </c>
      <c r="E890">
        <v>26</v>
      </c>
      <c r="F890">
        <v>32</v>
      </c>
      <c r="G890">
        <v>34</v>
      </c>
      <c r="H890">
        <v>34</v>
      </c>
      <c r="I890">
        <v>35</v>
      </c>
      <c r="J890">
        <v>40</v>
      </c>
      <c r="K890">
        <v>43</v>
      </c>
      <c r="L890">
        <v>26</v>
      </c>
      <c r="M890">
        <v>29</v>
      </c>
      <c r="N890">
        <v>34</v>
      </c>
      <c r="O890">
        <v>38</v>
      </c>
      <c r="P890">
        <v>73</v>
      </c>
      <c r="Q890">
        <v>74</v>
      </c>
      <c r="R890">
        <v>80</v>
      </c>
      <c r="S890">
        <v>86</v>
      </c>
      <c r="T890">
        <v>88</v>
      </c>
      <c r="U890">
        <v>91</v>
      </c>
      <c r="V890">
        <v>95</v>
      </c>
      <c r="W890">
        <v>98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100</v>
      </c>
      <c r="AE890">
        <v>100</v>
      </c>
      <c r="AF890">
        <v>100</v>
      </c>
      <c r="AG890">
        <v>100</v>
      </c>
      <c r="AH890">
        <v>100</v>
      </c>
      <c r="AI890">
        <v>100</v>
      </c>
      <c r="AJ890">
        <v>100</v>
      </c>
      <c r="AK890">
        <v>100</v>
      </c>
      <c r="AL890">
        <v>100</v>
      </c>
      <c r="AM890">
        <v>100</v>
      </c>
      <c r="AN890">
        <v>100</v>
      </c>
      <c r="AO890">
        <v>100</v>
      </c>
      <c r="AP890">
        <v>100</v>
      </c>
      <c r="AQ890">
        <v>100</v>
      </c>
      <c r="AR890">
        <v>100</v>
      </c>
      <c r="AS890">
        <v>100</v>
      </c>
      <c r="AT890">
        <v>100</v>
      </c>
      <c r="AU890">
        <v>100</v>
      </c>
      <c r="AV890">
        <v>100</v>
      </c>
      <c r="AW890">
        <v>100</v>
      </c>
      <c r="AX890">
        <v>100</v>
      </c>
      <c r="AY890">
        <v>100</v>
      </c>
      <c r="AZ890">
        <v>100</v>
      </c>
      <c r="BA890">
        <v>100</v>
      </c>
      <c r="BB890">
        <v>100</v>
      </c>
      <c r="BC890">
        <v>100</v>
      </c>
      <c r="BD890">
        <v>100</v>
      </c>
      <c r="BE890">
        <v>100</v>
      </c>
      <c r="BF890">
        <v>100</v>
      </c>
      <c r="BG890">
        <v>100</v>
      </c>
      <c r="BH890">
        <v>100</v>
      </c>
      <c r="BI890">
        <v>100</v>
      </c>
      <c r="BJ890">
        <v>100</v>
      </c>
      <c r="BK890">
        <v>100</v>
      </c>
      <c r="BL890">
        <v>100</v>
      </c>
      <c r="BM890">
        <v>100</v>
      </c>
      <c r="BN890">
        <v>100</v>
      </c>
      <c r="BO890">
        <v>100</v>
      </c>
      <c r="BP890">
        <v>100</v>
      </c>
      <c r="BQ890">
        <v>100</v>
      </c>
      <c r="BR890">
        <v>100</v>
      </c>
      <c r="BS890">
        <v>100</v>
      </c>
      <c r="BT890">
        <v>100</v>
      </c>
      <c r="BU890">
        <v>100</v>
      </c>
      <c r="BV890">
        <v>100</v>
      </c>
      <c r="BW890">
        <v>100</v>
      </c>
      <c r="BX890">
        <v>100</v>
      </c>
      <c r="BY890">
        <v>100</v>
      </c>
      <c r="BZ890">
        <v>100</v>
      </c>
      <c r="CA890">
        <v>100</v>
      </c>
      <c r="CB890">
        <v>100</v>
      </c>
      <c r="CC890">
        <v>100</v>
      </c>
      <c r="CD890">
        <v>100</v>
      </c>
      <c r="CE890">
        <v>100</v>
      </c>
      <c r="CF890">
        <v>100</v>
      </c>
      <c r="CG890">
        <v>100</v>
      </c>
      <c r="CH890">
        <v>100</v>
      </c>
      <c r="CI890">
        <v>100</v>
      </c>
      <c r="CJ890">
        <v>100</v>
      </c>
      <c r="CK890">
        <v>100</v>
      </c>
      <c r="CL890">
        <v>100</v>
      </c>
      <c r="CM890">
        <v>100</v>
      </c>
      <c r="CN890">
        <v>100</v>
      </c>
      <c r="CO890">
        <v>100</v>
      </c>
      <c r="CP890">
        <v>100</v>
      </c>
      <c r="CQ890">
        <v>100</v>
      </c>
      <c r="CR890">
        <v>100</v>
      </c>
      <c r="CS890">
        <v>100</v>
      </c>
      <c r="CT890">
        <v>100</v>
      </c>
      <c r="CU890">
        <v>100</v>
      </c>
      <c r="CV890">
        <v>100</v>
      </c>
      <c r="CW890">
        <v>100</v>
      </c>
      <c r="CX890">
        <v>100</v>
      </c>
      <c r="CY890">
        <v>100</v>
      </c>
    </row>
    <row r="891" spans="1:103" x14ac:dyDescent="0.3">
      <c r="A891" t="s">
        <v>890</v>
      </c>
      <c r="B891">
        <v>0</v>
      </c>
      <c r="C891">
        <v>19</v>
      </c>
      <c r="D891">
        <v>20</v>
      </c>
      <c r="E891">
        <v>23</v>
      </c>
      <c r="F891">
        <v>24</v>
      </c>
      <c r="G891">
        <v>12</v>
      </c>
      <c r="H891">
        <v>13</v>
      </c>
      <c r="I891">
        <v>16</v>
      </c>
      <c r="J891">
        <v>13</v>
      </c>
      <c r="K891">
        <v>19</v>
      </c>
      <c r="L891">
        <v>42</v>
      </c>
      <c r="M891">
        <v>46</v>
      </c>
      <c r="N891">
        <v>49</v>
      </c>
      <c r="O891">
        <v>55</v>
      </c>
      <c r="P891">
        <v>58</v>
      </c>
      <c r="Q891">
        <v>59</v>
      </c>
      <c r="R891">
        <v>61</v>
      </c>
      <c r="S891">
        <v>86</v>
      </c>
      <c r="T891">
        <v>88</v>
      </c>
      <c r="U891">
        <v>75</v>
      </c>
      <c r="V891">
        <v>79</v>
      </c>
      <c r="W891">
        <v>98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100</v>
      </c>
      <c r="AE891">
        <v>100</v>
      </c>
      <c r="AF891">
        <v>100</v>
      </c>
      <c r="AG891">
        <v>100</v>
      </c>
      <c r="AH891">
        <v>100</v>
      </c>
      <c r="AI891">
        <v>100</v>
      </c>
      <c r="AJ891">
        <v>100</v>
      </c>
      <c r="AK891">
        <v>100</v>
      </c>
      <c r="AL891">
        <v>100</v>
      </c>
      <c r="AM891">
        <v>100</v>
      </c>
      <c r="AN891">
        <v>100</v>
      </c>
      <c r="AO891">
        <v>100</v>
      </c>
      <c r="AP891">
        <v>100</v>
      </c>
      <c r="AQ891">
        <v>100</v>
      </c>
      <c r="AR891">
        <v>100</v>
      </c>
      <c r="AS891">
        <v>100</v>
      </c>
      <c r="AT891">
        <v>100</v>
      </c>
      <c r="AU891">
        <v>100</v>
      </c>
      <c r="AV891">
        <v>100</v>
      </c>
      <c r="AW891">
        <v>100</v>
      </c>
      <c r="AX891">
        <v>100</v>
      </c>
      <c r="AY891">
        <v>100</v>
      </c>
      <c r="AZ891">
        <v>100</v>
      </c>
      <c r="BA891">
        <v>100</v>
      </c>
      <c r="BB891">
        <v>100</v>
      </c>
      <c r="BC891">
        <v>100</v>
      </c>
      <c r="BD891">
        <v>100</v>
      </c>
      <c r="BE891">
        <v>100</v>
      </c>
      <c r="BF891">
        <v>100</v>
      </c>
      <c r="BG891">
        <v>100</v>
      </c>
      <c r="BH891">
        <v>100</v>
      </c>
      <c r="BI891">
        <v>100</v>
      </c>
      <c r="BJ891">
        <v>100</v>
      </c>
      <c r="BK891">
        <v>100</v>
      </c>
      <c r="BL891">
        <v>100</v>
      </c>
      <c r="BM891">
        <v>100</v>
      </c>
      <c r="BN891">
        <v>100</v>
      </c>
      <c r="BO891">
        <v>100</v>
      </c>
      <c r="BP891">
        <v>100</v>
      </c>
      <c r="BQ891">
        <v>100</v>
      </c>
      <c r="BR891">
        <v>100</v>
      </c>
      <c r="BS891">
        <v>100</v>
      </c>
      <c r="BT891">
        <v>100</v>
      </c>
      <c r="BU891">
        <v>100</v>
      </c>
      <c r="BV891">
        <v>100</v>
      </c>
      <c r="BW891">
        <v>100</v>
      </c>
      <c r="BX891">
        <v>100</v>
      </c>
      <c r="BY891">
        <v>100</v>
      </c>
      <c r="BZ891">
        <v>100</v>
      </c>
      <c r="CA891">
        <v>100</v>
      </c>
      <c r="CB891">
        <v>100</v>
      </c>
      <c r="CC891">
        <v>100</v>
      </c>
      <c r="CD891">
        <v>100</v>
      </c>
      <c r="CE891">
        <v>100</v>
      </c>
      <c r="CF891">
        <v>100</v>
      </c>
      <c r="CG891">
        <v>100</v>
      </c>
      <c r="CH891">
        <v>100</v>
      </c>
      <c r="CI891">
        <v>100</v>
      </c>
      <c r="CJ891">
        <v>100</v>
      </c>
      <c r="CK891">
        <v>100</v>
      </c>
      <c r="CL891">
        <v>100</v>
      </c>
      <c r="CM891">
        <v>100</v>
      </c>
      <c r="CN891">
        <v>100</v>
      </c>
      <c r="CO891">
        <v>100</v>
      </c>
      <c r="CP891">
        <v>100</v>
      </c>
      <c r="CQ891">
        <v>100</v>
      </c>
      <c r="CR891">
        <v>100</v>
      </c>
      <c r="CS891">
        <v>100</v>
      </c>
      <c r="CT891">
        <v>100</v>
      </c>
      <c r="CU891">
        <v>100</v>
      </c>
      <c r="CV891">
        <v>100</v>
      </c>
      <c r="CW891">
        <v>100</v>
      </c>
      <c r="CX891">
        <v>100</v>
      </c>
      <c r="CY891">
        <v>100</v>
      </c>
    </row>
    <row r="892" spans="1:103" x14ac:dyDescent="0.3">
      <c r="A892" t="s">
        <v>891</v>
      </c>
      <c r="B892">
        <v>0</v>
      </c>
      <c r="C892">
        <v>4</v>
      </c>
      <c r="D892">
        <v>9</v>
      </c>
      <c r="E892">
        <v>37</v>
      </c>
      <c r="F892">
        <v>40</v>
      </c>
      <c r="G892">
        <v>43</v>
      </c>
      <c r="H892">
        <v>45</v>
      </c>
      <c r="I892">
        <v>51</v>
      </c>
      <c r="J892">
        <v>55</v>
      </c>
      <c r="K892">
        <v>60</v>
      </c>
      <c r="L892">
        <v>64</v>
      </c>
      <c r="M892">
        <v>70</v>
      </c>
      <c r="N892">
        <v>75</v>
      </c>
      <c r="O892">
        <v>79</v>
      </c>
      <c r="P892">
        <v>98</v>
      </c>
      <c r="Q892">
        <v>100</v>
      </c>
      <c r="R892">
        <v>100</v>
      </c>
      <c r="S892">
        <v>100</v>
      </c>
      <c r="T892">
        <v>100</v>
      </c>
      <c r="U892">
        <v>100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  <c r="AD892">
        <v>100</v>
      </c>
      <c r="AE892">
        <v>100</v>
      </c>
      <c r="AF892">
        <v>100</v>
      </c>
      <c r="AG892">
        <v>100</v>
      </c>
      <c r="AH892">
        <v>100</v>
      </c>
      <c r="AI892">
        <v>100</v>
      </c>
      <c r="AJ892">
        <v>100</v>
      </c>
      <c r="AK892">
        <v>100</v>
      </c>
      <c r="AL892">
        <v>100</v>
      </c>
      <c r="AM892">
        <v>100</v>
      </c>
      <c r="AN892">
        <v>100</v>
      </c>
      <c r="AO892">
        <v>100</v>
      </c>
      <c r="AP892">
        <v>100</v>
      </c>
      <c r="AQ892">
        <v>100</v>
      </c>
      <c r="AR892">
        <v>100</v>
      </c>
      <c r="AS892">
        <v>100</v>
      </c>
      <c r="AT892">
        <v>100</v>
      </c>
      <c r="AU892">
        <v>100</v>
      </c>
      <c r="AV892">
        <v>100</v>
      </c>
      <c r="AW892">
        <v>100</v>
      </c>
      <c r="AX892">
        <v>100</v>
      </c>
      <c r="AY892">
        <v>100</v>
      </c>
      <c r="AZ892">
        <v>100</v>
      </c>
      <c r="BA892">
        <v>100</v>
      </c>
      <c r="BB892">
        <v>100</v>
      </c>
      <c r="BC892">
        <v>100</v>
      </c>
      <c r="BD892">
        <v>100</v>
      </c>
      <c r="BE892">
        <v>100</v>
      </c>
      <c r="BF892">
        <v>100</v>
      </c>
      <c r="BG892">
        <v>100</v>
      </c>
      <c r="BH892">
        <v>100</v>
      </c>
      <c r="BI892">
        <v>100</v>
      </c>
      <c r="BJ892">
        <v>100</v>
      </c>
      <c r="BK892">
        <v>100</v>
      </c>
      <c r="BL892">
        <v>100</v>
      </c>
      <c r="BM892">
        <v>100</v>
      </c>
      <c r="BN892">
        <v>100</v>
      </c>
      <c r="BO892">
        <v>100</v>
      </c>
      <c r="BP892">
        <v>100</v>
      </c>
      <c r="BQ892">
        <v>100</v>
      </c>
      <c r="BR892">
        <v>100</v>
      </c>
      <c r="BS892">
        <v>100</v>
      </c>
      <c r="BT892">
        <v>100</v>
      </c>
      <c r="BU892">
        <v>100</v>
      </c>
      <c r="BV892">
        <v>100</v>
      </c>
      <c r="BW892">
        <v>100</v>
      </c>
      <c r="BX892">
        <v>100</v>
      </c>
      <c r="BY892">
        <v>100</v>
      </c>
      <c r="BZ892">
        <v>100</v>
      </c>
      <c r="CA892">
        <v>100</v>
      </c>
      <c r="CB892">
        <v>100</v>
      </c>
      <c r="CC892">
        <v>100</v>
      </c>
      <c r="CD892">
        <v>100</v>
      </c>
      <c r="CE892">
        <v>100</v>
      </c>
      <c r="CF892">
        <v>100</v>
      </c>
      <c r="CG892">
        <v>100</v>
      </c>
      <c r="CH892">
        <v>100</v>
      </c>
      <c r="CI892">
        <v>100</v>
      </c>
      <c r="CJ892">
        <v>100</v>
      </c>
      <c r="CK892">
        <v>100</v>
      </c>
      <c r="CL892">
        <v>100</v>
      </c>
      <c r="CM892">
        <v>100</v>
      </c>
      <c r="CN892">
        <v>100</v>
      </c>
      <c r="CO892">
        <v>100</v>
      </c>
      <c r="CP892">
        <v>100</v>
      </c>
      <c r="CQ892">
        <v>100</v>
      </c>
      <c r="CR892">
        <v>100</v>
      </c>
      <c r="CS892">
        <v>100</v>
      </c>
      <c r="CT892">
        <v>100</v>
      </c>
      <c r="CU892">
        <v>100</v>
      </c>
      <c r="CV892">
        <v>100</v>
      </c>
      <c r="CW892">
        <v>100</v>
      </c>
      <c r="CX892">
        <v>100</v>
      </c>
      <c r="CY892">
        <v>100</v>
      </c>
    </row>
    <row r="893" spans="1:103" x14ac:dyDescent="0.3">
      <c r="A893" t="s">
        <v>892</v>
      </c>
      <c r="B893">
        <v>0</v>
      </c>
      <c r="C893">
        <v>4</v>
      </c>
      <c r="D893">
        <v>8</v>
      </c>
      <c r="E893">
        <v>12</v>
      </c>
      <c r="F893">
        <v>13</v>
      </c>
      <c r="G893">
        <v>19</v>
      </c>
      <c r="H893">
        <v>42</v>
      </c>
      <c r="I893">
        <v>43</v>
      </c>
      <c r="J893">
        <v>49</v>
      </c>
      <c r="K893">
        <v>55</v>
      </c>
      <c r="L893">
        <v>56</v>
      </c>
      <c r="M893">
        <v>59</v>
      </c>
      <c r="N893">
        <v>86</v>
      </c>
      <c r="O893">
        <v>87</v>
      </c>
      <c r="P893">
        <v>91</v>
      </c>
      <c r="Q893">
        <v>97</v>
      </c>
      <c r="R893">
        <v>100</v>
      </c>
      <c r="S893">
        <v>100</v>
      </c>
      <c r="T893">
        <v>100</v>
      </c>
      <c r="U893">
        <v>100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100</v>
      </c>
      <c r="AE893">
        <v>100</v>
      </c>
      <c r="AF893">
        <v>100</v>
      </c>
      <c r="AG893">
        <v>100</v>
      </c>
      <c r="AH893">
        <v>100</v>
      </c>
      <c r="AI893">
        <v>100</v>
      </c>
      <c r="AJ893">
        <v>100</v>
      </c>
      <c r="AK893">
        <v>100</v>
      </c>
      <c r="AL893">
        <v>100</v>
      </c>
      <c r="AM893">
        <v>100</v>
      </c>
      <c r="AN893">
        <v>100</v>
      </c>
      <c r="AO893">
        <v>100</v>
      </c>
      <c r="AP893">
        <v>100</v>
      </c>
      <c r="AQ893">
        <v>100</v>
      </c>
      <c r="AR893">
        <v>100</v>
      </c>
      <c r="AS893">
        <v>100</v>
      </c>
      <c r="AT893">
        <v>100</v>
      </c>
      <c r="AU893">
        <v>100</v>
      </c>
      <c r="AV893">
        <v>100</v>
      </c>
      <c r="AW893">
        <v>100</v>
      </c>
      <c r="AX893">
        <v>100</v>
      </c>
      <c r="AY893">
        <v>100</v>
      </c>
      <c r="AZ893">
        <v>100</v>
      </c>
      <c r="BA893">
        <v>100</v>
      </c>
      <c r="BB893">
        <v>100</v>
      </c>
      <c r="BC893">
        <v>100</v>
      </c>
      <c r="BD893">
        <v>100</v>
      </c>
      <c r="BE893">
        <v>100</v>
      </c>
      <c r="BF893">
        <v>100</v>
      </c>
      <c r="BG893">
        <v>100</v>
      </c>
      <c r="BH893">
        <v>100</v>
      </c>
      <c r="BI893">
        <v>100</v>
      </c>
      <c r="BJ893">
        <v>100</v>
      </c>
      <c r="BK893">
        <v>100</v>
      </c>
      <c r="BL893">
        <v>100</v>
      </c>
      <c r="BM893">
        <v>100</v>
      </c>
      <c r="BN893">
        <v>100</v>
      </c>
      <c r="BO893">
        <v>100</v>
      </c>
      <c r="BP893">
        <v>100</v>
      </c>
      <c r="BQ893">
        <v>100</v>
      </c>
      <c r="BR893">
        <v>100</v>
      </c>
      <c r="BS893">
        <v>100</v>
      </c>
      <c r="BT893">
        <v>100</v>
      </c>
      <c r="BU893">
        <v>100</v>
      </c>
      <c r="BV893">
        <v>100</v>
      </c>
      <c r="BW893">
        <v>100</v>
      </c>
      <c r="BX893">
        <v>100</v>
      </c>
      <c r="BY893">
        <v>100</v>
      </c>
      <c r="BZ893">
        <v>100</v>
      </c>
      <c r="CA893">
        <v>100</v>
      </c>
      <c r="CB893">
        <v>100</v>
      </c>
      <c r="CC893">
        <v>100</v>
      </c>
      <c r="CD893">
        <v>100</v>
      </c>
      <c r="CE893">
        <v>100</v>
      </c>
      <c r="CF893">
        <v>100</v>
      </c>
      <c r="CG893">
        <v>100</v>
      </c>
      <c r="CH893">
        <v>100</v>
      </c>
      <c r="CI893">
        <v>100</v>
      </c>
      <c r="CJ893">
        <v>100</v>
      </c>
      <c r="CK893">
        <v>100</v>
      </c>
      <c r="CL893">
        <v>100</v>
      </c>
      <c r="CM893">
        <v>100</v>
      </c>
      <c r="CN893">
        <v>100</v>
      </c>
      <c r="CO893">
        <v>100</v>
      </c>
      <c r="CP893">
        <v>100</v>
      </c>
      <c r="CQ893">
        <v>100</v>
      </c>
      <c r="CR893">
        <v>100</v>
      </c>
      <c r="CS893">
        <v>100</v>
      </c>
      <c r="CT893">
        <v>100</v>
      </c>
      <c r="CU893">
        <v>100</v>
      </c>
      <c r="CV893">
        <v>100</v>
      </c>
      <c r="CW893">
        <v>100</v>
      </c>
      <c r="CX893">
        <v>100</v>
      </c>
      <c r="CY893">
        <v>100</v>
      </c>
    </row>
    <row r="894" spans="1:103" x14ac:dyDescent="0.3">
      <c r="A894" t="s">
        <v>893</v>
      </c>
      <c r="B894">
        <v>0</v>
      </c>
      <c r="C894">
        <v>6</v>
      </c>
      <c r="D894">
        <v>10</v>
      </c>
      <c r="E894">
        <v>13</v>
      </c>
      <c r="F894">
        <v>19</v>
      </c>
      <c r="G894">
        <v>21</v>
      </c>
      <c r="H894">
        <v>42</v>
      </c>
      <c r="I894">
        <v>43</v>
      </c>
      <c r="J894">
        <v>49</v>
      </c>
      <c r="K894">
        <v>54</v>
      </c>
      <c r="L894">
        <v>55</v>
      </c>
      <c r="M894">
        <v>57</v>
      </c>
      <c r="N894">
        <v>86</v>
      </c>
      <c r="O894">
        <v>87</v>
      </c>
      <c r="P894">
        <v>75</v>
      </c>
      <c r="Q894">
        <v>91</v>
      </c>
      <c r="R894">
        <v>93</v>
      </c>
      <c r="S894">
        <v>97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100</v>
      </c>
      <c r="AE894">
        <v>100</v>
      </c>
      <c r="AF894">
        <v>100</v>
      </c>
      <c r="AG894">
        <v>100</v>
      </c>
      <c r="AH894">
        <v>100</v>
      </c>
      <c r="AI894">
        <v>100</v>
      </c>
      <c r="AJ894">
        <v>100</v>
      </c>
      <c r="AK894">
        <v>100</v>
      </c>
      <c r="AL894">
        <v>100</v>
      </c>
      <c r="AM894">
        <v>100</v>
      </c>
      <c r="AN894">
        <v>100</v>
      </c>
      <c r="AO894">
        <v>100</v>
      </c>
      <c r="AP894">
        <v>100</v>
      </c>
      <c r="AQ894">
        <v>100</v>
      </c>
      <c r="AR894">
        <v>100</v>
      </c>
      <c r="AS894">
        <v>100</v>
      </c>
      <c r="AT894">
        <v>100</v>
      </c>
      <c r="AU894">
        <v>100</v>
      </c>
      <c r="AV894">
        <v>100</v>
      </c>
      <c r="AW894">
        <v>100</v>
      </c>
      <c r="AX894">
        <v>100</v>
      </c>
      <c r="AY894">
        <v>100</v>
      </c>
      <c r="AZ894">
        <v>100</v>
      </c>
      <c r="BA894">
        <v>100</v>
      </c>
      <c r="BB894">
        <v>100</v>
      </c>
      <c r="BC894">
        <v>100</v>
      </c>
      <c r="BD894">
        <v>100</v>
      </c>
      <c r="BE894">
        <v>100</v>
      </c>
      <c r="BF894">
        <v>100</v>
      </c>
      <c r="BG894">
        <v>100</v>
      </c>
      <c r="BH894">
        <v>100</v>
      </c>
      <c r="BI894">
        <v>100</v>
      </c>
      <c r="BJ894">
        <v>100</v>
      </c>
      <c r="BK894">
        <v>100</v>
      </c>
      <c r="BL894">
        <v>100</v>
      </c>
      <c r="BM894">
        <v>100</v>
      </c>
      <c r="BN894">
        <v>100</v>
      </c>
      <c r="BO894">
        <v>100</v>
      </c>
      <c r="BP894">
        <v>100</v>
      </c>
      <c r="BQ894">
        <v>100</v>
      </c>
      <c r="BR894">
        <v>100</v>
      </c>
      <c r="BS894">
        <v>100</v>
      </c>
      <c r="BT894">
        <v>100</v>
      </c>
      <c r="BU894">
        <v>100</v>
      </c>
      <c r="BV894">
        <v>100</v>
      </c>
      <c r="BW894">
        <v>100</v>
      </c>
      <c r="BX894">
        <v>100</v>
      </c>
      <c r="BY894">
        <v>100</v>
      </c>
      <c r="BZ894">
        <v>100</v>
      </c>
      <c r="CA894">
        <v>100</v>
      </c>
      <c r="CB894">
        <v>100</v>
      </c>
      <c r="CC894">
        <v>100</v>
      </c>
      <c r="CD894">
        <v>100</v>
      </c>
      <c r="CE894">
        <v>100</v>
      </c>
      <c r="CF894">
        <v>100</v>
      </c>
      <c r="CG894">
        <v>100</v>
      </c>
      <c r="CH894">
        <v>100</v>
      </c>
      <c r="CI894">
        <v>100</v>
      </c>
      <c r="CJ894">
        <v>100</v>
      </c>
      <c r="CK894">
        <v>100</v>
      </c>
      <c r="CL894">
        <v>100</v>
      </c>
      <c r="CM894">
        <v>100</v>
      </c>
      <c r="CN894">
        <v>100</v>
      </c>
      <c r="CO894">
        <v>100</v>
      </c>
      <c r="CP894">
        <v>100</v>
      </c>
      <c r="CQ894">
        <v>100</v>
      </c>
      <c r="CR894">
        <v>100</v>
      </c>
      <c r="CS894">
        <v>100</v>
      </c>
      <c r="CT894">
        <v>100</v>
      </c>
      <c r="CU894">
        <v>100</v>
      </c>
      <c r="CV894">
        <v>100</v>
      </c>
      <c r="CW894">
        <v>100</v>
      </c>
      <c r="CX894">
        <v>100</v>
      </c>
      <c r="CY894">
        <v>100</v>
      </c>
    </row>
    <row r="895" spans="1:103" x14ac:dyDescent="0.3">
      <c r="A895" t="s">
        <v>894</v>
      </c>
      <c r="B895">
        <v>0</v>
      </c>
      <c r="C895">
        <v>4</v>
      </c>
      <c r="D895">
        <v>8</v>
      </c>
      <c r="E895">
        <v>13</v>
      </c>
      <c r="F895">
        <v>16</v>
      </c>
      <c r="G895">
        <v>21</v>
      </c>
      <c r="H895">
        <v>42</v>
      </c>
      <c r="I895">
        <v>26</v>
      </c>
      <c r="J895">
        <v>12</v>
      </c>
      <c r="K895">
        <v>17</v>
      </c>
      <c r="L895">
        <v>42</v>
      </c>
      <c r="M895">
        <v>43</v>
      </c>
      <c r="N895">
        <v>48</v>
      </c>
      <c r="O895">
        <v>52</v>
      </c>
      <c r="P895">
        <v>57</v>
      </c>
      <c r="Q895">
        <v>58</v>
      </c>
      <c r="R895">
        <v>86</v>
      </c>
      <c r="S895">
        <v>87</v>
      </c>
      <c r="T895">
        <v>90</v>
      </c>
      <c r="U895">
        <v>94</v>
      </c>
      <c r="V895">
        <v>97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100</v>
      </c>
      <c r="AE895">
        <v>100</v>
      </c>
      <c r="AF895">
        <v>100</v>
      </c>
      <c r="AG895">
        <v>100</v>
      </c>
      <c r="AH895">
        <v>100</v>
      </c>
      <c r="AI895">
        <v>100</v>
      </c>
      <c r="AJ895">
        <v>100</v>
      </c>
      <c r="AK895">
        <v>100</v>
      </c>
      <c r="AL895">
        <v>100</v>
      </c>
      <c r="AM895">
        <v>100</v>
      </c>
      <c r="AN895">
        <v>100</v>
      </c>
      <c r="AO895">
        <v>100</v>
      </c>
      <c r="AP895">
        <v>100</v>
      </c>
      <c r="AQ895">
        <v>100</v>
      </c>
      <c r="AR895">
        <v>100</v>
      </c>
      <c r="AS895">
        <v>100</v>
      </c>
      <c r="AT895">
        <v>100</v>
      </c>
      <c r="AU895">
        <v>100</v>
      </c>
      <c r="AV895">
        <v>100</v>
      </c>
      <c r="AW895">
        <v>100</v>
      </c>
      <c r="AX895">
        <v>100</v>
      </c>
      <c r="AY895">
        <v>100</v>
      </c>
      <c r="AZ895">
        <v>100</v>
      </c>
      <c r="BA895">
        <v>100</v>
      </c>
      <c r="BB895">
        <v>100</v>
      </c>
      <c r="BC895">
        <v>100</v>
      </c>
      <c r="BD895">
        <v>100</v>
      </c>
      <c r="BE895">
        <v>100</v>
      </c>
      <c r="BF895">
        <v>100</v>
      </c>
      <c r="BG895">
        <v>100</v>
      </c>
      <c r="BH895">
        <v>100</v>
      </c>
      <c r="BI895">
        <v>100</v>
      </c>
      <c r="BJ895">
        <v>100</v>
      </c>
      <c r="BK895">
        <v>100</v>
      </c>
      <c r="BL895">
        <v>100</v>
      </c>
      <c r="BM895">
        <v>100</v>
      </c>
      <c r="BN895">
        <v>100</v>
      </c>
      <c r="BO895">
        <v>100</v>
      </c>
      <c r="BP895">
        <v>100</v>
      </c>
      <c r="BQ895">
        <v>100</v>
      </c>
      <c r="BR895">
        <v>100</v>
      </c>
      <c r="BS895">
        <v>100</v>
      </c>
      <c r="BT895">
        <v>100</v>
      </c>
      <c r="BU895">
        <v>100</v>
      </c>
      <c r="BV895">
        <v>100</v>
      </c>
      <c r="BW895">
        <v>100</v>
      </c>
      <c r="BX895">
        <v>100</v>
      </c>
      <c r="BY895">
        <v>100</v>
      </c>
      <c r="BZ895">
        <v>100</v>
      </c>
      <c r="CA895">
        <v>100</v>
      </c>
      <c r="CB895">
        <v>100</v>
      </c>
      <c r="CC895">
        <v>100</v>
      </c>
      <c r="CD895">
        <v>100</v>
      </c>
      <c r="CE895">
        <v>100</v>
      </c>
      <c r="CF895">
        <v>100</v>
      </c>
      <c r="CG895">
        <v>100</v>
      </c>
      <c r="CH895">
        <v>100</v>
      </c>
      <c r="CI895">
        <v>100</v>
      </c>
      <c r="CJ895">
        <v>100</v>
      </c>
      <c r="CK895">
        <v>100</v>
      </c>
      <c r="CL895">
        <v>100</v>
      </c>
      <c r="CM895">
        <v>100</v>
      </c>
      <c r="CN895">
        <v>100</v>
      </c>
      <c r="CO895">
        <v>100</v>
      </c>
      <c r="CP895">
        <v>100</v>
      </c>
      <c r="CQ895">
        <v>100</v>
      </c>
      <c r="CR895">
        <v>100</v>
      </c>
      <c r="CS895">
        <v>100</v>
      </c>
      <c r="CT895">
        <v>100</v>
      </c>
      <c r="CU895">
        <v>100</v>
      </c>
      <c r="CV895">
        <v>100</v>
      </c>
      <c r="CW895">
        <v>100</v>
      </c>
      <c r="CX895">
        <v>100</v>
      </c>
      <c r="CY895">
        <v>100</v>
      </c>
    </row>
    <row r="896" spans="1:103" x14ac:dyDescent="0.3">
      <c r="A896" t="s">
        <v>895</v>
      </c>
      <c r="B896">
        <v>0</v>
      </c>
      <c r="C896">
        <v>4</v>
      </c>
      <c r="D896">
        <v>7</v>
      </c>
      <c r="E896">
        <v>8</v>
      </c>
      <c r="F896">
        <v>13</v>
      </c>
      <c r="G896">
        <v>14</v>
      </c>
      <c r="H896">
        <v>17</v>
      </c>
      <c r="I896">
        <v>13</v>
      </c>
      <c r="J896">
        <v>19</v>
      </c>
      <c r="K896">
        <v>64</v>
      </c>
      <c r="L896">
        <v>65</v>
      </c>
      <c r="M896">
        <v>67</v>
      </c>
      <c r="N896">
        <v>70</v>
      </c>
      <c r="O896">
        <v>75</v>
      </c>
      <c r="P896">
        <v>78</v>
      </c>
      <c r="Q896">
        <v>98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100</v>
      </c>
      <c r="AE896">
        <v>100</v>
      </c>
      <c r="AF896">
        <v>100</v>
      </c>
      <c r="AG896">
        <v>100</v>
      </c>
      <c r="AH896">
        <v>100</v>
      </c>
      <c r="AI896">
        <v>100</v>
      </c>
      <c r="AJ896">
        <v>100</v>
      </c>
      <c r="AK896">
        <v>100</v>
      </c>
      <c r="AL896">
        <v>100</v>
      </c>
      <c r="AM896">
        <v>100</v>
      </c>
      <c r="AN896">
        <v>100</v>
      </c>
      <c r="AO896">
        <v>100</v>
      </c>
      <c r="AP896">
        <v>100</v>
      </c>
      <c r="AQ896">
        <v>100</v>
      </c>
      <c r="AR896">
        <v>100</v>
      </c>
      <c r="AS896">
        <v>100</v>
      </c>
      <c r="AT896">
        <v>100</v>
      </c>
      <c r="AU896">
        <v>100</v>
      </c>
      <c r="AV896">
        <v>100</v>
      </c>
      <c r="AW896">
        <v>100</v>
      </c>
      <c r="AX896">
        <v>100</v>
      </c>
      <c r="AY896">
        <v>100</v>
      </c>
      <c r="AZ896">
        <v>100</v>
      </c>
      <c r="BA896">
        <v>100</v>
      </c>
      <c r="BB896">
        <v>100</v>
      </c>
      <c r="BC896">
        <v>100</v>
      </c>
      <c r="BD896">
        <v>100</v>
      </c>
      <c r="BE896">
        <v>100</v>
      </c>
      <c r="BF896">
        <v>100</v>
      </c>
      <c r="BG896">
        <v>100</v>
      </c>
      <c r="BH896">
        <v>100</v>
      </c>
      <c r="BI896">
        <v>100</v>
      </c>
      <c r="BJ896">
        <v>100</v>
      </c>
      <c r="BK896">
        <v>100</v>
      </c>
      <c r="BL896">
        <v>100</v>
      </c>
      <c r="BM896">
        <v>100</v>
      </c>
      <c r="BN896">
        <v>100</v>
      </c>
      <c r="BO896">
        <v>100</v>
      </c>
      <c r="BP896">
        <v>100</v>
      </c>
      <c r="BQ896">
        <v>100</v>
      </c>
      <c r="BR896">
        <v>100</v>
      </c>
      <c r="BS896">
        <v>100</v>
      </c>
      <c r="BT896">
        <v>100</v>
      </c>
      <c r="BU896">
        <v>100</v>
      </c>
      <c r="BV896">
        <v>100</v>
      </c>
      <c r="BW896">
        <v>100</v>
      </c>
      <c r="BX896">
        <v>100</v>
      </c>
      <c r="BY896">
        <v>100</v>
      </c>
      <c r="BZ896">
        <v>100</v>
      </c>
      <c r="CA896">
        <v>100</v>
      </c>
      <c r="CB896">
        <v>100</v>
      </c>
      <c r="CC896">
        <v>100</v>
      </c>
      <c r="CD896">
        <v>100</v>
      </c>
      <c r="CE896">
        <v>100</v>
      </c>
      <c r="CF896">
        <v>100</v>
      </c>
      <c r="CG896">
        <v>100</v>
      </c>
      <c r="CH896">
        <v>100</v>
      </c>
      <c r="CI896">
        <v>100</v>
      </c>
      <c r="CJ896">
        <v>100</v>
      </c>
      <c r="CK896">
        <v>100</v>
      </c>
      <c r="CL896">
        <v>100</v>
      </c>
      <c r="CM896">
        <v>100</v>
      </c>
      <c r="CN896">
        <v>100</v>
      </c>
      <c r="CO896">
        <v>100</v>
      </c>
      <c r="CP896">
        <v>100</v>
      </c>
      <c r="CQ896">
        <v>100</v>
      </c>
      <c r="CR896">
        <v>100</v>
      </c>
      <c r="CS896">
        <v>100</v>
      </c>
      <c r="CT896">
        <v>100</v>
      </c>
      <c r="CU896">
        <v>100</v>
      </c>
      <c r="CV896">
        <v>100</v>
      </c>
      <c r="CW896">
        <v>100</v>
      </c>
      <c r="CX896">
        <v>100</v>
      </c>
      <c r="CY896">
        <v>100</v>
      </c>
    </row>
    <row r="897" spans="1:103" x14ac:dyDescent="0.3">
      <c r="A897" t="s">
        <v>896</v>
      </c>
      <c r="B897">
        <v>0</v>
      </c>
      <c r="C897">
        <v>2</v>
      </c>
      <c r="D897">
        <v>4</v>
      </c>
      <c r="E897">
        <v>7</v>
      </c>
      <c r="F897">
        <v>9</v>
      </c>
      <c r="G897">
        <v>12</v>
      </c>
      <c r="H897">
        <v>13</v>
      </c>
      <c r="I897">
        <v>37</v>
      </c>
      <c r="J897">
        <v>39</v>
      </c>
      <c r="K897">
        <v>42</v>
      </c>
      <c r="L897">
        <v>46</v>
      </c>
      <c r="M897">
        <v>51</v>
      </c>
      <c r="N897">
        <v>56</v>
      </c>
      <c r="O897">
        <v>61</v>
      </c>
      <c r="P897">
        <v>62</v>
      </c>
      <c r="Q897">
        <v>65</v>
      </c>
      <c r="R897">
        <v>71</v>
      </c>
      <c r="S897">
        <v>75</v>
      </c>
      <c r="T897">
        <v>81</v>
      </c>
      <c r="U897">
        <v>86</v>
      </c>
      <c r="V897">
        <v>88</v>
      </c>
      <c r="W897">
        <v>93</v>
      </c>
      <c r="X897">
        <v>70</v>
      </c>
      <c r="Y897">
        <v>75</v>
      </c>
      <c r="Z897">
        <v>79</v>
      </c>
      <c r="AA897">
        <v>82</v>
      </c>
      <c r="AB897">
        <v>88</v>
      </c>
      <c r="AC897">
        <v>93</v>
      </c>
      <c r="AD897">
        <v>94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>
        <v>100</v>
      </c>
      <c r="AM897">
        <v>100</v>
      </c>
      <c r="AN897">
        <v>100</v>
      </c>
      <c r="AO897">
        <v>100</v>
      </c>
      <c r="AP897">
        <v>100</v>
      </c>
      <c r="AQ897">
        <v>100</v>
      </c>
      <c r="AR897">
        <v>100</v>
      </c>
      <c r="AS897">
        <v>100</v>
      </c>
      <c r="AT897">
        <v>100</v>
      </c>
      <c r="AU897">
        <v>100</v>
      </c>
      <c r="AV897">
        <v>100</v>
      </c>
      <c r="AW897">
        <v>100</v>
      </c>
      <c r="AX897">
        <v>100</v>
      </c>
      <c r="AY897">
        <v>100</v>
      </c>
      <c r="AZ897">
        <v>100</v>
      </c>
      <c r="BA897">
        <v>100</v>
      </c>
      <c r="BB897">
        <v>100</v>
      </c>
      <c r="BC897">
        <v>100</v>
      </c>
      <c r="BD897">
        <v>100</v>
      </c>
      <c r="BE897">
        <v>100</v>
      </c>
      <c r="BF897">
        <v>100</v>
      </c>
      <c r="BG897">
        <v>100</v>
      </c>
      <c r="BH897">
        <v>100</v>
      </c>
      <c r="BI897">
        <v>100</v>
      </c>
      <c r="BJ897">
        <v>100</v>
      </c>
      <c r="BK897">
        <v>100</v>
      </c>
      <c r="BL897">
        <v>100</v>
      </c>
      <c r="BM897">
        <v>100</v>
      </c>
      <c r="BN897">
        <v>100</v>
      </c>
      <c r="BO897">
        <v>100</v>
      </c>
      <c r="BP897">
        <v>100</v>
      </c>
      <c r="BQ897">
        <v>100</v>
      </c>
      <c r="BR897">
        <v>100</v>
      </c>
      <c r="BS897">
        <v>100</v>
      </c>
      <c r="BT897">
        <v>100</v>
      </c>
      <c r="BU897">
        <v>100</v>
      </c>
      <c r="BV897">
        <v>100</v>
      </c>
      <c r="BW897">
        <v>100</v>
      </c>
      <c r="BX897">
        <v>100</v>
      </c>
      <c r="BY897">
        <v>100</v>
      </c>
      <c r="BZ897">
        <v>100</v>
      </c>
      <c r="CA897">
        <v>100</v>
      </c>
      <c r="CB897">
        <v>100</v>
      </c>
      <c r="CC897">
        <v>100</v>
      </c>
      <c r="CD897">
        <v>100</v>
      </c>
      <c r="CE897">
        <v>100</v>
      </c>
      <c r="CF897">
        <v>100</v>
      </c>
      <c r="CG897">
        <v>100</v>
      </c>
      <c r="CH897">
        <v>100</v>
      </c>
      <c r="CI897">
        <v>100</v>
      </c>
      <c r="CJ897">
        <v>100</v>
      </c>
      <c r="CK897">
        <v>100</v>
      </c>
      <c r="CL897">
        <v>100</v>
      </c>
      <c r="CM897">
        <v>100</v>
      </c>
      <c r="CN897">
        <v>100</v>
      </c>
      <c r="CO897">
        <v>100</v>
      </c>
      <c r="CP897">
        <v>100</v>
      </c>
      <c r="CQ897">
        <v>100</v>
      </c>
      <c r="CR897">
        <v>100</v>
      </c>
      <c r="CS897">
        <v>100</v>
      </c>
      <c r="CT897">
        <v>100</v>
      </c>
      <c r="CU897">
        <v>100</v>
      </c>
      <c r="CV897">
        <v>100</v>
      </c>
      <c r="CW897">
        <v>100</v>
      </c>
      <c r="CX897">
        <v>100</v>
      </c>
      <c r="CY897">
        <v>100</v>
      </c>
    </row>
    <row r="898" spans="1:103" x14ac:dyDescent="0.3">
      <c r="A898" t="s">
        <v>897</v>
      </c>
      <c r="B898">
        <v>0</v>
      </c>
      <c r="C898">
        <v>5</v>
      </c>
      <c r="D898">
        <v>7</v>
      </c>
      <c r="E898">
        <v>7</v>
      </c>
      <c r="F898">
        <v>7</v>
      </c>
      <c r="G898">
        <v>8</v>
      </c>
      <c r="H898">
        <v>10</v>
      </c>
      <c r="I898">
        <v>37</v>
      </c>
      <c r="J898">
        <v>43</v>
      </c>
      <c r="K898">
        <v>45</v>
      </c>
      <c r="L898">
        <v>50</v>
      </c>
      <c r="M898">
        <v>54</v>
      </c>
      <c r="N898">
        <v>60</v>
      </c>
      <c r="O898">
        <v>62</v>
      </c>
      <c r="P898">
        <v>68</v>
      </c>
      <c r="Q898">
        <v>72</v>
      </c>
      <c r="R898">
        <v>73</v>
      </c>
      <c r="S898">
        <v>74</v>
      </c>
      <c r="T898">
        <v>78</v>
      </c>
      <c r="U898">
        <v>80</v>
      </c>
      <c r="V898">
        <v>82</v>
      </c>
      <c r="W898">
        <v>86</v>
      </c>
      <c r="X898">
        <v>91</v>
      </c>
      <c r="Y898">
        <v>75</v>
      </c>
      <c r="Z898">
        <v>16</v>
      </c>
      <c r="AA898">
        <v>17</v>
      </c>
      <c r="AB898">
        <v>20</v>
      </c>
      <c r="AC898">
        <v>21</v>
      </c>
      <c r="AD898">
        <v>24</v>
      </c>
      <c r="AE898">
        <v>27</v>
      </c>
      <c r="AF898">
        <v>32</v>
      </c>
      <c r="AG898">
        <v>38</v>
      </c>
      <c r="AH898">
        <v>39</v>
      </c>
      <c r="AI898">
        <v>45</v>
      </c>
      <c r="AJ898">
        <v>26</v>
      </c>
      <c r="AK898">
        <v>31</v>
      </c>
      <c r="AL898">
        <v>34</v>
      </c>
      <c r="AM898">
        <v>38</v>
      </c>
      <c r="AN898">
        <v>42</v>
      </c>
      <c r="AO898">
        <v>46</v>
      </c>
      <c r="AP898">
        <v>50</v>
      </c>
      <c r="AQ898">
        <v>51</v>
      </c>
      <c r="AR898">
        <v>74</v>
      </c>
      <c r="AS898">
        <v>79</v>
      </c>
      <c r="AT898">
        <v>39</v>
      </c>
      <c r="AU898">
        <v>42</v>
      </c>
      <c r="AV898">
        <v>44</v>
      </c>
      <c r="AW898">
        <v>50</v>
      </c>
      <c r="AX898">
        <v>55</v>
      </c>
      <c r="AY898">
        <v>61</v>
      </c>
      <c r="AZ898">
        <v>62</v>
      </c>
      <c r="BA898">
        <v>64</v>
      </c>
      <c r="BB898">
        <v>66</v>
      </c>
      <c r="BC898">
        <v>67</v>
      </c>
      <c r="BD898">
        <v>71</v>
      </c>
      <c r="BE898">
        <v>74</v>
      </c>
      <c r="BF898">
        <v>79</v>
      </c>
      <c r="BG898">
        <v>80</v>
      </c>
      <c r="BH898">
        <v>39</v>
      </c>
      <c r="BI898">
        <v>43</v>
      </c>
      <c r="BJ898">
        <v>46</v>
      </c>
      <c r="BK898">
        <v>52</v>
      </c>
      <c r="BL898">
        <v>57</v>
      </c>
      <c r="BM898">
        <v>61</v>
      </c>
      <c r="BN898">
        <v>86</v>
      </c>
      <c r="BO898">
        <v>75</v>
      </c>
      <c r="BP898">
        <v>79</v>
      </c>
      <c r="BQ898">
        <v>82</v>
      </c>
      <c r="BR898">
        <v>39</v>
      </c>
      <c r="BS898">
        <v>45</v>
      </c>
      <c r="BT898">
        <v>50</v>
      </c>
      <c r="BU898">
        <v>51</v>
      </c>
      <c r="BV898">
        <v>57</v>
      </c>
      <c r="BW898">
        <v>60</v>
      </c>
      <c r="BX898">
        <v>86</v>
      </c>
      <c r="BY898">
        <v>90</v>
      </c>
      <c r="BZ898">
        <v>94</v>
      </c>
      <c r="CA898">
        <v>98</v>
      </c>
      <c r="CB898">
        <v>100</v>
      </c>
      <c r="CC898">
        <v>100</v>
      </c>
      <c r="CD898">
        <v>100</v>
      </c>
      <c r="CE898">
        <v>100</v>
      </c>
      <c r="CF898">
        <v>100</v>
      </c>
      <c r="CG898">
        <v>100</v>
      </c>
      <c r="CH898">
        <v>100</v>
      </c>
      <c r="CI898">
        <v>100</v>
      </c>
      <c r="CJ898">
        <v>100</v>
      </c>
      <c r="CK898">
        <v>100</v>
      </c>
      <c r="CL898">
        <v>100</v>
      </c>
      <c r="CM898">
        <v>100</v>
      </c>
      <c r="CN898">
        <v>100</v>
      </c>
      <c r="CO898">
        <v>100</v>
      </c>
      <c r="CP898">
        <v>100</v>
      </c>
      <c r="CQ898">
        <v>100</v>
      </c>
      <c r="CR898">
        <v>100</v>
      </c>
      <c r="CS898">
        <v>100</v>
      </c>
      <c r="CT898">
        <v>100</v>
      </c>
      <c r="CU898">
        <v>100</v>
      </c>
      <c r="CV898">
        <v>100</v>
      </c>
      <c r="CW898">
        <v>100</v>
      </c>
      <c r="CX898">
        <v>100</v>
      </c>
      <c r="CY898">
        <v>100</v>
      </c>
    </row>
    <row r="899" spans="1:103" x14ac:dyDescent="0.3">
      <c r="A899" t="s">
        <v>898</v>
      </c>
      <c r="B899">
        <v>0</v>
      </c>
      <c r="C899">
        <v>4</v>
      </c>
      <c r="D899">
        <v>5</v>
      </c>
      <c r="E899">
        <v>9</v>
      </c>
      <c r="F899">
        <v>7</v>
      </c>
      <c r="G899">
        <v>8</v>
      </c>
      <c r="H899">
        <v>10</v>
      </c>
      <c r="I899">
        <v>14</v>
      </c>
      <c r="J899">
        <v>19</v>
      </c>
      <c r="K899">
        <v>23</v>
      </c>
      <c r="L899">
        <v>64</v>
      </c>
      <c r="M899">
        <v>67</v>
      </c>
      <c r="N899">
        <v>71</v>
      </c>
      <c r="O899">
        <v>75</v>
      </c>
      <c r="P899">
        <v>79</v>
      </c>
      <c r="Q899">
        <v>98</v>
      </c>
      <c r="R899">
        <v>100</v>
      </c>
      <c r="S899">
        <v>100</v>
      </c>
      <c r="T899">
        <v>100</v>
      </c>
      <c r="U899">
        <v>100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100</v>
      </c>
      <c r="AE899">
        <v>100</v>
      </c>
      <c r="AF899">
        <v>100</v>
      </c>
      <c r="AG899">
        <v>100</v>
      </c>
      <c r="AH899">
        <v>100</v>
      </c>
      <c r="AI899">
        <v>100</v>
      </c>
      <c r="AJ899">
        <v>100</v>
      </c>
      <c r="AK899">
        <v>100</v>
      </c>
      <c r="AL899">
        <v>100</v>
      </c>
      <c r="AM899">
        <v>100</v>
      </c>
      <c r="AN899">
        <v>100</v>
      </c>
      <c r="AO899">
        <v>100</v>
      </c>
      <c r="AP899">
        <v>100</v>
      </c>
      <c r="AQ899">
        <v>100</v>
      </c>
      <c r="AR899">
        <v>100</v>
      </c>
      <c r="AS899">
        <v>100</v>
      </c>
      <c r="AT899">
        <v>100</v>
      </c>
      <c r="AU899">
        <v>100</v>
      </c>
      <c r="AV899">
        <v>100</v>
      </c>
      <c r="AW899">
        <v>100</v>
      </c>
      <c r="AX899">
        <v>100</v>
      </c>
      <c r="AY899">
        <v>100</v>
      </c>
      <c r="AZ899">
        <v>100</v>
      </c>
      <c r="BA899">
        <v>100</v>
      </c>
      <c r="BB899">
        <v>100</v>
      </c>
      <c r="BC899">
        <v>100</v>
      </c>
      <c r="BD899">
        <v>100</v>
      </c>
      <c r="BE899">
        <v>100</v>
      </c>
      <c r="BF899">
        <v>100</v>
      </c>
      <c r="BG899">
        <v>100</v>
      </c>
      <c r="BH899">
        <v>100</v>
      </c>
      <c r="BI899">
        <v>100</v>
      </c>
      <c r="BJ899">
        <v>100</v>
      </c>
      <c r="BK899">
        <v>100</v>
      </c>
      <c r="BL899">
        <v>100</v>
      </c>
      <c r="BM899">
        <v>100</v>
      </c>
      <c r="BN899">
        <v>100</v>
      </c>
      <c r="BO899">
        <v>100</v>
      </c>
      <c r="BP899">
        <v>100</v>
      </c>
      <c r="BQ899">
        <v>100</v>
      </c>
      <c r="BR899">
        <v>100</v>
      </c>
      <c r="BS899">
        <v>100</v>
      </c>
      <c r="BT899">
        <v>100</v>
      </c>
      <c r="BU899">
        <v>100</v>
      </c>
      <c r="BV899">
        <v>100</v>
      </c>
      <c r="BW899">
        <v>100</v>
      </c>
      <c r="BX899">
        <v>100</v>
      </c>
      <c r="BY899">
        <v>100</v>
      </c>
      <c r="BZ899">
        <v>100</v>
      </c>
      <c r="CA899">
        <v>100</v>
      </c>
      <c r="CB899">
        <v>100</v>
      </c>
      <c r="CC899">
        <v>100</v>
      </c>
      <c r="CD899">
        <v>100</v>
      </c>
      <c r="CE899">
        <v>100</v>
      </c>
      <c r="CF899">
        <v>100</v>
      </c>
      <c r="CG899">
        <v>100</v>
      </c>
      <c r="CH899">
        <v>100</v>
      </c>
      <c r="CI899">
        <v>100</v>
      </c>
      <c r="CJ899">
        <v>100</v>
      </c>
      <c r="CK899">
        <v>100</v>
      </c>
      <c r="CL899">
        <v>100</v>
      </c>
      <c r="CM899">
        <v>100</v>
      </c>
      <c r="CN899">
        <v>100</v>
      </c>
      <c r="CO899">
        <v>100</v>
      </c>
      <c r="CP899">
        <v>100</v>
      </c>
      <c r="CQ899">
        <v>100</v>
      </c>
      <c r="CR899">
        <v>100</v>
      </c>
      <c r="CS899">
        <v>100</v>
      </c>
      <c r="CT899">
        <v>100</v>
      </c>
      <c r="CU899">
        <v>100</v>
      </c>
      <c r="CV899">
        <v>100</v>
      </c>
      <c r="CW899">
        <v>100</v>
      </c>
      <c r="CX899">
        <v>100</v>
      </c>
      <c r="CY899">
        <v>100</v>
      </c>
    </row>
    <row r="900" spans="1:103" x14ac:dyDescent="0.3">
      <c r="A900" t="s">
        <v>899</v>
      </c>
      <c r="B900">
        <v>0</v>
      </c>
      <c r="C900">
        <v>2</v>
      </c>
      <c r="D900">
        <v>4</v>
      </c>
      <c r="E900">
        <v>5</v>
      </c>
      <c r="F900">
        <v>7</v>
      </c>
      <c r="G900">
        <v>8</v>
      </c>
      <c r="H900">
        <v>9</v>
      </c>
      <c r="I900">
        <v>14</v>
      </c>
      <c r="J900">
        <v>20</v>
      </c>
      <c r="K900">
        <v>64</v>
      </c>
      <c r="L900">
        <v>65</v>
      </c>
      <c r="M900">
        <v>66</v>
      </c>
      <c r="N900">
        <v>72</v>
      </c>
      <c r="O900">
        <v>74</v>
      </c>
      <c r="P900">
        <v>78</v>
      </c>
      <c r="Q900">
        <v>79</v>
      </c>
      <c r="R900">
        <v>85</v>
      </c>
      <c r="S900">
        <v>87</v>
      </c>
      <c r="T900">
        <v>88</v>
      </c>
      <c r="U900">
        <v>91</v>
      </c>
      <c r="V900">
        <v>96</v>
      </c>
      <c r="W900">
        <v>70</v>
      </c>
      <c r="X900">
        <v>91</v>
      </c>
      <c r="Y900">
        <v>75</v>
      </c>
      <c r="Z900">
        <v>80</v>
      </c>
      <c r="AA900">
        <v>86</v>
      </c>
      <c r="AB900">
        <v>89</v>
      </c>
      <c r="AC900">
        <v>75</v>
      </c>
      <c r="AD900">
        <v>81</v>
      </c>
      <c r="AE900">
        <v>98</v>
      </c>
      <c r="AF900">
        <v>100</v>
      </c>
      <c r="AG900">
        <v>100</v>
      </c>
      <c r="AH900">
        <v>100</v>
      </c>
      <c r="AI900">
        <v>100</v>
      </c>
      <c r="AJ900">
        <v>100</v>
      </c>
      <c r="AK900">
        <v>100</v>
      </c>
      <c r="AL900">
        <v>100</v>
      </c>
      <c r="AM900">
        <v>100</v>
      </c>
      <c r="AN900">
        <v>100</v>
      </c>
      <c r="AO900">
        <v>100</v>
      </c>
      <c r="AP900">
        <v>100</v>
      </c>
      <c r="AQ900">
        <v>100</v>
      </c>
      <c r="AR900">
        <v>100</v>
      </c>
      <c r="AS900">
        <v>100</v>
      </c>
      <c r="AT900">
        <v>100</v>
      </c>
      <c r="AU900">
        <v>100</v>
      </c>
      <c r="AV900">
        <v>100</v>
      </c>
      <c r="AW900">
        <v>100</v>
      </c>
      <c r="AX900">
        <v>100</v>
      </c>
      <c r="AY900">
        <v>100</v>
      </c>
      <c r="AZ900">
        <v>100</v>
      </c>
      <c r="BA900">
        <v>100</v>
      </c>
      <c r="BB900">
        <v>100</v>
      </c>
      <c r="BC900">
        <v>100</v>
      </c>
      <c r="BD900">
        <v>100</v>
      </c>
      <c r="BE900">
        <v>100</v>
      </c>
      <c r="BF900">
        <v>100</v>
      </c>
      <c r="BG900">
        <v>100</v>
      </c>
      <c r="BH900">
        <v>100</v>
      </c>
      <c r="BI900">
        <v>100</v>
      </c>
      <c r="BJ900">
        <v>100</v>
      </c>
      <c r="BK900">
        <v>100</v>
      </c>
      <c r="BL900">
        <v>100</v>
      </c>
      <c r="BM900">
        <v>100</v>
      </c>
      <c r="BN900">
        <v>100</v>
      </c>
      <c r="BO900">
        <v>100</v>
      </c>
      <c r="BP900">
        <v>100</v>
      </c>
      <c r="BQ900">
        <v>100</v>
      </c>
      <c r="BR900">
        <v>100</v>
      </c>
      <c r="BS900">
        <v>100</v>
      </c>
      <c r="BT900">
        <v>100</v>
      </c>
      <c r="BU900">
        <v>100</v>
      </c>
      <c r="BV900">
        <v>100</v>
      </c>
      <c r="BW900">
        <v>100</v>
      </c>
      <c r="BX900">
        <v>100</v>
      </c>
      <c r="BY900">
        <v>100</v>
      </c>
      <c r="BZ900">
        <v>100</v>
      </c>
      <c r="CA900">
        <v>100</v>
      </c>
      <c r="CB900">
        <v>100</v>
      </c>
      <c r="CC900">
        <v>100</v>
      </c>
      <c r="CD900">
        <v>100</v>
      </c>
      <c r="CE900">
        <v>100</v>
      </c>
      <c r="CF900">
        <v>100</v>
      </c>
      <c r="CG900">
        <v>100</v>
      </c>
      <c r="CH900">
        <v>100</v>
      </c>
      <c r="CI900">
        <v>100</v>
      </c>
      <c r="CJ900">
        <v>100</v>
      </c>
      <c r="CK900">
        <v>100</v>
      </c>
      <c r="CL900">
        <v>100</v>
      </c>
      <c r="CM900">
        <v>100</v>
      </c>
      <c r="CN900">
        <v>100</v>
      </c>
      <c r="CO900">
        <v>100</v>
      </c>
      <c r="CP900">
        <v>100</v>
      </c>
      <c r="CQ900">
        <v>100</v>
      </c>
      <c r="CR900">
        <v>100</v>
      </c>
      <c r="CS900">
        <v>100</v>
      </c>
      <c r="CT900">
        <v>100</v>
      </c>
      <c r="CU900">
        <v>100</v>
      </c>
      <c r="CV900">
        <v>100</v>
      </c>
      <c r="CW900">
        <v>100</v>
      </c>
      <c r="CX900">
        <v>100</v>
      </c>
      <c r="CY900">
        <v>100</v>
      </c>
    </row>
    <row r="901" spans="1:103" x14ac:dyDescent="0.3">
      <c r="A901" t="s">
        <v>900</v>
      </c>
      <c r="B901">
        <v>0</v>
      </c>
      <c r="C901">
        <v>19</v>
      </c>
      <c r="D901">
        <v>20</v>
      </c>
      <c r="E901">
        <v>64</v>
      </c>
      <c r="F901">
        <v>65</v>
      </c>
      <c r="G901">
        <v>69</v>
      </c>
      <c r="H901">
        <v>72</v>
      </c>
      <c r="I901">
        <v>16</v>
      </c>
      <c r="J901">
        <v>42</v>
      </c>
      <c r="K901">
        <v>26</v>
      </c>
      <c r="L901">
        <v>32</v>
      </c>
      <c r="M901">
        <v>37</v>
      </c>
      <c r="N901">
        <v>39</v>
      </c>
      <c r="O901">
        <v>45</v>
      </c>
      <c r="P901">
        <v>50</v>
      </c>
      <c r="Q901">
        <v>56</v>
      </c>
      <c r="R901">
        <v>58</v>
      </c>
      <c r="S901">
        <v>60</v>
      </c>
      <c r="T901">
        <v>62</v>
      </c>
      <c r="U901">
        <v>68</v>
      </c>
      <c r="V901">
        <v>72</v>
      </c>
      <c r="W901">
        <v>73</v>
      </c>
      <c r="X901">
        <v>78</v>
      </c>
      <c r="Y901">
        <v>81</v>
      </c>
      <c r="Z901">
        <v>39</v>
      </c>
      <c r="AA901">
        <v>44</v>
      </c>
      <c r="AB901">
        <v>50</v>
      </c>
      <c r="AC901">
        <v>52</v>
      </c>
      <c r="AD901">
        <v>54</v>
      </c>
      <c r="AE901">
        <v>57</v>
      </c>
      <c r="AF901">
        <v>86</v>
      </c>
      <c r="AG901">
        <v>91</v>
      </c>
      <c r="AH901">
        <v>93</v>
      </c>
      <c r="AI901">
        <v>95</v>
      </c>
      <c r="AJ901">
        <v>97</v>
      </c>
      <c r="AK901">
        <v>100</v>
      </c>
      <c r="AL901">
        <v>100</v>
      </c>
      <c r="AM901">
        <v>100</v>
      </c>
      <c r="AN901">
        <v>100</v>
      </c>
      <c r="AO901">
        <v>100</v>
      </c>
      <c r="AP901">
        <v>100</v>
      </c>
      <c r="AQ901">
        <v>100</v>
      </c>
      <c r="AR901">
        <v>100</v>
      </c>
      <c r="AS901">
        <v>100</v>
      </c>
      <c r="AT901">
        <v>100</v>
      </c>
      <c r="AU901">
        <v>100</v>
      </c>
      <c r="AV901">
        <v>100</v>
      </c>
      <c r="AW901">
        <v>100</v>
      </c>
      <c r="AX901">
        <v>100</v>
      </c>
      <c r="AY901">
        <v>100</v>
      </c>
      <c r="AZ901">
        <v>100</v>
      </c>
      <c r="BA901">
        <v>100</v>
      </c>
      <c r="BB901">
        <v>100</v>
      </c>
      <c r="BC901">
        <v>100</v>
      </c>
      <c r="BD901">
        <v>100</v>
      </c>
      <c r="BE901">
        <v>100</v>
      </c>
      <c r="BF901">
        <v>100</v>
      </c>
      <c r="BG901">
        <v>100</v>
      </c>
      <c r="BH901">
        <v>100</v>
      </c>
      <c r="BI901">
        <v>100</v>
      </c>
      <c r="BJ901">
        <v>100</v>
      </c>
      <c r="BK901">
        <v>100</v>
      </c>
      <c r="BL901">
        <v>100</v>
      </c>
      <c r="BM901">
        <v>100</v>
      </c>
      <c r="BN901">
        <v>100</v>
      </c>
      <c r="BO901">
        <v>100</v>
      </c>
      <c r="BP901">
        <v>100</v>
      </c>
      <c r="BQ901">
        <v>100</v>
      </c>
      <c r="BR901">
        <v>100</v>
      </c>
      <c r="BS901">
        <v>100</v>
      </c>
      <c r="BT901">
        <v>100</v>
      </c>
      <c r="BU901">
        <v>100</v>
      </c>
      <c r="BV901">
        <v>100</v>
      </c>
      <c r="BW901">
        <v>100</v>
      </c>
      <c r="BX901">
        <v>100</v>
      </c>
      <c r="BY901">
        <v>100</v>
      </c>
      <c r="BZ901">
        <v>100</v>
      </c>
      <c r="CA901">
        <v>100</v>
      </c>
      <c r="CB901">
        <v>100</v>
      </c>
      <c r="CC901">
        <v>100</v>
      </c>
      <c r="CD901">
        <v>100</v>
      </c>
      <c r="CE901">
        <v>100</v>
      </c>
      <c r="CF901">
        <v>100</v>
      </c>
      <c r="CG901">
        <v>100</v>
      </c>
      <c r="CH901">
        <v>100</v>
      </c>
      <c r="CI901">
        <v>100</v>
      </c>
      <c r="CJ901">
        <v>100</v>
      </c>
      <c r="CK901">
        <v>100</v>
      </c>
      <c r="CL901">
        <v>100</v>
      </c>
      <c r="CM901">
        <v>100</v>
      </c>
      <c r="CN901">
        <v>100</v>
      </c>
      <c r="CO901">
        <v>100</v>
      </c>
      <c r="CP901">
        <v>100</v>
      </c>
      <c r="CQ901">
        <v>100</v>
      </c>
      <c r="CR901">
        <v>100</v>
      </c>
      <c r="CS901">
        <v>100</v>
      </c>
      <c r="CT901">
        <v>100</v>
      </c>
      <c r="CU901">
        <v>100</v>
      </c>
      <c r="CV901">
        <v>100</v>
      </c>
      <c r="CW901">
        <v>100</v>
      </c>
      <c r="CX901">
        <v>100</v>
      </c>
      <c r="CY901">
        <v>100</v>
      </c>
    </row>
    <row r="902" spans="1:103" x14ac:dyDescent="0.3">
      <c r="A902" t="s">
        <v>901</v>
      </c>
      <c r="B902">
        <v>0</v>
      </c>
      <c r="C902">
        <v>4</v>
      </c>
      <c r="D902">
        <v>10</v>
      </c>
      <c r="E902">
        <v>14</v>
      </c>
      <c r="F902">
        <v>19</v>
      </c>
      <c r="G902">
        <v>23</v>
      </c>
      <c r="H902">
        <v>26</v>
      </c>
      <c r="I902">
        <v>32</v>
      </c>
      <c r="J902">
        <v>34</v>
      </c>
      <c r="K902">
        <v>35</v>
      </c>
      <c r="L902">
        <v>73</v>
      </c>
      <c r="M902">
        <v>75</v>
      </c>
      <c r="N902">
        <v>91</v>
      </c>
      <c r="O902">
        <v>96</v>
      </c>
      <c r="P902">
        <v>98</v>
      </c>
      <c r="Q902">
        <v>100</v>
      </c>
      <c r="R902">
        <v>100</v>
      </c>
      <c r="S902">
        <v>100</v>
      </c>
      <c r="T902">
        <v>100</v>
      </c>
      <c r="U902">
        <v>100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>
        <v>100</v>
      </c>
      <c r="AE902">
        <v>100</v>
      </c>
      <c r="AF902">
        <v>100</v>
      </c>
      <c r="AG902">
        <v>100</v>
      </c>
      <c r="AH902">
        <v>100</v>
      </c>
      <c r="AI902">
        <v>100</v>
      </c>
      <c r="AJ902">
        <v>100</v>
      </c>
      <c r="AK902">
        <v>100</v>
      </c>
      <c r="AL902">
        <v>100</v>
      </c>
      <c r="AM902">
        <v>100</v>
      </c>
      <c r="AN902">
        <v>100</v>
      </c>
      <c r="AO902">
        <v>100</v>
      </c>
      <c r="AP902">
        <v>100</v>
      </c>
      <c r="AQ902">
        <v>100</v>
      </c>
      <c r="AR902">
        <v>100</v>
      </c>
      <c r="AS902">
        <v>100</v>
      </c>
      <c r="AT902">
        <v>100</v>
      </c>
      <c r="AU902">
        <v>100</v>
      </c>
      <c r="AV902">
        <v>100</v>
      </c>
      <c r="AW902">
        <v>100</v>
      </c>
      <c r="AX902">
        <v>100</v>
      </c>
      <c r="AY902">
        <v>100</v>
      </c>
      <c r="AZ902">
        <v>100</v>
      </c>
      <c r="BA902">
        <v>100</v>
      </c>
      <c r="BB902">
        <v>100</v>
      </c>
      <c r="BC902">
        <v>100</v>
      </c>
      <c r="BD902">
        <v>100</v>
      </c>
      <c r="BE902">
        <v>100</v>
      </c>
      <c r="BF902">
        <v>100</v>
      </c>
      <c r="BG902">
        <v>100</v>
      </c>
      <c r="BH902">
        <v>100</v>
      </c>
      <c r="BI902">
        <v>100</v>
      </c>
      <c r="BJ902">
        <v>100</v>
      </c>
      <c r="BK902">
        <v>100</v>
      </c>
      <c r="BL902">
        <v>100</v>
      </c>
      <c r="BM902">
        <v>100</v>
      </c>
      <c r="BN902">
        <v>100</v>
      </c>
      <c r="BO902">
        <v>100</v>
      </c>
      <c r="BP902">
        <v>100</v>
      </c>
      <c r="BQ902">
        <v>100</v>
      </c>
      <c r="BR902">
        <v>100</v>
      </c>
      <c r="BS902">
        <v>100</v>
      </c>
      <c r="BT902">
        <v>100</v>
      </c>
      <c r="BU902">
        <v>100</v>
      </c>
      <c r="BV902">
        <v>100</v>
      </c>
      <c r="BW902">
        <v>100</v>
      </c>
      <c r="BX902">
        <v>100</v>
      </c>
      <c r="BY902">
        <v>100</v>
      </c>
      <c r="BZ902">
        <v>100</v>
      </c>
      <c r="CA902">
        <v>100</v>
      </c>
      <c r="CB902">
        <v>100</v>
      </c>
      <c r="CC902">
        <v>100</v>
      </c>
      <c r="CD902">
        <v>100</v>
      </c>
      <c r="CE902">
        <v>100</v>
      </c>
      <c r="CF902">
        <v>100</v>
      </c>
      <c r="CG902">
        <v>100</v>
      </c>
      <c r="CH902">
        <v>100</v>
      </c>
      <c r="CI902">
        <v>100</v>
      </c>
      <c r="CJ902">
        <v>100</v>
      </c>
      <c r="CK902">
        <v>100</v>
      </c>
      <c r="CL902">
        <v>100</v>
      </c>
      <c r="CM902">
        <v>100</v>
      </c>
      <c r="CN902">
        <v>100</v>
      </c>
      <c r="CO902">
        <v>100</v>
      </c>
      <c r="CP902">
        <v>100</v>
      </c>
      <c r="CQ902">
        <v>100</v>
      </c>
      <c r="CR902">
        <v>100</v>
      </c>
      <c r="CS902">
        <v>100</v>
      </c>
      <c r="CT902">
        <v>100</v>
      </c>
      <c r="CU902">
        <v>100</v>
      </c>
      <c r="CV902">
        <v>100</v>
      </c>
      <c r="CW902">
        <v>100</v>
      </c>
      <c r="CX902">
        <v>100</v>
      </c>
      <c r="CY902">
        <v>100</v>
      </c>
    </row>
    <row r="903" spans="1:103" x14ac:dyDescent="0.3">
      <c r="A903" t="s">
        <v>902</v>
      </c>
      <c r="B903">
        <v>0</v>
      </c>
      <c r="C903">
        <v>5</v>
      </c>
      <c r="D903">
        <v>7</v>
      </c>
      <c r="E903">
        <v>12</v>
      </c>
      <c r="F903">
        <v>13</v>
      </c>
      <c r="G903">
        <v>13</v>
      </c>
      <c r="H903">
        <v>17</v>
      </c>
      <c r="I903">
        <v>23</v>
      </c>
      <c r="J903">
        <v>24</v>
      </c>
      <c r="K903">
        <v>27</v>
      </c>
      <c r="L903">
        <v>32</v>
      </c>
      <c r="M903">
        <v>35</v>
      </c>
      <c r="N903">
        <v>38</v>
      </c>
      <c r="O903">
        <v>42</v>
      </c>
      <c r="P903">
        <v>45</v>
      </c>
      <c r="Q903">
        <v>26</v>
      </c>
      <c r="R903">
        <v>31</v>
      </c>
      <c r="S903">
        <v>34</v>
      </c>
      <c r="T903">
        <v>35</v>
      </c>
      <c r="U903">
        <v>38</v>
      </c>
      <c r="V903">
        <v>44</v>
      </c>
      <c r="W903">
        <v>45</v>
      </c>
      <c r="X903">
        <v>49</v>
      </c>
      <c r="Y903">
        <v>54</v>
      </c>
      <c r="Z903">
        <v>56</v>
      </c>
      <c r="AA903">
        <v>62</v>
      </c>
      <c r="AB903">
        <v>65</v>
      </c>
      <c r="AC903">
        <v>67</v>
      </c>
      <c r="AD903">
        <v>71</v>
      </c>
      <c r="AE903">
        <v>75</v>
      </c>
      <c r="AF903">
        <v>16</v>
      </c>
      <c r="AG903">
        <v>20</v>
      </c>
      <c r="AH903">
        <v>64</v>
      </c>
      <c r="AI903">
        <v>70</v>
      </c>
      <c r="AJ903">
        <v>75</v>
      </c>
      <c r="AK903">
        <v>81</v>
      </c>
      <c r="AL903">
        <v>98</v>
      </c>
      <c r="AM903">
        <v>100</v>
      </c>
      <c r="AN903">
        <v>100</v>
      </c>
      <c r="AO903">
        <v>100</v>
      </c>
      <c r="AP903">
        <v>100</v>
      </c>
      <c r="AQ903">
        <v>100</v>
      </c>
      <c r="AR903">
        <v>100</v>
      </c>
      <c r="AS903">
        <v>100</v>
      </c>
      <c r="AT903">
        <v>100</v>
      </c>
      <c r="AU903">
        <v>100</v>
      </c>
      <c r="AV903">
        <v>100</v>
      </c>
      <c r="AW903">
        <v>100</v>
      </c>
      <c r="AX903">
        <v>100</v>
      </c>
      <c r="AY903">
        <v>100</v>
      </c>
      <c r="AZ903">
        <v>100</v>
      </c>
      <c r="BA903">
        <v>100</v>
      </c>
      <c r="BB903">
        <v>100</v>
      </c>
      <c r="BC903">
        <v>100</v>
      </c>
      <c r="BD903">
        <v>100</v>
      </c>
      <c r="BE903">
        <v>100</v>
      </c>
      <c r="BF903">
        <v>100</v>
      </c>
      <c r="BG903">
        <v>100</v>
      </c>
      <c r="BH903">
        <v>100</v>
      </c>
      <c r="BI903">
        <v>100</v>
      </c>
      <c r="BJ903">
        <v>100</v>
      </c>
      <c r="BK903">
        <v>100</v>
      </c>
      <c r="BL903">
        <v>100</v>
      </c>
      <c r="BM903">
        <v>100</v>
      </c>
      <c r="BN903">
        <v>100</v>
      </c>
      <c r="BO903">
        <v>100</v>
      </c>
      <c r="BP903">
        <v>100</v>
      </c>
      <c r="BQ903">
        <v>100</v>
      </c>
      <c r="BR903">
        <v>100</v>
      </c>
      <c r="BS903">
        <v>100</v>
      </c>
      <c r="BT903">
        <v>100</v>
      </c>
      <c r="BU903">
        <v>100</v>
      </c>
      <c r="BV903">
        <v>100</v>
      </c>
      <c r="BW903">
        <v>100</v>
      </c>
      <c r="BX903">
        <v>100</v>
      </c>
      <c r="BY903">
        <v>100</v>
      </c>
      <c r="BZ903">
        <v>100</v>
      </c>
      <c r="CA903">
        <v>100</v>
      </c>
      <c r="CB903">
        <v>100</v>
      </c>
      <c r="CC903">
        <v>100</v>
      </c>
      <c r="CD903">
        <v>100</v>
      </c>
      <c r="CE903">
        <v>100</v>
      </c>
      <c r="CF903">
        <v>100</v>
      </c>
      <c r="CG903">
        <v>100</v>
      </c>
      <c r="CH903">
        <v>100</v>
      </c>
      <c r="CI903">
        <v>100</v>
      </c>
      <c r="CJ903">
        <v>100</v>
      </c>
      <c r="CK903">
        <v>100</v>
      </c>
      <c r="CL903">
        <v>100</v>
      </c>
      <c r="CM903">
        <v>100</v>
      </c>
      <c r="CN903">
        <v>100</v>
      </c>
      <c r="CO903">
        <v>100</v>
      </c>
      <c r="CP903">
        <v>100</v>
      </c>
      <c r="CQ903">
        <v>100</v>
      </c>
      <c r="CR903">
        <v>100</v>
      </c>
      <c r="CS903">
        <v>100</v>
      </c>
      <c r="CT903">
        <v>100</v>
      </c>
      <c r="CU903">
        <v>100</v>
      </c>
      <c r="CV903">
        <v>100</v>
      </c>
      <c r="CW903">
        <v>100</v>
      </c>
      <c r="CX903">
        <v>100</v>
      </c>
      <c r="CY903">
        <v>100</v>
      </c>
    </row>
    <row r="904" spans="1:103" x14ac:dyDescent="0.3">
      <c r="A904" t="s">
        <v>903</v>
      </c>
      <c r="B904">
        <v>0</v>
      </c>
      <c r="C904">
        <v>6</v>
      </c>
      <c r="D904">
        <v>7</v>
      </c>
      <c r="E904">
        <v>10</v>
      </c>
      <c r="F904">
        <v>37</v>
      </c>
      <c r="G904">
        <v>40</v>
      </c>
      <c r="H904">
        <v>46</v>
      </c>
      <c r="I904">
        <v>49</v>
      </c>
      <c r="J904">
        <v>50</v>
      </c>
      <c r="K904">
        <v>56</v>
      </c>
      <c r="L904">
        <v>62</v>
      </c>
      <c r="M904">
        <v>66</v>
      </c>
      <c r="N904">
        <v>70</v>
      </c>
      <c r="O904">
        <v>73</v>
      </c>
      <c r="P904">
        <v>91</v>
      </c>
      <c r="Q904">
        <v>95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  <c r="AD904">
        <v>100</v>
      </c>
      <c r="AE904">
        <v>100</v>
      </c>
      <c r="AF904">
        <v>100</v>
      </c>
      <c r="AG904">
        <v>100</v>
      </c>
      <c r="AH904">
        <v>100</v>
      </c>
      <c r="AI904">
        <v>100</v>
      </c>
      <c r="AJ904">
        <v>100</v>
      </c>
      <c r="AK904">
        <v>100</v>
      </c>
      <c r="AL904">
        <v>100</v>
      </c>
      <c r="AM904">
        <v>100</v>
      </c>
      <c r="AN904">
        <v>100</v>
      </c>
      <c r="AO904">
        <v>100</v>
      </c>
      <c r="AP904">
        <v>100</v>
      </c>
      <c r="AQ904">
        <v>100</v>
      </c>
      <c r="AR904">
        <v>100</v>
      </c>
      <c r="AS904">
        <v>100</v>
      </c>
      <c r="AT904">
        <v>100</v>
      </c>
      <c r="AU904">
        <v>100</v>
      </c>
      <c r="AV904">
        <v>100</v>
      </c>
      <c r="AW904">
        <v>100</v>
      </c>
      <c r="AX904">
        <v>100</v>
      </c>
      <c r="AY904">
        <v>100</v>
      </c>
      <c r="AZ904">
        <v>100</v>
      </c>
      <c r="BA904">
        <v>100</v>
      </c>
      <c r="BB904">
        <v>100</v>
      </c>
      <c r="BC904">
        <v>100</v>
      </c>
      <c r="BD904">
        <v>100</v>
      </c>
      <c r="BE904">
        <v>100</v>
      </c>
      <c r="BF904">
        <v>100</v>
      </c>
      <c r="BG904">
        <v>100</v>
      </c>
      <c r="BH904">
        <v>100</v>
      </c>
      <c r="BI904">
        <v>100</v>
      </c>
      <c r="BJ904">
        <v>100</v>
      </c>
      <c r="BK904">
        <v>100</v>
      </c>
      <c r="BL904">
        <v>100</v>
      </c>
      <c r="BM904">
        <v>100</v>
      </c>
      <c r="BN904">
        <v>100</v>
      </c>
      <c r="BO904">
        <v>100</v>
      </c>
      <c r="BP904">
        <v>100</v>
      </c>
      <c r="BQ904">
        <v>100</v>
      </c>
      <c r="BR904">
        <v>100</v>
      </c>
      <c r="BS904">
        <v>100</v>
      </c>
      <c r="BT904">
        <v>100</v>
      </c>
      <c r="BU904">
        <v>100</v>
      </c>
      <c r="BV904">
        <v>100</v>
      </c>
      <c r="BW904">
        <v>100</v>
      </c>
      <c r="BX904">
        <v>100</v>
      </c>
      <c r="BY904">
        <v>100</v>
      </c>
      <c r="BZ904">
        <v>100</v>
      </c>
      <c r="CA904">
        <v>100</v>
      </c>
      <c r="CB904">
        <v>100</v>
      </c>
      <c r="CC904">
        <v>100</v>
      </c>
      <c r="CD904">
        <v>100</v>
      </c>
      <c r="CE904">
        <v>100</v>
      </c>
      <c r="CF904">
        <v>100</v>
      </c>
      <c r="CG904">
        <v>100</v>
      </c>
      <c r="CH904">
        <v>100</v>
      </c>
      <c r="CI904">
        <v>100</v>
      </c>
      <c r="CJ904">
        <v>100</v>
      </c>
      <c r="CK904">
        <v>100</v>
      </c>
      <c r="CL904">
        <v>100</v>
      </c>
      <c r="CM904">
        <v>100</v>
      </c>
      <c r="CN904">
        <v>100</v>
      </c>
      <c r="CO904">
        <v>100</v>
      </c>
      <c r="CP904">
        <v>100</v>
      </c>
      <c r="CQ904">
        <v>100</v>
      </c>
      <c r="CR904">
        <v>100</v>
      </c>
      <c r="CS904">
        <v>100</v>
      </c>
      <c r="CT904">
        <v>100</v>
      </c>
      <c r="CU904">
        <v>100</v>
      </c>
      <c r="CV904">
        <v>100</v>
      </c>
      <c r="CW904">
        <v>100</v>
      </c>
      <c r="CX904">
        <v>100</v>
      </c>
      <c r="CY904">
        <v>100</v>
      </c>
    </row>
    <row r="905" spans="1:103" x14ac:dyDescent="0.3">
      <c r="A905" t="s">
        <v>904</v>
      </c>
      <c r="B905">
        <v>0</v>
      </c>
      <c r="C905">
        <v>19</v>
      </c>
      <c r="D905">
        <v>21</v>
      </c>
      <c r="E905">
        <v>23</v>
      </c>
      <c r="F905">
        <v>64</v>
      </c>
      <c r="G905">
        <v>65</v>
      </c>
      <c r="H905">
        <v>66</v>
      </c>
      <c r="I905">
        <v>69</v>
      </c>
      <c r="J905">
        <v>71</v>
      </c>
      <c r="K905">
        <v>16</v>
      </c>
      <c r="L905">
        <v>20</v>
      </c>
      <c r="M905">
        <v>24</v>
      </c>
      <c r="N905">
        <v>26</v>
      </c>
      <c r="O905">
        <v>32</v>
      </c>
      <c r="P905">
        <v>35</v>
      </c>
      <c r="Q905">
        <v>38</v>
      </c>
      <c r="R905">
        <v>39</v>
      </c>
      <c r="S905">
        <v>45</v>
      </c>
      <c r="T905">
        <v>50</v>
      </c>
      <c r="U905">
        <v>56</v>
      </c>
      <c r="V905">
        <v>57</v>
      </c>
      <c r="W905">
        <v>62</v>
      </c>
      <c r="X905">
        <v>68</v>
      </c>
      <c r="Y905">
        <v>74</v>
      </c>
      <c r="Z905">
        <v>91</v>
      </c>
      <c r="AA905">
        <v>96</v>
      </c>
      <c r="AB905">
        <v>70</v>
      </c>
      <c r="AC905">
        <v>74</v>
      </c>
      <c r="AD905">
        <v>16</v>
      </c>
      <c r="AE905">
        <v>19</v>
      </c>
      <c r="AF905">
        <v>21</v>
      </c>
      <c r="AG905">
        <v>23</v>
      </c>
      <c r="AH905">
        <v>12</v>
      </c>
      <c r="AI905">
        <v>37</v>
      </c>
      <c r="AJ905">
        <v>39</v>
      </c>
      <c r="AK905">
        <v>42</v>
      </c>
      <c r="AL905">
        <v>26</v>
      </c>
      <c r="AM905">
        <v>31</v>
      </c>
      <c r="AN905">
        <v>37</v>
      </c>
      <c r="AO905">
        <v>73</v>
      </c>
      <c r="AP905">
        <v>78</v>
      </c>
      <c r="AQ905">
        <v>39</v>
      </c>
      <c r="AR905">
        <v>43</v>
      </c>
      <c r="AS905">
        <v>45</v>
      </c>
      <c r="AT905">
        <v>46</v>
      </c>
      <c r="AU905">
        <v>48</v>
      </c>
      <c r="AV905">
        <v>74</v>
      </c>
      <c r="AW905">
        <v>75</v>
      </c>
      <c r="AX905">
        <v>91</v>
      </c>
      <c r="AY905">
        <v>94</v>
      </c>
      <c r="AZ905">
        <v>97</v>
      </c>
      <c r="BA905">
        <v>98</v>
      </c>
      <c r="BB905">
        <v>70</v>
      </c>
      <c r="BC905">
        <v>71</v>
      </c>
      <c r="BD905">
        <v>72</v>
      </c>
      <c r="BE905">
        <v>78</v>
      </c>
      <c r="BF905">
        <v>80</v>
      </c>
      <c r="BG905">
        <v>39</v>
      </c>
      <c r="BH905">
        <v>43</v>
      </c>
      <c r="BI905">
        <v>48</v>
      </c>
      <c r="BJ905">
        <v>50</v>
      </c>
      <c r="BK905">
        <v>54</v>
      </c>
      <c r="BL905">
        <v>58</v>
      </c>
      <c r="BM905">
        <v>86</v>
      </c>
      <c r="BN905">
        <v>88</v>
      </c>
      <c r="BO905">
        <v>90</v>
      </c>
      <c r="BP905">
        <v>95</v>
      </c>
      <c r="BQ905">
        <v>100</v>
      </c>
      <c r="BR905">
        <v>100</v>
      </c>
      <c r="BS905">
        <v>100</v>
      </c>
      <c r="BT905">
        <v>100</v>
      </c>
      <c r="BU905">
        <v>100</v>
      </c>
      <c r="BV905">
        <v>100</v>
      </c>
      <c r="BW905">
        <v>100</v>
      </c>
      <c r="BX905">
        <v>100</v>
      </c>
      <c r="BY905">
        <v>100</v>
      </c>
      <c r="BZ905">
        <v>100</v>
      </c>
      <c r="CA905">
        <v>100</v>
      </c>
      <c r="CB905">
        <v>100</v>
      </c>
      <c r="CC905">
        <v>100</v>
      </c>
      <c r="CD905">
        <v>100</v>
      </c>
      <c r="CE905">
        <v>100</v>
      </c>
      <c r="CF905">
        <v>100</v>
      </c>
      <c r="CG905">
        <v>100</v>
      </c>
      <c r="CH905">
        <v>100</v>
      </c>
      <c r="CI905">
        <v>100</v>
      </c>
      <c r="CJ905">
        <v>100</v>
      </c>
      <c r="CK905">
        <v>100</v>
      </c>
      <c r="CL905">
        <v>100</v>
      </c>
      <c r="CM905">
        <v>100</v>
      </c>
      <c r="CN905">
        <v>100</v>
      </c>
      <c r="CO905">
        <v>100</v>
      </c>
      <c r="CP905">
        <v>100</v>
      </c>
      <c r="CQ905">
        <v>100</v>
      </c>
      <c r="CR905">
        <v>100</v>
      </c>
      <c r="CS905">
        <v>100</v>
      </c>
      <c r="CT905">
        <v>100</v>
      </c>
      <c r="CU905">
        <v>100</v>
      </c>
      <c r="CV905">
        <v>100</v>
      </c>
      <c r="CW905">
        <v>100</v>
      </c>
      <c r="CX905">
        <v>100</v>
      </c>
      <c r="CY905">
        <v>100</v>
      </c>
    </row>
    <row r="906" spans="1:103" x14ac:dyDescent="0.3">
      <c r="A906" t="s">
        <v>905</v>
      </c>
      <c r="B906">
        <v>0</v>
      </c>
      <c r="C906">
        <v>2</v>
      </c>
      <c r="D906">
        <v>19</v>
      </c>
      <c r="E906">
        <v>21</v>
      </c>
      <c r="F906">
        <v>42</v>
      </c>
      <c r="G906">
        <v>44</v>
      </c>
      <c r="H906">
        <v>50</v>
      </c>
      <c r="I906">
        <v>56</v>
      </c>
      <c r="J906">
        <v>57</v>
      </c>
      <c r="K906">
        <v>59</v>
      </c>
      <c r="L906">
        <v>60</v>
      </c>
      <c r="M906">
        <v>61</v>
      </c>
      <c r="N906">
        <v>66</v>
      </c>
      <c r="O906">
        <v>67</v>
      </c>
      <c r="P906">
        <v>69</v>
      </c>
      <c r="Q906">
        <v>70</v>
      </c>
      <c r="R906">
        <v>71</v>
      </c>
      <c r="S906">
        <v>91</v>
      </c>
      <c r="T906">
        <v>95</v>
      </c>
      <c r="U906">
        <v>100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100</v>
      </c>
      <c r="AE906">
        <v>100</v>
      </c>
      <c r="AF906">
        <v>100</v>
      </c>
      <c r="AG906">
        <v>100</v>
      </c>
      <c r="AH906">
        <v>100</v>
      </c>
      <c r="AI906">
        <v>100</v>
      </c>
      <c r="AJ906">
        <v>100</v>
      </c>
      <c r="AK906">
        <v>100</v>
      </c>
      <c r="AL906">
        <v>100</v>
      </c>
      <c r="AM906">
        <v>100</v>
      </c>
      <c r="AN906">
        <v>100</v>
      </c>
      <c r="AO906">
        <v>100</v>
      </c>
      <c r="AP906">
        <v>100</v>
      </c>
      <c r="AQ906">
        <v>100</v>
      </c>
      <c r="AR906">
        <v>100</v>
      </c>
      <c r="AS906">
        <v>100</v>
      </c>
      <c r="AT906">
        <v>100</v>
      </c>
      <c r="AU906">
        <v>100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>
        <v>100</v>
      </c>
      <c r="BB906">
        <v>100</v>
      </c>
      <c r="BC906">
        <v>100</v>
      </c>
      <c r="BD906">
        <v>100</v>
      </c>
      <c r="BE906">
        <v>100</v>
      </c>
      <c r="BF906">
        <v>100</v>
      </c>
      <c r="BG906">
        <v>100</v>
      </c>
      <c r="BH906">
        <v>100</v>
      </c>
      <c r="BI906">
        <v>100</v>
      </c>
      <c r="BJ906">
        <v>100</v>
      </c>
      <c r="BK906">
        <v>100</v>
      </c>
      <c r="BL906">
        <v>100</v>
      </c>
      <c r="BM906">
        <v>100</v>
      </c>
      <c r="BN906">
        <v>100</v>
      </c>
      <c r="BO906">
        <v>100</v>
      </c>
      <c r="BP906">
        <v>100</v>
      </c>
      <c r="BQ906">
        <v>100</v>
      </c>
      <c r="BR906">
        <v>100</v>
      </c>
      <c r="BS906">
        <v>100</v>
      </c>
      <c r="BT906">
        <v>100</v>
      </c>
      <c r="BU906">
        <v>100</v>
      </c>
      <c r="BV906">
        <v>100</v>
      </c>
      <c r="BW906">
        <v>100</v>
      </c>
      <c r="BX906">
        <v>100</v>
      </c>
      <c r="BY906">
        <v>100</v>
      </c>
      <c r="BZ906">
        <v>100</v>
      </c>
      <c r="CA906">
        <v>100</v>
      </c>
      <c r="CB906">
        <v>100</v>
      </c>
      <c r="CC906">
        <v>100</v>
      </c>
      <c r="CD906">
        <v>100</v>
      </c>
      <c r="CE906">
        <v>100</v>
      </c>
      <c r="CF906">
        <v>100</v>
      </c>
      <c r="CG906">
        <v>100</v>
      </c>
      <c r="CH906">
        <v>100</v>
      </c>
      <c r="CI906">
        <v>100</v>
      </c>
      <c r="CJ906">
        <v>100</v>
      </c>
      <c r="CK906">
        <v>100</v>
      </c>
      <c r="CL906">
        <v>100</v>
      </c>
      <c r="CM906">
        <v>100</v>
      </c>
      <c r="CN906">
        <v>100</v>
      </c>
      <c r="CO906">
        <v>100</v>
      </c>
      <c r="CP906">
        <v>100</v>
      </c>
      <c r="CQ906">
        <v>100</v>
      </c>
      <c r="CR906">
        <v>100</v>
      </c>
      <c r="CS906">
        <v>100</v>
      </c>
      <c r="CT906">
        <v>100</v>
      </c>
      <c r="CU906">
        <v>100</v>
      </c>
      <c r="CV906">
        <v>100</v>
      </c>
      <c r="CW906">
        <v>100</v>
      </c>
      <c r="CX906">
        <v>100</v>
      </c>
      <c r="CY906">
        <v>100</v>
      </c>
    </row>
    <row r="907" spans="1:103" x14ac:dyDescent="0.3">
      <c r="A907" t="s">
        <v>906</v>
      </c>
      <c r="B907">
        <v>0</v>
      </c>
      <c r="C907">
        <v>1</v>
      </c>
      <c r="D907">
        <v>6</v>
      </c>
      <c r="E907">
        <v>12</v>
      </c>
      <c r="F907">
        <v>13</v>
      </c>
      <c r="G907">
        <v>17</v>
      </c>
      <c r="H907">
        <v>21</v>
      </c>
      <c r="I907">
        <v>24</v>
      </c>
      <c r="J907">
        <v>29</v>
      </c>
      <c r="K907">
        <v>33</v>
      </c>
      <c r="L907">
        <v>35</v>
      </c>
      <c r="M907">
        <v>39</v>
      </c>
      <c r="N907">
        <v>73</v>
      </c>
      <c r="O907">
        <v>78</v>
      </c>
      <c r="P907">
        <v>98</v>
      </c>
      <c r="Q907">
        <v>100</v>
      </c>
      <c r="R907">
        <v>100</v>
      </c>
      <c r="S907">
        <v>100</v>
      </c>
      <c r="T907">
        <v>100</v>
      </c>
      <c r="U907">
        <v>100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100</v>
      </c>
      <c r="AE907">
        <v>100</v>
      </c>
      <c r="AF907">
        <v>100</v>
      </c>
      <c r="AG907">
        <v>100</v>
      </c>
      <c r="AH907">
        <v>100</v>
      </c>
      <c r="AI907">
        <v>100</v>
      </c>
      <c r="AJ907">
        <v>100</v>
      </c>
      <c r="AK907">
        <v>100</v>
      </c>
      <c r="AL907">
        <v>100</v>
      </c>
      <c r="AM907">
        <v>100</v>
      </c>
      <c r="AN907">
        <v>100</v>
      </c>
      <c r="AO907">
        <v>100</v>
      </c>
      <c r="AP907">
        <v>100</v>
      </c>
      <c r="AQ907">
        <v>100</v>
      </c>
      <c r="AR907">
        <v>100</v>
      </c>
      <c r="AS907">
        <v>100</v>
      </c>
      <c r="AT907">
        <v>100</v>
      </c>
      <c r="AU907">
        <v>100</v>
      </c>
      <c r="AV907">
        <v>100</v>
      </c>
      <c r="AW907">
        <v>100</v>
      </c>
      <c r="AX907">
        <v>100</v>
      </c>
      <c r="AY907">
        <v>100</v>
      </c>
      <c r="AZ907">
        <v>100</v>
      </c>
      <c r="BA907">
        <v>100</v>
      </c>
      <c r="BB907">
        <v>100</v>
      </c>
      <c r="BC907">
        <v>100</v>
      </c>
      <c r="BD907">
        <v>100</v>
      </c>
      <c r="BE907">
        <v>100</v>
      </c>
      <c r="BF907">
        <v>100</v>
      </c>
      <c r="BG907">
        <v>100</v>
      </c>
      <c r="BH907">
        <v>100</v>
      </c>
      <c r="BI907">
        <v>100</v>
      </c>
      <c r="BJ907">
        <v>100</v>
      </c>
      <c r="BK907">
        <v>100</v>
      </c>
      <c r="BL907">
        <v>100</v>
      </c>
      <c r="BM907">
        <v>100</v>
      </c>
      <c r="BN907">
        <v>100</v>
      </c>
      <c r="BO907">
        <v>100</v>
      </c>
      <c r="BP907">
        <v>100</v>
      </c>
      <c r="BQ907">
        <v>100</v>
      </c>
      <c r="BR907">
        <v>100</v>
      </c>
      <c r="BS907">
        <v>100</v>
      </c>
      <c r="BT907">
        <v>100</v>
      </c>
      <c r="BU907">
        <v>100</v>
      </c>
      <c r="BV907">
        <v>100</v>
      </c>
      <c r="BW907">
        <v>100</v>
      </c>
      <c r="BX907">
        <v>100</v>
      </c>
      <c r="BY907">
        <v>100</v>
      </c>
      <c r="BZ907">
        <v>100</v>
      </c>
      <c r="CA907">
        <v>100</v>
      </c>
      <c r="CB907">
        <v>100</v>
      </c>
      <c r="CC907">
        <v>100</v>
      </c>
      <c r="CD907">
        <v>100</v>
      </c>
      <c r="CE907">
        <v>100</v>
      </c>
      <c r="CF907">
        <v>100</v>
      </c>
      <c r="CG907">
        <v>100</v>
      </c>
      <c r="CH907">
        <v>100</v>
      </c>
      <c r="CI907">
        <v>100</v>
      </c>
      <c r="CJ907">
        <v>100</v>
      </c>
      <c r="CK907">
        <v>100</v>
      </c>
      <c r="CL907">
        <v>100</v>
      </c>
      <c r="CM907">
        <v>100</v>
      </c>
      <c r="CN907">
        <v>100</v>
      </c>
      <c r="CO907">
        <v>100</v>
      </c>
      <c r="CP907">
        <v>100</v>
      </c>
      <c r="CQ907">
        <v>100</v>
      </c>
      <c r="CR907">
        <v>100</v>
      </c>
      <c r="CS907">
        <v>100</v>
      </c>
      <c r="CT907">
        <v>100</v>
      </c>
      <c r="CU907">
        <v>100</v>
      </c>
      <c r="CV907">
        <v>100</v>
      </c>
      <c r="CW907">
        <v>100</v>
      </c>
      <c r="CX907">
        <v>100</v>
      </c>
      <c r="CY907">
        <v>100</v>
      </c>
    </row>
    <row r="908" spans="1:103" x14ac:dyDescent="0.3">
      <c r="A908" t="s">
        <v>907</v>
      </c>
      <c r="B908">
        <v>0</v>
      </c>
      <c r="C908">
        <v>19</v>
      </c>
      <c r="D908">
        <v>64</v>
      </c>
      <c r="E908">
        <v>70</v>
      </c>
      <c r="F908">
        <v>91</v>
      </c>
      <c r="G908">
        <v>75</v>
      </c>
      <c r="H908">
        <v>16</v>
      </c>
      <c r="I908">
        <v>19</v>
      </c>
      <c r="J908">
        <v>64</v>
      </c>
      <c r="K908">
        <v>69</v>
      </c>
      <c r="L908">
        <v>71</v>
      </c>
      <c r="M908">
        <v>72</v>
      </c>
      <c r="N908">
        <v>75</v>
      </c>
      <c r="O908">
        <v>16</v>
      </c>
      <c r="P908">
        <v>17</v>
      </c>
      <c r="Q908">
        <v>23</v>
      </c>
      <c r="R908">
        <v>12</v>
      </c>
      <c r="S908">
        <v>14</v>
      </c>
      <c r="T908">
        <v>20</v>
      </c>
      <c r="U908">
        <v>21</v>
      </c>
      <c r="V908">
        <v>23</v>
      </c>
      <c r="W908">
        <v>64</v>
      </c>
      <c r="X908">
        <v>67</v>
      </c>
      <c r="Y908">
        <v>68</v>
      </c>
      <c r="Z908">
        <v>71</v>
      </c>
      <c r="AA908">
        <v>16</v>
      </c>
      <c r="AB908">
        <v>19</v>
      </c>
      <c r="AC908">
        <v>20</v>
      </c>
      <c r="AD908">
        <v>42</v>
      </c>
      <c r="AE908">
        <v>46</v>
      </c>
      <c r="AF908">
        <v>51</v>
      </c>
      <c r="AG908">
        <v>55</v>
      </c>
      <c r="AH908">
        <v>61</v>
      </c>
      <c r="AI908">
        <v>86</v>
      </c>
      <c r="AJ908">
        <v>87</v>
      </c>
      <c r="AK908">
        <v>75</v>
      </c>
      <c r="AL908">
        <v>16</v>
      </c>
      <c r="AM908">
        <v>20</v>
      </c>
      <c r="AN908">
        <v>42</v>
      </c>
      <c r="AO908">
        <v>44</v>
      </c>
      <c r="AP908">
        <v>45</v>
      </c>
      <c r="AQ908">
        <v>26</v>
      </c>
      <c r="AR908">
        <v>27</v>
      </c>
      <c r="AS908">
        <v>32</v>
      </c>
      <c r="AT908">
        <v>34</v>
      </c>
      <c r="AU908">
        <v>39</v>
      </c>
      <c r="AV908">
        <v>40</v>
      </c>
      <c r="AW908">
        <v>45</v>
      </c>
      <c r="AX908">
        <v>50</v>
      </c>
      <c r="AY908">
        <v>55</v>
      </c>
      <c r="AZ908">
        <v>58</v>
      </c>
      <c r="BA908">
        <v>86</v>
      </c>
      <c r="BB908">
        <v>88</v>
      </c>
      <c r="BC908">
        <v>91</v>
      </c>
      <c r="BD908">
        <v>93</v>
      </c>
      <c r="BE908">
        <v>70</v>
      </c>
      <c r="BF908">
        <v>91</v>
      </c>
      <c r="BG908">
        <v>97</v>
      </c>
      <c r="BH908">
        <v>98</v>
      </c>
      <c r="BI908">
        <v>100</v>
      </c>
      <c r="BJ908">
        <v>100</v>
      </c>
      <c r="BK908">
        <v>100</v>
      </c>
      <c r="BL908">
        <v>100</v>
      </c>
      <c r="BM908">
        <v>100</v>
      </c>
      <c r="BN908">
        <v>100</v>
      </c>
      <c r="BO908">
        <v>100</v>
      </c>
      <c r="BP908">
        <v>100</v>
      </c>
      <c r="BQ908">
        <v>100</v>
      </c>
      <c r="BR908">
        <v>100</v>
      </c>
      <c r="BS908">
        <v>100</v>
      </c>
      <c r="BT908">
        <v>100</v>
      </c>
      <c r="BU908">
        <v>100</v>
      </c>
      <c r="BV908">
        <v>100</v>
      </c>
      <c r="BW908">
        <v>100</v>
      </c>
      <c r="BX908">
        <v>100</v>
      </c>
      <c r="BY908">
        <v>100</v>
      </c>
      <c r="BZ908">
        <v>100</v>
      </c>
      <c r="CA908">
        <v>100</v>
      </c>
      <c r="CB908">
        <v>100</v>
      </c>
      <c r="CC908">
        <v>100</v>
      </c>
      <c r="CD908">
        <v>100</v>
      </c>
      <c r="CE908">
        <v>100</v>
      </c>
      <c r="CF908">
        <v>100</v>
      </c>
      <c r="CG908">
        <v>100</v>
      </c>
      <c r="CH908">
        <v>100</v>
      </c>
      <c r="CI908">
        <v>100</v>
      </c>
      <c r="CJ908">
        <v>100</v>
      </c>
      <c r="CK908">
        <v>100</v>
      </c>
      <c r="CL908">
        <v>100</v>
      </c>
      <c r="CM908">
        <v>100</v>
      </c>
      <c r="CN908">
        <v>100</v>
      </c>
      <c r="CO908">
        <v>100</v>
      </c>
      <c r="CP908">
        <v>100</v>
      </c>
      <c r="CQ908">
        <v>100</v>
      </c>
      <c r="CR908">
        <v>100</v>
      </c>
      <c r="CS908">
        <v>100</v>
      </c>
      <c r="CT908">
        <v>100</v>
      </c>
      <c r="CU908">
        <v>100</v>
      </c>
      <c r="CV908">
        <v>100</v>
      </c>
      <c r="CW908">
        <v>100</v>
      </c>
      <c r="CX908">
        <v>100</v>
      </c>
      <c r="CY908">
        <v>100</v>
      </c>
    </row>
    <row r="909" spans="1:103" x14ac:dyDescent="0.3">
      <c r="A909" t="s">
        <v>908</v>
      </c>
      <c r="B909">
        <v>0</v>
      </c>
      <c r="C909">
        <v>6</v>
      </c>
      <c r="D909">
        <v>10</v>
      </c>
      <c r="E909">
        <v>7</v>
      </c>
      <c r="F909">
        <v>7</v>
      </c>
      <c r="G909">
        <v>7</v>
      </c>
      <c r="H909">
        <v>7</v>
      </c>
      <c r="I909">
        <v>9</v>
      </c>
      <c r="J909">
        <v>10</v>
      </c>
      <c r="K909">
        <v>16</v>
      </c>
      <c r="L909">
        <v>21</v>
      </c>
      <c r="M909">
        <v>26</v>
      </c>
      <c r="N909">
        <v>29</v>
      </c>
      <c r="O909">
        <v>30</v>
      </c>
      <c r="P909">
        <v>34</v>
      </c>
      <c r="Q909">
        <v>39</v>
      </c>
      <c r="R909">
        <v>42</v>
      </c>
      <c r="S909">
        <v>26</v>
      </c>
      <c r="T909">
        <v>27</v>
      </c>
      <c r="U909">
        <v>33</v>
      </c>
      <c r="V909">
        <v>35</v>
      </c>
      <c r="W909">
        <v>39</v>
      </c>
      <c r="X909">
        <v>42</v>
      </c>
      <c r="Y909">
        <v>48</v>
      </c>
      <c r="Z909">
        <v>51</v>
      </c>
      <c r="AA909">
        <v>55</v>
      </c>
      <c r="AB909">
        <v>60</v>
      </c>
      <c r="AC909">
        <v>64</v>
      </c>
      <c r="AD909">
        <v>68</v>
      </c>
      <c r="AE909">
        <v>69</v>
      </c>
      <c r="AF909">
        <v>74</v>
      </c>
      <c r="AG909">
        <v>75</v>
      </c>
      <c r="AH909">
        <v>79</v>
      </c>
      <c r="AI909">
        <v>85</v>
      </c>
      <c r="AJ909">
        <v>86</v>
      </c>
      <c r="AK909">
        <v>88</v>
      </c>
      <c r="AL909">
        <v>94</v>
      </c>
      <c r="AM909">
        <v>97</v>
      </c>
      <c r="AN909">
        <v>100</v>
      </c>
      <c r="AO909">
        <v>100</v>
      </c>
      <c r="AP909">
        <v>100</v>
      </c>
      <c r="AQ909">
        <v>100</v>
      </c>
      <c r="AR909">
        <v>100</v>
      </c>
      <c r="AS909">
        <v>100</v>
      </c>
      <c r="AT909">
        <v>100</v>
      </c>
      <c r="AU909">
        <v>100</v>
      </c>
      <c r="AV909">
        <v>100</v>
      </c>
      <c r="AW909">
        <v>100</v>
      </c>
      <c r="AX909">
        <v>100</v>
      </c>
      <c r="AY909">
        <v>100</v>
      </c>
      <c r="AZ909">
        <v>100</v>
      </c>
      <c r="BA909">
        <v>100</v>
      </c>
      <c r="BB909">
        <v>100</v>
      </c>
      <c r="BC909">
        <v>100</v>
      </c>
      <c r="BD909">
        <v>100</v>
      </c>
      <c r="BE909">
        <v>100</v>
      </c>
      <c r="BF909">
        <v>100</v>
      </c>
      <c r="BG909">
        <v>100</v>
      </c>
      <c r="BH909">
        <v>100</v>
      </c>
      <c r="BI909">
        <v>100</v>
      </c>
      <c r="BJ909">
        <v>100</v>
      </c>
      <c r="BK909">
        <v>100</v>
      </c>
      <c r="BL909">
        <v>100</v>
      </c>
      <c r="BM909">
        <v>100</v>
      </c>
      <c r="BN909">
        <v>100</v>
      </c>
      <c r="BO909">
        <v>100</v>
      </c>
      <c r="BP909">
        <v>100</v>
      </c>
      <c r="BQ909">
        <v>100</v>
      </c>
      <c r="BR909">
        <v>100</v>
      </c>
      <c r="BS909">
        <v>100</v>
      </c>
      <c r="BT909">
        <v>100</v>
      </c>
      <c r="BU909">
        <v>100</v>
      </c>
      <c r="BV909">
        <v>100</v>
      </c>
      <c r="BW909">
        <v>100</v>
      </c>
      <c r="BX909">
        <v>100</v>
      </c>
      <c r="BY909">
        <v>100</v>
      </c>
      <c r="BZ909">
        <v>100</v>
      </c>
      <c r="CA909">
        <v>100</v>
      </c>
      <c r="CB909">
        <v>100</v>
      </c>
      <c r="CC909">
        <v>100</v>
      </c>
      <c r="CD909">
        <v>100</v>
      </c>
      <c r="CE909">
        <v>100</v>
      </c>
      <c r="CF909">
        <v>100</v>
      </c>
      <c r="CG909">
        <v>100</v>
      </c>
      <c r="CH909">
        <v>100</v>
      </c>
      <c r="CI909">
        <v>100</v>
      </c>
      <c r="CJ909">
        <v>100</v>
      </c>
      <c r="CK909">
        <v>100</v>
      </c>
      <c r="CL909">
        <v>100</v>
      </c>
      <c r="CM909">
        <v>100</v>
      </c>
      <c r="CN909">
        <v>100</v>
      </c>
      <c r="CO909">
        <v>100</v>
      </c>
      <c r="CP909">
        <v>100</v>
      </c>
      <c r="CQ909">
        <v>100</v>
      </c>
      <c r="CR909">
        <v>100</v>
      </c>
      <c r="CS909">
        <v>100</v>
      </c>
      <c r="CT909">
        <v>100</v>
      </c>
      <c r="CU909">
        <v>100</v>
      </c>
      <c r="CV909">
        <v>100</v>
      </c>
      <c r="CW909">
        <v>100</v>
      </c>
      <c r="CX909">
        <v>100</v>
      </c>
      <c r="CY909">
        <v>100</v>
      </c>
    </row>
    <row r="910" spans="1:103" x14ac:dyDescent="0.3">
      <c r="A910" t="s">
        <v>909</v>
      </c>
      <c r="B910">
        <v>0</v>
      </c>
      <c r="C910">
        <v>19</v>
      </c>
      <c r="D910">
        <v>21</v>
      </c>
      <c r="E910">
        <v>23</v>
      </c>
      <c r="F910">
        <v>26</v>
      </c>
      <c r="G910">
        <v>27</v>
      </c>
      <c r="H910">
        <v>31</v>
      </c>
      <c r="I910">
        <v>34</v>
      </c>
      <c r="J910">
        <v>40</v>
      </c>
      <c r="K910">
        <v>42</v>
      </c>
      <c r="L910">
        <v>48</v>
      </c>
      <c r="M910">
        <v>52</v>
      </c>
      <c r="N910">
        <v>58</v>
      </c>
      <c r="O910">
        <v>62</v>
      </c>
      <c r="P910">
        <v>65</v>
      </c>
      <c r="Q910">
        <v>66</v>
      </c>
      <c r="R910">
        <v>69</v>
      </c>
      <c r="S910">
        <v>72</v>
      </c>
      <c r="T910">
        <v>75</v>
      </c>
      <c r="U910">
        <v>81</v>
      </c>
      <c r="V910">
        <v>87</v>
      </c>
      <c r="W910">
        <v>93</v>
      </c>
      <c r="X910">
        <v>97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100</v>
      </c>
      <c r="AE910">
        <v>100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>
        <v>100</v>
      </c>
      <c r="AM910">
        <v>100</v>
      </c>
      <c r="AN910">
        <v>100</v>
      </c>
      <c r="AO910">
        <v>100</v>
      </c>
      <c r="AP910">
        <v>100</v>
      </c>
      <c r="AQ910">
        <v>100</v>
      </c>
      <c r="AR910">
        <v>100</v>
      </c>
      <c r="AS910">
        <v>100</v>
      </c>
      <c r="AT910">
        <v>100</v>
      </c>
      <c r="AU910">
        <v>100</v>
      </c>
      <c r="AV910">
        <v>100</v>
      </c>
      <c r="AW910">
        <v>100</v>
      </c>
      <c r="AX910">
        <v>100</v>
      </c>
      <c r="AY910">
        <v>100</v>
      </c>
      <c r="AZ910">
        <v>100</v>
      </c>
      <c r="BA910">
        <v>100</v>
      </c>
      <c r="BB910">
        <v>100</v>
      </c>
      <c r="BC910">
        <v>100</v>
      </c>
      <c r="BD910">
        <v>100</v>
      </c>
      <c r="BE910">
        <v>100</v>
      </c>
      <c r="BF910">
        <v>100</v>
      </c>
      <c r="BG910">
        <v>100</v>
      </c>
      <c r="BH910">
        <v>100</v>
      </c>
      <c r="BI910">
        <v>100</v>
      </c>
      <c r="BJ910">
        <v>100</v>
      </c>
      <c r="BK910">
        <v>100</v>
      </c>
      <c r="BL910">
        <v>100</v>
      </c>
      <c r="BM910">
        <v>100</v>
      </c>
      <c r="BN910">
        <v>100</v>
      </c>
      <c r="BO910">
        <v>100</v>
      </c>
      <c r="BP910">
        <v>100</v>
      </c>
      <c r="BQ910">
        <v>100</v>
      </c>
      <c r="BR910">
        <v>100</v>
      </c>
      <c r="BS910">
        <v>100</v>
      </c>
      <c r="BT910">
        <v>100</v>
      </c>
      <c r="BU910">
        <v>100</v>
      </c>
      <c r="BV910">
        <v>100</v>
      </c>
      <c r="BW910">
        <v>100</v>
      </c>
      <c r="BX910">
        <v>100</v>
      </c>
      <c r="BY910">
        <v>100</v>
      </c>
      <c r="BZ910">
        <v>100</v>
      </c>
      <c r="CA910">
        <v>100</v>
      </c>
      <c r="CB910">
        <v>100</v>
      </c>
      <c r="CC910">
        <v>100</v>
      </c>
      <c r="CD910">
        <v>100</v>
      </c>
      <c r="CE910">
        <v>100</v>
      </c>
      <c r="CF910">
        <v>100</v>
      </c>
      <c r="CG910">
        <v>100</v>
      </c>
      <c r="CH910">
        <v>100</v>
      </c>
      <c r="CI910">
        <v>100</v>
      </c>
      <c r="CJ910">
        <v>100</v>
      </c>
      <c r="CK910">
        <v>100</v>
      </c>
      <c r="CL910">
        <v>100</v>
      </c>
      <c r="CM910">
        <v>100</v>
      </c>
      <c r="CN910">
        <v>100</v>
      </c>
      <c r="CO910">
        <v>100</v>
      </c>
      <c r="CP910">
        <v>100</v>
      </c>
      <c r="CQ910">
        <v>100</v>
      </c>
      <c r="CR910">
        <v>100</v>
      </c>
      <c r="CS910">
        <v>100</v>
      </c>
      <c r="CT910">
        <v>100</v>
      </c>
      <c r="CU910">
        <v>100</v>
      </c>
      <c r="CV910">
        <v>100</v>
      </c>
      <c r="CW910">
        <v>100</v>
      </c>
      <c r="CX910">
        <v>100</v>
      </c>
      <c r="CY910">
        <v>100</v>
      </c>
    </row>
    <row r="911" spans="1:103" x14ac:dyDescent="0.3">
      <c r="A911" t="s">
        <v>910</v>
      </c>
      <c r="B911">
        <v>0</v>
      </c>
      <c r="C911">
        <v>2</v>
      </c>
      <c r="D911">
        <v>4</v>
      </c>
      <c r="E911">
        <v>5</v>
      </c>
      <c r="F911">
        <v>6</v>
      </c>
      <c r="G911">
        <v>12</v>
      </c>
      <c r="H911">
        <v>16</v>
      </c>
      <c r="I911">
        <v>17</v>
      </c>
      <c r="J911">
        <v>21</v>
      </c>
      <c r="K911">
        <v>26</v>
      </c>
      <c r="L911">
        <v>29</v>
      </c>
      <c r="M911">
        <v>34</v>
      </c>
      <c r="N911">
        <v>34</v>
      </c>
      <c r="O911">
        <v>39</v>
      </c>
      <c r="P911">
        <v>40</v>
      </c>
      <c r="Q911">
        <v>45</v>
      </c>
      <c r="R911">
        <v>48</v>
      </c>
      <c r="S911">
        <v>49</v>
      </c>
      <c r="T911">
        <v>52</v>
      </c>
      <c r="U911">
        <v>74</v>
      </c>
      <c r="V911">
        <v>80</v>
      </c>
      <c r="W911">
        <v>85</v>
      </c>
      <c r="X911">
        <v>89</v>
      </c>
      <c r="Y911">
        <v>94</v>
      </c>
      <c r="Z911">
        <v>100</v>
      </c>
      <c r="AA911">
        <v>100</v>
      </c>
      <c r="AB911">
        <v>100</v>
      </c>
      <c r="AC911">
        <v>100</v>
      </c>
      <c r="AD911">
        <v>100</v>
      </c>
      <c r="AE911">
        <v>100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100</v>
      </c>
      <c r="AL911">
        <v>100</v>
      </c>
      <c r="AM911">
        <v>100</v>
      </c>
      <c r="AN911">
        <v>100</v>
      </c>
      <c r="AO911">
        <v>100</v>
      </c>
      <c r="AP911">
        <v>100</v>
      </c>
      <c r="AQ911">
        <v>100</v>
      </c>
      <c r="AR911">
        <v>100</v>
      </c>
      <c r="AS911">
        <v>100</v>
      </c>
      <c r="AT911">
        <v>100</v>
      </c>
      <c r="AU911">
        <v>100</v>
      </c>
      <c r="AV911">
        <v>100</v>
      </c>
      <c r="AW911">
        <v>100</v>
      </c>
      <c r="AX911">
        <v>100</v>
      </c>
      <c r="AY911">
        <v>100</v>
      </c>
      <c r="AZ911">
        <v>100</v>
      </c>
      <c r="BA911">
        <v>100</v>
      </c>
      <c r="BB911">
        <v>100</v>
      </c>
      <c r="BC911">
        <v>100</v>
      </c>
      <c r="BD911">
        <v>100</v>
      </c>
      <c r="BE911">
        <v>100</v>
      </c>
      <c r="BF911">
        <v>100</v>
      </c>
      <c r="BG911">
        <v>100</v>
      </c>
      <c r="BH911">
        <v>100</v>
      </c>
      <c r="BI911">
        <v>100</v>
      </c>
      <c r="BJ911">
        <v>100</v>
      </c>
      <c r="BK911">
        <v>100</v>
      </c>
      <c r="BL911">
        <v>100</v>
      </c>
      <c r="BM911">
        <v>100</v>
      </c>
      <c r="BN911">
        <v>100</v>
      </c>
      <c r="BO911">
        <v>100</v>
      </c>
      <c r="BP911">
        <v>100</v>
      </c>
      <c r="BQ911">
        <v>100</v>
      </c>
      <c r="BR911">
        <v>100</v>
      </c>
      <c r="BS911">
        <v>100</v>
      </c>
      <c r="BT911">
        <v>100</v>
      </c>
      <c r="BU911">
        <v>100</v>
      </c>
      <c r="BV911">
        <v>100</v>
      </c>
      <c r="BW911">
        <v>100</v>
      </c>
      <c r="BX911">
        <v>100</v>
      </c>
      <c r="BY911">
        <v>100</v>
      </c>
      <c r="BZ911">
        <v>100</v>
      </c>
      <c r="CA911">
        <v>100</v>
      </c>
      <c r="CB911">
        <v>100</v>
      </c>
      <c r="CC911">
        <v>100</v>
      </c>
      <c r="CD911">
        <v>100</v>
      </c>
      <c r="CE911">
        <v>100</v>
      </c>
      <c r="CF911">
        <v>100</v>
      </c>
      <c r="CG911">
        <v>100</v>
      </c>
      <c r="CH911">
        <v>100</v>
      </c>
      <c r="CI911">
        <v>100</v>
      </c>
      <c r="CJ911">
        <v>100</v>
      </c>
      <c r="CK911">
        <v>100</v>
      </c>
      <c r="CL911">
        <v>100</v>
      </c>
      <c r="CM911">
        <v>100</v>
      </c>
      <c r="CN911">
        <v>100</v>
      </c>
      <c r="CO911">
        <v>100</v>
      </c>
      <c r="CP911">
        <v>100</v>
      </c>
      <c r="CQ911">
        <v>100</v>
      </c>
      <c r="CR911">
        <v>100</v>
      </c>
      <c r="CS911">
        <v>100</v>
      </c>
      <c r="CT911">
        <v>100</v>
      </c>
      <c r="CU911">
        <v>100</v>
      </c>
      <c r="CV911">
        <v>100</v>
      </c>
      <c r="CW911">
        <v>100</v>
      </c>
      <c r="CX911">
        <v>100</v>
      </c>
      <c r="CY911">
        <v>100</v>
      </c>
    </row>
    <row r="912" spans="1:103" x14ac:dyDescent="0.3">
      <c r="A912" t="s">
        <v>911</v>
      </c>
      <c r="B912">
        <v>0</v>
      </c>
      <c r="C912">
        <v>1</v>
      </c>
      <c r="D912">
        <v>4</v>
      </c>
      <c r="E912">
        <v>7</v>
      </c>
      <c r="F912">
        <v>13</v>
      </c>
      <c r="G912">
        <v>19</v>
      </c>
      <c r="H912">
        <v>64</v>
      </c>
      <c r="I912">
        <v>66</v>
      </c>
      <c r="J912">
        <v>71</v>
      </c>
      <c r="K912">
        <v>73</v>
      </c>
      <c r="L912">
        <v>79</v>
      </c>
      <c r="M912">
        <v>39</v>
      </c>
      <c r="N912">
        <v>45</v>
      </c>
      <c r="O912">
        <v>51</v>
      </c>
      <c r="P912">
        <v>74</v>
      </c>
      <c r="Q912">
        <v>78</v>
      </c>
      <c r="R912">
        <v>39</v>
      </c>
      <c r="S912">
        <v>73</v>
      </c>
      <c r="T912">
        <v>78</v>
      </c>
      <c r="U912">
        <v>81</v>
      </c>
      <c r="V912">
        <v>98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  <c r="AD912">
        <v>100</v>
      </c>
      <c r="AE912">
        <v>100</v>
      </c>
      <c r="AF912">
        <v>100</v>
      </c>
      <c r="AG912">
        <v>100</v>
      </c>
      <c r="AH912">
        <v>100</v>
      </c>
      <c r="AI912">
        <v>100</v>
      </c>
      <c r="AJ912">
        <v>100</v>
      </c>
      <c r="AK912">
        <v>100</v>
      </c>
      <c r="AL912">
        <v>100</v>
      </c>
      <c r="AM912">
        <v>100</v>
      </c>
      <c r="AN912">
        <v>100</v>
      </c>
      <c r="AO912">
        <v>100</v>
      </c>
      <c r="AP912">
        <v>100</v>
      </c>
      <c r="AQ912">
        <v>100</v>
      </c>
      <c r="AR912">
        <v>100</v>
      </c>
      <c r="AS912">
        <v>100</v>
      </c>
      <c r="AT912">
        <v>100</v>
      </c>
      <c r="AU912">
        <v>100</v>
      </c>
      <c r="AV912">
        <v>100</v>
      </c>
      <c r="AW912">
        <v>100</v>
      </c>
      <c r="AX912">
        <v>100</v>
      </c>
      <c r="AY912">
        <v>100</v>
      </c>
      <c r="AZ912">
        <v>100</v>
      </c>
      <c r="BA912">
        <v>100</v>
      </c>
      <c r="BB912">
        <v>100</v>
      </c>
      <c r="BC912">
        <v>100</v>
      </c>
      <c r="BD912">
        <v>100</v>
      </c>
      <c r="BE912">
        <v>100</v>
      </c>
      <c r="BF912">
        <v>100</v>
      </c>
      <c r="BG912">
        <v>100</v>
      </c>
      <c r="BH912">
        <v>100</v>
      </c>
      <c r="BI912">
        <v>100</v>
      </c>
      <c r="BJ912">
        <v>100</v>
      </c>
      <c r="BK912">
        <v>100</v>
      </c>
      <c r="BL912">
        <v>100</v>
      </c>
      <c r="BM912">
        <v>100</v>
      </c>
      <c r="BN912">
        <v>100</v>
      </c>
      <c r="BO912">
        <v>100</v>
      </c>
      <c r="BP912">
        <v>100</v>
      </c>
      <c r="BQ912">
        <v>100</v>
      </c>
      <c r="BR912">
        <v>100</v>
      </c>
      <c r="BS912">
        <v>100</v>
      </c>
      <c r="BT912">
        <v>100</v>
      </c>
      <c r="BU912">
        <v>100</v>
      </c>
      <c r="BV912">
        <v>100</v>
      </c>
      <c r="BW912">
        <v>100</v>
      </c>
      <c r="BX912">
        <v>100</v>
      </c>
      <c r="BY912">
        <v>100</v>
      </c>
      <c r="BZ912">
        <v>100</v>
      </c>
      <c r="CA912">
        <v>100</v>
      </c>
      <c r="CB912">
        <v>100</v>
      </c>
      <c r="CC912">
        <v>100</v>
      </c>
      <c r="CD912">
        <v>100</v>
      </c>
      <c r="CE912">
        <v>100</v>
      </c>
      <c r="CF912">
        <v>100</v>
      </c>
      <c r="CG912">
        <v>100</v>
      </c>
      <c r="CH912">
        <v>100</v>
      </c>
      <c r="CI912">
        <v>100</v>
      </c>
      <c r="CJ912">
        <v>100</v>
      </c>
      <c r="CK912">
        <v>100</v>
      </c>
      <c r="CL912">
        <v>100</v>
      </c>
      <c r="CM912">
        <v>100</v>
      </c>
      <c r="CN912">
        <v>100</v>
      </c>
      <c r="CO912">
        <v>100</v>
      </c>
      <c r="CP912">
        <v>100</v>
      </c>
      <c r="CQ912">
        <v>100</v>
      </c>
      <c r="CR912">
        <v>100</v>
      </c>
      <c r="CS912">
        <v>100</v>
      </c>
      <c r="CT912">
        <v>100</v>
      </c>
      <c r="CU912">
        <v>100</v>
      </c>
      <c r="CV912">
        <v>100</v>
      </c>
      <c r="CW912">
        <v>100</v>
      </c>
      <c r="CX912">
        <v>100</v>
      </c>
      <c r="CY912">
        <v>100</v>
      </c>
    </row>
    <row r="913" spans="1:103" x14ac:dyDescent="0.3">
      <c r="A913" t="s">
        <v>912</v>
      </c>
      <c r="B913">
        <v>0</v>
      </c>
      <c r="C913">
        <v>4</v>
      </c>
      <c r="D913">
        <v>9</v>
      </c>
      <c r="E913">
        <v>12</v>
      </c>
      <c r="F913">
        <v>16</v>
      </c>
      <c r="G913">
        <v>20</v>
      </c>
      <c r="H913">
        <v>64</v>
      </c>
      <c r="I913">
        <v>70</v>
      </c>
      <c r="J913">
        <v>72</v>
      </c>
      <c r="K913">
        <v>73</v>
      </c>
      <c r="L913">
        <v>75</v>
      </c>
      <c r="M913">
        <v>80</v>
      </c>
      <c r="N913">
        <v>39</v>
      </c>
      <c r="O913">
        <v>40</v>
      </c>
      <c r="P913">
        <v>73</v>
      </c>
      <c r="Q913">
        <v>78</v>
      </c>
      <c r="R913">
        <v>82</v>
      </c>
      <c r="S913">
        <v>39</v>
      </c>
      <c r="T913">
        <v>73</v>
      </c>
      <c r="U913">
        <v>78</v>
      </c>
      <c r="V913">
        <v>98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>
        <v>100</v>
      </c>
      <c r="AE913">
        <v>100</v>
      </c>
      <c r="AF913">
        <v>100</v>
      </c>
      <c r="AG913">
        <v>100</v>
      </c>
      <c r="AH913">
        <v>100</v>
      </c>
      <c r="AI913">
        <v>100</v>
      </c>
      <c r="AJ913">
        <v>100</v>
      </c>
      <c r="AK913">
        <v>100</v>
      </c>
      <c r="AL913">
        <v>100</v>
      </c>
      <c r="AM913">
        <v>100</v>
      </c>
      <c r="AN913">
        <v>100</v>
      </c>
      <c r="AO913">
        <v>100</v>
      </c>
      <c r="AP913">
        <v>100</v>
      </c>
      <c r="AQ913">
        <v>100</v>
      </c>
      <c r="AR913">
        <v>100</v>
      </c>
      <c r="AS913">
        <v>100</v>
      </c>
      <c r="AT913">
        <v>100</v>
      </c>
      <c r="AU913">
        <v>100</v>
      </c>
      <c r="AV913">
        <v>100</v>
      </c>
      <c r="AW913">
        <v>100</v>
      </c>
      <c r="AX913">
        <v>100</v>
      </c>
      <c r="AY913">
        <v>100</v>
      </c>
      <c r="AZ913">
        <v>100</v>
      </c>
      <c r="BA913">
        <v>100</v>
      </c>
      <c r="BB913">
        <v>100</v>
      </c>
      <c r="BC913">
        <v>100</v>
      </c>
      <c r="BD913">
        <v>100</v>
      </c>
      <c r="BE913">
        <v>100</v>
      </c>
      <c r="BF913">
        <v>100</v>
      </c>
      <c r="BG913">
        <v>100</v>
      </c>
      <c r="BH913">
        <v>100</v>
      </c>
      <c r="BI913">
        <v>100</v>
      </c>
      <c r="BJ913">
        <v>100</v>
      </c>
      <c r="BK913">
        <v>100</v>
      </c>
      <c r="BL913">
        <v>100</v>
      </c>
      <c r="BM913">
        <v>100</v>
      </c>
      <c r="BN913">
        <v>100</v>
      </c>
      <c r="BO913">
        <v>100</v>
      </c>
      <c r="BP913">
        <v>100</v>
      </c>
      <c r="BQ913">
        <v>100</v>
      </c>
      <c r="BR913">
        <v>100</v>
      </c>
      <c r="BS913">
        <v>100</v>
      </c>
      <c r="BT913">
        <v>100</v>
      </c>
      <c r="BU913">
        <v>100</v>
      </c>
      <c r="BV913">
        <v>100</v>
      </c>
      <c r="BW913">
        <v>100</v>
      </c>
      <c r="BX913">
        <v>100</v>
      </c>
      <c r="BY913">
        <v>100</v>
      </c>
      <c r="BZ913">
        <v>100</v>
      </c>
      <c r="CA913">
        <v>100</v>
      </c>
      <c r="CB913">
        <v>100</v>
      </c>
      <c r="CC913">
        <v>100</v>
      </c>
      <c r="CD913">
        <v>100</v>
      </c>
      <c r="CE913">
        <v>100</v>
      </c>
      <c r="CF913">
        <v>100</v>
      </c>
      <c r="CG913">
        <v>100</v>
      </c>
      <c r="CH913">
        <v>100</v>
      </c>
      <c r="CI913">
        <v>100</v>
      </c>
      <c r="CJ913">
        <v>100</v>
      </c>
      <c r="CK913">
        <v>100</v>
      </c>
      <c r="CL913">
        <v>100</v>
      </c>
      <c r="CM913">
        <v>100</v>
      </c>
      <c r="CN913">
        <v>100</v>
      </c>
      <c r="CO913">
        <v>100</v>
      </c>
      <c r="CP913">
        <v>100</v>
      </c>
      <c r="CQ913">
        <v>100</v>
      </c>
      <c r="CR913">
        <v>100</v>
      </c>
      <c r="CS913">
        <v>100</v>
      </c>
      <c r="CT913">
        <v>100</v>
      </c>
      <c r="CU913">
        <v>100</v>
      </c>
      <c r="CV913">
        <v>100</v>
      </c>
      <c r="CW913">
        <v>100</v>
      </c>
      <c r="CX913">
        <v>100</v>
      </c>
      <c r="CY913">
        <v>100</v>
      </c>
    </row>
    <row r="914" spans="1:103" x14ac:dyDescent="0.3">
      <c r="A914" t="s">
        <v>913</v>
      </c>
      <c r="B914">
        <v>0</v>
      </c>
      <c r="C914">
        <v>2</v>
      </c>
      <c r="D914">
        <v>7</v>
      </c>
      <c r="E914">
        <v>13</v>
      </c>
      <c r="F914">
        <v>14</v>
      </c>
      <c r="G914">
        <v>16</v>
      </c>
      <c r="H914">
        <v>13</v>
      </c>
      <c r="I914">
        <v>16</v>
      </c>
      <c r="J914">
        <v>20</v>
      </c>
      <c r="K914">
        <v>21</v>
      </c>
      <c r="L914">
        <v>42</v>
      </c>
      <c r="M914">
        <v>45</v>
      </c>
      <c r="N914">
        <v>51</v>
      </c>
      <c r="O914">
        <v>74</v>
      </c>
      <c r="P914">
        <v>16</v>
      </c>
      <c r="Q914">
        <v>17</v>
      </c>
      <c r="R914">
        <v>13</v>
      </c>
      <c r="S914">
        <v>14</v>
      </c>
      <c r="T914">
        <v>20</v>
      </c>
      <c r="U914">
        <v>23</v>
      </c>
      <c r="V914">
        <v>24</v>
      </c>
      <c r="W914">
        <v>12</v>
      </c>
      <c r="X914">
        <v>13</v>
      </c>
      <c r="Y914">
        <v>16</v>
      </c>
      <c r="Z914">
        <v>19</v>
      </c>
      <c r="AA914">
        <v>20</v>
      </c>
      <c r="AB914">
        <v>42</v>
      </c>
      <c r="AC914">
        <v>44</v>
      </c>
      <c r="AD914">
        <v>46</v>
      </c>
      <c r="AE914">
        <v>51</v>
      </c>
      <c r="AF914">
        <v>52</v>
      </c>
      <c r="AG914">
        <v>74</v>
      </c>
      <c r="AH914">
        <v>79</v>
      </c>
      <c r="AI914">
        <v>39</v>
      </c>
      <c r="AJ914">
        <v>73</v>
      </c>
      <c r="AK914">
        <v>91</v>
      </c>
      <c r="AL914">
        <v>94</v>
      </c>
      <c r="AM914">
        <v>98</v>
      </c>
      <c r="AN914">
        <v>100</v>
      </c>
      <c r="AO914">
        <v>100</v>
      </c>
      <c r="AP914">
        <v>100</v>
      </c>
      <c r="AQ914">
        <v>100</v>
      </c>
      <c r="AR914">
        <v>100</v>
      </c>
      <c r="AS914">
        <v>100</v>
      </c>
      <c r="AT914">
        <v>100</v>
      </c>
      <c r="AU914">
        <v>100</v>
      </c>
      <c r="AV914">
        <v>100</v>
      </c>
      <c r="AW914">
        <v>100</v>
      </c>
      <c r="AX914">
        <v>100</v>
      </c>
      <c r="AY914">
        <v>100</v>
      </c>
      <c r="AZ914">
        <v>100</v>
      </c>
      <c r="BA914">
        <v>100</v>
      </c>
      <c r="BB914">
        <v>100</v>
      </c>
      <c r="BC914">
        <v>100</v>
      </c>
      <c r="BD914">
        <v>100</v>
      </c>
      <c r="BE914">
        <v>100</v>
      </c>
      <c r="BF914">
        <v>100</v>
      </c>
      <c r="BG914">
        <v>100</v>
      </c>
      <c r="BH914">
        <v>100</v>
      </c>
      <c r="BI914">
        <v>100</v>
      </c>
      <c r="BJ914">
        <v>100</v>
      </c>
      <c r="BK914">
        <v>100</v>
      </c>
      <c r="BL914">
        <v>100</v>
      </c>
      <c r="BM914">
        <v>100</v>
      </c>
      <c r="BN914">
        <v>100</v>
      </c>
      <c r="BO914">
        <v>100</v>
      </c>
      <c r="BP914">
        <v>100</v>
      </c>
      <c r="BQ914">
        <v>100</v>
      </c>
      <c r="BR914">
        <v>100</v>
      </c>
      <c r="BS914">
        <v>100</v>
      </c>
      <c r="BT914">
        <v>100</v>
      </c>
      <c r="BU914">
        <v>100</v>
      </c>
      <c r="BV914">
        <v>100</v>
      </c>
      <c r="BW914">
        <v>100</v>
      </c>
      <c r="BX914">
        <v>100</v>
      </c>
      <c r="BY914">
        <v>100</v>
      </c>
      <c r="BZ914">
        <v>100</v>
      </c>
      <c r="CA914">
        <v>100</v>
      </c>
      <c r="CB914">
        <v>100</v>
      </c>
      <c r="CC914">
        <v>100</v>
      </c>
      <c r="CD914">
        <v>100</v>
      </c>
      <c r="CE914">
        <v>100</v>
      </c>
      <c r="CF914">
        <v>100</v>
      </c>
      <c r="CG914">
        <v>100</v>
      </c>
      <c r="CH914">
        <v>100</v>
      </c>
      <c r="CI914">
        <v>100</v>
      </c>
      <c r="CJ914">
        <v>100</v>
      </c>
      <c r="CK914">
        <v>100</v>
      </c>
      <c r="CL914">
        <v>100</v>
      </c>
      <c r="CM914">
        <v>100</v>
      </c>
      <c r="CN914">
        <v>100</v>
      </c>
      <c r="CO914">
        <v>100</v>
      </c>
      <c r="CP914">
        <v>100</v>
      </c>
      <c r="CQ914">
        <v>100</v>
      </c>
      <c r="CR914">
        <v>100</v>
      </c>
      <c r="CS914">
        <v>100</v>
      </c>
      <c r="CT914">
        <v>100</v>
      </c>
      <c r="CU914">
        <v>100</v>
      </c>
      <c r="CV914">
        <v>100</v>
      </c>
      <c r="CW914">
        <v>100</v>
      </c>
      <c r="CX914">
        <v>100</v>
      </c>
      <c r="CY914">
        <v>100</v>
      </c>
    </row>
    <row r="915" spans="1:103" x14ac:dyDescent="0.3">
      <c r="A915" t="s">
        <v>914</v>
      </c>
      <c r="B915">
        <v>0</v>
      </c>
      <c r="C915">
        <v>1</v>
      </c>
      <c r="D915">
        <v>2</v>
      </c>
      <c r="E915">
        <v>4</v>
      </c>
      <c r="F915">
        <v>9</v>
      </c>
      <c r="G915">
        <v>13</v>
      </c>
      <c r="H915">
        <v>17</v>
      </c>
      <c r="I915">
        <v>23</v>
      </c>
      <c r="J915">
        <v>24</v>
      </c>
      <c r="K915">
        <v>29</v>
      </c>
      <c r="L915">
        <v>34</v>
      </c>
      <c r="M915">
        <v>39</v>
      </c>
      <c r="N915">
        <v>40</v>
      </c>
      <c r="O915">
        <v>45</v>
      </c>
      <c r="P915">
        <v>46</v>
      </c>
      <c r="Q915">
        <v>52</v>
      </c>
      <c r="R915">
        <v>55</v>
      </c>
      <c r="S915">
        <v>60</v>
      </c>
      <c r="T915">
        <v>64</v>
      </c>
      <c r="U915">
        <v>66</v>
      </c>
      <c r="V915">
        <v>68</v>
      </c>
      <c r="W915">
        <v>73</v>
      </c>
      <c r="X915">
        <v>16</v>
      </c>
      <c r="Y915">
        <v>21</v>
      </c>
      <c r="Z915">
        <v>42</v>
      </c>
      <c r="AA915">
        <v>44</v>
      </c>
      <c r="AB915">
        <v>49</v>
      </c>
      <c r="AC915">
        <v>50</v>
      </c>
      <c r="AD915">
        <v>56</v>
      </c>
      <c r="AE915">
        <v>59</v>
      </c>
      <c r="AF915">
        <v>65</v>
      </c>
      <c r="AG915">
        <v>66</v>
      </c>
      <c r="AH915">
        <v>69</v>
      </c>
      <c r="AI915">
        <v>75</v>
      </c>
      <c r="AJ915">
        <v>78</v>
      </c>
      <c r="AK915">
        <v>80</v>
      </c>
      <c r="AL915">
        <v>39</v>
      </c>
      <c r="AM915">
        <v>42</v>
      </c>
      <c r="AN915">
        <v>48</v>
      </c>
      <c r="AO915">
        <v>49</v>
      </c>
      <c r="AP915">
        <v>74</v>
      </c>
      <c r="AQ915">
        <v>91</v>
      </c>
      <c r="AR915">
        <v>93</v>
      </c>
      <c r="AS915">
        <v>98</v>
      </c>
      <c r="AT915">
        <v>70</v>
      </c>
      <c r="AU915">
        <v>75</v>
      </c>
      <c r="AV915">
        <v>81</v>
      </c>
      <c r="AW915">
        <v>85</v>
      </c>
      <c r="AX915">
        <v>90</v>
      </c>
      <c r="AY915">
        <v>95</v>
      </c>
      <c r="AZ915">
        <v>98</v>
      </c>
      <c r="BA915">
        <v>100</v>
      </c>
      <c r="BB915">
        <v>100</v>
      </c>
      <c r="BC915">
        <v>100</v>
      </c>
      <c r="BD915">
        <v>100</v>
      </c>
      <c r="BE915">
        <v>100</v>
      </c>
      <c r="BF915">
        <v>100</v>
      </c>
      <c r="BG915">
        <v>100</v>
      </c>
      <c r="BH915">
        <v>100</v>
      </c>
      <c r="BI915">
        <v>100</v>
      </c>
      <c r="BJ915">
        <v>100</v>
      </c>
      <c r="BK915">
        <v>100</v>
      </c>
      <c r="BL915">
        <v>100</v>
      </c>
      <c r="BM915">
        <v>100</v>
      </c>
      <c r="BN915">
        <v>100</v>
      </c>
      <c r="BO915">
        <v>100</v>
      </c>
      <c r="BP915">
        <v>100</v>
      </c>
      <c r="BQ915">
        <v>100</v>
      </c>
      <c r="BR915">
        <v>100</v>
      </c>
      <c r="BS915">
        <v>100</v>
      </c>
      <c r="BT915">
        <v>100</v>
      </c>
      <c r="BU915">
        <v>100</v>
      </c>
      <c r="BV915">
        <v>100</v>
      </c>
      <c r="BW915">
        <v>100</v>
      </c>
      <c r="BX915">
        <v>100</v>
      </c>
      <c r="BY915">
        <v>100</v>
      </c>
      <c r="BZ915">
        <v>100</v>
      </c>
      <c r="CA915">
        <v>100</v>
      </c>
      <c r="CB915">
        <v>100</v>
      </c>
      <c r="CC915">
        <v>100</v>
      </c>
      <c r="CD915">
        <v>100</v>
      </c>
      <c r="CE915">
        <v>100</v>
      </c>
      <c r="CF915">
        <v>100</v>
      </c>
      <c r="CG915">
        <v>100</v>
      </c>
      <c r="CH915">
        <v>100</v>
      </c>
      <c r="CI915">
        <v>100</v>
      </c>
      <c r="CJ915">
        <v>100</v>
      </c>
      <c r="CK915">
        <v>100</v>
      </c>
      <c r="CL915">
        <v>100</v>
      </c>
      <c r="CM915">
        <v>100</v>
      </c>
      <c r="CN915">
        <v>100</v>
      </c>
      <c r="CO915">
        <v>100</v>
      </c>
      <c r="CP915">
        <v>100</v>
      </c>
      <c r="CQ915">
        <v>100</v>
      </c>
      <c r="CR915">
        <v>100</v>
      </c>
      <c r="CS915">
        <v>100</v>
      </c>
      <c r="CT915">
        <v>100</v>
      </c>
      <c r="CU915">
        <v>100</v>
      </c>
      <c r="CV915">
        <v>100</v>
      </c>
      <c r="CW915">
        <v>100</v>
      </c>
      <c r="CX915">
        <v>100</v>
      </c>
      <c r="CY915">
        <v>100</v>
      </c>
    </row>
    <row r="916" spans="1:103" x14ac:dyDescent="0.3">
      <c r="A916" t="s">
        <v>915</v>
      </c>
      <c r="B916">
        <v>0</v>
      </c>
      <c r="C916">
        <v>6</v>
      </c>
      <c r="D916">
        <v>10</v>
      </c>
      <c r="E916">
        <v>12</v>
      </c>
      <c r="F916">
        <v>17</v>
      </c>
      <c r="G916">
        <v>21</v>
      </c>
      <c r="H916">
        <v>27</v>
      </c>
      <c r="I916">
        <v>33</v>
      </c>
      <c r="J916">
        <v>34</v>
      </c>
      <c r="K916">
        <v>39</v>
      </c>
      <c r="L916">
        <v>43</v>
      </c>
      <c r="M916">
        <v>45</v>
      </c>
      <c r="N916">
        <v>51</v>
      </c>
      <c r="O916">
        <v>57</v>
      </c>
      <c r="P916">
        <v>60</v>
      </c>
      <c r="Q916">
        <v>66</v>
      </c>
      <c r="R916">
        <v>71</v>
      </c>
      <c r="S916">
        <v>16</v>
      </c>
      <c r="T916">
        <v>19</v>
      </c>
      <c r="U916">
        <v>24</v>
      </c>
      <c r="V916">
        <v>29</v>
      </c>
      <c r="W916">
        <v>30</v>
      </c>
      <c r="X916">
        <v>33</v>
      </c>
      <c r="Y916">
        <v>39</v>
      </c>
      <c r="Z916">
        <v>42</v>
      </c>
      <c r="AA916">
        <v>43</v>
      </c>
      <c r="AB916">
        <v>46</v>
      </c>
      <c r="AC916">
        <v>50</v>
      </c>
      <c r="AD916">
        <v>56</v>
      </c>
      <c r="AE916">
        <v>61</v>
      </c>
      <c r="AF916">
        <v>66</v>
      </c>
      <c r="AG916">
        <v>69</v>
      </c>
      <c r="AH916">
        <v>74</v>
      </c>
      <c r="AI916">
        <v>79</v>
      </c>
      <c r="AJ916">
        <v>82</v>
      </c>
      <c r="AK916">
        <v>98</v>
      </c>
      <c r="AL916">
        <v>100</v>
      </c>
      <c r="AM916">
        <v>100</v>
      </c>
      <c r="AN916">
        <v>100</v>
      </c>
      <c r="AO916">
        <v>100</v>
      </c>
      <c r="AP916">
        <v>100</v>
      </c>
      <c r="AQ916">
        <v>100</v>
      </c>
      <c r="AR916">
        <v>100</v>
      </c>
      <c r="AS916">
        <v>100</v>
      </c>
      <c r="AT916">
        <v>100</v>
      </c>
      <c r="AU916">
        <v>100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>
        <v>100</v>
      </c>
      <c r="BB916">
        <v>100</v>
      </c>
      <c r="BC916">
        <v>100</v>
      </c>
      <c r="BD916">
        <v>100</v>
      </c>
      <c r="BE916">
        <v>100</v>
      </c>
      <c r="BF916">
        <v>100</v>
      </c>
      <c r="BG916">
        <v>100</v>
      </c>
      <c r="BH916">
        <v>100</v>
      </c>
      <c r="BI916">
        <v>100</v>
      </c>
      <c r="BJ916">
        <v>100</v>
      </c>
      <c r="BK916">
        <v>100</v>
      </c>
      <c r="BL916">
        <v>100</v>
      </c>
      <c r="BM916">
        <v>100</v>
      </c>
      <c r="BN916">
        <v>100</v>
      </c>
      <c r="BO916">
        <v>100</v>
      </c>
      <c r="BP916">
        <v>100</v>
      </c>
      <c r="BQ916">
        <v>100</v>
      </c>
      <c r="BR916">
        <v>100</v>
      </c>
      <c r="BS916">
        <v>100</v>
      </c>
      <c r="BT916">
        <v>100</v>
      </c>
      <c r="BU916">
        <v>100</v>
      </c>
      <c r="BV916">
        <v>100</v>
      </c>
      <c r="BW916">
        <v>100</v>
      </c>
      <c r="BX916">
        <v>100</v>
      </c>
      <c r="BY916">
        <v>100</v>
      </c>
      <c r="BZ916">
        <v>100</v>
      </c>
      <c r="CA916">
        <v>100</v>
      </c>
      <c r="CB916">
        <v>100</v>
      </c>
      <c r="CC916">
        <v>100</v>
      </c>
      <c r="CD916">
        <v>100</v>
      </c>
      <c r="CE916">
        <v>100</v>
      </c>
      <c r="CF916">
        <v>100</v>
      </c>
      <c r="CG916">
        <v>100</v>
      </c>
      <c r="CH916">
        <v>100</v>
      </c>
      <c r="CI916">
        <v>100</v>
      </c>
      <c r="CJ916">
        <v>100</v>
      </c>
      <c r="CK916">
        <v>100</v>
      </c>
      <c r="CL916">
        <v>100</v>
      </c>
      <c r="CM916">
        <v>100</v>
      </c>
      <c r="CN916">
        <v>100</v>
      </c>
      <c r="CO916">
        <v>100</v>
      </c>
      <c r="CP916">
        <v>100</v>
      </c>
      <c r="CQ916">
        <v>100</v>
      </c>
      <c r="CR916">
        <v>100</v>
      </c>
      <c r="CS916">
        <v>100</v>
      </c>
      <c r="CT916">
        <v>100</v>
      </c>
      <c r="CU916">
        <v>100</v>
      </c>
      <c r="CV916">
        <v>100</v>
      </c>
      <c r="CW916">
        <v>100</v>
      </c>
      <c r="CX916">
        <v>100</v>
      </c>
      <c r="CY916">
        <v>100</v>
      </c>
    </row>
    <row r="917" spans="1:103" x14ac:dyDescent="0.3">
      <c r="A917" t="s">
        <v>916</v>
      </c>
      <c r="B917">
        <v>0</v>
      </c>
      <c r="C917">
        <v>19</v>
      </c>
      <c r="D917">
        <v>24</v>
      </c>
      <c r="E917">
        <v>30</v>
      </c>
      <c r="F917">
        <v>31</v>
      </c>
      <c r="G917">
        <v>34</v>
      </c>
      <c r="H917">
        <v>39</v>
      </c>
      <c r="I917">
        <v>73</v>
      </c>
      <c r="J917">
        <v>75</v>
      </c>
      <c r="K917">
        <v>91</v>
      </c>
      <c r="L917">
        <v>94</v>
      </c>
      <c r="M917">
        <v>98</v>
      </c>
      <c r="N917">
        <v>100</v>
      </c>
      <c r="O917">
        <v>100</v>
      </c>
      <c r="P917">
        <v>100</v>
      </c>
      <c r="Q917">
        <v>100</v>
      </c>
      <c r="R917">
        <v>100</v>
      </c>
      <c r="S917">
        <v>100</v>
      </c>
      <c r="T917">
        <v>100</v>
      </c>
      <c r="U917">
        <v>100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>
        <v>100</v>
      </c>
      <c r="AE917">
        <v>100</v>
      </c>
      <c r="AF917">
        <v>100</v>
      </c>
      <c r="AG917">
        <v>100</v>
      </c>
      <c r="AH917">
        <v>100</v>
      </c>
      <c r="AI917">
        <v>100</v>
      </c>
      <c r="AJ917">
        <v>100</v>
      </c>
      <c r="AK917">
        <v>100</v>
      </c>
      <c r="AL917">
        <v>100</v>
      </c>
      <c r="AM917">
        <v>100</v>
      </c>
      <c r="AN917">
        <v>100</v>
      </c>
      <c r="AO917">
        <v>100</v>
      </c>
      <c r="AP917">
        <v>100</v>
      </c>
      <c r="AQ917">
        <v>100</v>
      </c>
      <c r="AR917">
        <v>100</v>
      </c>
      <c r="AS917">
        <v>100</v>
      </c>
      <c r="AT917">
        <v>100</v>
      </c>
      <c r="AU917">
        <v>100</v>
      </c>
      <c r="AV917">
        <v>100</v>
      </c>
      <c r="AW917">
        <v>100</v>
      </c>
      <c r="AX917">
        <v>100</v>
      </c>
      <c r="AY917">
        <v>100</v>
      </c>
      <c r="AZ917">
        <v>100</v>
      </c>
      <c r="BA917">
        <v>100</v>
      </c>
      <c r="BB917">
        <v>100</v>
      </c>
      <c r="BC917">
        <v>100</v>
      </c>
      <c r="BD917">
        <v>100</v>
      </c>
      <c r="BE917">
        <v>100</v>
      </c>
      <c r="BF917">
        <v>100</v>
      </c>
      <c r="BG917">
        <v>100</v>
      </c>
      <c r="BH917">
        <v>100</v>
      </c>
      <c r="BI917">
        <v>100</v>
      </c>
      <c r="BJ917">
        <v>100</v>
      </c>
      <c r="BK917">
        <v>100</v>
      </c>
      <c r="BL917">
        <v>100</v>
      </c>
      <c r="BM917">
        <v>100</v>
      </c>
      <c r="BN917">
        <v>100</v>
      </c>
      <c r="BO917">
        <v>100</v>
      </c>
      <c r="BP917">
        <v>100</v>
      </c>
      <c r="BQ917">
        <v>100</v>
      </c>
      <c r="BR917">
        <v>100</v>
      </c>
      <c r="BS917">
        <v>100</v>
      </c>
      <c r="BT917">
        <v>100</v>
      </c>
      <c r="BU917">
        <v>100</v>
      </c>
      <c r="BV917">
        <v>100</v>
      </c>
      <c r="BW917">
        <v>100</v>
      </c>
      <c r="BX917">
        <v>100</v>
      </c>
      <c r="BY917">
        <v>100</v>
      </c>
      <c r="BZ917">
        <v>100</v>
      </c>
      <c r="CA917">
        <v>100</v>
      </c>
      <c r="CB917">
        <v>100</v>
      </c>
      <c r="CC917">
        <v>100</v>
      </c>
      <c r="CD917">
        <v>100</v>
      </c>
      <c r="CE917">
        <v>100</v>
      </c>
      <c r="CF917">
        <v>100</v>
      </c>
      <c r="CG917">
        <v>100</v>
      </c>
      <c r="CH917">
        <v>100</v>
      </c>
      <c r="CI917">
        <v>100</v>
      </c>
      <c r="CJ917">
        <v>100</v>
      </c>
      <c r="CK917">
        <v>100</v>
      </c>
      <c r="CL917">
        <v>100</v>
      </c>
      <c r="CM917">
        <v>100</v>
      </c>
      <c r="CN917">
        <v>100</v>
      </c>
      <c r="CO917">
        <v>100</v>
      </c>
      <c r="CP917">
        <v>100</v>
      </c>
      <c r="CQ917">
        <v>100</v>
      </c>
      <c r="CR917">
        <v>100</v>
      </c>
      <c r="CS917">
        <v>100</v>
      </c>
      <c r="CT917">
        <v>100</v>
      </c>
      <c r="CU917">
        <v>100</v>
      </c>
      <c r="CV917">
        <v>100</v>
      </c>
      <c r="CW917">
        <v>100</v>
      </c>
      <c r="CX917">
        <v>100</v>
      </c>
      <c r="CY917">
        <v>100</v>
      </c>
    </row>
    <row r="918" spans="1:103" x14ac:dyDescent="0.3">
      <c r="A918" t="s">
        <v>917</v>
      </c>
      <c r="B918">
        <v>0</v>
      </c>
      <c r="C918">
        <v>19</v>
      </c>
      <c r="D918">
        <v>20</v>
      </c>
      <c r="E918">
        <v>42</v>
      </c>
      <c r="F918">
        <v>45</v>
      </c>
      <c r="G918">
        <v>50</v>
      </c>
      <c r="H918">
        <v>56</v>
      </c>
      <c r="I918">
        <v>57</v>
      </c>
      <c r="J918">
        <v>58</v>
      </c>
      <c r="K918">
        <v>61</v>
      </c>
      <c r="L918">
        <v>66</v>
      </c>
      <c r="M918">
        <v>68</v>
      </c>
      <c r="N918">
        <v>70</v>
      </c>
      <c r="O918">
        <v>91</v>
      </c>
      <c r="P918">
        <v>93</v>
      </c>
      <c r="Q918">
        <v>96</v>
      </c>
      <c r="R918">
        <v>100</v>
      </c>
      <c r="S918">
        <v>100</v>
      </c>
      <c r="T918">
        <v>100</v>
      </c>
      <c r="U918">
        <v>100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100</v>
      </c>
      <c r="AE918">
        <v>100</v>
      </c>
      <c r="AF918">
        <v>100</v>
      </c>
      <c r="AG918">
        <v>100</v>
      </c>
      <c r="AH918">
        <v>100</v>
      </c>
      <c r="AI918">
        <v>100</v>
      </c>
      <c r="AJ918">
        <v>100</v>
      </c>
      <c r="AK918">
        <v>100</v>
      </c>
      <c r="AL918">
        <v>100</v>
      </c>
      <c r="AM918">
        <v>100</v>
      </c>
      <c r="AN918">
        <v>100</v>
      </c>
      <c r="AO918">
        <v>100</v>
      </c>
      <c r="AP918">
        <v>100</v>
      </c>
      <c r="AQ918">
        <v>100</v>
      </c>
      <c r="AR918">
        <v>100</v>
      </c>
      <c r="AS918">
        <v>100</v>
      </c>
      <c r="AT918">
        <v>100</v>
      </c>
      <c r="AU918">
        <v>100</v>
      </c>
      <c r="AV918">
        <v>100</v>
      </c>
      <c r="AW918">
        <v>100</v>
      </c>
      <c r="AX918">
        <v>100</v>
      </c>
      <c r="AY918">
        <v>100</v>
      </c>
      <c r="AZ918">
        <v>100</v>
      </c>
      <c r="BA918">
        <v>100</v>
      </c>
      <c r="BB918">
        <v>100</v>
      </c>
      <c r="BC918">
        <v>100</v>
      </c>
      <c r="BD918">
        <v>100</v>
      </c>
      <c r="BE918">
        <v>100</v>
      </c>
      <c r="BF918">
        <v>100</v>
      </c>
      <c r="BG918">
        <v>100</v>
      </c>
      <c r="BH918">
        <v>100</v>
      </c>
      <c r="BI918">
        <v>100</v>
      </c>
      <c r="BJ918">
        <v>100</v>
      </c>
      <c r="BK918">
        <v>100</v>
      </c>
      <c r="BL918">
        <v>100</v>
      </c>
      <c r="BM918">
        <v>100</v>
      </c>
      <c r="BN918">
        <v>100</v>
      </c>
      <c r="BO918">
        <v>100</v>
      </c>
      <c r="BP918">
        <v>100</v>
      </c>
      <c r="BQ918">
        <v>100</v>
      </c>
      <c r="BR918">
        <v>100</v>
      </c>
      <c r="BS918">
        <v>100</v>
      </c>
      <c r="BT918">
        <v>100</v>
      </c>
      <c r="BU918">
        <v>100</v>
      </c>
      <c r="BV918">
        <v>100</v>
      </c>
      <c r="BW918">
        <v>100</v>
      </c>
      <c r="BX918">
        <v>100</v>
      </c>
      <c r="BY918">
        <v>100</v>
      </c>
      <c r="BZ918">
        <v>100</v>
      </c>
      <c r="CA918">
        <v>100</v>
      </c>
      <c r="CB918">
        <v>100</v>
      </c>
      <c r="CC918">
        <v>100</v>
      </c>
      <c r="CD918">
        <v>100</v>
      </c>
      <c r="CE918">
        <v>100</v>
      </c>
      <c r="CF918">
        <v>100</v>
      </c>
      <c r="CG918">
        <v>100</v>
      </c>
      <c r="CH918">
        <v>100</v>
      </c>
      <c r="CI918">
        <v>100</v>
      </c>
      <c r="CJ918">
        <v>100</v>
      </c>
      <c r="CK918">
        <v>100</v>
      </c>
      <c r="CL918">
        <v>100</v>
      </c>
      <c r="CM918">
        <v>100</v>
      </c>
      <c r="CN918">
        <v>100</v>
      </c>
      <c r="CO918">
        <v>100</v>
      </c>
      <c r="CP918">
        <v>100</v>
      </c>
      <c r="CQ918">
        <v>100</v>
      </c>
      <c r="CR918">
        <v>100</v>
      </c>
      <c r="CS918">
        <v>100</v>
      </c>
      <c r="CT918">
        <v>100</v>
      </c>
      <c r="CU918">
        <v>100</v>
      </c>
      <c r="CV918">
        <v>100</v>
      </c>
      <c r="CW918">
        <v>100</v>
      </c>
      <c r="CX918">
        <v>100</v>
      </c>
      <c r="CY918">
        <v>100</v>
      </c>
    </row>
    <row r="919" spans="1:103" x14ac:dyDescent="0.3">
      <c r="A919" t="s">
        <v>918</v>
      </c>
      <c r="B919">
        <v>0</v>
      </c>
      <c r="C919">
        <v>2</v>
      </c>
      <c r="D919">
        <v>8</v>
      </c>
      <c r="E919">
        <v>10</v>
      </c>
      <c r="F919">
        <v>13</v>
      </c>
      <c r="G919">
        <v>19</v>
      </c>
      <c r="H919">
        <v>23</v>
      </c>
      <c r="I919">
        <v>27</v>
      </c>
      <c r="J919">
        <v>30</v>
      </c>
      <c r="K919">
        <v>35</v>
      </c>
      <c r="L919">
        <v>73</v>
      </c>
      <c r="M919">
        <v>16</v>
      </c>
      <c r="N919">
        <v>20</v>
      </c>
      <c r="O919">
        <v>26</v>
      </c>
      <c r="P919">
        <v>31</v>
      </c>
      <c r="Q919">
        <v>32</v>
      </c>
      <c r="R919">
        <v>38</v>
      </c>
      <c r="S919">
        <v>44</v>
      </c>
      <c r="T919">
        <v>26</v>
      </c>
      <c r="U919">
        <v>12</v>
      </c>
      <c r="V919">
        <v>37</v>
      </c>
      <c r="W919">
        <v>40</v>
      </c>
      <c r="X919">
        <v>46</v>
      </c>
      <c r="Y919">
        <v>26</v>
      </c>
      <c r="Z919">
        <v>12</v>
      </c>
      <c r="AA919">
        <v>37</v>
      </c>
      <c r="AB919">
        <v>42</v>
      </c>
      <c r="AC919">
        <v>46</v>
      </c>
      <c r="AD919">
        <v>49</v>
      </c>
      <c r="AE919">
        <v>55</v>
      </c>
      <c r="AF919">
        <v>60</v>
      </c>
      <c r="AG919">
        <v>61</v>
      </c>
      <c r="AH919">
        <v>65</v>
      </c>
      <c r="AI919">
        <v>69</v>
      </c>
      <c r="AJ919">
        <v>75</v>
      </c>
      <c r="AK919">
        <v>80</v>
      </c>
      <c r="AL919">
        <v>39</v>
      </c>
      <c r="AM919">
        <v>43</v>
      </c>
      <c r="AN919">
        <v>26</v>
      </c>
      <c r="AO919">
        <v>29</v>
      </c>
      <c r="AP919">
        <v>35</v>
      </c>
      <c r="AQ919">
        <v>39</v>
      </c>
      <c r="AR919">
        <v>43</v>
      </c>
      <c r="AS919">
        <v>26</v>
      </c>
      <c r="AT919">
        <v>29</v>
      </c>
      <c r="AU919">
        <v>34</v>
      </c>
      <c r="AV919">
        <v>40</v>
      </c>
      <c r="AW919">
        <v>43</v>
      </c>
      <c r="AX919">
        <v>45</v>
      </c>
      <c r="AY919">
        <v>50</v>
      </c>
      <c r="AZ919">
        <v>52</v>
      </c>
      <c r="BA919">
        <v>57</v>
      </c>
      <c r="BB919">
        <v>58</v>
      </c>
      <c r="BC919">
        <v>59</v>
      </c>
      <c r="BD919">
        <v>61</v>
      </c>
      <c r="BE919">
        <v>66</v>
      </c>
      <c r="BF919">
        <v>70</v>
      </c>
      <c r="BG919">
        <v>75</v>
      </c>
      <c r="BH919">
        <v>91</v>
      </c>
      <c r="BI919">
        <v>93</v>
      </c>
      <c r="BJ919">
        <v>98</v>
      </c>
      <c r="BK919">
        <v>100</v>
      </c>
      <c r="BL919">
        <v>100</v>
      </c>
      <c r="BM919">
        <v>100</v>
      </c>
      <c r="BN919">
        <v>100</v>
      </c>
      <c r="BO919">
        <v>100</v>
      </c>
      <c r="BP919">
        <v>100</v>
      </c>
      <c r="BQ919">
        <v>100</v>
      </c>
      <c r="BR919">
        <v>100</v>
      </c>
      <c r="BS919">
        <v>100</v>
      </c>
      <c r="BT919">
        <v>100</v>
      </c>
      <c r="BU919">
        <v>100</v>
      </c>
      <c r="BV919">
        <v>100</v>
      </c>
      <c r="BW919">
        <v>100</v>
      </c>
      <c r="BX919">
        <v>100</v>
      </c>
      <c r="BY919">
        <v>100</v>
      </c>
      <c r="BZ919">
        <v>100</v>
      </c>
      <c r="CA919">
        <v>100</v>
      </c>
      <c r="CB919">
        <v>100</v>
      </c>
      <c r="CC919">
        <v>100</v>
      </c>
      <c r="CD919">
        <v>100</v>
      </c>
      <c r="CE919">
        <v>100</v>
      </c>
      <c r="CF919">
        <v>100</v>
      </c>
      <c r="CG919">
        <v>100</v>
      </c>
      <c r="CH919">
        <v>100</v>
      </c>
      <c r="CI919">
        <v>100</v>
      </c>
      <c r="CJ919">
        <v>100</v>
      </c>
      <c r="CK919">
        <v>100</v>
      </c>
      <c r="CL919">
        <v>100</v>
      </c>
      <c r="CM919">
        <v>100</v>
      </c>
      <c r="CN919">
        <v>100</v>
      </c>
      <c r="CO919">
        <v>100</v>
      </c>
      <c r="CP919">
        <v>100</v>
      </c>
      <c r="CQ919">
        <v>100</v>
      </c>
      <c r="CR919">
        <v>100</v>
      </c>
      <c r="CS919">
        <v>100</v>
      </c>
      <c r="CT919">
        <v>100</v>
      </c>
      <c r="CU919">
        <v>100</v>
      </c>
      <c r="CV919">
        <v>100</v>
      </c>
      <c r="CW919">
        <v>100</v>
      </c>
      <c r="CX919">
        <v>100</v>
      </c>
      <c r="CY919">
        <v>100</v>
      </c>
    </row>
    <row r="920" spans="1:103" x14ac:dyDescent="0.3">
      <c r="A920" t="s">
        <v>919</v>
      </c>
      <c r="B920">
        <v>0</v>
      </c>
      <c r="C920">
        <v>5</v>
      </c>
      <c r="D920">
        <v>7</v>
      </c>
      <c r="E920">
        <v>9</v>
      </c>
      <c r="F920">
        <v>12</v>
      </c>
      <c r="G920">
        <v>16</v>
      </c>
      <c r="H920">
        <v>13</v>
      </c>
      <c r="I920">
        <v>16</v>
      </c>
      <c r="J920">
        <v>42</v>
      </c>
      <c r="K920">
        <v>48</v>
      </c>
      <c r="L920">
        <v>54</v>
      </c>
      <c r="M920">
        <v>58</v>
      </c>
      <c r="N920">
        <v>60</v>
      </c>
      <c r="O920">
        <v>86</v>
      </c>
      <c r="P920">
        <v>91</v>
      </c>
      <c r="Q920">
        <v>75</v>
      </c>
      <c r="R920">
        <v>78</v>
      </c>
      <c r="S920">
        <v>81</v>
      </c>
      <c r="T920">
        <v>39</v>
      </c>
      <c r="U920">
        <v>43</v>
      </c>
      <c r="V920">
        <v>49</v>
      </c>
      <c r="W920">
        <v>51</v>
      </c>
      <c r="X920">
        <v>52</v>
      </c>
      <c r="Y920">
        <v>74</v>
      </c>
      <c r="Z920">
        <v>16</v>
      </c>
      <c r="AA920">
        <v>13</v>
      </c>
      <c r="AB920">
        <v>17</v>
      </c>
      <c r="AC920">
        <v>23</v>
      </c>
      <c r="AD920">
        <v>12</v>
      </c>
      <c r="AE920">
        <v>17</v>
      </c>
      <c r="AF920">
        <v>42</v>
      </c>
      <c r="AG920">
        <v>48</v>
      </c>
      <c r="AH920">
        <v>52</v>
      </c>
      <c r="AI920">
        <v>54</v>
      </c>
      <c r="AJ920">
        <v>58</v>
      </c>
      <c r="AK920">
        <v>59</v>
      </c>
      <c r="AL920">
        <v>64</v>
      </c>
      <c r="AM920">
        <v>67</v>
      </c>
      <c r="AN920">
        <v>71</v>
      </c>
      <c r="AO920">
        <v>73</v>
      </c>
      <c r="AP920">
        <v>74</v>
      </c>
      <c r="AQ920">
        <v>75</v>
      </c>
      <c r="AR920">
        <v>16</v>
      </c>
      <c r="AS920">
        <v>21</v>
      </c>
      <c r="AT920">
        <v>24</v>
      </c>
      <c r="AU920">
        <v>12</v>
      </c>
      <c r="AV920">
        <v>13</v>
      </c>
      <c r="AW920">
        <v>14</v>
      </c>
      <c r="AX920">
        <v>17</v>
      </c>
      <c r="AY920">
        <v>23</v>
      </c>
      <c r="AZ920">
        <v>27</v>
      </c>
      <c r="BA920">
        <v>33</v>
      </c>
      <c r="BB920">
        <v>34</v>
      </c>
      <c r="BC920">
        <v>40</v>
      </c>
      <c r="BD920">
        <v>45</v>
      </c>
      <c r="BE920">
        <v>50</v>
      </c>
      <c r="BF920">
        <v>52</v>
      </c>
      <c r="BG920">
        <v>58</v>
      </c>
      <c r="BH920">
        <v>61</v>
      </c>
      <c r="BI920">
        <v>62</v>
      </c>
      <c r="BJ920">
        <v>67</v>
      </c>
      <c r="BK920">
        <v>72</v>
      </c>
      <c r="BL920">
        <v>73</v>
      </c>
      <c r="BM920">
        <v>78</v>
      </c>
      <c r="BN920">
        <v>81</v>
      </c>
      <c r="BO920">
        <v>85</v>
      </c>
      <c r="BP920">
        <v>86</v>
      </c>
      <c r="BQ920">
        <v>89</v>
      </c>
      <c r="BR920">
        <v>91</v>
      </c>
      <c r="BS920">
        <v>95</v>
      </c>
      <c r="BT920">
        <v>70</v>
      </c>
      <c r="BU920">
        <v>91</v>
      </c>
      <c r="BV920">
        <v>75</v>
      </c>
      <c r="BW920">
        <v>16</v>
      </c>
      <c r="BX920">
        <v>13</v>
      </c>
      <c r="BY920">
        <v>37</v>
      </c>
      <c r="BZ920">
        <v>42</v>
      </c>
      <c r="CA920">
        <v>46</v>
      </c>
      <c r="CB920">
        <v>26</v>
      </c>
      <c r="CC920">
        <v>29</v>
      </c>
      <c r="CD920">
        <v>31</v>
      </c>
      <c r="CE920">
        <v>34</v>
      </c>
      <c r="CF920">
        <v>34</v>
      </c>
      <c r="CG920">
        <v>40</v>
      </c>
      <c r="CH920">
        <v>42</v>
      </c>
      <c r="CI920">
        <v>45</v>
      </c>
      <c r="CJ920">
        <v>26</v>
      </c>
      <c r="CK920">
        <v>12</v>
      </c>
      <c r="CL920">
        <v>14</v>
      </c>
      <c r="CM920">
        <v>17</v>
      </c>
      <c r="CN920">
        <v>42</v>
      </c>
      <c r="CO920">
        <v>26</v>
      </c>
      <c r="CP920">
        <v>31</v>
      </c>
      <c r="CQ920">
        <v>35</v>
      </c>
      <c r="CR920">
        <v>37</v>
      </c>
      <c r="CS920">
        <v>42</v>
      </c>
      <c r="CT920">
        <v>43</v>
      </c>
      <c r="CU920">
        <v>26</v>
      </c>
      <c r="CV920">
        <v>29</v>
      </c>
      <c r="CW920">
        <v>30</v>
      </c>
      <c r="CX920">
        <v>32</v>
      </c>
      <c r="CY920">
        <v>38</v>
      </c>
    </row>
    <row r="921" spans="1:103" x14ac:dyDescent="0.3">
      <c r="A921" t="s">
        <v>920</v>
      </c>
      <c r="B921">
        <v>0</v>
      </c>
      <c r="C921">
        <v>1</v>
      </c>
      <c r="D921">
        <v>19</v>
      </c>
      <c r="E921">
        <v>64</v>
      </c>
      <c r="F921">
        <v>67</v>
      </c>
      <c r="G921">
        <v>72</v>
      </c>
      <c r="H921">
        <v>91</v>
      </c>
      <c r="I921">
        <v>75</v>
      </c>
      <c r="J921">
        <v>80</v>
      </c>
      <c r="K921">
        <v>39</v>
      </c>
      <c r="L921">
        <v>43</v>
      </c>
      <c r="M921">
        <v>45</v>
      </c>
      <c r="N921">
        <v>46</v>
      </c>
      <c r="O921">
        <v>26</v>
      </c>
      <c r="P921">
        <v>12</v>
      </c>
      <c r="Q921">
        <v>16</v>
      </c>
      <c r="R921">
        <v>21</v>
      </c>
      <c r="S921">
        <v>26</v>
      </c>
      <c r="T921">
        <v>12</v>
      </c>
      <c r="U921">
        <v>13</v>
      </c>
      <c r="V921">
        <v>17</v>
      </c>
      <c r="W921">
        <v>19</v>
      </c>
      <c r="X921">
        <v>24</v>
      </c>
      <c r="Y921">
        <v>12</v>
      </c>
      <c r="Z921">
        <v>13</v>
      </c>
      <c r="AA921">
        <v>37</v>
      </c>
      <c r="AB921">
        <v>43</v>
      </c>
      <c r="AC921">
        <v>45</v>
      </c>
      <c r="AD921">
        <v>50</v>
      </c>
      <c r="AE921">
        <v>52</v>
      </c>
      <c r="AF921">
        <v>56</v>
      </c>
      <c r="AG921">
        <v>62</v>
      </c>
      <c r="AH921">
        <v>86</v>
      </c>
      <c r="AI921">
        <v>87</v>
      </c>
      <c r="AJ921">
        <v>89</v>
      </c>
      <c r="AK921">
        <v>95</v>
      </c>
      <c r="AL921">
        <v>70</v>
      </c>
      <c r="AM921">
        <v>72</v>
      </c>
      <c r="AN921">
        <v>74</v>
      </c>
      <c r="AO921">
        <v>80</v>
      </c>
      <c r="AP921">
        <v>85</v>
      </c>
      <c r="AQ921">
        <v>91</v>
      </c>
      <c r="AR921">
        <v>95</v>
      </c>
      <c r="AS921">
        <v>97</v>
      </c>
      <c r="AT921">
        <v>100</v>
      </c>
      <c r="AU921">
        <v>100</v>
      </c>
      <c r="AV921">
        <v>100</v>
      </c>
      <c r="AW921">
        <v>100</v>
      </c>
      <c r="AX921">
        <v>100</v>
      </c>
      <c r="AY921">
        <v>100</v>
      </c>
      <c r="AZ921">
        <v>100</v>
      </c>
      <c r="BA921">
        <v>100</v>
      </c>
      <c r="BB921">
        <v>100</v>
      </c>
      <c r="BC921">
        <v>100</v>
      </c>
      <c r="BD921">
        <v>100</v>
      </c>
      <c r="BE921">
        <v>100</v>
      </c>
      <c r="BF921">
        <v>100</v>
      </c>
      <c r="BG921">
        <v>100</v>
      </c>
      <c r="BH921">
        <v>100</v>
      </c>
      <c r="BI921">
        <v>100</v>
      </c>
      <c r="BJ921">
        <v>100</v>
      </c>
      <c r="BK921">
        <v>100</v>
      </c>
      <c r="BL921">
        <v>100</v>
      </c>
      <c r="BM921">
        <v>100</v>
      </c>
      <c r="BN921">
        <v>100</v>
      </c>
      <c r="BO921">
        <v>100</v>
      </c>
      <c r="BP921">
        <v>100</v>
      </c>
      <c r="BQ921">
        <v>100</v>
      </c>
      <c r="BR921">
        <v>100</v>
      </c>
      <c r="BS921">
        <v>100</v>
      </c>
      <c r="BT921">
        <v>100</v>
      </c>
      <c r="BU921">
        <v>100</v>
      </c>
      <c r="BV921">
        <v>100</v>
      </c>
      <c r="BW921">
        <v>100</v>
      </c>
      <c r="BX921">
        <v>100</v>
      </c>
      <c r="BY921">
        <v>100</v>
      </c>
      <c r="BZ921">
        <v>100</v>
      </c>
      <c r="CA921">
        <v>100</v>
      </c>
      <c r="CB921">
        <v>100</v>
      </c>
      <c r="CC921">
        <v>100</v>
      </c>
      <c r="CD921">
        <v>100</v>
      </c>
      <c r="CE921">
        <v>100</v>
      </c>
      <c r="CF921">
        <v>100</v>
      </c>
      <c r="CG921">
        <v>100</v>
      </c>
      <c r="CH921">
        <v>100</v>
      </c>
      <c r="CI921">
        <v>100</v>
      </c>
      <c r="CJ921">
        <v>100</v>
      </c>
      <c r="CK921">
        <v>100</v>
      </c>
      <c r="CL921">
        <v>100</v>
      </c>
      <c r="CM921">
        <v>100</v>
      </c>
      <c r="CN921">
        <v>100</v>
      </c>
      <c r="CO921">
        <v>100</v>
      </c>
      <c r="CP921">
        <v>100</v>
      </c>
      <c r="CQ921">
        <v>100</v>
      </c>
      <c r="CR921">
        <v>100</v>
      </c>
      <c r="CS921">
        <v>100</v>
      </c>
      <c r="CT921">
        <v>100</v>
      </c>
      <c r="CU921">
        <v>100</v>
      </c>
      <c r="CV921">
        <v>100</v>
      </c>
      <c r="CW921">
        <v>100</v>
      </c>
      <c r="CX921">
        <v>100</v>
      </c>
      <c r="CY921">
        <v>100</v>
      </c>
    </row>
    <row r="922" spans="1:103" x14ac:dyDescent="0.3">
      <c r="A922" t="s">
        <v>921</v>
      </c>
      <c r="B922">
        <v>0</v>
      </c>
      <c r="C922">
        <v>4</v>
      </c>
      <c r="D922">
        <v>8</v>
      </c>
      <c r="E922">
        <v>12</v>
      </c>
      <c r="F922">
        <v>13</v>
      </c>
      <c r="G922">
        <v>14</v>
      </c>
      <c r="H922">
        <v>13</v>
      </c>
      <c r="I922">
        <v>19</v>
      </c>
      <c r="J922">
        <v>21</v>
      </c>
      <c r="K922">
        <v>64</v>
      </c>
      <c r="L922">
        <v>66</v>
      </c>
      <c r="M922">
        <v>71</v>
      </c>
      <c r="N922">
        <v>73</v>
      </c>
      <c r="O922">
        <v>74</v>
      </c>
      <c r="P922">
        <v>79</v>
      </c>
      <c r="Q922">
        <v>80</v>
      </c>
      <c r="R922">
        <v>82</v>
      </c>
      <c r="S922">
        <v>87</v>
      </c>
      <c r="T922">
        <v>91</v>
      </c>
      <c r="U922">
        <v>95</v>
      </c>
      <c r="V922">
        <v>70</v>
      </c>
      <c r="W922">
        <v>74</v>
      </c>
      <c r="X922">
        <v>79</v>
      </c>
      <c r="Y922">
        <v>80</v>
      </c>
      <c r="Z922">
        <v>85</v>
      </c>
      <c r="AA922">
        <v>86</v>
      </c>
      <c r="AB922">
        <v>89</v>
      </c>
      <c r="AC922">
        <v>75</v>
      </c>
      <c r="AD922">
        <v>16</v>
      </c>
      <c r="AE922">
        <v>17</v>
      </c>
      <c r="AF922">
        <v>19</v>
      </c>
      <c r="AG922">
        <v>23</v>
      </c>
      <c r="AH922">
        <v>24</v>
      </c>
      <c r="AI922">
        <v>30</v>
      </c>
      <c r="AJ922">
        <v>34</v>
      </c>
      <c r="AK922">
        <v>34</v>
      </c>
      <c r="AL922">
        <v>37</v>
      </c>
      <c r="AM922">
        <v>73</v>
      </c>
      <c r="AN922">
        <v>91</v>
      </c>
      <c r="AO922">
        <v>97</v>
      </c>
      <c r="AP922">
        <v>100</v>
      </c>
      <c r="AQ922">
        <v>100</v>
      </c>
      <c r="AR922">
        <v>100</v>
      </c>
      <c r="AS922">
        <v>100</v>
      </c>
      <c r="AT922">
        <v>100</v>
      </c>
      <c r="AU922">
        <v>100</v>
      </c>
      <c r="AV922">
        <v>100</v>
      </c>
      <c r="AW922">
        <v>100</v>
      </c>
      <c r="AX922">
        <v>100</v>
      </c>
      <c r="AY922">
        <v>100</v>
      </c>
      <c r="AZ922">
        <v>100</v>
      </c>
      <c r="BA922">
        <v>100</v>
      </c>
      <c r="BB922">
        <v>100</v>
      </c>
      <c r="BC922">
        <v>100</v>
      </c>
      <c r="BD922">
        <v>100</v>
      </c>
      <c r="BE922">
        <v>100</v>
      </c>
      <c r="BF922">
        <v>100</v>
      </c>
      <c r="BG922">
        <v>100</v>
      </c>
      <c r="BH922">
        <v>100</v>
      </c>
      <c r="BI922">
        <v>100</v>
      </c>
      <c r="BJ922">
        <v>100</v>
      </c>
      <c r="BK922">
        <v>100</v>
      </c>
      <c r="BL922">
        <v>100</v>
      </c>
      <c r="BM922">
        <v>100</v>
      </c>
      <c r="BN922">
        <v>100</v>
      </c>
      <c r="BO922">
        <v>100</v>
      </c>
      <c r="BP922">
        <v>100</v>
      </c>
      <c r="BQ922">
        <v>100</v>
      </c>
      <c r="BR922">
        <v>100</v>
      </c>
      <c r="BS922">
        <v>100</v>
      </c>
      <c r="BT922">
        <v>100</v>
      </c>
      <c r="BU922">
        <v>100</v>
      </c>
      <c r="BV922">
        <v>100</v>
      </c>
      <c r="BW922">
        <v>100</v>
      </c>
      <c r="BX922">
        <v>100</v>
      </c>
      <c r="BY922">
        <v>100</v>
      </c>
      <c r="BZ922">
        <v>100</v>
      </c>
      <c r="CA922">
        <v>100</v>
      </c>
      <c r="CB922">
        <v>100</v>
      </c>
      <c r="CC922">
        <v>100</v>
      </c>
      <c r="CD922">
        <v>100</v>
      </c>
      <c r="CE922">
        <v>100</v>
      </c>
      <c r="CF922">
        <v>100</v>
      </c>
      <c r="CG922">
        <v>100</v>
      </c>
      <c r="CH922">
        <v>100</v>
      </c>
      <c r="CI922">
        <v>100</v>
      </c>
      <c r="CJ922">
        <v>100</v>
      </c>
      <c r="CK922">
        <v>100</v>
      </c>
      <c r="CL922">
        <v>100</v>
      </c>
      <c r="CM922">
        <v>100</v>
      </c>
      <c r="CN922">
        <v>100</v>
      </c>
      <c r="CO922">
        <v>100</v>
      </c>
      <c r="CP922">
        <v>100</v>
      </c>
      <c r="CQ922">
        <v>100</v>
      </c>
      <c r="CR922">
        <v>100</v>
      </c>
      <c r="CS922">
        <v>100</v>
      </c>
      <c r="CT922">
        <v>100</v>
      </c>
      <c r="CU922">
        <v>100</v>
      </c>
      <c r="CV922">
        <v>100</v>
      </c>
      <c r="CW922">
        <v>100</v>
      </c>
      <c r="CX922">
        <v>100</v>
      </c>
      <c r="CY922">
        <v>100</v>
      </c>
    </row>
    <row r="923" spans="1:103" x14ac:dyDescent="0.3">
      <c r="A923" t="s">
        <v>922</v>
      </c>
      <c r="B923">
        <v>0</v>
      </c>
      <c r="C923">
        <v>4</v>
      </c>
      <c r="D923">
        <v>7</v>
      </c>
      <c r="E923">
        <v>7</v>
      </c>
      <c r="F923">
        <v>12</v>
      </c>
      <c r="G923">
        <v>14</v>
      </c>
      <c r="H923">
        <v>17</v>
      </c>
      <c r="I923">
        <v>21</v>
      </c>
      <c r="J923">
        <v>27</v>
      </c>
      <c r="K923">
        <v>30</v>
      </c>
      <c r="L923">
        <v>31</v>
      </c>
      <c r="M923">
        <v>32</v>
      </c>
      <c r="N923">
        <v>37</v>
      </c>
      <c r="O923">
        <v>42</v>
      </c>
      <c r="P923">
        <v>44</v>
      </c>
      <c r="Q923">
        <v>50</v>
      </c>
      <c r="R923">
        <v>74</v>
      </c>
      <c r="S923">
        <v>16</v>
      </c>
      <c r="T923">
        <v>21</v>
      </c>
      <c r="U923">
        <v>23</v>
      </c>
      <c r="V923">
        <v>12</v>
      </c>
      <c r="W923">
        <v>13</v>
      </c>
      <c r="X923">
        <v>16</v>
      </c>
      <c r="Y923">
        <v>17</v>
      </c>
      <c r="Z923">
        <v>42</v>
      </c>
      <c r="AA923">
        <v>48</v>
      </c>
      <c r="AB923">
        <v>51</v>
      </c>
      <c r="AC923">
        <v>56</v>
      </c>
      <c r="AD923">
        <v>58</v>
      </c>
      <c r="AE923">
        <v>64</v>
      </c>
      <c r="AF923">
        <v>70</v>
      </c>
      <c r="AG923">
        <v>72</v>
      </c>
      <c r="AH923">
        <v>16</v>
      </c>
      <c r="AI923">
        <v>42</v>
      </c>
      <c r="AJ923">
        <v>46</v>
      </c>
      <c r="AK923">
        <v>51</v>
      </c>
      <c r="AL923">
        <v>55</v>
      </c>
      <c r="AM923">
        <v>59</v>
      </c>
      <c r="AN923">
        <v>86</v>
      </c>
      <c r="AO923">
        <v>88</v>
      </c>
      <c r="AP923">
        <v>75</v>
      </c>
      <c r="AQ923">
        <v>80</v>
      </c>
      <c r="AR923">
        <v>39</v>
      </c>
      <c r="AS923">
        <v>42</v>
      </c>
      <c r="AT923">
        <v>43</v>
      </c>
      <c r="AU923">
        <v>45</v>
      </c>
      <c r="AV923">
        <v>51</v>
      </c>
      <c r="AW923">
        <v>54</v>
      </c>
      <c r="AX923">
        <v>60</v>
      </c>
      <c r="AY923">
        <v>86</v>
      </c>
      <c r="AZ923">
        <v>75</v>
      </c>
      <c r="BA923">
        <v>81</v>
      </c>
      <c r="BB923">
        <v>82</v>
      </c>
      <c r="BC923">
        <v>88</v>
      </c>
      <c r="BD923">
        <v>75</v>
      </c>
      <c r="BE923">
        <v>16</v>
      </c>
      <c r="BF923">
        <v>19</v>
      </c>
      <c r="BG923">
        <v>42</v>
      </c>
      <c r="BH923">
        <v>46</v>
      </c>
      <c r="BI923">
        <v>51</v>
      </c>
      <c r="BJ923">
        <v>74</v>
      </c>
      <c r="BK923">
        <v>79</v>
      </c>
      <c r="BL923">
        <v>39</v>
      </c>
      <c r="BM923">
        <v>45</v>
      </c>
      <c r="BN923">
        <v>50</v>
      </c>
      <c r="BO923">
        <v>56</v>
      </c>
      <c r="BP923">
        <v>60</v>
      </c>
      <c r="BQ923">
        <v>66</v>
      </c>
      <c r="BR923">
        <v>70</v>
      </c>
      <c r="BS923">
        <v>73</v>
      </c>
      <c r="BT923">
        <v>74</v>
      </c>
      <c r="BU923">
        <v>78</v>
      </c>
      <c r="BV923">
        <v>79</v>
      </c>
      <c r="BW923">
        <v>85</v>
      </c>
      <c r="BX923">
        <v>86</v>
      </c>
      <c r="BY923">
        <v>89</v>
      </c>
      <c r="BZ923">
        <v>95</v>
      </c>
      <c r="CA923">
        <v>96</v>
      </c>
      <c r="CB923">
        <v>98</v>
      </c>
      <c r="CC923">
        <v>100</v>
      </c>
      <c r="CD923">
        <v>100</v>
      </c>
      <c r="CE923">
        <v>100</v>
      </c>
      <c r="CF923">
        <v>100</v>
      </c>
      <c r="CG923">
        <v>100</v>
      </c>
      <c r="CH923">
        <v>100</v>
      </c>
      <c r="CI923">
        <v>100</v>
      </c>
      <c r="CJ923">
        <v>100</v>
      </c>
      <c r="CK923">
        <v>100</v>
      </c>
      <c r="CL923">
        <v>100</v>
      </c>
      <c r="CM923">
        <v>100</v>
      </c>
      <c r="CN923">
        <v>100</v>
      </c>
      <c r="CO923">
        <v>100</v>
      </c>
      <c r="CP923">
        <v>100</v>
      </c>
      <c r="CQ923">
        <v>100</v>
      </c>
      <c r="CR923">
        <v>100</v>
      </c>
      <c r="CS923">
        <v>100</v>
      </c>
      <c r="CT923">
        <v>100</v>
      </c>
      <c r="CU923">
        <v>100</v>
      </c>
      <c r="CV923">
        <v>100</v>
      </c>
      <c r="CW923">
        <v>100</v>
      </c>
      <c r="CX923">
        <v>100</v>
      </c>
      <c r="CY923">
        <v>100</v>
      </c>
    </row>
    <row r="924" spans="1:103" x14ac:dyDescent="0.3">
      <c r="A924" t="s">
        <v>923</v>
      </c>
      <c r="B924">
        <v>0</v>
      </c>
      <c r="C924">
        <v>19</v>
      </c>
      <c r="D924">
        <v>20</v>
      </c>
      <c r="E924">
        <v>64</v>
      </c>
      <c r="F924">
        <v>67</v>
      </c>
      <c r="G924">
        <v>69</v>
      </c>
      <c r="H924">
        <v>72</v>
      </c>
      <c r="I924">
        <v>75</v>
      </c>
      <c r="J924">
        <v>78</v>
      </c>
      <c r="K924">
        <v>39</v>
      </c>
      <c r="L924">
        <v>45</v>
      </c>
      <c r="M924">
        <v>51</v>
      </c>
      <c r="N924">
        <v>74</v>
      </c>
      <c r="O924">
        <v>16</v>
      </c>
      <c r="P924">
        <v>13</v>
      </c>
      <c r="Q924">
        <v>37</v>
      </c>
      <c r="R924">
        <v>39</v>
      </c>
      <c r="S924">
        <v>43</v>
      </c>
      <c r="T924">
        <v>49</v>
      </c>
      <c r="U924">
        <v>54</v>
      </c>
      <c r="V924">
        <v>60</v>
      </c>
      <c r="W924">
        <v>65</v>
      </c>
      <c r="X924">
        <v>67</v>
      </c>
      <c r="Y924">
        <v>70</v>
      </c>
      <c r="Z924">
        <v>72</v>
      </c>
      <c r="AA924">
        <v>16</v>
      </c>
      <c r="AB924">
        <v>21</v>
      </c>
      <c r="AC924">
        <v>24</v>
      </c>
      <c r="AD924">
        <v>29</v>
      </c>
      <c r="AE924">
        <v>31</v>
      </c>
      <c r="AF924">
        <v>32</v>
      </c>
      <c r="AG924">
        <v>33</v>
      </c>
      <c r="AH924">
        <v>34</v>
      </c>
      <c r="AI924">
        <v>37</v>
      </c>
      <c r="AJ924">
        <v>39</v>
      </c>
      <c r="AK924">
        <v>40</v>
      </c>
      <c r="AL924">
        <v>73</v>
      </c>
      <c r="AM924">
        <v>74</v>
      </c>
      <c r="AN924">
        <v>16</v>
      </c>
      <c r="AO924">
        <v>13</v>
      </c>
      <c r="AP924">
        <v>37</v>
      </c>
      <c r="AQ924">
        <v>38</v>
      </c>
      <c r="AR924">
        <v>40</v>
      </c>
      <c r="AS924">
        <v>43</v>
      </c>
      <c r="AT924">
        <v>48</v>
      </c>
      <c r="AU924">
        <v>49</v>
      </c>
      <c r="AV924">
        <v>54</v>
      </c>
      <c r="AW924">
        <v>55</v>
      </c>
      <c r="AX924">
        <v>58</v>
      </c>
      <c r="AY924">
        <v>61</v>
      </c>
      <c r="AZ924">
        <v>62</v>
      </c>
      <c r="BA924">
        <v>86</v>
      </c>
      <c r="BB924">
        <v>75</v>
      </c>
      <c r="BC924">
        <v>78</v>
      </c>
      <c r="BD924">
        <v>79</v>
      </c>
      <c r="BE924">
        <v>98</v>
      </c>
      <c r="BF924">
        <v>100</v>
      </c>
      <c r="BG924">
        <v>100</v>
      </c>
      <c r="BH924">
        <v>100</v>
      </c>
      <c r="BI924">
        <v>100</v>
      </c>
      <c r="BJ924">
        <v>100</v>
      </c>
      <c r="BK924">
        <v>100</v>
      </c>
      <c r="BL924">
        <v>100</v>
      </c>
      <c r="BM924">
        <v>100</v>
      </c>
      <c r="BN924">
        <v>100</v>
      </c>
      <c r="BO924">
        <v>100</v>
      </c>
      <c r="BP924">
        <v>100</v>
      </c>
      <c r="BQ924">
        <v>100</v>
      </c>
      <c r="BR924">
        <v>100</v>
      </c>
      <c r="BS924">
        <v>100</v>
      </c>
      <c r="BT924">
        <v>100</v>
      </c>
      <c r="BU924">
        <v>100</v>
      </c>
      <c r="BV924">
        <v>100</v>
      </c>
      <c r="BW924">
        <v>100</v>
      </c>
      <c r="BX924">
        <v>100</v>
      </c>
      <c r="BY924">
        <v>100</v>
      </c>
      <c r="BZ924">
        <v>100</v>
      </c>
      <c r="CA924">
        <v>100</v>
      </c>
      <c r="CB924">
        <v>100</v>
      </c>
      <c r="CC924">
        <v>100</v>
      </c>
      <c r="CD924">
        <v>100</v>
      </c>
      <c r="CE924">
        <v>100</v>
      </c>
      <c r="CF924">
        <v>100</v>
      </c>
      <c r="CG924">
        <v>100</v>
      </c>
      <c r="CH924">
        <v>100</v>
      </c>
      <c r="CI924">
        <v>100</v>
      </c>
      <c r="CJ924">
        <v>100</v>
      </c>
      <c r="CK924">
        <v>100</v>
      </c>
      <c r="CL924">
        <v>100</v>
      </c>
      <c r="CM924">
        <v>100</v>
      </c>
      <c r="CN924">
        <v>100</v>
      </c>
      <c r="CO924">
        <v>100</v>
      </c>
      <c r="CP924">
        <v>100</v>
      </c>
      <c r="CQ924">
        <v>100</v>
      </c>
      <c r="CR924">
        <v>100</v>
      </c>
      <c r="CS924">
        <v>100</v>
      </c>
      <c r="CT924">
        <v>100</v>
      </c>
      <c r="CU924">
        <v>100</v>
      </c>
      <c r="CV924">
        <v>100</v>
      </c>
      <c r="CW924">
        <v>100</v>
      </c>
      <c r="CX924">
        <v>100</v>
      </c>
      <c r="CY924">
        <v>100</v>
      </c>
    </row>
    <row r="925" spans="1:103" x14ac:dyDescent="0.3">
      <c r="A925" t="s">
        <v>924</v>
      </c>
      <c r="B925">
        <v>0</v>
      </c>
      <c r="C925">
        <v>6</v>
      </c>
      <c r="D925">
        <v>10</v>
      </c>
      <c r="E925">
        <v>12</v>
      </c>
      <c r="F925">
        <v>13</v>
      </c>
      <c r="G925">
        <v>16</v>
      </c>
      <c r="H925">
        <v>13</v>
      </c>
      <c r="I925">
        <v>19</v>
      </c>
      <c r="J925">
        <v>21</v>
      </c>
      <c r="K925">
        <v>26</v>
      </c>
      <c r="L925">
        <v>32</v>
      </c>
      <c r="M925">
        <v>38</v>
      </c>
      <c r="N925">
        <v>39</v>
      </c>
      <c r="O925">
        <v>45</v>
      </c>
      <c r="P925">
        <v>50</v>
      </c>
      <c r="Q925">
        <v>56</v>
      </c>
      <c r="R925">
        <v>57</v>
      </c>
      <c r="S925">
        <v>60</v>
      </c>
      <c r="T925">
        <v>64</v>
      </c>
      <c r="U925">
        <v>67</v>
      </c>
      <c r="V925">
        <v>73</v>
      </c>
      <c r="W925">
        <v>91</v>
      </c>
      <c r="X925">
        <v>75</v>
      </c>
      <c r="Y925">
        <v>91</v>
      </c>
      <c r="Z925">
        <v>75</v>
      </c>
      <c r="AA925">
        <v>79</v>
      </c>
      <c r="AB925">
        <v>82</v>
      </c>
      <c r="AC925">
        <v>85</v>
      </c>
      <c r="AD925">
        <v>88</v>
      </c>
      <c r="AE925">
        <v>93</v>
      </c>
      <c r="AF925">
        <v>94</v>
      </c>
      <c r="AG925">
        <v>70</v>
      </c>
      <c r="AH925">
        <v>75</v>
      </c>
      <c r="AI925">
        <v>81</v>
      </c>
      <c r="AJ925">
        <v>87</v>
      </c>
      <c r="AK925">
        <v>91</v>
      </c>
      <c r="AL925">
        <v>95</v>
      </c>
      <c r="AM925">
        <v>97</v>
      </c>
      <c r="AN925">
        <v>70</v>
      </c>
      <c r="AO925">
        <v>91</v>
      </c>
      <c r="AP925">
        <v>95</v>
      </c>
      <c r="AQ925">
        <v>98</v>
      </c>
      <c r="AR925">
        <v>100</v>
      </c>
      <c r="AS925">
        <v>100</v>
      </c>
      <c r="AT925">
        <v>100</v>
      </c>
      <c r="AU925">
        <v>100</v>
      </c>
      <c r="AV925">
        <v>100</v>
      </c>
      <c r="AW925">
        <v>100</v>
      </c>
      <c r="AX925">
        <v>100</v>
      </c>
      <c r="AY925">
        <v>100</v>
      </c>
      <c r="AZ925">
        <v>100</v>
      </c>
      <c r="BA925">
        <v>100</v>
      </c>
      <c r="BB925">
        <v>100</v>
      </c>
      <c r="BC925">
        <v>100</v>
      </c>
      <c r="BD925">
        <v>100</v>
      </c>
      <c r="BE925">
        <v>100</v>
      </c>
      <c r="BF925">
        <v>100</v>
      </c>
      <c r="BG925">
        <v>100</v>
      </c>
      <c r="BH925">
        <v>100</v>
      </c>
      <c r="BI925">
        <v>100</v>
      </c>
      <c r="BJ925">
        <v>100</v>
      </c>
      <c r="BK925">
        <v>100</v>
      </c>
      <c r="BL925">
        <v>100</v>
      </c>
      <c r="BM925">
        <v>100</v>
      </c>
      <c r="BN925">
        <v>100</v>
      </c>
      <c r="BO925">
        <v>100</v>
      </c>
      <c r="BP925">
        <v>100</v>
      </c>
      <c r="BQ925">
        <v>100</v>
      </c>
      <c r="BR925">
        <v>100</v>
      </c>
      <c r="BS925">
        <v>100</v>
      </c>
      <c r="BT925">
        <v>100</v>
      </c>
      <c r="BU925">
        <v>100</v>
      </c>
      <c r="BV925">
        <v>100</v>
      </c>
      <c r="BW925">
        <v>100</v>
      </c>
      <c r="BX925">
        <v>100</v>
      </c>
      <c r="BY925">
        <v>100</v>
      </c>
      <c r="BZ925">
        <v>100</v>
      </c>
      <c r="CA925">
        <v>100</v>
      </c>
      <c r="CB925">
        <v>100</v>
      </c>
      <c r="CC925">
        <v>100</v>
      </c>
      <c r="CD925">
        <v>100</v>
      </c>
      <c r="CE925">
        <v>100</v>
      </c>
      <c r="CF925">
        <v>100</v>
      </c>
      <c r="CG925">
        <v>100</v>
      </c>
      <c r="CH925">
        <v>100</v>
      </c>
      <c r="CI925">
        <v>100</v>
      </c>
      <c r="CJ925">
        <v>100</v>
      </c>
      <c r="CK925">
        <v>100</v>
      </c>
      <c r="CL925">
        <v>100</v>
      </c>
      <c r="CM925">
        <v>100</v>
      </c>
      <c r="CN925">
        <v>100</v>
      </c>
      <c r="CO925">
        <v>100</v>
      </c>
      <c r="CP925">
        <v>100</v>
      </c>
      <c r="CQ925">
        <v>100</v>
      </c>
      <c r="CR925">
        <v>100</v>
      </c>
      <c r="CS925">
        <v>100</v>
      </c>
      <c r="CT925">
        <v>100</v>
      </c>
      <c r="CU925">
        <v>100</v>
      </c>
      <c r="CV925">
        <v>100</v>
      </c>
      <c r="CW925">
        <v>100</v>
      </c>
      <c r="CX925">
        <v>100</v>
      </c>
      <c r="CY925">
        <v>100</v>
      </c>
    </row>
    <row r="926" spans="1:103" x14ac:dyDescent="0.3">
      <c r="A926" t="s">
        <v>925</v>
      </c>
      <c r="B926">
        <v>0</v>
      </c>
      <c r="C926">
        <v>2</v>
      </c>
      <c r="D926">
        <v>6</v>
      </c>
      <c r="E926">
        <v>9</v>
      </c>
      <c r="F926">
        <v>7</v>
      </c>
      <c r="G926">
        <v>12</v>
      </c>
      <c r="H926">
        <v>13</v>
      </c>
      <c r="I926">
        <v>19</v>
      </c>
      <c r="J926">
        <v>24</v>
      </c>
      <c r="K926">
        <v>30</v>
      </c>
      <c r="L926">
        <v>31</v>
      </c>
      <c r="M926">
        <v>33</v>
      </c>
      <c r="N926">
        <v>34</v>
      </c>
      <c r="O926">
        <v>34</v>
      </c>
      <c r="P926">
        <v>39</v>
      </c>
      <c r="Q926">
        <v>45</v>
      </c>
      <c r="R926">
        <v>26</v>
      </c>
      <c r="S926">
        <v>31</v>
      </c>
      <c r="T926">
        <v>35</v>
      </c>
      <c r="U926">
        <v>34</v>
      </c>
      <c r="V926">
        <v>40</v>
      </c>
      <c r="W926">
        <v>46</v>
      </c>
      <c r="X926">
        <v>50</v>
      </c>
      <c r="Y926">
        <v>51</v>
      </c>
      <c r="Z926">
        <v>52</v>
      </c>
      <c r="AA926">
        <v>56</v>
      </c>
      <c r="AB926">
        <v>60</v>
      </c>
      <c r="AC926">
        <v>65</v>
      </c>
      <c r="AD926">
        <v>70</v>
      </c>
      <c r="AE926">
        <v>72</v>
      </c>
      <c r="AF926">
        <v>73</v>
      </c>
      <c r="AG926">
        <v>78</v>
      </c>
      <c r="AH926">
        <v>39</v>
      </c>
      <c r="AI926">
        <v>42</v>
      </c>
      <c r="AJ926">
        <v>45</v>
      </c>
      <c r="AK926">
        <v>46</v>
      </c>
      <c r="AL926">
        <v>48</v>
      </c>
      <c r="AM926">
        <v>51</v>
      </c>
      <c r="AN926">
        <v>57</v>
      </c>
      <c r="AO926">
        <v>59</v>
      </c>
      <c r="AP926">
        <v>62</v>
      </c>
      <c r="AQ926">
        <v>66</v>
      </c>
      <c r="AR926">
        <v>69</v>
      </c>
      <c r="AS926">
        <v>71</v>
      </c>
      <c r="AT926">
        <v>91</v>
      </c>
      <c r="AU926">
        <v>93</v>
      </c>
      <c r="AV926">
        <v>98</v>
      </c>
      <c r="AW926">
        <v>70</v>
      </c>
      <c r="AX926">
        <v>75</v>
      </c>
      <c r="AY926">
        <v>16</v>
      </c>
      <c r="AZ926">
        <v>20</v>
      </c>
      <c r="BA926">
        <v>21</v>
      </c>
      <c r="BB926">
        <v>64</v>
      </c>
      <c r="BC926">
        <v>65</v>
      </c>
      <c r="BD926">
        <v>67</v>
      </c>
      <c r="BE926">
        <v>68</v>
      </c>
      <c r="BF926">
        <v>72</v>
      </c>
      <c r="BG926">
        <v>16</v>
      </c>
      <c r="BH926">
        <v>19</v>
      </c>
      <c r="BI926">
        <v>24</v>
      </c>
      <c r="BJ926">
        <v>29</v>
      </c>
      <c r="BK926">
        <v>32</v>
      </c>
      <c r="BL926">
        <v>34</v>
      </c>
      <c r="BM926">
        <v>34</v>
      </c>
      <c r="BN926">
        <v>34</v>
      </c>
      <c r="BO926">
        <v>37</v>
      </c>
      <c r="BP926">
        <v>42</v>
      </c>
      <c r="BQ926">
        <v>44</v>
      </c>
      <c r="BR926">
        <v>50</v>
      </c>
      <c r="BS926">
        <v>55</v>
      </c>
      <c r="BT926">
        <v>59</v>
      </c>
      <c r="BU926">
        <v>62</v>
      </c>
      <c r="BV926">
        <v>66</v>
      </c>
      <c r="BW926">
        <v>71</v>
      </c>
      <c r="BX926">
        <v>72</v>
      </c>
      <c r="BY926">
        <v>16</v>
      </c>
      <c r="BZ926">
        <v>21</v>
      </c>
      <c r="CA926">
        <v>23</v>
      </c>
      <c r="CB926">
        <v>29</v>
      </c>
      <c r="CC926">
        <v>30</v>
      </c>
      <c r="CD926">
        <v>34</v>
      </c>
      <c r="CE926">
        <v>40</v>
      </c>
      <c r="CF926">
        <v>46</v>
      </c>
      <c r="CG926">
        <v>51</v>
      </c>
      <c r="CH926">
        <v>56</v>
      </c>
      <c r="CI926">
        <v>59</v>
      </c>
      <c r="CJ926">
        <v>61</v>
      </c>
      <c r="CK926">
        <v>67</v>
      </c>
      <c r="CL926">
        <v>72</v>
      </c>
      <c r="CM926">
        <v>73</v>
      </c>
      <c r="CN926">
        <v>74</v>
      </c>
      <c r="CO926">
        <v>79</v>
      </c>
      <c r="CP926">
        <v>98</v>
      </c>
      <c r="CQ926">
        <v>100</v>
      </c>
      <c r="CR926">
        <v>100</v>
      </c>
      <c r="CS926">
        <v>100</v>
      </c>
      <c r="CT926">
        <v>100</v>
      </c>
      <c r="CU926">
        <v>100</v>
      </c>
      <c r="CV926">
        <v>100</v>
      </c>
      <c r="CW926">
        <v>100</v>
      </c>
      <c r="CX926">
        <v>100</v>
      </c>
      <c r="CY926">
        <v>100</v>
      </c>
    </row>
    <row r="927" spans="1:103" x14ac:dyDescent="0.3">
      <c r="A927" t="s">
        <v>926</v>
      </c>
      <c r="B927">
        <v>0</v>
      </c>
      <c r="C927">
        <v>4</v>
      </c>
      <c r="D927">
        <v>9</v>
      </c>
      <c r="E927">
        <v>7</v>
      </c>
      <c r="F927">
        <v>8</v>
      </c>
      <c r="G927">
        <v>14</v>
      </c>
      <c r="H927">
        <v>17</v>
      </c>
      <c r="I927">
        <v>19</v>
      </c>
      <c r="J927">
        <v>24</v>
      </c>
      <c r="K927">
        <v>64</v>
      </c>
      <c r="L927">
        <v>67</v>
      </c>
      <c r="M927">
        <v>70</v>
      </c>
      <c r="N927">
        <v>71</v>
      </c>
      <c r="O927">
        <v>74</v>
      </c>
      <c r="P927">
        <v>75</v>
      </c>
      <c r="Q927">
        <v>91</v>
      </c>
      <c r="R927">
        <v>96</v>
      </c>
      <c r="S927">
        <v>100</v>
      </c>
      <c r="T927">
        <v>100</v>
      </c>
      <c r="U927">
        <v>100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100</v>
      </c>
      <c r="AE927">
        <v>100</v>
      </c>
      <c r="AF927">
        <v>100</v>
      </c>
      <c r="AG927">
        <v>100</v>
      </c>
      <c r="AH927">
        <v>100</v>
      </c>
      <c r="AI927">
        <v>100</v>
      </c>
      <c r="AJ927">
        <v>100</v>
      </c>
      <c r="AK927">
        <v>100</v>
      </c>
      <c r="AL927">
        <v>100</v>
      </c>
      <c r="AM927">
        <v>100</v>
      </c>
      <c r="AN927">
        <v>100</v>
      </c>
      <c r="AO927">
        <v>100</v>
      </c>
      <c r="AP927">
        <v>100</v>
      </c>
      <c r="AQ927">
        <v>100</v>
      </c>
      <c r="AR927">
        <v>100</v>
      </c>
      <c r="AS927">
        <v>100</v>
      </c>
      <c r="AT927">
        <v>100</v>
      </c>
      <c r="AU927">
        <v>100</v>
      </c>
      <c r="AV927">
        <v>100</v>
      </c>
      <c r="AW927">
        <v>100</v>
      </c>
      <c r="AX927">
        <v>100</v>
      </c>
      <c r="AY927">
        <v>100</v>
      </c>
      <c r="AZ927">
        <v>100</v>
      </c>
      <c r="BA927">
        <v>100</v>
      </c>
      <c r="BB927">
        <v>100</v>
      </c>
      <c r="BC927">
        <v>100</v>
      </c>
      <c r="BD927">
        <v>100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100</v>
      </c>
      <c r="BK927">
        <v>100</v>
      </c>
      <c r="BL927">
        <v>100</v>
      </c>
      <c r="BM927">
        <v>100</v>
      </c>
      <c r="BN927">
        <v>100</v>
      </c>
      <c r="BO927">
        <v>100</v>
      </c>
      <c r="BP927">
        <v>100</v>
      </c>
      <c r="BQ927">
        <v>100</v>
      </c>
      <c r="BR927">
        <v>100</v>
      </c>
      <c r="BS927">
        <v>100</v>
      </c>
      <c r="BT927">
        <v>100</v>
      </c>
      <c r="BU927">
        <v>100</v>
      </c>
      <c r="BV927">
        <v>100</v>
      </c>
      <c r="BW927">
        <v>100</v>
      </c>
      <c r="BX927">
        <v>100</v>
      </c>
      <c r="BY927">
        <v>100</v>
      </c>
      <c r="BZ927">
        <v>100</v>
      </c>
      <c r="CA927">
        <v>100</v>
      </c>
      <c r="CB927">
        <v>100</v>
      </c>
      <c r="CC927">
        <v>100</v>
      </c>
      <c r="CD927">
        <v>100</v>
      </c>
      <c r="CE927">
        <v>100</v>
      </c>
      <c r="CF927">
        <v>100</v>
      </c>
      <c r="CG927">
        <v>100</v>
      </c>
      <c r="CH927">
        <v>100</v>
      </c>
      <c r="CI927">
        <v>100</v>
      </c>
      <c r="CJ927">
        <v>100</v>
      </c>
      <c r="CK927">
        <v>100</v>
      </c>
      <c r="CL927">
        <v>100</v>
      </c>
      <c r="CM927">
        <v>100</v>
      </c>
      <c r="CN927">
        <v>100</v>
      </c>
      <c r="CO927">
        <v>100</v>
      </c>
      <c r="CP927">
        <v>100</v>
      </c>
      <c r="CQ927">
        <v>100</v>
      </c>
      <c r="CR927">
        <v>100</v>
      </c>
      <c r="CS927">
        <v>100</v>
      </c>
      <c r="CT927">
        <v>100</v>
      </c>
      <c r="CU927">
        <v>100</v>
      </c>
      <c r="CV927">
        <v>100</v>
      </c>
      <c r="CW927">
        <v>100</v>
      </c>
      <c r="CX927">
        <v>100</v>
      </c>
      <c r="CY927">
        <v>100</v>
      </c>
    </row>
    <row r="928" spans="1:103" x14ac:dyDescent="0.3">
      <c r="A928" t="s">
        <v>927</v>
      </c>
      <c r="B928">
        <v>0</v>
      </c>
      <c r="C928">
        <v>6</v>
      </c>
      <c r="D928">
        <v>9</v>
      </c>
      <c r="E928">
        <v>37</v>
      </c>
      <c r="F928">
        <v>73</v>
      </c>
      <c r="G928">
        <v>91</v>
      </c>
      <c r="H928">
        <v>75</v>
      </c>
      <c r="I928">
        <v>78</v>
      </c>
      <c r="J928">
        <v>80</v>
      </c>
      <c r="K928">
        <v>98</v>
      </c>
      <c r="L928">
        <v>100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100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100</v>
      </c>
      <c r="AE928">
        <v>100</v>
      </c>
      <c r="AF928">
        <v>100</v>
      </c>
      <c r="AG928">
        <v>100</v>
      </c>
      <c r="AH928">
        <v>100</v>
      </c>
      <c r="AI928">
        <v>100</v>
      </c>
      <c r="AJ928">
        <v>100</v>
      </c>
      <c r="AK928">
        <v>100</v>
      </c>
      <c r="AL928">
        <v>100</v>
      </c>
      <c r="AM928">
        <v>100</v>
      </c>
      <c r="AN928">
        <v>100</v>
      </c>
      <c r="AO928">
        <v>100</v>
      </c>
      <c r="AP928">
        <v>100</v>
      </c>
      <c r="AQ928">
        <v>100</v>
      </c>
      <c r="AR928">
        <v>100</v>
      </c>
      <c r="AS928">
        <v>100</v>
      </c>
      <c r="AT928">
        <v>100</v>
      </c>
      <c r="AU928">
        <v>100</v>
      </c>
      <c r="AV928">
        <v>100</v>
      </c>
      <c r="AW928">
        <v>100</v>
      </c>
      <c r="AX928">
        <v>100</v>
      </c>
      <c r="AY928">
        <v>100</v>
      </c>
      <c r="AZ928">
        <v>100</v>
      </c>
      <c r="BA928">
        <v>100</v>
      </c>
      <c r="BB928">
        <v>100</v>
      </c>
      <c r="BC928">
        <v>100</v>
      </c>
      <c r="BD928">
        <v>100</v>
      </c>
      <c r="BE928">
        <v>100</v>
      </c>
      <c r="BF928">
        <v>100</v>
      </c>
      <c r="BG928">
        <v>100</v>
      </c>
      <c r="BH928">
        <v>100</v>
      </c>
      <c r="BI928">
        <v>100</v>
      </c>
      <c r="BJ928">
        <v>100</v>
      </c>
      <c r="BK928">
        <v>100</v>
      </c>
      <c r="BL928">
        <v>100</v>
      </c>
      <c r="BM928">
        <v>100</v>
      </c>
      <c r="BN928">
        <v>100</v>
      </c>
      <c r="BO928">
        <v>100</v>
      </c>
      <c r="BP928">
        <v>100</v>
      </c>
      <c r="BQ928">
        <v>100</v>
      </c>
      <c r="BR928">
        <v>100</v>
      </c>
      <c r="BS928">
        <v>100</v>
      </c>
      <c r="BT928">
        <v>100</v>
      </c>
      <c r="BU928">
        <v>100</v>
      </c>
      <c r="BV928">
        <v>100</v>
      </c>
      <c r="BW928">
        <v>100</v>
      </c>
      <c r="BX928">
        <v>100</v>
      </c>
      <c r="BY928">
        <v>100</v>
      </c>
      <c r="BZ928">
        <v>100</v>
      </c>
      <c r="CA928">
        <v>100</v>
      </c>
      <c r="CB928">
        <v>100</v>
      </c>
      <c r="CC928">
        <v>100</v>
      </c>
      <c r="CD928">
        <v>100</v>
      </c>
      <c r="CE928">
        <v>100</v>
      </c>
      <c r="CF928">
        <v>100</v>
      </c>
      <c r="CG928">
        <v>100</v>
      </c>
      <c r="CH928">
        <v>100</v>
      </c>
      <c r="CI928">
        <v>100</v>
      </c>
      <c r="CJ928">
        <v>100</v>
      </c>
      <c r="CK928">
        <v>100</v>
      </c>
      <c r="CL928">
        <v>100</v>
      </c>
      <c r="CM928">
        <v>100</v>
      </c>
      <c r="CN928">
        <v>100</v>
      </c>
      <c r="CO928">
        <v>100</v>
      </c>
      <c r="CP928">
        <v>100</v>
      </c>
      <c r="CQ928">
        <v>100</v>
      </c>
      <c r="CR928">
        <v>100</v>
      </c>
      <c r="CS928">
        <v>100</v>
      </c>
      <c r="CT928">
        <v>100</v>
      </c>
      <c r="CU928">
        <v>100</v>
      </c>
      <c r="CV928">
        <v>100</v>
      </c>
      <c r="CW928">
        <v>100</v>
      </c>
      <c r="CX928">
        <v>100</v>
      </c>
      <c r="CY928">
        <v>100</v>
      </c>
    </row>
    <row r="929" spans="1:103" x14ac:dyDescent="0.3">
      <c r="A929" t="s">
        <v>928</v>
      </c>
      <c r="B929">
        <v>0</v>
      </c>
      <c r="C929">
        <v>4</v>
      </c>
      <c r="D929">
        <v>7</v>
      </c>
      <c r="E929">
        <v>13</v>
      </c>
      <c r="F929">
        <v>17</v>
      </c>
      <c r="G929">
        <v>21</v>
      </c>
      <c r="H929">
        <v>42</v>
      </c>
      <c r="I929">
        <v>44</v>
      </c>
      <c r="J929">
        <v>46</v>
      </c>
      <c r="K929">
        <v>48</v>
      </c>
      <c r="L929">
        <v>50</v>
      </c>
      <c r="M929">
        <v>51</v>
      </c>
      <c r="N929">
        <v>55</v>
      </c>
      <c r="O929">
        <v>61</v>
      </c>
      <c r="P929">
        <v>62</v>
      </c>
      <c r="Q929">
        <v>86</v>
      </c>
      <c r="R929">
        <v>75</v>
      </c>
      <c r="S929">
        <v>81</v>
      </c>
      <c r="T929">
        <v>82</v>
      </c>
      <c r="U929">
        <v>87</v>
      </c>
      <c r="V929">
        <v>88</v>
      </c>
      <c r="W929">
        <v>93</v>
      </c>
      <c r="X929">
        <v>96</v>
      </c>
      <c r="Y929">
        <v>97</v>
      </c>
      <c r="Z929">
        <v>98</v>
      </c>
      <c r="AA929">
        <v>100</v>
      </c>
      <c r="AB929">
        <v>100</v>
      </c>
      <c r="AC929">
        <v>100</v>
      </c>
      <c r="AD929">
        <v>100</v>
      </c>
      <c r="AE929">
        <v>100</v>
      </c>
      <c r="AF929">
        <v>100</v>
      </c>
      <c r="AG929">
        <v>100</v>
      </c>
      <c r="AH929">
        <v>100</v>
      </c>
      <c r="AI929">
        <v>100</v>
      </c>
      <c r="AJ929">
        <v>100</v>
      </c>
      <c r="AK929">
        <v>100</v>
      </c>
      <c r="AL929">
        <v>100</v>
      </c>
      <c r="AM929">
        <v>100</v>
      </c>
      <c r="AN929">
        <v>100</v>
      </c>
      <c r="AO929">
        <v>100</v>
      </c>
      <c r="AP929">
        <v>100</v>
      </c>
      <c r="AQ929">
        <v>100</v>
      </c>
      <c r="AR929">
        <v>100</v>
      </c>
      <c r="AS929">
        <v>100</v>
      </c>
      <c r="AT929">
        <v>100</v>
      </c>
      <c r="AU929">
        <v>100</v>
      </c>
      <c r="AV929">
        <v>100</v>
      </c>
      <c r="AW929">
        <v>100</v>
      </c>
      <c r="AX929">
        <v>100</v>
      </c>
      <c r="AY929">
        <v>100</v>
      </c>
      <c r="AZ929">
        <v>100</v>
      </c>
      <c r="BA929">
        <v>100</v>
      </c>
      <c r="BB929">
        <v>100</v>
      </c>
      <c r="BC929">
        <v>100</v>
      </c>
      <c r="BD929">
        <v>100</v>
      </c>
      <c r="BE929">
        <v>100</v>
      </c>
      <c r="BF929">
        <v>100</v>
      </c>
      <c r="BG929">
        <v>100</v>
      </c>
      <c r="BH929">
        <v>100</v>
      </c>
      <c r="BI929">
        <v>100</v>
      </c>
      <c r="BJ929">
        <v>100</v>
      </c>
      <c r="BK929">
        <v>100</v>
      </c>
      <c r="BL929">
        <v>100</v>
      </c>
      <c r="BM929">
        <v>100</v>
      </c>
      <c r="BN929">
        <v>100</v>
      </c>
      <c r="BO929">
        <v>100</v>
      </c>
      <c r="BP929">
        <v>100</v>
      </c>
      <c r="BQ929">
        <v>100</v>
      </c>
      <c r="BR929">
        <v>100</v>
      </c>
      <c r="BS929">
        <v>100</v>
      </c>
      <c r="BT929">
        <v>100</v>
      </c>
      <c r="BU929">
        <v>100</v>
      </c>
      <c r="BV929">
        <v>100</v>
      </c>
      <c r="BW929">
        <v>100</v>
      </c>
      <c r="BX929">
        <v>100</v>
      </c>
      <c r="BY929">
        <v>100</v>
      </c>
      <c r="BZ929">
        <v>100</v>
      </c>
      <c r="CA929">
        <v>100</v>
      </c>
      <c r="CB929">
        <v>100</v>
      </c>
      <c r="CC929">
        <v>100</v>
      </c>
      <c r="CD929">
        <v>100</v>
      </c>
      <c r="CE929">
        <v>100</v>
      </c>
      <c r="CF929">
        <v>100</v>
      </c>
      <c r="CG929">
        <v>100</v>
      </c>
      <c r="CH929">
        <v>100</v>
      </c>
      <c r="CI929">
        <v>100</v>
      </c>
      <c r="CJ929">
        <v>100</v>
      </c>
      <c r="CK929">
        <v>100</v>
      </c>
      <c r="CL929">
        <v>100</v>
      </c>
      <c r="CM929">
        <v>100</v>
      </c>
      <c r="CN929">
        <v>100</v>
      </c>
      <c r="CO929">
        <v>100</v>
      </c>
      <c r="CP929">
        <v>100</v>
      </c>
      <c r="CQ929">
        <v>100</v>
      </c>
      <c r="CR929">
        <v>100</v>
      </c>
      <c r="CS929">
        <v>100</v>
      </c>
      <c r="CT929">
        <v>100</v>
      </c>
      <c r="CU929">
        <v>100</v>
      </c>
      <c r="CV929">
        <v>100</v>
      </c>
      <c r="CW929">
        <v>100</v>
      </c>
      <c r="CX929">
        <v>100</v>
      </c>
      <c r="CY929">
        <v>100</v>
      </c>
    </row>
    <row r="930" spans="1:103" x14ac:dyDescent="0.3">
      <c r="A930" t="s">
        <v>929</v>
      </c>
      <c r="B930">
        <v>0</v>
      </c>
      <c r="C930">
        <v>19</v>
      </c>
      <c r="D930">
        <v>64</v>
      </c>
      <c r="E930">
        <v>68</v>
      </c>
      <c r="F930">
        <v>74</v>
      </c>
      <c r="G930">
        <v>16</v>
      </c>
      <c r="H930">
        <v>21</v>
      </c>
      <c r="I930">
        <v>64</v>
      </c>
      <c r="J930">
        <v>68</v>
      </c>
      <c r="K930">
        <v>69</v>
      </c>
      <c r="L930">
        <v>70</v>
      </c>
      <c r="M930">
        <v>75</v>
      </c>
      <c r="N930">
        <v>80</v>
      </c>
      <c r="O930">
        <v>39</v>
      </c>
      <c r="P930">
        <v>40</v>
      </c>
      <c r="Q930">
        <v>46</v>
      </c>
      <c r="R930">
        <v>49</v>
      </c>
      <c r="S930">
        <v>52</v>
      </c>
      <c r="T930">
        <v>55</v>
      </c>
      <c r="U930">
        <v>58</v>
      </c>
      <c r="V930">
        <v>86</v>
      </c>
      <c r="W930">
        <v>89</v>
      </c>
      <c r="X930">
        <v>93</v>
      </c>
      <c r="Y930">
        <v>70</v>
      </c>
      <c r="Z930">
        <v>91</v>
      </c>
      <c r="AA930">
        <v>93</v>
      </c>
      <c r="AB930">
        <v>95</v>
      </c>
      <c r="AC930">
        <v>100</v>
      </c>
      <c r="AD930">
        <v>100</v>
      </c>
      <c r="AE930">
        <v>100</v>
      </c>
      <c r="AF930">
        <v>100</v>
      </c>
      <c r="AG930">
        <v>100</v>
      </c>
      <c r="AH930">
        <v>100</v>
      </c>
      <c r="AI930">
        <v>100</v>
      </c>
      <c r="AJ930">
        <v>100</v>
      </c>
      <c r="AK930">
        <v>100</v>
      </c>
      <c r="AL930">
        <v>100</v>
      </c>
      <c r="AM930">
        <v>100</v>
      </c>
      <c r="AN930">
        <v>100</v>
      </c>
      <c r="AO930">
        <v>100</v>
      </c>
      <c r="AP930">
        <v>100</v>
      </c>
      <c r="AQ930">
        <v>100</v>
      </c>
      <c r="AR930">
        <v>100</v>
      </c>
      <c r="AS930">
        <v>100</v>
      </c>
      <c r="AT930">
        <v>100</v>
      </c>
      <c r="AU930">
        <v>100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>
        <v>100</v>
      </c>
      <c r="BB930">
        <v>100</v>
      </c>
      <c r="BC930">
        <v>100</v>
      </c>
      <c r="BD930">
        <v>100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100</v>
      </c>
      <c r="BK930">
        <v>100</v>
      </c>
      <c r="BL930">
        <v>100</v>
      </c>
      <c r="BM930">
        <v>100</v>
      </c>
      <c r="BN930">
        <v>100</v>
      </c>
      <c r="BO930">
        <v>100</v>
      </c>
      <c r="BP930">
        <v>100</v>
      </c>
      <c r="BQ930">
        <v>100</v>
      </c>
      <c r="BR930">
        <v>100</v>
      </c>
      <c r="BS930">
        <v>100</v>
      </c>
      <c r="BT930">
        <v>100</v>
      </c>
      <c r="BU930">
        <v>100</v>
      </c>
      <c r="BV930">
        <v>100</v>
      </c>
      <c r="BW930">
        <v>100</v>
      </c>
      <c r="BX930">
        <v>100</v>
      </c>
      <c r="BY930">
        <v>100</v>
      </c>
      <c r="BZ930">
        <v>100</v>
      </c>
      <c r="CA930">
        <v>100</v>
      </c>
      <c r="CB930">
        <v>100</v>
      </c>
      <c r="CC930">
        <v>100</v>
      </c>
      <c r="CD930">
        <v>100</v>
      </c>
      <c r="CE930">
        <v>100</v>
      </c>
      <c r="CF930">
        <v>100</v>
      </c>
      <c r="CG930">
        <v>100</v>
      </c>
      <c r="CH930">
        <v>100</v>
      </c>
      <c r="CI930">
        <v>100</v>
      </c>
      <c r="CJ930">
        <v>100</v>
      </c>
      <c r="CK930">
        <v>100</v>
      </c>
      <c r="CL930">
        <v>100</v>
      </c>
      <c r="CM930">
        <v>100</v>
      </c>
      <c r="CN930">
        <v>100</v>
      </c>
      <c r="CO930">
        <v>100</v>
      </c>
      <c r="CP930">
        <v>100</v>
      </c>
      <c r="CQ930">
        <v>100</v>
      </c>
      <c r="CR930">
        <v>100</v>
      </c>
      <c r="CS930">
        <v>100</v>
      </c>
      <c r="CT930">
        <v>100</v>
      </c>
      <c r="CU930">
        <v>100</v>
      </c>
      <c r="CV930">
        <v>100</v>
      </c>
      <c r="CW930">
        <v>100</v>
      </c>
      <c r="CX930">
        <v>100</v>
      </c>
      <c r="CY930">
        <v>100</v>
      </c>
    </row>
    <row r="931" spans="1:103" x14ac:dyDescent="0.3">
      <c r="A931" t="s">
        <v>930</v>
      </c>
      <c r="B931">
        <v>0</v>
      </c>
      <c r="C931">
        <v>6</v>
      </c>
      <c r="D931">
        <v>8</v>
      </c>
      <c r="E931">
        <v>12</v>
      </c>
      <c r="F931">
        <v>17</v>
      </c>
      <c r="G931">
        <v>21</v>
      </c>
      <c r="H931">
        <v>42</v>
      </c>
      <c r="I931">
        <v>26</v>
      </c>
      <c r="J931">
        <v>29</v>
      </c>
      <c r="K931">
        <v>32</v>
      </c>
      <c r="L931">
        <v>33</v>
      </c>
      <c r="M931">
        <v>35</v>
      </c>
      <c r="N931">
        <v>39</v>
      </c>
      <c r="O931">
        <v>45</v>
      </c>
      <c r="P931">
        <v>49</v>
      </c>
      <c r="Q931">
        <v>50</v>
      </c>
      <c r="R931">
        <v>55</v>
      </c>
      <c r="S931">
        <v>59</v>
      </c>
      <c r="T931">
        <v>64</v>
      </c>
      <c r="U931">
        <v>66</v>
      </c>
      <c r="V931">
        <v>69</v>
      </c>
      <c r="W931">
        <v>72</v>
      </c>
      <c r="X931">
        <v>78</v>
      </c>
      <c r="Y931">
        <v>39</v>
      </c>
      <c r="Z931">
        <v>42</v>
      </c>
      <c r="AA931">
        <v>48</v>
      </c>
      <c r="AB931">
        <v>50</v>
      </c>
      <c r="AC931">
        <v>54</v>
      </c>
      <c r="AD931">
        <v>56</v>
      </c>
      <c r="AE931">
        <v>59</v>
      </c>
      <c r="AF931">
        <v>60</v>
      </c>
      <c r="AG931">
        <v>61</v>
      </c>
      <c r="AH931">
        <v>67</v>
      </c>
      <c r="AI931">
        <v>70</v>
      </c>
      <c r="AJ931">
        <v>71</v>
      </c>
      <c r="AK931">
        <v>74</v>
      </c>
      <c r="AL931">
        <v>75</v>
      </c>
      <c r="AM931">
        <v>80</v>
      </c>
      <c r="AN931">
        <v>86</v>
      </c>
      <c r="AO931">
        <v>91</v>
      </c>
      <c r="AP931">
        <v>93</v>
      </c>
      <c r="AQ931">
        <v>70</v>
      </c>
      <c r="AR931">
        <v>75</v>
      </c>
      <c r="AS931">
        <v>78</v>
      </c>
      <c r="AT931">
        <v>80</v>
      </c>
      <c r="AU931">
        <v>85</v>
      </c>
      <c r="AV931">
        <v>89</v>
      </c>
      <c r="AW931">
        <v>93</v>
      </c>
      <c r="AX931">
        <v>96</v>
      </c>
      <c r="AY931">
        <v>70</v>
      </c>
      <c r="AZ931">
        <v>75</v>
      </c>
      <c r="BA931">
        <v>79</v>
      </c>
      <c r="BB931">
        <v>80</v>
      </c>
      <c r="BC931">
        <v>85</v>
      </c>
      <c r="BD931">
        <v>88</v>
      </c>
      <c r="BE931">
        <v>93</v>
      </c>
      <c r="BF931">
        <v>94</v>
      </c>
      <c r="BG931">
        <v>70</v>
      </c>
      <c r="BH931">
        <v>74</v>
      </c>
      <c r="BI931">
        <v>16</v>
      </c>
      <c r="BJ931">
        <v>17</v>
      </c>
      <c r="BK931">
        <v>19</v>
      </c>
      <c r="BL931">
        <v>20</v>
      </c>
      <c r="BM931">
        <v>23</v>
      </c>
      <c r="BN931">
        <v>24</v>
      </c>
      <c r="BO931">
        <v>64</v>
      </c>
      <c r="BP931">
        <v>65</v>
      </c>
      <c r="BQ931">
        <v>67</v>
      </c>
      <c r="BR931">
        <v>69</v>
      </c>
      <c r="BS931">
        <v>73</v>
      </c>
      <c r="BT931">
        <v>91</v>
      </c>
      <c r="BU931">
        <v>75</v>
      </c>
      <c r="BV931">
        <v>91</v>
      </c>
      <c r="BW931">
        <v>93</v>
      </c>
      <c r="BX931">
        <v>97</v>
      </c>
      <c r="BY931">
        <v>70</v>
      </c>
      <c r="BZ931">
        <v>74</v>
      </c>
      <c r="CA931">
        <v>16</v>
      </c>
      <c r="CB931">
        <v>21</v>
      </c>
      <c r="CC931">
        <v>24</v>
      </c>
      <c r="CD931">
        <v>12</v>
      </c>
      <c r="CE931">
        <v>16</v>
      </c>
      <c r="CF931">
        <v>19</v>
      </c>
      <c r="CG931">
        <v>24</v>
      </c>
      <c r="CH931">
        <v>30</v>
      </c>
      <c r="CI931">
        <v>32</v>
      </c>
      <c r="CJ931">
        <v>34</v>
      </c>
      <c r="CK931">
        <v>37</v>
      </c>
      <c r="CL931">
        <v>73</v>
      </c>
      <c r="CM931">
        <v>78</v>
      </c>
      <c r="CN931">
        <v>80</v>
      </c>
      <c r="CO931">
        <v>81</v>
      </c>
      <c r="CP931">
        <v>85</v>
      </c>
      <c r="CQ931">
        <v>88</v>
      </c>
      <c r="CR931">
        <v>89</v>
      </c>
      <c r="CS931">
        <v>95</v>
      </c>
      <c r="CT931">
        <v>100</v>
      </c>
      <c r="CU931">
        <v>100</v>
      </c>
      <c r="CV931">
        <v>100</v>
      </c>
      <c r="CW931">
        <v>100</v>
      </c>
      <c r="CX931">
        <v>100</v>
      </c>
      <c r="CY931">
        <v>100</v>
      </c>
    </row>
    <row r="932" spans="1:103" x14ac:dyDescent="0.3">
      <c r="A932" t="s">
        <v>931</v>
      </c>
      <c r="B932">
        <v>0</v>
      </c>
      <c r="C932">
        <v>6</v>
      </c>
      <c r="D932">
        <v>12</v>
      </c>
      <c r="E932">
        <v>13</v>
      </c>
      <c r="F932">
        <v>16</v>
      </c>
      <c r="G932">
        <v>42</v>
      </c>
      <c r="H932">
        <v>26</v>
      </c>
      <c r="I932">
        <v>32</v>
      </c>
      <c r="J932">
        <v>34</v>
      </c>
      <c r="K932">
        <v>39</v>
      </c>
      <c r="L932">
        <v>73</v>
      </c>
      <c r="M932">
        <v>79</v>
      </c>
      <c r="N932">
        <v>82</v>
      </c>
      <c r="O932">
        <v>85</v>
      </c>
      <c r="P932">
        <v>89</v>
      </c>
      <c r="Q932">
        <v>75</v>
      </c>
      <c r="R932">
        <v>81</v>
      </c>
      <c r="S932">
        <v>98</v>
      </c>
      <c r="T932">
        <v>100</v>
      </c>
      <c r="U932">
        <v>100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100</v>
      </c>
      <c r="AE932">
        <v>100</v>
      </c>
      <c r="AF932">
        <v>100</v>
      </c>
      <c r="AG932">
        <v>100</v>
      </c>
      <c r="AH932">
        <v>100</v>
      </c>
      <c r="AI932">
        <v>100</v>
      </c>
      <c r="AJ932">
        <v>100</v>
      </c>
      <c r="AK932">
        <v>100</v>
      </c>
      <c r="AL932">
        <v>100</v>
      </c>
      <c r="AM932">
        <v>100</v>
      </c>
      <c r="AN932">
        <v>100</v>
      </c>
      <c r="AO932">
        <v>100</v>
      </c>
      <c r="AP932">
        <v>100</v>
      </c>
      <c r="AQ932">
        <v>100</v>
      </c>
      <c r="AR932">
        <v>100</v>
      </c>
      <c r="AS932">
        <v>100</v>
      </c>
      <c r="AT932">
        <v>100</v>
      </c>
      <c r="AU932">
        <v>100</v>
      </c>
      <c r="AV932">
        <v>100</v>
      </c>
      <c r="AW932">
        <v>100</v>
      </c>
      <c r="AX932">
        <v>100</v>
      </c>
      <c r="AY932">
        <v>100</v>
      </c>
      <c r="AZ932">
        <v>100</v>
      </c>
      <c r="BA932">
        <v>100</v>
      </c>
      <c r="BB932">
        <v>100</v>
      </c>
      <c r="BC932">
        <v>100</v>
      </c>
      <c r="BD932">
        <v>100</v>
      </c>
      <c r="BE932">
        <v>100</v>
      </c>
      <c r="BF932">
        <v>100</v>
      </c>
      <c r="BG932">
        <v>100</v>
      </c>
      <c r="BH932">
        <v>100</v>
      </c>
      <c r="BI932">
        <v>100</v>
      </c>
      <c r="BJ932">
        <v>100</v>
      </c>
      <c r="BK932">
        <v>100</v>
      </c>
      <c r="BL932">
        <v>100</v>
      </c>
      <c r="BM932">
        <v>100</v>
      </c>
      <c r="BN932">
        <v>100</v>
      </c>
      <c r="BO932">
        <v>100</v>
      </c>
      <c r="BP932">
        <v>100</v>
      </c>
      <c r="BQ932">
        <v>100</v>
      </c>
      <c r="BR932">
        <v>100</v>
      </c>
      <c r="BS932">
        <v>100</v>
      </c>
      <c r="BT932">
        <v>100</v>
      </c>
      <c r="BU932">
        <v>100</v>
      </c>
      <c r="BV932">
        <v>100</v>
      </c>
      <c r="BW932">
        <v>100</v>
      </c>
      <c r="BX932">
        <v>100</v>
      </c>
      <c r="BY932">
        <v>100</v>
      </c>
      <c r="BZ932">
        <v>100</v>
      </c>
      <c r="CA932">
        <v>100</v>
      </c>
      <c r="CB932">
        <v>100</v>
      </c>
      <c r="CC932">
        <v>100</v>
      </c>
      <c r="CD932">
        <v>100</v>
      </c>
      <c r="CE932">
        <v>100</v>
      </c>
      <c r="CF932">
        <v>100</v>
      </c>
      <c r="CG932">
        <v>100</v>
      </c>
      <c r="CH932">
        <v>100</v>
      </c>
      <c r="CI932">
        <v>100</v>
      </c>
      <c r="CJ932">
        <v>100</v>
      </c>
      <c r="CK932">
        <v>100</v>
      </c>
      <c r="CL932">
        <v>100</v>
      </c>
      <c r="CM932">
        <v>100</v>
      </c>
      <c r="CN932">
        <v>100</v>
      </c>
      <c r="CO932">
        <v>100</v>
      </c>
      <c r="CP932">
        <v>100</v>
      </c>
      <c r="CQ932">
        <v>100</v>
      </c>
      <c r="CR932">
        <v>100</v>
      </c>
      <c r="CS932">
        <v>100</v>
      </c>
      <c r="CT932">
        <v>100</v>
      </c>
      <c r="CU932">
        <v>100</v>
      </c>
      <c r="CV932">
        <v>100</v>
      </c>
      <c r="CW932">
        <v>100</v>
      </c>
      <c r="CX932">
        <v>100</v>
      </c>
      <c r="CY932">
        <v>100</v>
      </c>
    </row>
    <row r="933" spans="1:103" x14ac:dyDescent="0.3">
      <c r="A933" t="s">
        <v>932</v>
      </c>
      <c r="B933">
        <v>0</v>
      </c>
      <c r="C933">
        <v>6</v>
      </c>
      <c r="D933">
        <v>8</v>
      </c>
      <c r="E933">
        <v>13</v>
      </c>
      <c r="F933">
        <v>14</v>
      </c>
      <c r="G933">
        <v>37</v>
      </c>
      <c r="H933">
        <v>42</v>
      </c>
      <c r="I933">
        <v>43</v>
      </c>
      <c r="J933">
        <v>49</v>
      </c>
      <c r="K933">
        <v>54</v>
      </c>
      <c r="L933">
        <v>59</v>
      </c>
      <c r="M933">
        <v>62</v>
      </c>
      <c r="N933">
        <v>66</v>
      </c>
      <c r="O933">
        <v>72</v>
      </c>
      <c r="P933">
        <v>78</v>
      </c>
      <c r="Q933">
        <v>98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100</v>
      </c>
      <c r="AE933">
        <v>100</v>
      </c>
      <c r="AF933">
        <v>100</v>
      </c>
      <c r="AG933">
        <v>100</v>
      </c>
      <c r="AH933">
        <v>100</v>
      </c>
      <c r="AI933">
        <v>100</v>
      </c>
      <c r="AJ933">
        <v>100</v>
      </c>
      <c r="AK933">
        <v>100</v>
      </c>
      <c r="AL933">
        <v>100</v>
      </c>
      <c r="AM933">
        <v>100</v>
      </c>
      <c r="AN933">
        <v>100</v>
      </c>
      <c r="AO933">
        <v>100</v>
      </c>
      <c r="AP933">
        <v>100</v>
      </c>
      <c r="AQ933">
        <v>100</v>
      </c>
      <c r="AR933">
        <v>100</v>
      </c>
      <c r="AS933">
        <v>100</v>
      </c>
      <c r="AT933">
        <v>100</v>
      </c>
      <c r="AU933">
        <v>100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>
        <v>100</v>
      </c>
      <c r="BB933">
        <v>100</v>
      </c>
      <c r="BC933">
        <v>100</v>
      </c>
      <c r="BD933">
        <v>100</v>
      </c>
      <c r="BE933">
        <v>100</v>
      </c>
      <c r="BF933">
        <v>100</v>
      </c>
      <c r="BG933">
        <v>100</v>
      </c>
      <c r="BH933">
        <v>100</v>
      </c>
      <c r="BI933">
        <v>100</v>
      </c>
      <c r="BJ933">
        <v>100</v>
      </c>
      <c r="BK933">
        <v>100</v>
      </c>
      <c r="BL933">
        <v>100</v>
      </c>
      <c r="BM933">
        <v>100</v>
      </c>
      <c r="BN933">
        <v>100</v>
      </c>
      <c r="BO933">
        <v>100</v>
      </c>
      <c r="BP933">
        <v>100</v>
      </c>
      <c r="BQ933">
        <v>100</v>
      </c>
      <c r="BR933">
        <v>100</v>
      </c>
      <c r="BS933">
        <v>100</v>
      </c>
      <c r="BT933">
        <v>100</v>
      </c>
      <c r="BU933">
        <v>100</v>
      </c>
      <c r="BV933">
        <v>100</v>
      </c>
      <c r="BW933">
        <v>100</v>
      </c>
      <c r="BX933">
        <v>100</v>
      </c>
      <c r="BY933">
        <v>100</v>
      </c>
      <c r="BZ933">
        <v>100</v>
      </c>
      <c r="CA933">
        <v>100</v>
      </c>
      <c r="CB933">
        <v>100</v>
      </c>
      <c r="CC933">
        <v>100</v>
      </c>
      <c r="CD933">
        <v>100</v>
      </c>
      <c r="CE933">
        <v>100</v>
      </c>
      <c r="CF933">
        <v>100</v>
      </c>
      <c r="CG933">
        <v>100</v>
      </c>
      <c r="CH933">
        <v>100</v>
      </c>
      <c r="CI933">
        <v>100</v>
      </c>
      <c r="CJ933">
        <v>100</v>
      </c>
      <c r="CK933">
        <v>100</v>
      </c>
      <c r="CL933">
        <v>100</v>
      </c>
      <c r="CM933">
        <v>100</v>
      </c>
      <c r="CN933">
        <v>100</v>
      </c>
      <c r="CO933">
        <v>100</v>
      </c>
      <c r="CP933">
        <v>100</v>
      </c>
      <c r="CQ933">
        <v>100</v>
      </c>
      <c r="CR933">
        <v>100</v>
      </c>
      <c r="CS933">
        <v>100</v>
      </c>
      <c r="CT933">
        <v>100</v>
      </c>
      <c r="CU933">
        <v>100</v>
      </c>
      <c r="CV933">
        <v>100</v>
      </c>
      <c r="CW933">
        <v>100</v>
      </c>
      <c r="CX933">
        <v>100</v>
      </c>
      <c r="CY933">
        <v>100</v>
      </c>
    </row>
    <row r="934" spans="1:103" x14ac:dyDescent="0.3">
      <c r="A934" t="s">
        <v>933</v>
      </c>
      <c r="B934">
        <v>0</v>
      </c>
      <c r="C934">
        <v>6</v>
      </c>
      <c r="D934">
        <v>12</v>
      </c>
      <c r="E934">
        <v>13</v>
      </c>
      <c r="F934">
        <v>14</v>
      </c>
      <c r="G934">
        <v>19</v>
      </c>
      <c r="H934">
        <v>24</v>
      </c>
      <c r="I934">
        <v>12</v>
      </c>
      <c r="J934">
        <v>17</v>
      </c>
      <c r="K934">
        <v>13</v>
      </c>
      <c r="L934">
        <v>14</v>
      </c>
      <c r="M934">
        <v>13</v>
      </c>
      <c r="N934">
        <v>14</v>
      </c>
      <c r="O934">
        <v>13</v>
      </c>
      <c r="P934">
        <v>13</v>
      </c>
      <c r="Q934">
        <v>16</v>
      </c>
      <c r="R934">
        <v>19</v>
      </c>
      <c r="S934">
        <v>21</v>
      </c>
      <c r="T934">
        <v>42</v>
      </c>
      <c r="U934">
        <v>43</v>
      </c>
      <c r="V934">
        <v>48</v>
      </c>
      <c r="W934">
        <v>52</v>
      </c>
      <c r="X934">
        <v>56</v>
      </c>
      <c r="Y934">
        <v>62</v>
      </c>
      <c r="Z934">
        <v>66</v>
      </c>
      <c r="AA934">
        <v>67</v>
      </c>
      <c r="AB934">
        <v>68</v>
      </c>
      <c r="AC934">
        <v>70</v>
      </c>
      <c r="AD934">
        <v>74</v>
      </c>
      <c r="AE934">
        <v>16</v>
      </c>
      <c r="AF934">
        <v>17</v>
      </c>
      <c r="AG934">
        <v>20</v>
      </c>
      <c r="AH934">
        <v>23</v>
      </c>
      <c r="AI934">
        <v>12</v>
      </c>
      <c r="AJ934">
        <v>14</v>
      </c>
      <c r="AK934">
        <v>17</v>
      </c>
      <c r="AL934">
        <v>20</v>
      </c>
      <c r="AM934">
        <v>42</v>
      </c>
      <c r="AN934">
        <v>26</v>
      </c>
      <c r="AO934">
        <v>31</v>
      </c>
      <c r="AP934">
        <v>34</v>
      </c>
      <c r="AQ934">
        <v>39</v>
      </c>
      <c r="AR934">
        <v>43</v>
      </c>
      <c r="AS934">
        <v>46</v>
      </c>
      <c r="AT934">
        <v>52</v>
      </c>
      <c r="AU934">
        <v>74</v>
      </c>
      <c r="AV934">
        <v>91</v>
      </c>
      <c r="AW934">
        <v>95</v>
      </c>
      <c r="AX934">
        <v>97</v>
      </c>
      <c r="AY934">
        <v>70</v>
      </c>
      <c r="AZ934">
        <v>74</v>
      </c>
      <c r="BA934">
        <v>91</v>
      </c>
      <c r="BB934">
        <v>97</v>
      </c>
      <c r="BC934">
        <v>100</v>
      </c>
      <c r="BD934">
        <v>100</v>
      </c>
      <c r="BE934">
        <v>100</v>
      </c>
      <c r="BF934">
        <v>100</v>
      </c>
      <c r="BG934">
        <v>100</v>
      </c>
      <c r="BH934">
        <v>100</v>
      </c>
      <c r="BI934">
        <v>100</v>
      </c>
      <c r="BJ934">
        <v>100</v>
      </c>
      <c r="BK934">
        <v>100</v>
      </c>
      <c r="BL934">
        <v>100</v>
      </c>
      <c r="BM934">
        <v>100</v>
      </c>
      <c r="BN934">
        <v>100</v>
      </c>
      <c r="BO934">
        <v>100</v>
      </c>
      <c r="BP934">
        <v>100</v>
      </c>
      <c r="BQ934">
        <v>100</v>
      </c>
      <c r="BR934">
        <v>100</v>
      </c>
      <c r="BS934">
        <v>100</v>
      </c>
      <c r="BT934">
        <v>100</v>
      </c>
      <c r="BU934">
        <v>100</v>
      </c>
      <c r="BV934">
        <v>100</v>
      </c>
      <c r="BW934">
        <v>100</v>
      </c>
      <c r="BX934">
        <v>100</v>
      </c>
      <c r="BY934">
        <v>100</v>
      </c>
      <c r="BZ934">
        <v>100</v>
      </c>
      <c r="CA934">
        <v>100</v>
      </c>
      <c r="CB934">
        <v>100</v>
      </c>
      <c r="CC934">
        <v>100</v>
      </c>
      <c r="CD934">
        <v>100</v>
      </c>
      <c r="CE934">
        <v>100</v>
      </c>
      <c r="CF934">
        <v>100</v>
      </c>
      <c r="CG934">
        <v>100</v>
      </c>
      <c r="CH934">
        <v>100</v>
      </c>
      <c r="CI934">
        <v>100</v>
      </c>
      <c r="CJ934">
        <v>100</v>
      </c>
      <c r="CK934">
        <v>100</v>
      </c>
      <c r="CL934">
        <v>100</v>
      </c>
      <c r="CM934">
        <v>100</v>
      </c>
      <c r="CN934">
        <v>100</v>
      </c>
      <c r="CO934">
        <v>100</v>
      </c>
      <c r="CP934">
        <v>100</v>
      </c>
      <c r="CQ934">
        <v>100</v>
      </c>
      <c r="CR934">
        <v>100</v>
      </c>
      <c r="CS934">
        <v>100</v>
      </c>
      <c r="CT934">
        <v>100</v>
      </c>
      <c r="CU934">
        <v>100</v>
      </c>
      <c r="CV934">
        <v>100</v>
      </c>
      <c r="CW934">
        <v>100</v>
      </c>
      <c r="CX934">
        <v>100</v>
      </c>
      <c r="CY934">
        <v>100</v>
      </c>
    </row>
    <row r="935" spans="1:103" x14ac:dyDescent="0.3">
      <c r="A935" t="s">
        <v>934</v>
      </c>
      <c r="B935">
        <v>0</v>
      </c>
      <c r="C935">
        <v>5</v>
      </c>
      <c r="D935">
        <v>9</v>
      </c>
      <c r="E935">
        <v>13</v>
      </c>
      <c r="F935">
        <v>16</v>
      </c>
      <c r="G935">
        <v>42</v>
      </c>
      <c r="H935">
        <v>46</v>
      </c>
      <c r="I935">
        <v>50</v>
      </c>
      <c r="J935">
        <v>51</v>
      </c>
      <c r="K935">
        <v>74</v>
      </c>
      <c r="L935">
        <v>80</v>
      </c>
      <c r="M935">
        <v>82</v>
      </c>
      <c r="N935">
        <v>85</v>
      </c>
      <c r="O935">
        <v>90</v>
      </c>
      <c r="P935">
        <v>91</v>
      </c>
      <c r="Q935">
        <v>94</v>
      </c>
      <c r="R935">
        <v>100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  <c r="AD935">
        <v>100</v>
      </c>
      <c r="AE935">
        <v>100</v>
      </c>
      <c r="AF935">
        <v>100</v>
      </c>
      <c r="AG935">
        <v>100</v>
      </c>
      <c r="AH935">
        <v>100</v>
      </c>
      <c r="AI935">
        <v>100</v>
      </c>
      <c r="AJ935">
        <v>100</v>
      </c>
      <c r="AK935">
        <v>100</v>
      </c>
      <c r="AL935">
        <v>100</v>
      </c>
      <c r="AM935">
        <v>100</v>
      </c>
      <c r="AN935">
        <v>100</v>
      </c>
      <c r="AO935">
        <v>100</v>
      </c>
      <c r="AP935">
        <v>100</v>
      </c>
      <c r="AQ935">
        <v>100</v>
      </c>
      <c r="AR935">
        <v>100</v>
      </c>
      <c r="AS935">
        <v>100</v>
      </c>
      <c r="AT935">
        <v>100</v>
      </c>
      <c r="AU935">
        <v>100</v>
      </c>
      <c r="AV935">
        <v>100</v>
      </c>
      <c r="AW935">
        <v>100</v>
      </c>
      <c r="AX935">
        <v>100</v>
      </c>
      <c r="AY935">
        <v>100</v>
      </c>
      <c r="AZ935">
        <v>100</v>
      </c>
      <c r="BA935">
        <v>100</v>
      </c>
      <c r="BB935">
        <v>100</v>
      </c>
      <c r="BC935">
        <v>100</v>
      </c>
      <c r="BD935">
        <v>100</v>
      </c>
      <c r="BE935">
        <v>100</v>
      </c>
      <c r="BF935">
        <v>100</v>
      </c>
      <c r="BG935">
        <v>100</v>
      </c>
      <c r="BH935">
        <v>100</v>
      </c>
      <c r="BI935">
        <v>100</v>
      </c>
      <c r="BJ935">
        <v>100</v>
      </c>
      <c r="BK935">
        <v>100</v>
      </c>
      <c r="BL935">
        <v>100</v>
      </c>
      <c r="BM935">
        <v>100</v>
      </c>
      <c r="BN935">
        <v>100</v>
      </c>
      <c r="BO935">
        <v>100</v>
      </c>
      <c r="BP935">
        <v>100</v>
      </c>
      <c r="BQ935">
        <v>100</v>
      </c>
      <c r="BR935">
        <v>100</v>
      </c>
      <c r="BS935">
        <v>100</v>
      </c>
      <c r="BT935">
        <v>100</v>
      </c>
      <c r="BU935">
        <v>100</v>
      </c>
      <c r="BV935">
        <v>100</v>
      </c>
      <c r="BW935">
        <v>100</v>
      </c>
      <c r="BX935">
        <v>100</v>
      </c>
      <c r="BY935">
        <v>100</v>
      </c>
      <c r="BZ935">
        <v>100</v>
      </c>
      <c r="CA935">
        <v>100</v>
      </c>
      <c r="CB935">
        <v>100</v>
      </c>
      <c r="CC935">
        <v>100</v>
      </c>
      <c r="CD935">
        <v>100</v>
      </c>
      <c r="CE935">
        <v>100</v>
      </c>
      <c r="CF935">
        <v>100</v>
      </c>
      <c r="CG935">
        <v>100</v>
      </c>
      <c r="CH935">
        <v>100</v>
      </c>
      <c r="CI935">
        <v>100</v>
      </c>
      <c r="CJ935">
        <v>100</v>
      </c>
      <c r="CK935">
        <v>100</v>
      </c>
      <c r="CL935">
        <v>100</v>
      </c>
      <c r="CM935">
        <v>100</v>
      </c>
      <c r="CN935">
        <v>100</v>
      </c>
      <c r="CO935">
        <v>100</v>
      </c>
      <c r="CP935">
        <v>100</v>
      </c>
      <c r="CQ935">
        <v>100</v>
      </c>
      <c r="CR935">
        <v>100</v>
      </c>
      <c r="CS935">
        <v>100</v>
      </c>
      <c r="CT935">
        <v>100</v>
      </c>
      <c r="CU935">
        <v>100</v>
      </c>
      <c r="CV935">
        <v>100</v>
      </c>
      <c r="CW935">
        <v>100</v>
      </c>
      <c r="CX935">
        <v>100</v>
      </c>
      <c r="CY935">
        <v>100</v>
      </c>
    </row>
    <row r="936" spans="1:103" x14ac:dyDescent="0.3">
      <c r="A936" t="s">
        <v>935</v>
      </c>
      <c r="B936">
        <v>0</v>
      </c>
      <c r="C936">
        <v>6</v>
      </c>
      <c r="D936">
        <v>7</v>
      </c>
      <c r="E936">
        <v>8</v>
      </c>
      <c r="F936">
        <v>12</v>
      </c>
      <c r="G936">
        <v>14</v>
      </c>
      <c r="H936">
        <v>17</v>
      </c>
      <c r="I936">
        <v>13</v>
      </c>
      <c r="J936">
        <v>16</v>
      </c>
      <c r="K936">
        <v>42</v>
      </c>
      <c r="L936">
        <v>43</v>
      </c>
      <c r="M936">
        <v>46</v>
      </c>
      <c r="N936">
        <v>51</v>
      </c>
      <c r="O936">
        <v>56</v>
      </c>
      <c r="P936">
        <v>57</v>
      </c>
      <c r="Q936">
        <v>58</v>
      </c>
      <c r="R936">
        <v>60</v>
      </c>
      <c r="S936">
        <v>64</v>
      </c>
      <c r="T936">
        <v>69</v>
      </c>
      <c r="U936">
        <v>73</v>
      </c>
      <c r="V936">
        <v>78</v>
      </c>
      <c r="W936">
        <v>98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>
        <v>100</v>
      </c>
      <c r="AE936">
        <v>100</v>
      </c>
      <c r="AF936">
        <v>100</v>
      </c>
      <c r="AG936">
        <v>100</v>
      </c>
      <c r="AH936">
        <v>100</v>
      </c>
      <c r="AI936">
        <v>100</v>
      </c>
      <c r="AJ936">
        <v>100</v>
      </c>
      <c r="AK936">
        <v>100</v>
      </c>
      <c r="AL936">
        <v>100</v>
      </c>
      <c r="AM936">
        <v>100</v>
      </c>
      <c r="AN936">
        <v>100</v>
      </c>
      <c r="AO936">
        <v>100</v>
      </c>
      <c r="AP936">
        <v>100</v>
      </c>
      <c r="AQ936">
        <v>100</v>
      </c>
      <c r="AR936">
        <v>100</v>
      </c>
      <c r="AS936">
        <v>100</v>
      </c>
      <c r="AT936">
        <v>100</v>
      </c>
      <c r="AU936">
        <v>100</v>
      </c>
      <c r="AV936">
        <v>100</v>
      </c>
      <c r="AW936">
        <v>100</v>
      </c>
      <c r="AX936">
        <v>100</v>
      </c>
      <c r="AY936">
        <v>100</v>
      </c>
      <c r="AZ936">
        <v>100</v>
      </c>
      <c r="BA936">
        <v>100</v>
      </c>
      <c r="BB936">
        <v>100</v>
      </c>
      <c r="BC936">
        <v>100</v>
      </c>
      <c r="BD936">
        <v>100</v>
      </c>
      <c r="BE936">
        <v>100</v>
      </c>
      <c r="BF936">
        <v>100</v>
      </c>
      <c r="BG936">
        <v>100</v>
      </c>
      <c r="BH936">
        <v>100</v>
      </c>
      <c r="BI936">
        <v>100</v>
      </c>
      <c r="BJ936">
        <v>100</v>
      </c>
      <c r="BK936">
        <v>100</v>
      </c>
      <c r="BL936">
        <v>100</v>
      </c>
      <c r="BM936">
        <v>100</v>
      </c>
      <c r="BN936">
        <v>100</v>
      </c>
      <c r="BO936">
        <v>100</v>
      </c>
      <c r="BP936">
        <v>100</v>
      </c>
      <c r="BQ936">
        <v>100</v>
      </c>
      <c r="BR936">
        <v>100</v>
      </c>
      <c r="BS936">
        <v>100</v>
      </c>
      <c r="BT936">
        <v>100</v>
      </c>
      <c r="BU936">
        <v>100</v>
      </c>
      <c r="BV936">
        <v>100</v>
      </c>
      <c r="BW936">
        <v>100</v>
      </c>
      <c r="BX936">
        <v>100</v>
      </c>
      <c r="BY936">
        <v>100</v>
      </c>
      <c r="BZ936">
        <v>100</v>
      </c>
      <c r="CA936">
        <v>100</v>
      </c>
      <c r="CB936">
        <v>100</v>
      </c>
      <c r="CC936">
        <v>100</v>
      </c>
      <c r="CD936">
        <v>100</v>
      </c>
      <c r="CE936">
        <v>100</v>
      </c>
      <c r="CF936">
        <v>100</v>
      </c>
      <c r="CG936">
        <v>100</v>
      </c>
      <c r="CH936">
        <v>100</v>
      </c>
      <c r="CI936">
        <v>100</v>
      </c>
      <c r="CJ936">
        <v>100</v>
      </c>
      <c r="CK936">
        <v>100</v>
      </c>
      <c r="CL936">
        <v>100</v>
      </c>
      <c r="CM936">
        <v>100</v>
      </c>
      <c r="CN936">
        <v>100</v>
      </c>
      <c r="CO936">
        <v>100</v>
      </c>
      <c r="CP936">
        <v>100</v>
      </c>
      <c r="CQ936">
        <v>100</v>
      </c>
      <c r="CR936">
        <v>100</v>
      </c>
      <c r="CS936">
        <v>100</v>
      </c>
      <c r="CT936">
        <v>100</v>
      </c>
      <c r="CU936">
        <v>100</v>
      </c>
      <c r="CV936">
        <v>100</v>
      </c>
      <c r="CW936">
        <v>100</v>
      </c>
      <c r="CX936">
        <v>100</v>
      </c>
      <c r="CY936">
        <v>100</v>
      </c>
    </row>
    <row r="937" spans="1:103" x14ac:dyDescent="0.3">
      <c r="A937" t="s">
        <v>936</v>
      </c>
      <c r="B937">
        <v>0</v>
      </c>
      <c r="C937">
        <v>19</v>
      </c>
      <c r="D937">
        <v>64</v>
      </c>
      <c r="E937">
        <v>67</v>
      </c>
      <c r="F937">
        <v>72</v>
      </c>
      <c r="G937">
        <v>16</v>
      </c>
      <c r="H937">
        <v>20</v>
      </c>
      <c r="I937">
        <v>24</v>
      </c>
      <c r="J937">
        <v>27</v>
      </c>
      <c r="K937">
        <v>31</v>
      </c>
      <c r="L937">
        <v>37</v>
      </c>
      <c r="M937">
        <v>73</v>
      </c>
      <c r="N937">
        <v>75</v>
      </c>
      <c r="O937">
        <v>16</v>
      </c>
      <c r="P937">
        <v>21</v>
      </c>
      <c r="Q937">
        <v>27</v>
      </c>
      <c r="R937">
        <v>30</v>
      </c>
      <c r="S937">
        <v>33</v>
      </c>
      <c r="T937">
        <v>34</v>
      </c>
      <c r="U937">
        <v>34</v>
      </c>
      <c r="V937">
        <v>39</v>
      </c>
      <c r="W937">
        <v>42</v>
      </c>
      <c r="X937">
        <v>26</v>
      </c>
      <c r="Y937">
        <v>30</v>
      </c>
      <c r="Z937">
        <v>34</v>
      </c>
      <c r="AA937">
        <v>38</v>
      </c>
      <c r="AB937">
        <v>73</v>
      </c>
      <c r="AC937">
        <v>91</v>
      </c>
      <c r="AD937">
        <v>97</v>
      </c>
      <c r="AE937">
        <v>100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>
        <v>100</v>
      </c>
      <c r="AM937">
        <v>100</v>
      </c>
      <c r="AN937">
        <v>100</v>
      </c>
      <c r="AO937">
        <v>100</v>
      </c>
      <c r="AP937">
        <v>100</v>
      </c>
      <c r="AQ937">
        <v>100</v>
      </c>
      <c r="AR937">
        <v>100</v>
      </c>
      <c r="AS937">
        <v>100</v>
      </c>
      <c r="AT937">
        <v>100</v>
      </c>
      <c r="AU937">
        <v>100</v>
      </c>
      <c r="AV937">
        <v>100</v>
      </c>
      <c r="AW937">
        <v>100</v>
      </c>
      <c r="AX937">
        <v>100</v>
      </c>
      <c r="AY937">
        <v>100</v>
      </c>
      <c r="AZ937">
        <v>100</v>
      </c>
      <c r="BA937">
        <v>100</v>
      </c>
      <c r="BB937">
        <v>100</v>
      </c>
      <c r="BC937">
        <v>100</v>
      </c>
      <c r="BD937">
        <v>100</v>
      </c>
      <c r="BE937">
        <v>100</v>
      </c>
      <c r="BF937">
        <v>100</v>
      </c>
      <c r="BG937">
        <v>100</v>
      </c>
      <c r="BH937">
        <v>100</v>
      </c>
      <c r="BI937">
        <v>100</v>
      </c>
      <c r="BJ937">
        <v>100</v>
      </c>
      <c r="BK937">
        <v>100</v>
      </c>
      <c r="BL937">
        <v>100</v>
      </c>
      <c r="BM937">
        <v>100</v>
      </c>
      <c r="BN937">
        <v>100</v>
      </c>
      <c r="BO937">
        <v>100</v>
      </c>
      <c r="BP937">
        <v>100</v>
      </c>
      <c r="BQ937">
        <v>100</v>
      </c>
      <c r="BR937">
        <v>100</v>
      </c>
      <c r="BS937">
        <v>100</v>
      </c>
      <c r="BT937">
        <v>100</v>
      </c>
      <c r="BU937">
        <v>100</v>
      </c>
      <c r="BV937">
        <v>100</v>
      </c>
      <c r="BW937">
        <v>100</v>
      </c>
      <c r="BX937">
        <v>100</v>
      </c>
      <c r="BY937">
        <v>100</v>
      </c>
      <c r="BZ937">
        <v>100</v>
      </c>
      <c r="CA937">
        <v>100</v>
      </c>
      <c r="CB937">
        <v>100</v>
      </c>
      <c r="CC937">
        <v>100</v>
      </c>
      <c r="CD937">
        <v>100</v>
      </c>
      <c r="CE937">
        <v>100</v>
      </c>
      <c r="CF937">
        <v>100</v>
      </c>
      <c r="CG937">
        <v>100</v>
      </c>
      <c r="CH937">
        <v>100</v>
      </c>
      <c r="CI937">
        <v>100</v>
      </c>
      <c r="CJ937">
        <v>100</v>
      </c>
      <c r="CK937">
        <v>100</v>
      </c>
      <c r="CL937">
        <v>100</v>
      </c>
      <c r="CM937">
        <v>100</v>
      </c>
      <c r="CN937">
        <v>100</v>
      </c>
      <c r="CO937">
        <v>100</v>
      </c>
      <c r="CP937">
        <v>100</v>
      </c>
      <c r="CQ937">
        <v>100</v>
      </c>
      <c r="CR937">
        <v>100</v>
      </c>
      <c r="CS937">
        <v>100</v>
      </c>
      <c r="CT937">
        <v>100</v>
      </c>
      <c r="CU937">
        <v>100</v>
      </c>
      <c r="CV937">
        <v>100</v>
      </c>
      <c r="CW937">
        <v>100</v>
      </c>
      <c r="CX937">
        <v>100</v>
      </c>
      <c r="CY937">
        <v>100</v>
      </c>
    </row>
    <row r="938" spans="1:103" x14ac:dyDescent="0.3">
      <c r="A938" t="s">
        <v>937</v>
      </c>
      <c r="B938">
        <v>0</v>
      </c>
      <c r="C938">
        <v>19</v>
      </c>
      <c r="D938">
        <v>20</v>
      </c>
      <c r="E938">
        <v>23</v>
      </c>
      <c r="F938">
        <v>64</v>
      </c>
      <c r="G938">
        <v>65</v>
      </c>
      <c r="H938">
        <v>68</v>
      </c>
      <c r="I938">
        <v>73</v>
      </c>
      <c r="J938">
        <v>91</v>
      </c>
      <c r="K938">
        <v>97</v>
      </c>
      <c r="L938">
        <v>100</v>
      </c>
      <c r="M938">
        <v>100</v>
      </c>
      <c r="N938">
        <v>100</v>
      </c>
      <c r="O938">
        <v>100</v>
      </c>
      <c r="P938">
        <v>100</v>
      </c>
      <c r="Q938">
        <v>100</v>
      </c>
      <c r="R938">
        <v>100</v>
      </c>
      <c r="S938">
        <v>100</v>
      </c>
      <c r="T938">
        <v>100</v>
      </c>
      <c r="U938">
        <v>100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100</v>
      </c>
      <c r="AE938">
        <v>100</v>
      </c>
      <c r="AF938">
        <v>100</v>
      </c>
      <c r="AG938">
        <v>100</v>
      </c>
      <c r="AH938">
        <v>100</v>
      </c>
      <c r="AI938">
        <v>100</v>
      </c>
      <c r="AJ938">
        <v>100</v>
      </c>
      <c r="AK938">
        <v>100</v>
      </c>
      <c r="AL938">
        <v>100</v>
      </c>
      <c r="AM938">
        <v>100</v>
      </c>
      <c r="AN938">
        <v>100</v>
      </c>
      <c r="AO938">
        <v>100</v>
      </c>
      <c r="AP938">
        <v>100</v>
      </c>
      <c r="AQ938">
        <v>100</v>
      </c>
      <c r="AR938">
        <v>100</v>
      </c>
      <c r="AS938">
        <v>100</v>
      </c>
      <c r="AT938">
        <v>100</v>
      </c>
      <c r="AU938">
        <v>100</v>
      </c>
      <c r="AV938">
        <v>100</v>
      </c>
      <c r="AW938">
        <v>100</v>
      </c>
      <c r="AX938">
        <v>100</v>
      </c>
      <c r="AY938">
        <v>100</v>
      </c>
      <c r="AZ938">
        <v>100</v>
      </c>
      <c r="BA938">
        <v>100</v>
      </c>
      <c r="BB938">
        <v>100</v>
      </c>
      <c r="BC938">
        <v>100</v>
      </c>
      <c r="BD938">
        <v>100</v>
      </c>
      <c r="BE938">
        <v>100</v>
      </c>
      <c r="BF938">
        <v>100</v>
      </c>
      <c r="BG938">
        <v>100</v>
      </c>
      <c r="BH938">
        <v>100</v>
      </c>
      <c r="BI938">
        <v>100</v>
      </c>
      <c r="BJ938">
        <v>100</v>
      </c>
      <c r="BK938">
        <v>100</v>
      </c>
      <c r="BL938">
        <v>100</v>
      </c>
      <c r="BM938">
        <v>100</v>
      </c>
      <c r="BN938">
        <v>100</v>
      </c>
      <c r="BO938">
        <v>100</v>
      </c>
      <c r="BP938">
        <v>100</v>
      </c>
      <c r="BQ938">
        <v>100</v>
      </c>
      <c r="BR938">
        <v>100</v>
      </c>
      <c r="BS938">
        <v>100</v>
      </c>
      <c r="BT938">
        <v>100</v>
      </c>
      <c r="BU938">
        <v>100</v>
      </c>
      <c r="BV938">
        <v>100</v>
      </c>
      <c r="BW938">
        <v>100</v>
      </c>
      <c r="BX938">
        <v>100</v>
      </c>
      <c r="BY938">
        <v>100</v>
      </c>
      <c r="BZ938">
        <v>100</v>
      </c>
      <c r="CA938">
        <v>100</v>
      </c>
      <c r="CB938">
        <v>100</v>
      </c>
      <c r="CC938">
        <v>100</v>
      </c>
      <c r="CD938">
        <v>100</v>
      </c>
      <c r="CE938">
        <v>100</v>
      </c>
      <c r="CF938">
        <v>100</v>
      </c>
      <c r="CG938">
        <v>100</v>
      </c>
      <c r="CH938">
        <v>100</v>
      </c>
      <c r="CI938">
        <v>100</v>
      </c>
      <c r="CJ938">
        <v>100</v>
      </c>
      <c r="CK938">
        <v>100</v>
      </c>
      <c r="CL938">
        <v>100</v>
      </c>
      <c r="CM938">
        <v>100</v>
      </c>
      <c r="CN938">
        <v>100</v>
      </c>
      <c r="CO938">
        <v>100</v>
      </c>
      <c r="CP938">
        <v>100</v>
      </c>
      <c r="CQ938">
        <v>100</v>
      </c>
      <c r="CR938">
        <v>100</v>
      </c>
      <c r="CS938">
        <v>100</v>
      </c>
      <c r="CT938">
        <v>100</v>
      </c>
      <c r="CU938">
        <v>100</v>
      </c>
      <c r="CV938">
        <v>100</v>
      </c>
      <c r="CW938">
        <v>100</v>
      </c>
      <c r="CX938">
        <v>100</v>
      </c>
      <c r="CY938">
        <v>100</v>
      </c>
    </row>
    <row r="939" spans="1:103" x14ac:dyDescent="0.3">
      <c r="A939" t="s">
        <v>938</v>
      </c>
      <c r="B939">
        <v>0</v>
      </c>
      <c r="C939">
        <v>1</v>
      </c>
      <c r="D939">
        <v>6</v>
      </c>
      <c r="E939">
        <v>8</v>
      </c>
      <c r="F939">
        <v>12</v>
      </c>
      <c r="G939">
        <v>13</v>
      </c>
      <c r="H939">
        <v>37</v>
      </c>
      <c r="I939">
        <v>38</v>
      </c>
      <c r="J939">
        <v>44</v>
      </c>
      <c r="K939">
        <v>49</v>
      </c>
      <c r="L939">
        <v>51</v>
      </c>
      <c r="M939">
        <v>52</v>
      </c>
      <c r="N939">
        <v>57</v>
      </c>
      <c r="O939">
        <v>59</v>
      </c>
      <c r="P939">
        <v>64</v>
      </c>
      <c r="Q939">
        <v>69</v>
      </c>
      <c r="R939">
        <v>74</v>
      </c>
      <c r="S939">
        <v>79</v>
      </c>
      <c r="T939">
        <v>81</v>
      </c>
      <c r="U939">
        <v>39</v>
      </c>
      <c r="V939">
        <v>44</v>
      </c>
      <c r="W939">
        <v>45</v>
      </c>
      <c r="X939">
        <v>49</v>
      </c>
      <c r="Y939">
        <v>50</v>
      </c>
      <c r="Z939">
        <v>56</v>
      </c>
      <c r="AA939">
        <v>62</v>
      </c>
      <c r="AB939">
        <v>65</v>
      </c>
      <c r="AC939">
        <v>69</v>
      </c>
      <c r="AD939">
        <v>73</v>
      </c>
      <c r="AE939">
        <v>16</v>
      </c>
      <c r="AF939">
        <v>13</v>
      </c>
      <c r="AG939">
        <v>16</v>
      </c>
      <c r="AH939">
        <v>20</v>
      </c>
      <c r="AI939">
        <v>24</v>
      </c>
      <c r="AJ939">
        <v>64</v>
      </c>
      <c r="AK939">
        <v>68</v>
      </c>
      <c r="AL939">
        <v>74</v>
      </c>
      <c r="AM939">
        <v>78</v>
      </c>
      <c r="AN939">
        <v>39</v>
      </c>
      <c r="AO939">
        <v>43</v>
      </c>
      <c r="AP939">
        <v>46</v>
      </c>
      <c r="AQ939">
        <v>51</v>
      </c>
      <c r="AR939">
        <v>56</v>
      </c>
      <c r="AS939">
        <v>57</v>
      </c>
      <c r="AT939">
        <v>60</v>
      </c>
      <c r="AU939">
        <v>62</v>
      </c>
      <c r="AV939">
        <v>67</v>
      </c>
      <c r="AW939">
        <v>72</v>
      </c>
      <c r="AX939">
        <v>91</v>
      </c>
      <c r="AY939">
        <v>97</v>
      </c>
      <c r="AZ939">
        <v>100</v>
      </c>
      <c r="BA939">
        <v>100</v>
      </c>
      <c r="BB939">
        <v>100</v>
      </c>
      <c r="BC939">
        <v>100</v>
      </c>
      <c r="BD939">
        <v>100</v>
      </c>
      <c r="BE939">
        <v>100</v>
      </c>
      <c r="BF939">
        <v>100</v>
      </c>
      <c r="BG939">
        <v>100</v>
      </c>
      <c r="BH939">
        <v>100</v>
      </c>
      <c r="BI939">
        <v>100</v>
      </c>
      <c r="BJ939">
        <v>100</v>
      </c>
      <c r="BK939">
        <v>100</v>
      </c>
      <c r="BL939">
        <v>100</v>
      </c>
      <c r="BM939">
        <v>100</v>
      </c>
      <c r="BN939">
        <v>100</v>
      </c>
      <c r="BO939">
        <v>100</v>
      </c>
      <c r="BP939">
        <v>100</v>
      </c>
      <c r="BQ939">
        <v>100</v>
      </c>
      <c r="BR939">
        <v>100</v>
      </c>
      <c r="BS939">
        <v>100</v>
      </c>
      <c r="BT939">
        <v>100</v>
      </c>
      <c r="BU939">
        <v>100</v>
      </c>
      <c r="BV939">
        <v>100</v>
      </c>
      <c r="BW939">
        <v>100</v>
      </c>
      <c r="BX939">
        <v>100</v>
      </c>
      <c r="BY939">
        <v>100</v>
      </c>
      <c r="BZ939">
        <v>100</v>
      </c>
      <c r="CA939">
        <v>100</v>
      </c>
      <c r="CB939">
        <v>100</v>
      </c>
      <c r="CC939">
        <v>100</v>
      </c>
      <c r="CD939">
        <v>100</v>
      </c>
      <c r="CE939">
        <v>100</v>
      </c>
      <c r="CF939">
        <v>100</v>
      </c>
      <c r="CG939">
        <v>100</v>
      </c>
      <c r="CH939">
        <v>100</v>
      </c>
      <c r="CI939">
        <v>100</v>
      </c>
      <c r="CJ939">
        <v>100</v>
      </c>
      <c r="CK939">
        <v>100</v>
      </c>
      <c r="CL939">
        <v>100</v>
      </c>
      <c r="CM939">
        <v>100</v>
      </c>
      <c r="CN939">
        <v>100</v>
      </c>
      <c r="CO939">
        <v>100</v>
      </c>
      <c r="CP939">
        <v>100</v>
      </c>
      <c r="CQ939">
        <v>100</v>
      </c>
      <c r="CR939">
        <v>100</v>
      </c>
      <c r="CS939">
        <v>100</v>
      </c>
      <c r="CT939">
        <v>100</v>
      </c>
      <c r="CU939">
        <v>100</v>
      </c>
      <c r="CV939">
        <v>100</v>
      </c>
      <c r="CW939">
        <v>100</v>
      </c>
      <c r="CX939">
        <v>100</v>
      </c>
      <c r="CY939">
        <v>100</v>
      </c>
    </row>
    <row r="940" spans="1:103" x14ac:dyDescent="0.3">
      <c r="A940" t="s">
        <v>939</v>
      </c>
      <c r="B940">
        <v>0</v>
      </c>
      <c r="C940">
        <v>4</v>
      </c>
      <c r="D940">
        <v>8</v>
      </c>
      <c r="E940">
        <v>9</v>
      </c>
      <c r="F940">
        <v>13</v>
      </c>
      <c r="G940">
        <v>14</v>
      </c>
      <c r="H940">
        <v>20</v>
      </c>
      <c r="I940">
        <v>21</v>
      </c>
      <c r="J940">
        <v>64</v>
      </c>
      <c r="K940">
        <v>68</v>
      </c>
      <c r="L940">
        <v>70</v>
      </c>
      <c r="M940">
        <v>74</v>
      </c>
      <c r="N940">
        <v>75</v>
      </c>
      <c r="O940">
        <v>78</v>
      </c>
      <c r="P940">
        <v>81</v>
      </c>
      <c r="Q940">
        <v>86</v>
      </c>
      <c r="R940">
        <v>87</v>
      </c>
      <c r="S940">
        <v>75</v>
      </c>
      <c r="T940">
        <v>16</v>
      </c>
      <c r="U940">
        <v>21</v>
      </c>
      <c r="V940">
        <v>23</v>
      </c>
      <c r="W940">
        <v>12</v>
      </c>
      <c r="X940">
        <v>13</v>
      </c>
      <c r="Y940">
        <v>19</v>
      </c>
      <c r="Z940">
        <v>23</v>
      </c>
      <c r="AA940">
        <v>26</v>
      </c>
      <c r="AB940">
        <v>30</v>
      </c>
      <c r="AC940">
        <v>31</v>
      </c>
      <c r="AD940">
        <v>37</v>
      </c>
      <c r="AE940">
        <v>42</v>
      </c>
      <c r="AF940">
        <v>43</v>
      </c>
      <c r="AG940">
        <v>48</v>
      </c>
      <c r="AH940">
        <v>51</v>
      </c>
      <c r="AI940">
        <v>56</v>
      </c>
      <c r="AJ940">
        <v>62</v>
      </c>
      <c r="AK940">
        <v>66</v>
      </c>
      <c r="AL940">
        <v>68</v>
      </c>
      <c r="AM940">
        <v>71</v>
      </c>
      <c r="AN940">
        <v>73</v>
      </c>
      <c r="AO940">
        <v>78</v>
      </c>
      <c r="AP940">
        <v>98</v>
      </c>
      <c r="AQ940">
        <v>70</v>
      </c>
      <c r="AR940">
        <v>74</v>
      </c>
      <c r="AS940">
        <v>91</v>
      </c>
      <c r="AT940">
        <v>93</v>
      </c>
      <c r="AU940">
        <v>95</v>
      </c>
      <c r="AV940">
        <v>100</v>
      </c>
      <c r="AW940">
        <v>100</v>
      </c>
      <c r="AX940">
        <v>100</v>
      </c>
      <c r="AY940">
        <v>100</v>
      </c>
      <c r="AZ940">
        <v>100</v>
      </c>
      <c r="BA940">
        <v>100</v>
      </c>
      <c r="BB940">
        <v>100</v>
      </c>
      <c r="BC940">
        <v>100</v>
      </c>
      <c r="BD940">
        <v>100</v>
      </c>
      <c r="BE940">
        <v>100</v>
      </c>
      <c r="BF940">
        <v>100</v>
      </c>
      <c r="BG940">
        <v>100</v>
      </c>
      <c r="BH940">
        <v>100</v>
      </c>
      <c r="BI940">
        <v>100</v>
      </c>
      <c r="BJ940">
        <v>100</v>
      </c>
      <c r="BK940">
        <v>100</v>
      </c>
      <c r="BL940">
        <v>100</v>
      </c>
      <c r="BM940">
        <v>100</v>
      </c>
      <c r="BN940">
        <v>100</v>
      </c>
      <c r="BO940">
        <v>100</v>
      </c>
      <c r="BP940">
        <v>100</v>
      </c>
      <c r="BQ940">
        <v>100</v>
      </c>
      <c r="BR940">
        <v>100</v>
      </c>
      <c r="BS940">
        <v>100</v>
      </c>
      <c r="BT940">
        <v>100</v>
      </c>
      <c r="BU940">
        <v>100</v>
      </c>
      <c r="BV940">
        <v>100</v>
      </c>
      <c r="BW940">
        <v>100</v>
      </c>
      <c r="BX940">
        <v>100</v>
      </c>
      <c r="BY940">
        <v>100</v>
      </c>
      <c r="BZ940">
        <v>100</v>
      </c>
      <c r="CA940">
        <v>100</v>
      </c>
      <c r="CB940">
        <v>100</v>
      </c>
      <c r="CC940">
        <v>100</v>
      </c>
      <c r="CD940">
        <v>100</v>
      </c>
      <c r="CE940">
        <v>100</v>
      </c>
      <c r="CF940">
        <v>100</v>
      </c>
      <c r="CG940">
        <v>100</v>
      </c>
      <c r="CH940">
        <v>100</v>
      </c>
      <c r="CI940">
        <v>100</v>
      </c>
      <c r="CJ940">
        <v>100</v>
      </c>
      <c r="CK940">
        <v>100</v>
      </c>
      <c r="CL940">
        <v>100</v>
      </c>
      <c r="CM940">
        <v>100</v>
      </c>
      <c r="CN940">
        <v>100</v>
      </c>
      <c r="CO940">
        <v>100</v>
      </c>
      <c r="CP940">
        <v>100</v>
      </c>
      <c r="CQ940">
        <v>100</v>
      </c>
      <c r="CR940">
        <v>100</v>
      </c>
      <c r="CS940">
        <v>100</v>
      </c>
      <c r="CT940">
        <v>100</v>
      </c>
      <c r="CU940">
        <v>100</v>
      </c>
      <c r="CV940">
        <v>100</v>
      </c>
      <c r="CW940">
        <v>100</v>
      </c>
      <c r="CX940">
        <v>100</v>
      </c>
      <c r="CY940">
        <v>100</v>
      </c>
    </row>
    <row r="941" spans="1:103" x14ac:dyDescent="0.3">
      <c r="A941" t="s">
        <v>940</v>
      </c>
      <c r="B941">
        <v>0</v>
      </c>
      <c r="C941">
        <v>2</v>
      </c>
      <c r="D941">
        <v>5</v>
      </c>
      <c r="E941">
        <v>7</v>
      </c>
      <c r="F941">
        <v>9</v>
      </c>
      <c r="G941">
        <v>10</v>
      </c>
      <c r="H941">
        <v>13</v>
      </c>
      <c r="I941">
        <v>17</v>
      </c>
      <c r="J941">
        <v>42</v>
      </c>
      <c r="K941">
        <v>44</v>
      </c>
      <c r="L941">
        <v>45</v>
      </c>
      <c r="M941">
        <v>49</v>
      </c>
      <c r="N941">
        <v>74</v>
      </c>
      <c r="O941">
        <v>79</v>
      </c>
      <c r="P941">
        <v>39</v>
      </c>
      <c r="Q941">
        <v>45</v>
      </c>
      <c r="R941">
        <v>50</v>
      </c>
      <c r="S941">
        <v>51</v>
      </c>
      <c r="T941">
        <v>74</v>
      </c>
      <c r="U941">
        <v>79</v>
      </c>
      <c r="V941">
        <v>39</v>
      </c>
      <c r="W941">
        <v>40</v>
      </c>
      <c r="X941">
        <v>73</v>
      </c>
      <c r="Y941">
        <v>78</v>
      </c>
      <c r="Z941">
        <v>82</v>
      </c>
      <c r="AA941">
        <v>85</v>
      </c>
      <c r="AB941">
        <v>88</v>
      </c>
      <c r="AC941">
        <v>90</v>
      </c>
      <c r="AD941">
        <v>93</v>
      </c>
      <c r="AE941">
        <v>95</v>
      </c>
      <c r="AF941">
        <v>70</v>
      </c>
      <c r="AG941">
        <v>74</v>
      </c>
      <c r="AH941">
        <v>16</v>
      </c>
      <c r="AI941">
        <v>21</v>
      </c>
      <c r="AJ941">
        <v>23</v>
      </c>
      <c r="AK941">
        <v>29</v>
      </c>
      <c r="AL941">
        <v>33</v>
      </c>
      <c r="AM941">
        <v>35</v>
      </c>
      <c r="AN941">
        <v>37</v>
      </c>
      <c r="AO941">
        <v>42</v>
      </c>
      <c r="AP941">
        <v>48</v>
      </c>
      <c r="AQ941">
        <v>50</v>
      </c>
      <c r="AR941">
        <v>51</v>
      </c>
      <c r="AS941">
        <v>54</v>
      </c>
      <c r="AT941">
        <v>55</v>
      </c>
      <c r="AU941">
        <v>56</v>
      </c>
      <c r="AV941">
        <v>58</v>
      </c>
      <c r="AW941">
        <v>86</v>
      </c>
      <c r="AX941">
        <v>88</v>
      </c>
      <c r="AY941">
        <v>94</v>
      </c>
      <c r="AZ941">
        <v>98</v>
      </c>
      <c r="BA941">
        <v>100</v>
      </c>
      <c r="BB941">
        <v>100</v>
      </c>
      <c r="BC941">
        <v>100</v>
      </c>
      <c r="BD941">
        <v>100</v>
      </c>
      <c r="BE941">
        <v>100</v>
      </c>
      <c r="BF941">
        <v>100</v>
      </c>
      <c r="BG941">
        <v>100</v>
      </c>
      <c r="BH941">
        <v>100</v>
      </c>
      <c r="BI941">
        <v>100</v>
      </c>
      <c r="BJ941">
        <v>100</v>
      </c>
      <c r="BK941">
        <v>100</v>
      </c>
      <c r="BL941">
        <v>100</v>
      </c>
      <c r="BM941">
        <v>100</v>
      </c>
      <c r="BN941">
        <v>100</v>
      </c>
      <c r="BO941">
        <v>100</v>
      </c>
      <c r="BP941">
        <v>100</v>
      </c>
      <c r="BQ941">
        <v>100</v>
      </c>
      <c r="BR941">
        <v>100</v>
      </c>
      <c r="BS941">
        <v>100</v>
      </c>
      <c r="BT941">
        <v>100</v>
      </c>
      <c r="BU941">
        <v>100</v>
      </c>
      <c r="BV941">
        <v>100</v>
      </c>
      <c r="BW941">
        <v>100</v>
      </c>
      <c r="BX941">
        <v>100</v>
      </c>
      <c r="BY941">
        <v>100</v>
      </c>
      <c r="BZ941">
        <v>100</v>
      </c>
      <c r="CA941">
        <v>100</v>
      </c>
      <c r="CB941">
        <v>100</v>
      </c>
      <c r="CC941">
        <v>100</v>
      </c>
      <c r="CD941">
        <v>100</v>
      </c>
      <c r="CE941">
        <v>100</v>
      </c>
      <c r="CF941">
        <v>100</v>
      </c>
      <c r="CG941">
        <v>100</v>
      </c>
      <c r="CH941">
        <v>100</v>
      </c>
      <c r="CI941">
        <v>100</v>
      </c>
      <c r="CJ941">
        <v>100</v>
      </c>
      <c r="CK941">
        <v>100</v>
      </c>
      <c r="CL941">
        <v>100</v>
      </c>
      <c r="CM941">
        <v>100</v>
      </c>
      <c r="CN941">
        <v>100</v>
      </c>
      <c r="CO941">
        <v>100</v>
      </c>
      <c r="CP941">
        <v>100</v>
      </c>
      <c r="CQ941">
        <v>100</v>
      </c>
      <c r="CR941">
        <v>100</v>
      </c>
      <c r="CS941">
        <v>100</v>
      </c>
      <c r="CT941">
        <v>100</v>
      </c>
      <c r="CU941">
        <v>100</v>
      </c>
      <c r="CV941">
        <v>100</v>
      </c>
      <c r="CW941">
        <v>100</v>
      </c>
      <c r="CX941">
        <v>100</v>
      </c>
      <c r="CY941">
        <v>100</v>
      </c>
    </row>
    <row r="942" spans="1:103" x14ac:dyDescent="0.3">
      <c r="A942" t="s">
        <v>941</v>
      </c>
      <c r="B942">
        <v>0</v>
      </c>
      <c r="C942">
        <v>19</v>
      </c>
      <c r="D942">
        <v>23</v>
      </c>
      <c r="E942">
        <v>27</v>
      </c>
      <c r="F942">
        <v>30</v>
      </c>
      <c r="G942">
        <v>33</v>
      </c>
      <c r="H942">
        <v>34</v>
      </c>
      <c r="I942">
        <v>35</v>
      </c>
      <c r="J942">
        <v>40</v>
      </c>
      <c r="K942">
        <v>42</v>
      </c>
      <c r="L942">
        <v>46</v>
      </c>
      <c r="M942">
        <v>50</v>
      </c>
      <c r="N942">
        <v>51</v>
      </c>
      <c r="O942">
        <v>55</v>
      </c>
      <c r="P942">
        <v>56</v>
      </c>
      <c r="Q942">
        <v>60</v>
      </c>
      <c r="R942">
        <v>86</v>
      </c>
      <c r="S942">
        <v>90</v>
      </c>
      <c r="T942">
        <v>93</v>
      </c>
      <c r="U942">
        <v>98</v>
      </c>
      <c r="V942">
        <v>70</v>
      </c>
      <c r="W942">
        <v>74</v>
      </c>
      <c r="X942">
        <v>80</v>
      </c>
      <c r="Y942">
        <v>98</v>
      </c>
      <c r="Z942">
        <v>100</v>
      </c>
      <c r="AA942">
        <v>100</v>
      </c>
      <c r="AB942">
        <v>100</v>
      </c>
      <c r="AC942">
        <v>100</v>
      </c>
      <c r="AD942">
        <v>100</v>
      </c>
      <c r="AE942">
        <v>100</v>
      </c>
      <c r="AF942">
        <v>100</v>
      </c>
      <c r="AG942">
        <v>100</v>
      </c>
      <c r="AH942">
        <v>100</v>
      </c>
      <c r="AI942">
        <v>100</v>
      </c>
      <c r="AJ942">
        <v>100</v>
      </c>
      <c r="AK942">
        <v>100</v>
      </c>
      <c r="AL942">
        <v>100</v>
      </c>
      <c r="AM942">
        <v>100</v>
      </c>
      <c r="AN942">
        <v>100</v>
      </c>
      <c r="AO942">
        <v>100</v>
      </c>
      <c r="AP942">
        <v>100</v>
      </c>
      <c r="AQ942">
        <v>100</v>
      </c>
      <c r="AR942">
        <v>100</v>
      </c>
      <c r="AS942">
        <v>100</v>
      </c>
      <c r="AT942">
        <v>100</v>
      </c>
      <c r="AU942">
        <v>100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B942">
        <v>100</v>
      </c>
      <c r="BC942">
        <v>100</v>
      </c>
      <c r="BD942">
        <v>100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100</v>
      </c>
      <c r="BK942">
        <v>100</v>
      </c>
      <c r="BL942">
        <v>100</v>
      </c>
      <c r="BM942">
        <v>100</v>
      </c>
      <c r="BN942">
        <v>100</v>
      </c>
      <c r="BO942">
        <v>100</v>
      </c>
      <c r="BP942">
        <v>100</v>
      </c>
      <c r="BQ942">
        <v>100</v>
      </c>
      <c r="BR942">
        <v>100</v>
      </c>
      <c r="BS942">
        <v>100</v>
      </c>
      <c r="BT942">
        <v>100</v>
      </c>
      <c r="BU942">
        <v>100</v>
      </c>
      <c r="BV942">
        <v>100</v>
      </c>
      <c r="BW942">
        <v>100</v>
      </c>
      <c r="BX942">
        <v>100</v>
      </c>
      <c r="BY942">
        <v>100</v>
      </c>
      <c r="BZ942">
        <v>100</v>
      </c>
      <c r="CA942">
        <v>100</v>
      </c>
      <c r="CB942">
        <v>100</v>
      </c>
      <c r="CC942">
        <v>100</v>
      </c>
      <c r="CD942">
        <v>100</v>
      </c>
      <c r="CE942">
        <v>100</v>
      </c>
      <c r="CF942">
        <v>100</v>
      </c>
      <c r="CG942">
        <v>100</v>
      </c>
      <c r="CH942">
        <v>100</v>
      </c>
      <c r="CI942">
        <v>100</v>
      </c>
      <c r="CJ942">
        <v>100</v>
      </c>
      <c r="CK942">
        <v>100</v>
      </c>
      <c r="CL942">
        <v>100</v>
      </c>
      <c r="CM942">
        <v>100</v>
      </c>
      <c r="CN942">
        <v>100</v>
      </c>
      <c r="CO942">
        <v>100</v>
      </c>
      <c r="CP942">
        <v>100</v>
      </c>
      <c r="CQ942">
        <v>100</v>
      </c>
      <c r="CR942">
        <v>100</v>
      </c>
      <c r="CS942">
        <v>100</v>
      </c>
      <c r="CT942">
        <v>100</v>
      </c>
      <c r="CU942">
        <v>100</v>
      </c>
      <c r="CV942">
        <v>100</v>
      </c>
      <c r="CW942">
        <v>100</v>
      </c>
      <c r="CX942">
        <v>100</v>
      </c>
      <c r="CY942">
        <v>100</v>
      </c>
    </row>
    <row r="943" spans="1:103" x14ac:dyDescent="0.3">
      <c r="A943" t="s">
        <v>942</v>
      </c>
      <c r="B943">
        <v>0</v>
      </c>
      <c r="C943">
        <v>1</v>
      </c>
      <c r="D943">
        <v>19</v>
      </c>
      <c r="E943">
        <v>42</v>
      </c>
      <c r="F943">
        <v>48</v>
      </c>
      <c r="G943">
        <v>54</v>
      </c>
      <c r="H943">
        <v>55</v>
      </c>
      <c r="I943">
        <v>60</v>
      </c>
      <c r="J943">
        <v>62</v>
      </c>
      <c r="K943">
        <v>86</v>
      </c>
      <c r="L943">
        <v>89</v>
      </c>
      <c r="M943">
        <v>75</v>
      </c>
      <c r="N943">
        <v>16</v>
      </c>
      <c r="O943">
        <v>42</v>
      </c>
      <c r="P943">
        <v>43</v>
      </c>
      <c r="Q943">
        <v>44</v>
      </c>
      <c r="R943">
        <v>49</v>
      </c>
      <c r="S943">
        <v>52</v>
      </c>
      <c r="T943">
        <v>54</v>
      </c>
      <c r="U943">
        <v>60</v>
      </c>
      <c r="V943">
        <v>65</v>
      </c>
      <c r="W943">
        <v>70</v>
      </c>
      <c r="X943">
        <v>75</v>
      </c>
      <c r="Y943">
        <v>78</v>
      </c>
      <c r="Z943">
        <v>82</v>
      </c>
      <c r="AA943">
        <v>86</v>
      </c>
      <c r="AB943">
        <v>88</v>
      </c>
      <c r="AC943">
        <v>75</v>
      </c>
      <c r="AD943">
        <v>79</v>
      </c>
      <c r="AE943">
        <v>39</v>
      </c>
      <c r="AF943">
        <v>43</v>
      </c>
      <c r="AG943">
        <v>49</v>
      </c>
      <c r="AH943">
        <v>50</v>
      </c>
      <c r="AI943">
        <v>54</v>
      </c>
      <c r="AJ943">
        <v>59</v>
      </c>
      <c r="AK943">
        <v>61</v>
      </c>
      <c r="AL943">
        <v>66</v>
      </c>
      <c r="AM943">
        <v>67</v>
      </c>
      <c r="AN943">
        <v>69</v>
      </c>
      <c r="AO943">
        <v>70</v>
      </c>
      <c r="AP943">
        <v>71</v>
      </c>
      <c r="AQ943">
        <v>91</v>
      </c>
      <c r="AR943">
        <v>93</v>
      </c>
      <c r="AS943">
        <v>98</v>
      </c>
      <c r="AT943">
        <v>70</v>
      </c>
      <c r="AU943">
        <v>74</v>
      </c>
      <c r="AV943">
        <v>16</v>
      </c>
      <c r="AW943">
        <v>42</v>
      </c>
      <c r="AX943">
        <v>45</v>
      </c>
      <c r="AY943">
        <v>50</v>
      </c>
      <c r="AZ943">
        <v>52</v>
      </c>
      <c r="BA943">
        <v>58</v>
      </c>
      <c r="BB943">
        <v>86</v>
      </c>
      <c r="BC943">
        <v>88</v>
      </c>
      <c r="BD943">
        <v>89</v>
      </c>
      <c r="BE943">
        <v>95</v>
      </c>
      <c r="BF943">
        <v>100</v>
      </c>
      <c r="BG943">
        <v>100</v>
      </c>
      <c r="BH943">
        <v>100</v>
      </c>
      <c r="BI943">
        <v>100</v>
      </c>
      <c r="BJ943">
        <v>100</v>
      </c>
      <c r="BK943">
        <v>100</v>
      </c>
      <c r="BL943">
        <v>100</v>
      </c>
      <c r="BM943">
        <v>100</v>
      </c>
      <c r="BN943">
        <v>100</v>
      </c>
      <c r="BO943">
        <v>100</v>
      </c>
      <c r="BP943">
        <v>100</v>
      </c>
      <c r="BQ943">
        <v>100</v>
      </c>
      <c r="BR943">
        <v>100</v>
      </c>
      <c r="BS943">
        <v>100</v>
      </c>
      <c r="BT943">
        <v>100</v>
      </c>
      <c r="BU943">
        <v>100</v>
      </c>
      <c r="BV943">
        <v>100</v>
      </c>
      <c r="BW943">
        <v>100</v>
      </c>
      <c r="BX943">
        <v>100</v>
      </c>
      <c r="BY943">
        <v>100</v>
      </c>
      <c r="BZ943">
        <v>100</v>
      </c>
      <c r="CA943">
        <v>100</v>
      </c>
      <c r="CB943">
        <v>100</v>
      </c>
      <c r="CC943">
        <v>100</v>
      </c>
      <c r="CD943">
        <v>100</v>
      </c>
      <c r="CE943">
        <v>100</v>
      </c>
      <c r="CF943">
        <v>100</v>
      </c>
      <c r="CG943">
        <v>100</v>
      </c>
      <c r="CH943">
        <v>100</v>
      </c>
      <c r="CI943">
        <v>100</v>
      </c>
      <c r="CJ943">
        <v>100</v>
      </c>
      <c r="CK943">
        <v>100</v>
      </c>
      <c r="CL943">
        <v>100</v>
      </c>
      <c r="CM943">
        <v>100</v>
      </c>
      <c r="CN943">
        <v>100</v>
      </c>
      <c r="CO943">
        <v>100</v>
      </c>
      <c r="CP943">
        <v>100</v>
      </c>
      <c r="CQ943">
        <v>100</v>
      </c>
      <c r="CR943">
        <v>100</v>
      </c>
      <c r="CS943">
        <v>100</v>
      </c>
      <c r="CT943">
        <v>100</v>
      </c>
      <c r="CU943">
        <v>100</v>
      </c>
      <c r="CV943">
        <v>100</v>
      </c>
      <c r="CW943">
        <v>100</v>
      </c>
      <c r="CX943">
        <v>100</v>
      </c>
      <c r="CY943">
        <v>100</v>
      </c>
    </row>
    <row r="944" spans="1:103" x14ac:dyDescent="0.3">
      <c r="A944" t="s">
        <v>943</v>
      </c>
      <c r="B944">
        <v>0</v>
      </c>
      <c r="C944">
        <v>1</v>
      </c>
      <c r="D944">
        <v>19</v>
      </c>
      <c r="E944">
        <v>24</v>
      </c>
      <c r="F944">
        <v>12</v>
      </c>
      <c r="G944">
        <v>16</v>
      </c>
      <c r="H944">
        <v>20</v>
      </c>
      <c r="I944">
        <v>24</v>
      </c>
      <c r="J944">
        <v>29</v>
      </c>
      <c r="K944">
        <v>33</v>
      </c>
      <c r="L944">
        <v>39</v>
      </c>
      <c r="M944">
        <v>43</v>
      </c>
      <c r="N944">
        <v>49</v>
      </c>
      <c r="O944">
        <v>50</v>
      </c>
      <c r="P944">
        <v>52</v>
      </c>
      <c r="Q944">
        <v>58</v>
      </c>
      <c r="R944">
        <v>59</v>
      </c>
      <c r="S944">
        <v>60</v>
      </c>
      <c r="T944">
        <v>61</v>
      </c>
      <c r="U944">
        <v>62</v>
      </c>
      <c r="V944">
        <v>86</v>
      </c>
      <c r="W944">
        <v>88</v>
      </c>
      <c r="X944">
        <v>89</v>
      </c>
      <c r="Y944">
        <v>90</v>
      </c>
      <c r="Z944">
        <v>96</v>
      </c>
      <c r="AA944">
        <v>100</v>
      </c>
      <c r="AB944">
        <v>100</v>
      </c>
      <c r="AC944">
        <v>100</v>
      </c>
      <c r="AD944">
        <v>100</v>
      </c>
      <c r="AE944">
        <v>100</v>
      </c>
      <c r="AF944">
        <v>100</v>
      </c>
      <c r="AG944">
        <v>100</v>
      </c>
      <c r="AH944">
        <v>100</v>
      </c>
      <c r="AI944">
        <v>100</v>
      </c>
      <c r="AJ944">
        <v>100</v>
      </c>
      <c r="AK944">
        <v>100</v>
      </c>
      <c r="AL944">
        <v>100</v>
      </c>
      <c r="AM944">
        <v>100</v>
      </c>
      <c r="AN944">
        <v>100</v>
      </c>
      <c r="AO944">
        <v>100</v>
      </c>
      <c r="AP944">
        <v>100</v>
      </c>
      <c r="AQ944">
        <v>100</v>
      </c>
      <c r="AR944">
        <v>100</v>
      </c>
      <c r="AS944">
        <v>100</v>
      </c>
      <c r="AT944">
        <v>100</v>
      </c>
      <c r="AU944">
        <v>100</v>
      </c>
      <c r="AV944">
        <v>100</v>
      </c>
      <c r="AW944">
        <v>100</v>
      </c>
      <c r="AX944">
        <v>100</v>
      </c>
      <c r="AY944">
        <v>100</v>
      </c>
      <c r="AZ944">
        <v>100</v>
      </c>
      <c r="BA944">
        <v>100</v>
      </c>
      <c r="BB944">
        <v>100</v>
      </c>
      <c r="BC944">
        <v>100</v>
      </c>
      <c r="BD944">
        <v>100</v>
      </c>
      <c r="BE944">
        <v>100</v>
      </c>
      <c r="BF944">
        <v>100</v>
      </c>
      <c r="BG944">
        <v>100</v>
      </c>
      <c r="BH944">
        <v>100</v>
      </c>
      <c r="BI944">
        <v>100</v>
      </c>
      <c r="BJ944">
        <v>100</v>
      </c>
      <c r="BK944">
        <v>100</v>
      </c>
      <c r="BL944">
        <v>100</v>
      </c>
      <c r="BM944">
        <v>100</v>
      </c>
      <c r="BN944">
        <v>100</v>
      </c>
      <c r="BO944">
        <v>100</v>
      </c>
      <c r="BP944">
        <v>100</v>
      </c>
      <c r="BQ944">
        <v>100</v>
      </c>
      <c r="BR944">
        <v>100</v>
      </c>
      <c r="BS944">
        <v>100</v>
      </c>
      <c r="BT944">
        <v>100</v>
      </c>
      <c r="BU944">
        <v>100</v>
      </c>
      <c r="BV944">
        <v>100</v>
      </c>
      <c r="BW944">
        <v>100</v>
      </c>
      <c r="BX944">
        <v>100</v>
      </c>
      <c r="BY944">
        <v>100</v>
      </c>
      <c r="BZ944">
        <v>100</v>
      </c>
      <c r="CA944">
        <v>100</v>
      </c>
      <c r="CB944">
        <v>100</v>
      </c>
      <c r="CC944">
        <v>100</v>
      </c>
      <c r="CD944">
        <v>100</v>
      </c>
      <c r="CE944">
        <v>100</v>
      </c>
      <c r="CF944">
        <v>100</v>
      </c>
      <c r="CG944">
        <v>100</v>
      </c>
      <c r="CH944">
        <v>100</v>
      </c>
      <c r="CI944">
        <v>100</v>
      </c>
      <c r="CJ944">
        <v>100</v>
      </c>
      <c r="CK944">
        <v>100</v>
      </c>
      <c r="CL944">
        <v>100</v>
      </c>
      <c r="CM944">
        <v>100</v>
      </c>
      <c r="CN944">
        <v>100</v>
      </c>
      <c r="CO944">
        <v>100</v>
      </c>
      <c r="CP944">
        <v>100</v>
      </c>
      <c r="CQ944">
        <v>100</v>
      </c>
      <c r="CR944">
        <v>100</v>
      </c>
      <c r="CS944">
        <v>100</v>
      </c>
      <c r="CT944">
        <v>100</v>
      </c>
      <c r="CU944">
        <v>100</v>
      </c>
      <c r="CV944">
        <v>100</v>
      </c>
      <c r="CW944">
        <v>100</v>
      </c>
      <c r="CX944">
        <v>100</v>
      </c>
      <c r="CY944">
        <v>100</v>
      </c>
    </row>
    <row r="945" spans="1:103" x14ac:dyDescent="0.3">
      <c r="A945" t="s">
        <v>944</v>
      </c>
      <c r="B945">
        <v>0</v>
      </c>
      <c r="C945">
        <v>6</v>
      </c>
      <c r="D945">
        <v>12</v>
      </c>
      <c r="E945">
        <v>13</v>
      </c>
      <c r="F945">
        <v>13</v>
      </c>
      <c r="G945">
        <v>37</v>
      </c>
      <c r="H945">
        <v>39</v>
      </c>
      <c r="I945">
        <v>43</v>
      </c>
      <c r="J945">
        <v>44</v>
      </c>
      <c r="K945">
        <v>26</v>
      </c>
      <c r="L945">
        <v>31</v>
      </c>
      <c r="M945">
        <v>37</v>
      </c>
      <c r="N945">
        <v>39</v>
      </c>
      <c r="O945">
        <v>40</v>
      </c>
      <c r="P945">
        <v>44</v>
      </c>
      <c r="Q945">
        <v>50</v>
      </c>
      <c r="R945">
        <v>55</v>
      </c>
      <c r="S945">
        <v>58</v>
      </c>
      <c r="T945">
        <v>61</v>
      </c>
      <c r="U945">
        <v>65</v>
      </c>
      <c r="V945">
        <v>70</v>
      </c>
      <c r="W945">
        <v>72</v>
      </c>
      <c r="X945">
        <v>73</v>
      </c>
      <c r="Y945">
        <v>79</v>
      </c>
      <c r="Z945">
        <v>81</v>
      </c>
      <c r="AA945">
        <v>82</v>
      </c>
      <c r="AB945">
        <v>98</v>
      </c>
      <c r="AC945">
        <v>100</v>
      </c>
      <c r="AD945">
        <v>100</v>
      </c>
      <c r="AE945">
        <v>100</v>
      </c>
      <c r="AF945">
        <v>100</v>
      </c>
      <c r="AG945">
        <v>100</v>
      </c>
      <c r="AH945">
        <v>100</v>
      </c>
      <c r="AI945">
        <v>100</v>
      </c>
      <c r="AJ945">
        <v>100</v>
      </c>
      <c r="AK945">
        <v>100</v>
      </c>
      <c r="AL945">
        <v>100</v>
      </c>
      <c r="AM945">
        <v>100</v>
      </c>
      <c r="AN945">
        <v>100</v>
      </c>
      <c r="AO945">
        <v>100</v>
      </c>
      <c r="AP945">
        <v>100</v>
      </c>
      <c r="AQ945">
        <v>100</v>
      </c>
      <c r="AR945">
        <v>100</v>
      </c>
      <c r="AS945">
        <v>100</v>
      </c>
      <c r="AT945">
        <v>100</v>
      </c>
      <c r="AU945">
        <v>100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100</v>
      </c>
      <c r="BC945">
        <v>100</v>
      </c>
      <c r="BD945">
        <v>100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100</v>
      </c>
      <c r="BK945">
        <v>100</v>
      </c>
      <c r="BL945">
        <v>100</v>
      </c>
      <c r="BM945">
        <v>100</v>
      </c>
      <c r="BN945">
        <v>100</v>
      </c>
      <c r="BO945">
        <v>100</v>
      </c>
      <c r="BP945">
        <v>100</v>
      </c>
      <c r="BQ945">
        <v>100</v>
      </c>
      <c r="BR945">
        <v>100</v>
      </c>
      <c r="BS945">
        <v>100</v>
      </c>
      <c r="BT945">
        <v>100</v>
      </c>
      <c r="BU945">
        <v>100</v>
      </c>
      <c r="BV945">
        <v>100</v>
      </c>
      <c r="BW945">
        <v>100</v>
      </c>
      <c r="BX945">
        <v>100</v>
      </c>
      <c r="BY945">
        <v>100</v>
      </c>
      <c r="BZ945">
        <v>100</v>
      </c>
      <c r="CA945">
        <v>100</v>
      </c>
      <c r="CB945">
        <v>100</v>
      </c>
      <c r="CC945">
        <v>100</v>
      </c>
      <c r="CD945">
        <v>100</v>
      </c>
      <c r="CE945">
        <v>100</v>
      </c>
      <c r="CF945">
        <v>100</v>
      </c>
      <c r="CG945">
        <v>100</v>
      </c>
      <c r="CH945">
        <v>100</v>
      </c>
      <c r="CI945">
        <v>100</v>
      </c>
      <c r="CJ945">
        <v>100</v>
      </c>
      <c r="CK945">
        <v>100</v>
      </c>
      <c r="CL945">
        <v>100</v>
      </c>
      <c r="CM945">
        <v>100</v>
      </c>
      <c r="CN945">
        <v>100</v>
      </c>
      <c r="CO945">
        <v>100</v>
      </c>
      <c r="CP945">
        <v>100</v>
      </c>
      <c r="CQ945">
        <v>100</v>
      </c>
      <c r="CR945">
        <v>100</v>
      </c>
      <c r="CS945">
        <v>100</v>
      </c>
      <c r="CT945">
        <v>100</v>
      </c>
      <c r="CU945">
        <v>100</v>
      </c>
      <c r="CV945">
        <v>100</v>
      </c>
      <c r="CW945">
        <v>100</v>
      </c>
      <c r="CX945">
        <v>100</v>
      </c>
      <c r="CY945">
        <v>100</v>
      </c>
    </row>
    <row r="946" spans="1:103" x14ac:dyDescent="0.3">
      <c r="A946" t="s">
        <v>945</v>
      </c>
      <c r="B946">
        <v>0</v>
      </c>
      <c r="C946">
        <v>5</v>
      </c>
      <c r="D946">
        <v>7</v>
      </c>
      <c r="E946">
        <v>13</v>
      </c>
      <c r="F946">
        <v>19</v>
      </c>
      <c r="G946">
        <v>42</v>
      </c>
      <c r="H946">
        <v>48</v>
      </c>
      <c r="I946">
        <v>49</v>
      </c>
      <c r="J946">
        <v>52</v>
      </c>
      <c r="K946">
        <v>55</v>
      </c>
      <c r="L946">
        <v>58</v>
      </c>
      <c r="M946">
        <v>64</v>
      </c>
      <c r="N946">
        <v>66</v>
      </c>
      <c r="O946">
        <v>71</v>
      </c>
      <c r="P946">
        <v>73</v>
      </c>
      <c r="Q946">
        <v>78</v>
      </c>
      <c r="R946">
        <v>81</v>
      </c>
      <c r="S946">
        <v>82</v>
      </c>
      <c r="T946">
        <v>98</v>
      </c>
      <c r="U946">
        <v>100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  <c r="AD946">
        <v>100</v>
      </c>
      <c r="AE946">
        <v>100</v>
      </c>
      <c r="AF946">
        <v>100</v>
      </c>
      <c r="AG946">
        <v>100</v>
      </c>
      <c r="AH946">
        <v>100</v>
      </c>
      <c r="AI946">
        <v>100</v>
      </c>
      <c r="AJ946">
        <v>100</v>
      </c>
      <c r="AK946">
        <v>100</v>
      </c>
      <c r="AL946">
        <v>100</v>
      </c>
      <c r="AM946">
        <v>100</v>
      </c>
      <c r="AN946">
        <v>100</v>
      </c>
      <c r="AO946">
        <v>100</v>
      </c>
      <c r="AP946">
        <v>100</v>
      </c>
      <c r="AQ946">
        <v>100</v>
      </c>
      <c r="AR946">
        <v>100</v>
      </c>
      <c r="AS946">
        <v>100</v>
      </c>
      <c r="AT946">
        <v>100</v>
      </c>
      <c r="AU946">
        <v>100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100</v>
      </c>
      <c r="BB946">
        <v>100</v>
      </c>
      <c r="BC946">
        <v>100</v>
      </c>
      <c r="BD946">
        <v>100</v>
      </c>
      <c r="BE946">
        <v>100</v>
      </c>
      <c r="BF946">
        <v>100</v>
      </c>
      <c r="BG946">
        <v>100</v>
      </c>
      <c r="BH946">
        <v>100</v>
      </c>
      <c r="BI946">
        <v>100</v>
      </c>
      <c r="BJ946">
        <v>100</v>
      </c>
      <c r="BK946">
        <v>100</v>
      </c>
      <c r="BL946">
        <v>100</v>
      </c>
      <c r="BM946">
        <v>100</v>
      </c>
      <c r="BN946">
        <v>100</v>
      </c>
      <c r="BO946">
        <v>100</v>
      </c>
      <c r="BP946">
        <v>100</v>
      </c>
      <c r="BQ946">
        <v>100</v>
      </c>
      <c r="BR946">
        <v>100</v>
      </c>
      <c r="BS946">
        <v>100</v>
      </c>
      <c r="BT946">
        <v>100</v>
      </c>
      <c r="BU946">
        <v>100</v>
      </c>
      <c r="BV946">
        <v>100</v>
      </c>
      <c r="BW946">
        <v>100</v>
      </c>
      <c r="BX946">
        <v>100</v>
      </c>
      <c r="BY946">
        <v>100</v>
      </c>
      <c r="BZ946">
        <v>100</v>
      </c>
      <c r="CA946">
        <v>100</v>
      </c>
      <c r="CB946">
        <v>100</v>
      </c>
      <c r="CC946">
        <v>100</v>
      </c>
      <c r="CD946">
        <v>100</v>
      </c>
      <c r="CE946">
        <v>100</v>
      </c>
      <c r="CF946">
        <v>100</v>
      </c>
      <c r="CG946">
        <v>100</v>
      </c>
      <c r="CH946">
        <v>100</v>
      </c>
      <c r="CI946">
        <v>100</v>
      </c>
      <c r="CJ946">
        <v>100</v>
      </c>
      <c r="CK946">
        <v>100</v>
      </c>
      <c r="CL946">
        <v>100</v>
      </c>
      <c r="CM946">
        <v>100</v>
      </c>
      <c r="CN946">
        <v>100</v>
      </c>
      <c r="CO946">
        <v>100</v>
      </c>
      <c r="CP946">
        <v>100</v>
      </c>
      <c r="CQ946">
        <v>100</v>
      </c>
      <c r="CR946">
        <v>100</v>
      </c>
      <c r="CS946">
        <v>100</v>
      </c>
      <c r="CT946">
        <v>100</v>
      </c>
      <c r="CU946">
        <v>100</v>
      </c>
      <c r="CV946">
        <v>100</v>
      </c>
      <c r="CW946">
        <v>100</v>
      </c>
      <c r="CX946">
        <v>100</v>
      </c>
      <c r="CY946">
        <v>100</v>
      </c>
    </row>
    <row r="947" spans="1:103" x14ac:dyDescent="0.3">
      <c r="A947" t="s">
        <v>946</v>
      </c>
      <c r="B947">
        <v>0</v>
      </c>
      <c r="C947">
        <v>5</v>
      </c>
      <c r="D947">
        <v>7</v>
      </c>
      <c r="E947">
        <v>7</v>
      </c>
      <c r="F947">
        <v>10</v>
      </c>
      <c r="G947">
        <v>16</v>
      </c>
      <c r="H947">
        <v>17</v>
      </c>
      <c r="I947">
        <v>19</v>
      </c>
      <c r="J947">
        <v>20</v>
      </c>
      <c r="K947">
        <v>21</v>
      </c>
      <c r="L947">
        <v>24</v>
      </c>
      <c r="M947">
        <v>29</v>
      </c>
      <c r="N947">
        <v>31</v>
      </c>
      <c r="O947">
        <v>33</v>
      </c>
      <c r="P947">
        <v>37</v>
      </c>
      <c r="Q947">
        <v>39</v>
      </c>
      <c r="R947">
        <v>42</v>
      </c>
      <c r="S947">
        <v>43</v>
      </c>
      <c r="T947">
        <v>44</v>
      </c>
      <c r="U947">
        <v>48</v>
      </c>
      <c r="V947">
        <v>49</v>
      </c>
      <c r="W947">
        <v>50</v>
      </c>
      <c r="X947">
        <v>51</v>
      </c>
      <c r="Y947">
        <v>57</v>
      </c>
      <c r="Z947">
        <v>86</v>
      </c>
      <c r="AA947">
        <v>75</v>
      </c>
      <c r="AB947">
        <v>81</v>
      </c>
      <c r="AC947">
        <v>87</v>
      </c>
      <c r="AD947">
        <v>89</v>
      </c>
      <c r="AE947">
        <v>91</v>
      </c>
      <c r="AF947">
        <v>94</v>
      </c>
      <c r="AG947">
        <v>98</v>
      </c>
      <c r="AH947">
        <v>100</v>
      </c>
      <c r="AI947">
        <v>100</v>
      </c>
      <c r="AJ947">
        <v>100</v>
      </c>
      <c r="AK947">
        <v>100</v>
      </c>
      <c r="AL947">
        <v>100</v>
      </c>
      <c r="AM947">
        <v>100</v>
      </c>
      <c r="AN947">
        <v>100</v>
      </c>
      <c r="AO947">
        <v>100</v>
      </c>
      <c r="AP947">
        <v>100</v>
      </c>
      <c r="AQ947">
        <v>100</v>
      </c>
      <c r="AR947">
        <v>100</v>
      </c>
      <c r="AS947">
        <v>100</v>
      </c>
      <c r="AT947">
        <v>100</v>
      </c>
      <c r="AU947">
        <v>100</v>
      </c>
      <c r="AV947">
        <v>100</v>
      </c>
      <c r="AW947">
        <v>100</v>
      </c>
      <c r="AX947">
        <v>100</v>
      </c>
      <c r="AY947">
        <v>100</v>
      </c>
      <c r="AZ947">
        <v>100</v>
      </c>
      <c r="BA947">
        <v>100</v>
      </c>
      <c r="BB947">
        <v>100</v>
      </c>
      <c r="BC947">
        <v>100</v>
      </c>
      <c r="BD947">
        <v>100</v>
      </c>
      <c r="BE947">
        <v>100</v>
      </c>
      <c r="BF947">
        <v>100</v>
      </c>
      <c r="BG947">
        <v>100</v>
      </c>
      <c r="BH947">
        <v>100</v>
      </c>
      <c r="BI947">
        <v>100</v>
      </c>
      <c r="BJ947">
        <v>100</v>
      </c>
      <c r="BK947">
        <v>100</v>
      </c>
      <c r="BL947">
        <v>100</v>
      </c>
      <c r="BM947">
        <v>100</v>
      </c>
      <c r="BN947">
        <v>100</v>
      </c>
      <c r="BO947">
        <v>100</v>
      </c>
      <c r="BP947">
        <v>100</v>
      </c>
      <c r="BQ947">
        <v>100</v>
      </c>
      <c r="BR947">
        <v>100</v>
      </c>
      <c r="BS947">
        <v>100</v>
      </c>
      <c r="BT947">
        <v>100</v>
      </c>
      <c r="BU947">
        <v>100</v>
      </c>
      <c r="BV947">
        <v>100</v>
      </c>
      <c r="BW947">
        <v>100</v>
      </c>
      <c r="BX947">
        <v>100</v>
      </c>
      <c r="BY947">
        <v>100</v>
      </c>
      <c r="BZ947">
        <v>100</v>
      </c>
      <c r="CA947">
        <v>100</v>
      </c>
      <c r="CB947">
        <v>100</v>
      </c>
      <c r="CC947">
        <v>100</v>
      </c>
      <c r="CD947">
        <v>100</v>
      </c>
      <c r="CE947">
        <v>100</v>
      </c>
      <c r="CF947">
        <v>100</v>
      </c>
      <c r="CG947">
        <v>100</v>
      </c>
      <c r="CH947">
        <v>100</v>
      </c>
      <c r="CI947">
        <v>100</v>
      </c>
      <c r="CJ947">
        <v>100</v>
      </c>
      <c r="CK947">
        <v>100</v>
      </c>
      <c r="CL947">
        <v>100</v>
      </c>
      <c r="CM947">
        <v>100</v>
      </c>
      <c r="CN947">
        <v>100</v>
      </c>
      <c r="CO947">
        <v>100</v>
      </c>
      <c r="CP947">
        <v>100</v>
      </c>
      <c r="CQ947">
        <v>100</v>
      </c>
      <c r="CR947">
        <v>100</v>
      </c>
      <c r="CS947">
        <v>100</v>
      </c>
      <c r="CT947">
        <v>100</v>
      </c>
      <c r="CU947">
        <v>100</v>
      </c>
      <c r="CV947">
        <v>100</v>
      </c>
      <c r="CW947">
        <v>100</v>
      </c>
      <c r="CX947">
        <v>100</v>
      </c>
      <c r="CY947">
        <v>100</v>
      </c>
    </row>
    <row r="948" spans="1:103" x14ac:dyDescent="0.3">
      <c r="A948" t="s">
        <v>947</v>
      </c>
      <c r="B948">
        <v>0</v>
      </c>
      <c r="C948">
        <v>2</v>
      </c>
      <c r="D948">
        <v>6</v>
      </c>
      <c r="E948">
        <v>9</v>
      </c>
      <c r="F948">
        <v>14</v>
      </c>
      <c r="G948">
        <v>19</v>
      </c>
      <c r="H948">
        <v>64</v>
      </c>
      <c r="I948">
        <v>66</v>
      </c>
      <c r="J948">
        <v>67</v>
      </c>
      <c r="K948">
        <v>73</v>
      </c>
      <c r="L948">
        <v>78</v>
      </c>
      <c r="M948">
        <v>79</v>
      </c>
      <c r="N948">
        <v>98</v>
      </c>
      <c r="O948">
        <v>100</v>
      </c>
      <c r="P948">
        <v>100</v>
      </c>
      <c r="Q948">
        <v>100</v>
      </c>
      <c r="R948">
        <v>100</v>
      </c>
      <c r="S948">
        <v>100</v>
      </c>
      <c r="T948">
        <v>100</v>
      </c>
      <c r="U948">
        <v>100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100</v>
      </c>
      <c r="AH948">
        <v>100</v>
      </c>
      <c r="AI948">
        <v>100</v>
      </c>
      <c r="AJ948">
        <v>100</v>
      </c>
      <c r="AK948">
        <v>100</v>
      </c>
      <c r="AL948">
        <v>100</v>
      </c>
      <c r="AM948">
        <v>100</v>
      </c>
      <c r="AN948">
        <v>100</v>
      </c>
      <c r="AO948">
        <v>100</v>
      </c>
      <c r="AP948">
        <v>100</v>
      </c>
      <c r="AQ948">
        <v>100</v>
      </c>
      <c r="AR948">
        <v>100</v>
      </c>
      <c r="AS948">
        <v>100</v>
      </c>
      <c r="AT948">
        <v>100</v>
      </c>
      <c r="AU948">
        <v>100</v>
      </c>
      <c r="AV948">
        <v>100</v>
      </c>
      <c r="AW948">
        <v>100</v>
      </c>
      <c r="AX948">
        <v>100</v>
      </c>
      <c r="AY948">
        <v>100</v>
      </c>
      <c r="AZ948">
        <v>100</v>
      </c>
      <c r="BA948">
        <v>100</v>
      </c>
      <c r="BB948">
        <v>100</v>
      </c>
      <c r="BC948">
        <v>100</v>
      </c>
      <c r="BD948">
        <v>100</v>
      </c>
      <c r="BE948">
        <v>100</v>
      </c>
      <c r="BF948">
        <v>100</v>
      </c>
      <c r="BG948">
        <v>100</v>
      </c>
      <c r="BH948">
        <v>100</v>
      </c>
      <c r="BI948">
        <v>100</v>
      </c>
      <c r="BJ948">
        <v>100</v>
      </c>
      <c r="BK948">
        <v>100</v>
      </c>
      <c r="BL948">
        <v>100</v>
      </c>
      <c r="BM948">
        <v>100</v>
      </c>
      <c r="BN948">
        <v>100</v>
      </c>
      <c r="BO948">
        <v>100</v>
      </c>
      <c r="BP948">
        <v>100</v>
      </c>
      <c r="BQ948">
        <v>100</v>
      </c>
      <c r="BR948">
        <v>100</v>
      </c>
      <c r="BS948">
        <v>100</v>
      </c>
      <c r="BT948">
        <v>100</v>
      </c>
      <c r="BU948">
        <v>100</v>
      </c>
      <c r="BV948">
        <v>100</v>
      </c>
      <c r="BW948">
        <v>100</v>
      </c>
      <c r="BX948">
        <v>100</v>
      </c>
      <c r="BY948">
        <v>100</v>
      </c>
      <c r="BZ948">
        <v>100</v>
      </c>
      <c r="CA948">
        <v>100</v>
      </c>
      <c r="CB948">
        <v>100</v>
      </c>
      <c r="CC948">
        <v>100</v>
      </c>
      <c r="CD948">
        <v>100</v>
      </c>
      <c r="CE948">
        <v>100</v>
      </c>
      <c r="CF948">
        <v>100</v>
      </c>
      <c r="CG948">
        <v>100</v>
      </c>
      <c r="CH948">
        <v>100</v>
      </c>
      <c r="CI948">
        <v>100</v>
      </c>
      <c r="CJ948">
        <v>100</v>
      </c>
      <c r="CK948">
        <v>100</v>
      </c>
      <c r="CL948">
        <v>100</v>
      </c>
      <c r="CM948">
        <v>100</v>
      </c>
      <c r="CN948">
        <v>100</v>
      </c>
      <c r="CO948">
        <v>100</v>
      </c>
      <c r="CP948">
        <v>100</v>
      </c>
      <c r="CQ948">
        <v>100</v>
      </c>
      <c r="CR948">
        <v>100</v>
      </c>
      <c r="CS948">
        <v>100</v>
      </c>
      <c r="CT948">
        <v>100</v>
      </c>
      <c r="CU948">
        <v>100</v>
      </c>
      <c r="CV948">
        <v>100</v>
      </c>
      <c r="CW948">
        <v>100</v>
      </c>
      <c r="CX948">
        <v>100</v>
      </c>
      <c r="CY948">
        <v>100</v>
      </c>
    </row>
    <row r="949" spans="1:103" x14ac:dyDescent="0.3">
      <c r="A949" t="s">
        <v>948</v>
      </c>
      <c r="B949">
        <v>0</v>
      </c>
      <c r="C949">
        <v>5</v>
      </c>
      <c r="D949">
        <v>6</v>
      </c>
      <c r="E949">
        <v>10</v>
      </c>
      <c r="F949">
        <v>12</v>
      </c>
      <c r="G949">
        <v>17</v>
      </c>
      <c r="H949">
        <v>20</v>
      </c>
      <c r="I949">
        <v>26</v>
      </c>
      <c r="J949">
        <v>12</v>
      </c>
      <c r="K949">
        <v>17</v>
      </c>
      <c r="L949">
        <v>13</v>
      </c>
      <c r="M949">
        <v>16</v>
      </c>
      <c r="N949">
        <v>20</v>
      </c>
      <c r="O949">
        <v>24</v>
      </c>
      <c r="P949">
        <v>27</v>
      </c>
      <c r="Q949">
        <v>29</v>
      </c>
      <c r="R949">
        <v>33</v>
      </c>
      <c r="S949">
        <v>39</v>
      </c>
      <c r="T949">
        <v>43</v>
      </c>
      <c r="U949">
        <v>48</v>
      </c>
      <c r="V949">
        <v>51</v>
      </c>
      <c r="W949">
        <v>54</v>
      </c>
      <c r="X949">
        <v>59</v>
      </c>
      <c r="Y949">
        <v>65</v>
      </c>
      <c r="Z949">
        <v>68</v>
      </c>
      <c r="AA949">
        <v>70</v>
      </c>
      <c r="AB949">
        <v>74</v>
      </c>
      <c r="AC949">
        <v>16</v>
      </c>
      <c r="AD949">
        <v>21</v>
      </c>
      <c r="AE949">
        <v>23</v>
      </c>
      <c r="AF949">
        <v>64</v>
      </c>
      <c r="AG949">
        <v>70</v>
      </c>
      <c r="AH949">
        <v>74</v>
      </c>
      <c r="AI949">
        <v>80</v>
      </c>
      <c r="AJ949">
        <v>98</v>
      </c>
      <c r="AK949">
        <v>70</v>
      </c>
      <c r="AL949">
        <v>74</v>
      </c>
      <c r="AM949">
        <v>79</v>
      </c>
      <c r="AN949">
        <v>85</v>
      </c>
      <c r="AO949">
        <v>88</v>
      </c>
      <c r="AP949">
        <v>94</v>
      </c>
      <c r="AQ949">
        <v>100</v>
      </c>
      <c r="AR949">
        <v>100</v>
      </c>
      <c r="AS949">
        <v>100</v>
      </c>
      <c r="AT949">
        <v>100</v>
      </c>
      <c r="AU949">
        <v>100</v>
      </c>
      <c r="AV949">
        <v>100</v>
      </c>
      <c r="AW949">
        <v>100</v>
      </c>
      <c r="AX949">
        <v>100</v>
      </c>
      <c r="AY949">
        <v>100</v>
      </c>
      <c r="AZ949">
        <v>100</v>
      </c>
      <c r="BA949">
        <v>100</v>
      </c>
      <c r="BB949">
        <v>100</v>
      </c>
      <c r="BC949">
        <v>100</v>
      </c>
      <c r="BD949">
        <v>100</v>
      </c>
      <c r="BE949">
        <v>100</v>
      </c>
      <c r="BF949">
        <v>100</v>
      </c>
      <c r="BG949">
        <v>100</v>
      </c>
      <c r="BH949">
        <v>100</v>
      </c>
      <c r="BI949">
        <v>100</v>
      </c>
      <c r="BJ949">
        <v>100</v>
      </c>
      <c r="BK949">
        <v>100</v>
      </c>
      <c r="BL949">
        <v>100</v>
      </c>
      <c r="BM949">
        <v>100</v>
      </c>
      <c r="BN949">
        <v>100</v>
      </c>
      <c r="BO949">
        <v>100</v>
      </c>
      <c r="BP949">
        <v>100</v>
      </c>
      <c r="BQ949">
        <v>100</v>
      </c>
      <c r="BR949">
        <v>100</v>
      </c>
      <c r="BS949">
        <v>100</v>
      </c>
      <c r="BT949">
        <v>100</v>
      </c>
      <c r="BU949">
        <v>100</v>
      </c>
      <c r="BV949">
        <v>100</v>
      </c>
      <c r="BW949">
        <v>100</v>
      </c>
      <c r="BX949">
        <v>100</v>
      </c>
      <c r="BY949">
        <v>100</v>
      </c>
      <c r="BZ949">
        <v>100</v>
      </c>
      <c r="CA949">
        <v>100</v>
      </c>
      <c r="CB949">
        <v>100</v>
      </c>
      <c r="CC949">
        <v>100</v>
      </c>
      <c r="CD949">
        <v>100</v>
      </c>
      <c r="CE949">
        <v>100</v>
      </c>
      <c r="CF949">
        <v>100</v>
      </c>
      <c r="CG949">
        <v>100</v>
      </c>
      <c r="CH949">
        <v>100</v>
      </c>
      <c r="CI949">
        <v>100</v>
      </c>
      <c r="CJ949">
        <v>100</v>
      </c>
      <c r="CK949">
        <v>100</v>
      </c>
      <c r="CL949">
        <v>100</v>
      </c>
      <c r="CM949">
        <v>100</v>
      </c>
      <c r="CN949">
        <v>100</v>
      </c>
      <c r="CO949">
        <v>100</v>
      </c>
      <c r="CP949">
        <v>100</v>
      </c>
      <c r="CQ949">
        <v>100</v>
      </c>
      <c r="CR949">
        <v>100</v>
      </c>
      <c r="CS949">
        <v>100</v>
      </c>
      <c r="CT949">
        <v>100</v>
      </c>
      <c r="CU949">
        <v>100</v>
      </c>
      <c r="CV949">
        <v>100</v>
      </c>
      <c r="CW949">
        <v>100</v>
      </c>
      <c r="CX949">
        <v>100</v>
      </c>
      <c r="CY949">
        <v>100</v>
      </c>
    </row>
    <row r="950" spans="1:103" x14ac:dyDescent="0.3">
      <c r="A950" t="s">
        <v>949</v>
      </c>
      <c r="B950">
        <v>0</v>
      </c>
      <c r="C950">
        <v>2</v>
      </c>
      <c r="D950">
        <v>7</v>
      </c>
      <c r="E950">
        <v>12</v>
      </c>
      <c r="F950">
        <v>13</v>
      </c>
      <c r="G950">
        <v>14</v>
      </c>
      <c r="H950">
        <v>17</v>
      </c>
      <c r="I950">
        <v>13</v>
      </c>
      <c r="J950">
        <v>16</v>
      </c>
      <c r="K950">
        <v>17</v>
      </c>
      <c r="L950">
        <v>21</v>
      </c>
      <c r="M950">
        <v>26</v>
      </c>
      <c r="N950">
        <v>32</v>
      </c>
      <c r="O950">
        <v>34</v>
      </c>
      <c r="P950">
        <v>37</v>
      </c>
      <c r="Q950">
        <v>38</v>
      </c>
      <c r="R950">
        <v>73</v>
      </c>
      <c r="S950">
        <v>79</v>
      </c>
      <c r="T950">
        <v>81</v>
      </c>
      <c r="U950">
        <v>86</v>
      </c>
      <c r="V950">
        <v>87</v>
      </c>
      <c r="W950">
        <v>88</v>
      </c>
      <c r="X950">
        <v>91</v>
      </c>
      <c r="Y950">
        <v>97</v>
      </c>
      <c r="Z950">
        <v>100</v>
      </c>
      <c r="AA950">
        <v>100</v>
      </c>
      <c r="AB950">
        <v>100</v>
      </c>
      <c r="AC950">
        <v>100</v>
      </c>
      <c r="AD950">
        <v>100</v>
      </c>
      <c r="AE950">
        <v>100</v>
      </c>
      <c r="AF950">
        <v>100</v>
      </c>
      <c r="AG950">
        <v>100</v>
      </c>
      <c r="AH950">
        <v>100</v>
      </c>
      <c r="AI950">
        <v>100</v>
      </c>
      <c r="AJ950">
        <v>100</v>
      </c>
      <c r="AK950">
        <v>100</v>
      </c>
      <c r="AL950">
        <v>100</v>
      </c>
      <c r="AM950">
        <v>100</v>
      </c>
      <c r="AN950">
        <v>100</v>
      </c>
      <c r="AO950">
        <v>100</v>
      </c>
      <c r="AP950">
        <v>100</v>
      </c>
      <c r="AQ950">
        <v>100</v>
      </c>
      <c r="AR950">
        <v>100</v>
      </c>
      <c r="AS950">
        <v>100</v>
      </c>
      <c r="AT950">
        <v>100</v>
      </c>
      <c r="AU950">
        <v>100</v>
      </c>
      <c r="AV950">
        <v>100</v>
      </c>
      <c r="AW950">
        <v>100</v>
      </c>
      <c r="AX950">
        <v>100</v>
      </c>
      <c r="AY950">
        <v>100</v>
      </c>
      <c r="AZ950">
        <v>100</v>
      </c>
      <c r="BA950">
        <v>100</v>
      </c>
      <c r="BB950">
        <v>100</v>
      </c>
      <c r="BC950">
        <v>100</v>
      </c>
      <c r="BD950">
        <v>100</v>
      </c>
      <c r="BE950">
        <v>100</v>
      </c>
      <c r="BF950">
        <v>100</v>
      </c>
      <c r="BG950">
        <v>100</v>
      </c>
      <c r="BH950">
        <v>100</v>
      </c>
      <c r="BI950">
        <v>100</v>
      </c>
      <c r="BJ950">
        <v>100</v>
      </c>
      <c r="BK950">
        <v>100</v>
      </c>
      <c r="BL950">
        <v>100</v>
      </c>
      <c r="BM950">
        <v>100</v>
      </c>
      <c r="BN950">
        <v>100</v>
      </c>
      <c r="BO950">
        <v>100</v>
      </c>
      <c r="BP950">
        <v>100</v>
      </c>
      <c r="BQ950">
        <v>100</v>
      </c>
      <c r="BR950">
        <v>100</v>
      </c>
      <c r="BS950">
        <v>100</v>
      </c>
      <c r="BT950">
        <v>100</v>
      </c>
      <c r="BU950">
        <v>100</v>
      </c>
      <c r="BV950">
        <v>100</v>
      </c>
      <c r="BW950">
        <v>100</v>
      </c>
      <c r="BX950">
        <v>100</v>
      </c>
      <c r="BY950">
        <v>100</v>
      </c>
      <c r="BZ950">
        <v>100</v>
      </c>
      <c r="CA950">
        <v>100</v>
      </c>
      <c r="CB950">
        <v>100</v>
      </c>
      <c r="CC950">
        <v>100</v>
      </c>
      <c r="CD950">
        <v>100</v>
      </c>
      <c r="CE950">
        <v>100</v>
      </c>
      <c r="CF950">
        <v>100</v>
      </c>
      <c r="CG950">
        <v>100</v>
      </c>
      <c r="CH950">
        <v>100</v>
      </c>
      <c r="CI950">
        <v>100</v>
      </c>
      <c r="CJ950">
        <v>100</v>
      </c>
      <c r="CK950">
        <v>100</v>
      </c>
      <c r="CL950">
        <v>100</v>
      </c>
      <c r="CM950">
        <v>100</v>
      </c>
      <c r="CN950">
        <v>100</v>
      </c>
      <c r="CO950">
        <v>100</v>
      </c>
      <c r="CP950">
        <v>100</v>
      </c>
      <c r="CQ950">
        <v>100</v>
      </c>
      <c r="CR950">
        <v>100</v>
      </c>
      <c r="CS950">
        <v>100</v>
      </c>
      <c r="CT950">
        <v>100</v>
      </c>
      <c r="CU950">
        <v>100</v>
      </c>
      <c r="CV950">
        <v>100</v>
      </c>
      <c r="CW950">
        <v>100</v>
      </c>
      <c r="CX950">
        <v>100</v>
      </c>
      <c r="CY950">
        <v>100</v>
      </c>
    </row>
    <row r="951" spans="1:103" x14ac:dyDescent="0.3">
      <c r="A951" t="s">
        <v>950</v>
      </c>
      <c r="B951">
        <v>0</v>
      </c>
      <c r="C951">
        <v>6</v>
      </c>
      <c r="D951">
        <v>8</v>
      </c>
      <c r="E951">
        <v>12</v>
      </c>
      <c r="F951">
        <v>14</v>
      </c>
      <c r="G951">
        <v>17</v>
      </c>
      <c r="H951">
        <v>23</v>
      </c>
      <c r="I951">
        <v>64</v>
      </c>
      <c r="J951">
        <v>66</v>
      </c>
      <c r="K951">
        <v>71</v>
      </c>
      <c r="L951">
        <v>74</v>
      </c>
      <c r="M951">
        <v>75</v>
      </c>
      <c r="N951">
        <v>79</v>
      </c>
      <c r="O951">
        <v>82</v>
      </c>
      <c r="P951">
        <v>87</v>
      </c>
      <c r="Q951">
        <v>88</v>
      </c>
      <c r="R951">
        <v>94</v>
      </c>
      <c r="S951">
        <v>95</v>
      </c>
      <c r="T951">
        <v>100</v>
      </c>
      <c r="U951">
        <v>100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100</v>
      </c>
      <c r="AI951">
        <v>100</v>
      </c>
      <c r="AJ951">
        <v>100</v>
      </c>
      <c r="AK951">
        <v>100</v>
      </c>
      <c r="AL951">
        <v>100</v>
      </c>
      <c r="AM951">
        <v>100</v>
      </c>
      <c r="AN951">
        <v>100</v>
      </c>
      <c r="AO951">
        <v>100</v>
      </c>
      <c r="AP951">
        <v>100</v>
      </c>
      <c r="AQ951">
        <v>100</v>
      </c>
      <c r="AR951">
        <v>100</v>
      </c>
      <c r="AS951">
        <v>100</v>
      </c>
      <c r="AT951">
        <v>100</v>
      </c>
      <c r="AU951">
        <v>100</v>
      </c>
      <c r="AV951">
        <v>100</v>
      </c>
      <c r="AW951">
        <v>100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100</v>
      </c>
      <c r="BD951">
        <v>100</v>
      </c>
      <c r="BE951">
        <v>100</v>
      </c>
      <c r="BF951">
        <v>100</v>
      </c>
      <c r="BG951">
        <v>100</v>
      </c>
      <c r="BH951">
        <v>100</v>
      </c>
      <c r="BI951">
        <v>100</v>
      </c>
      <c r="BJ951">
        <v>100</v>
      </c>
      <c r="BK951">
        <v>100</v>
      </c>
      <c r="BL951">
        <v>100</v>
      </c>
      <c r="BM951">
        <v>100</v>
      </c>
      <c r="BN951">
        <v>100</v>
      </c>
      <c r="BO951">
        <v>100</v>
      </c>
      <c r="BP951">
        <v>100</v>
      </c>
      <c r="BQ951">
        <v>100</v>
      </c>
      <c r="BR951">
        <v>100</v>
      </c>
      <c r="BS951">
        <v>100</v>
      </c>
      <c r="BT951">
        <v>100</v>
      </c>
      <c r="BU951">
        <v>100</v>
      </c>
      <c r="BV951">
        <v>100</v>
      </c>
      <c r="BW951">
        <v>100</v>
      </c>
      <c r="BX951">
        <v>100</v>
      </c>
      <c r="BY951">
        <v>100</v>
      </c>
      <c r="BZ951">
        <v>100</v>
      </c>
      <c r="CA951">
        <v>100</v>
      </c>
      <c r="CB951">
        <v>100</v>
      </c>
      <c r="CC951">
        <v>100</v>
      </c>
      <c r="CD951">
        <v>100</v>
      </c>
      <c r="CE951">
        <v>100</v>
      </c>
      <c r="CF951">
        <v>100</v>
      </c>
      <c r="CG951">
        <v>100</v>
      </c>
      <c r="CH951">
        <v>100</v>
      </c>
      <c r="CI951">
        <v>100</v>
      </c>
      <c r="CJ951">
        <v>100</v>
      </c>
      <c r="CK951">
        <v>100</v>
      </c>
      <c r="CL951">
        <v>100</v>
      </c>
      <c r="CM951">
        <v>100</v>
      </c>
      <c r="CN951">
        <v>100</v>
      </c>
      <c r="CO951">
        <v>100</v>
      </c>
      <c r="CP951">
        <v>100</v>
      </c>
      <c r="CQ951">
        <v>100</v>
      </c>
      <c r="CR951">
        <v>100</v>
      </c>
      <c r="CS951">
        <v>100</v>
      </c>
      <c r="CT951">
        <v>100</v>
      </c>
      <c r="CU951">
        <v>100</v>
      </c>
      <c r="CV951">
        <v>100</v>
      </c>
      <c r="CW951">
        <v>100</v>
      </c>
      <c r="CX951">
        <v>100</v>
      </c>
      <c r="CY951">
        <v>100</v>
      </c>
    </row>
    <row r="952" spans="1:103" x14ac:dyDescent="0.3">
      <c r="A952" t="s">
        <v>951</v>
      </c>
      <c r="B952">
        <v>0</v>
      </c>
      <c r="C952">
        <v>6</v>
      </c>
      <c r="D952">
        <v>7</v>
      </c>
      <c r="E952">
        <v>12</v>
      </c>
      <c r="F952">
        <v>37</v>
      </c>
      <c r="G952">
        <v>39</v>
      </c>
      <c r="H952">
        <v>42</v>
      </c>
      <c r="I952">
        <v>48</v>
      </c>
      <c r="J952">
        <v>50</v>
      </c>
      <c r="K952">
        <v>52</v>
      </c>
      <c r="L952">
        <v>74</v>
      </c>
      <c r="M952">
        <v>91</v>
      </c>
      <c r="N952">
        <v>97</v>
      </c>
      <c r="O952">
        <v>100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100</v>
      </c>
      <c r="AE952">
        <v>100</v>
      </c>
      <c r="AF952">
        <v>100</v>
      </c>
      <c r="AG952">
        <v>100</v>
      </c>
      <c r="AH952">
        <v>100</v>
      </c>
      <c r="AI952">
        <v>100</v>
      </c>
      <c r="AJ952">
        <v>100</v>
      </c>
      <c r="AK952">
        <v>100</v>
      </c>
      <c r="AL952">
        <v>100</v>
      </c>
      <c r="AM952">
        <v>100</v>
      </c>
      <c r="AN952">
        <v>100</v>
      </c>
      <c r="AO952">
        <v>100</v>
      </c>
      <c r="AP952">
        <v>100</v>
      </c>
      <c r="AQ952">
        <v>100</v>
      </c>
      <c r="AR952">
        <v>100</v>
      </c>
      <c r="AS952">
        <v>100</v>
      </c>
      <c r="AT952">
        <v>100</v>
      </c>
      <c r="AU952">
        <v>100</v>
      </c>
      <c r="AV952">
        <v>100</v>
      </c>
      <c r="AW952">
        <v>100</v>
      </c>
      <c r="AX952">
        <v>100</v>
      </c>
      <c r="AY952">
        <v>100</v>
      </c>
      <c r="AZ952">
        <v>100</v>
      </c>
      <c r="BA952">
        <v>100</v>
      </c>
      <c r="BB952">
        <v>100</v>
      </c>
      <c r="BC952">
        <v>100</v>
      </c>
      <c r="BD952">
        <v>100</v>
      </c>
      <c r="BE952">
        <v>100</v>
      </c>
      <c r="BF952">
        <v>100</v>
      </c>
      <c r="BG952">
        <v>100</v>
      </c>
      <c r="BH952">
        <v>100</v>
      </c>
      <c r="BI952">
        <v>100</v>
      </c>
      <c r="BJ952">
        <v>100</v>
      </c>
      <c r="BK952">
        <v>100</v>
      </c>
      <c r="BL952">
        <v>100</v>
      </c>
      <c r="BM952">
        <v>100</v>
      </c>
      <c r="BN952">
        <v>100</v>
      </c>
      <c r="BO952">
        <v>100</v>
      </c>
      <c r="BP952">
        <v>100</v>
      </c>
      <c r="BQ952">
        <v>100</v>
      </c>
      <c r="BR952">
        <v>100</v>
      </c>
      <c r="BS952">
        <v>100</v>
      </c>
      <c r="BT952">
        <v>100</v>
      </c>
      <c r="BU952">
        <v>100</v>
      </c>
      <c r="BV952">
        <v>100</v>
      </c>
      <c r="BW952">
        <v>100</v>
      </c>
      <c r="BX952">
        <v>100</v>
      </c>
      <c r="BY952">
        <v>100</v>
      </c>
      <c r="BZ952">
        <v>100</v>
      </c>
      <c r="CA952">
        <v>100</v>
      </c>
      <c r="CB952">
        <v>100</v>
      </c>
      <c r="CC952">
        <v>100</v>
      </c>
      <c r="CD952">
        <v>100</v>
      </c>
      <c r="CE952">
        <v>100</v>
      </c>
      <c r="CF952">
        <v>100</v>
      </c>
      <c r="CG952">
        <v>100</v>
      </c>
      <c r="CH952">
        <v>100</v>
      </c>
      <c r="CI952">
        <v>100</v>
      </c>
      <c r="CJ952">
        <v>100</v>
      </c>
      <c r="CK952">
        <v>100</v>
      </c>
      <c r="CL952">
        <v>100</v>
      </c>
      <c r="CM952">
        <v>100</v>
      </c>
      <c r="CN952">
        <v>100</v>
      </c>
      <c r="CO952">
        <v>100</v>
      </c>
      <c r="CP952">
        <v>100</v>
      </c>
      <c r="CQ952">
        <v>100</v>
      </c>
      <c r="CR952">
        <v>100</v>
      </c>
      <c r="CS952">
        <v>100</v>
      </c>
      <c r="CT952">
        <v>100</v>
      </c>
      <c r="CU952">
        <v>100</v>
      </c>
      <c r="CV952">
        <v>100</v>
      </c>
      <c r="CW952">
        <v>100</v>
      </c>
      <c r="CX952">
        <v>100</v>
      </c>
      <c r="CY952">
        <v>100</v>
      </c>
    </row>
    <row r="953" spans="1:103" x14ac:dyDescent="0.3">
      <c r="A953" t="s">
        <v>952</v>
      </c>
      <c r="B953">
        <v>0</v>
      </c>
      <c r="C953">
        <v>6</v>
      </c>
      <c r="D953">
        <v>8</v>
      </c>
      <c r="E953">
        <v>14</v>
      </c>
      <c r="F953">
        <v>20</v>
      </c>
      <c r="G953">
        <v>42</v>
      </c>
      <c r="H953">
        <v>26</v>
      </c>
      <c r="I953">
        <v>30</v>
      </c>
      <c r="J953">
        <v>32</v>
      </c>
      <c r="K953">
        <v>34</v>
      </c>
      <c r="L953">
        <v>38</v>
      </c>
      <c r="M953">
        <v>40</v>
      </c>
      <c r="N953">
        <v>45</v>
      </c>
      <c r="O953">
        <v>49</v>
      </c>
      <c r="P953">
        <v>51</v>
      </c>
      <c r="Q953">
        <v>52</v>
      </c>
      <c r="R953">
        <v>57</v>
      </c>
      <c r="S953">
        <v>59</v>
      </c>
      <c r="T953">
        <v>86</v>
      </c>
      <c r="U953">
        <v>89</v>
      </c>
      <c r="V953">
        <v>90</v>
      </c>
      <c r="W953">
        <v>95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  <c r="AD953">
        <v>100</v>
      </c>
      <c r="AE953">
        <v>100</v>
      </c>
      <c r="AF953">
        <v>100</v>
      </c>
      <c r="AG953">
        <v>100</v>
      </c>
      <c r="AH953">
        <v>100</v>
      </c>
      <c r="AI953">
        <v>100</v>
      </c>
      <c r="AJ953">
        <v>100</v>
      </c>
      <c r="AK953">
        <v>100</v>
      </c>
      <c r="AL953">
        <v>100</v>
      </c>
      <c r="AM953">
        <v>100</v>
      </c>
      <c r="AN953">
        <v>100</v>
      </c>
      <c r="AO953">
        <v>100</v>
      </c>
      <c r="AP953">
        <v>100</v>
      </c>
      <c r="AQ953">
        <v>100</v>
      </c>
      <c r="AR953">
        <v>100</v>
      </c>
      <c r="AS953">
        <v>100</v>
      </c>
      <c r="AT953">
        <v>100</v>
      </c>
      <c r="AU953">
        <v>100</v>
      </c>
      <c r="AV953">
        <v>100</v>
      </c>
      <c r="AW953">
        <v>100</v>
      </c>
      <c r="AX953">
        <v>100</v>
      </c>
      <c r="AY953">
        <v>100</v>
      </c>
      <c r="AZ953">
        <v>100</v>
      </c>
      <c r="BA953">
        <v>100</v>
      </c>
      <c r="BB953">
        <v>100</v>
      </c>
      <c r="BC953">
        <v>100</v>
      </c>
      <c r="BD953">
        <v>100</v>
      </c>
      <c r="BE953">
        <v>100</v>
      </c>
      <c r="BF953">
        <v>100</v>
      </c>
      <c r="BG953">
        <v>100</v>
      </c>
      <c r="BH953">
        <v>100</v>
      </c>
      <c r="BI953">
        <v>100</v>
      </c>
      <c r="BJ953">
        <v>100</v>
      </c>
      <c r="BK953">
        <v>100</v>
      </c>
      <c r="BL953">
        <v>100</v>
      </c>
      <c r="BM953">
        <v>100</v>
      </c>
      <c r="BN953">
        <v>100</v>
      </c>
      <c r="BO953">
        <v>100</v>
      </c>
      <c r="BP953">
        <v>100</v>
      </c>
      <c r="BQ953">
        <v>100</v>
      </c>
      <c r="BR953">
        <v>100</v>
      </c>
      <c r="BS953">
        <v>100</v>
      </c>
      <c r="BT953">
        <v>100</v>
      </c>
      <c r="BU953">
        <v>100</v>
      </c>
      <c r="BV953">
        <v>100</v>
      </c>
      <c r="BW953">
        <v>100</v>
      </c>
      <c r="BX953">
        <v>100</v>
      </c>
      <c r="BY953">
        <v>100</v>
      </c>
      <c r="BZ953">
        <v>100</v>
      </c>
      <c r="CA953">
        <v>100</v>
      </c>
      <c r="CB953">
        <v>100</v>
      </c>
      <c r="CC953">
        <v>100</v>
      </c>
      <c r="CD953">
        <v>100</v>
      </c>
      <c r="CE953">
        <v>100</v>
      </c>
      <c r="CF953">
        <v>100</v>
      </c>
      <c r="CG953">
        <v>100</v>
      </c>
      <c r="CH953">
        <v>100</v>
      </c>
      <c r="CI953">
        <v>100</v>
      </c>
      <c r="CJ953">
        <v>100</v>
      </c>
      <c r="CK953">
        <v>100</v>
      </c>
      <c r="CL953">
        <v>100</v>
      </c>
      <c r="CM953">
        <v>100</v>
      </c>
      <c r="CN953">
        <v>100</v>
      </c>
      <c r="CO953">
        <v>100</v>
      </c>
      <c r="CP953">
        <v>100</v>
      </c>
      <c r="CQ953">
        <v>100</v>
      </c>
      <c r="CR953">
        <v>100</v>
      </c>
      <c r="CS953">
        <v>100</v>
      </c>
      <c r="CT953">
        <v>100</v>
      </c>
      <c r="CU953">
        <v>100</v>
      </c>
      <c r="CV953">
        <v>100</v>
      </c>
      <c r="CW953">
        <v>100</v>
      </c>
      <c r="CX953">
        <v>100</v>
      </c>
      <c r="CY953">
        <v>100</v>
      </c>
    </row>
    <row r="954" spans="1:103" x14ac:dyDescent="0.3">
      <c r="A954" t="s">
        <v>953</v>
      </c>
      <c r="B954">
        <v>0</v>
      </c>
      <c r="C954">
        <v>6</v>
      </c>
      <c r="D954">
        <v>7</v>
      </c>
      <c r="E954">
        <v>12</v>
      </c>
      <c r="F954">
        <v>14</v>
      </c>
      <c r="G954">
        <v>16</v>
      </c>
      <c r="H954">
        <v>17</v>
      </c>
      <c r="I954">
        <v>21</v>
      </c>
      <c r="J954">
        <v>42</v>
      </c>
      <c r="K954">
        <v>43</v>
      </c>
      <c r="L954">
        <v>48</v>
      </c>
      <c r="M954">
        <v>49</v>
      </c>
      <c r="N954">
        <v>54</v>
      </c>
      <c r="O954">
        <v>57</v>
      </c>
      <c r="P954">
        <v>62</v>
      </c>
      <c r="Q954">
        <v>65</v>
      </c>
      <c r="R954">
        <v>68</v>
      </c>
      <c r="S954">
        <v>70</v>
      </c>
      <c r="T954">
        <v>91</v>
      </c>
      <c r="U954">
        <v>97</v>
      </c>
      <c r="V954">
        <v>70</v>
      </c>
      <c r="W954">
        <v>75</v>
      </c>
      <c r="X954">
        <v>79</v>
      </c>
      <c r="Y954">
        <v>82</v>
      </c>
      <c r="Z954">
        <v>86</v>
      </c>
      <c r="AA954">
        <v>90</v>
      </c>
      <c r="AB954">
        <v>75</v>
      </c>
      <c r="AC954">
        <v>16</v>
      </c>
      <c r="AD954">
        <v>21</v>
      </c>
      <c r="AE954">
        <v>64</v>
      </c>
      <c r="AF954">
        <v>66</v>
      </c>
      <c r="AG954">
        <v>70</v>
      </c>
      <c r="AH954">
        <v>71</v>
      </c>
      <c r="AI954">
        <v>91</v>
      </c>
      <c r="AJ954">
        <v>94</v>
      </c>
      <c r="AK954">
        <v>95</v>
      </c>
      <c r="AL954">
        <v>70</v>
      </c>
      <c r="AM954">
        <v>72</v>
      </c>
      <c r="AN954">
        <v>73</v>
      </c>
      <c r="AO954">
        <v>78</v>
      </c>
      <c r="AP954">
        <v>79</v>
      </c>
      <c r="AQ954">
        <v>80</v>
      </c>
      <c r="AR954">
        <v>85</v>
      </c>
      <c r="AS954">
        <v>87</v>
      </c>
      <c r="AT954">
        <v>88</v>
      </c>
      <c r="AU954">
        <v>90</v>
      </c>
      <c r="AV954">
        <v>93</v>
      </c>
      <c r="AW954">
        <v>96</v>
      </c>
      <c r="AX954">
        <v>70</v>
      </c>
      <c r="AY954">
        <v>74</v>
      </c>
      <c r="AZ954">
        <v>80</v>
      </c>
      <c r="BA954">
        <v>86</v>
      </c>
      <c r="BB954">
        <v>89</v>
      </c>
      <c r="BC954">
        <v>94</v>
      </c>
      <c r="BD954">
        <v>96</v>
      </c>
      <c r="BE954">
        <v>100</v>
      </c>
      <c r="BF954">
        <v>100</v>
      </c>
      <c r="BG954">
        <v>100</v>
      </c>
      <c r="BH954">
        <v>100</v>
      </c>
      <c r="BI954">
        <v>100</v>
      </c>
      <c r="BJ954">
        <v>100</v>
      </c>
      <c r="BK954">
        <v>100</v>
      </c>
      <c r="BL954">
        <v>100</v>
      </c>
      <c r="BM954">
        <v>100</v>
      </c>
      <c r="BN954">
        <v>100</v>
      </c>
      <c r="BO954">
        <v>100</v>
      </c>
      <c r="BP954">
        <v>100</v>
      </c>
      <c r="BQ954">
        <v>100</v>
      </c>
      <c r="BR954">
        <v>100</v>
      </c>
      <c r="BS954">
        <v>100</v>
      </c>
      <c r="BT954">
        <v>100</v>
      </c>
      <c r="BU954">
        <v>100</v>
      </c>
      <c r="BV954">
        <v>100</v>
      </c>
      <c r="BW954">
        <v>100</v>
      </c>
      <c r="BX954">
        <v>100</v>
      </c>
      <c r="BY954">
        <v>100</v>
      </c>
      <c r="BZ954">
        <v>100</v>
      </c>
      <c r="CA954">
        <v>100</v>
      </c>
      <c r="CB954">
        <v>100</v>
      </c>
      <c r="CC954">
        <v>100</v>
      </c>
      <c r="CD954">
        <v>100</v>
      </c>
      <c r="CE954">
        <v>100</v>
      </c>
      <c r="CF954">
        <v>100</v>
      </c>
      <c r="CG954">
        <v>100</v>
      </c>
      <c r="CH954">
        <v>100</v>
      </c>
      <c r="CI954">
        <v>100</v>
      </c>
      <c r="CJ954">
        <v>100</v>
      </c>
      <c r="CK954">
        <v>100</v>
      </c>
      <c r="CL954">
        <v>100</v>
      </c>
      <c r="CM954">
        <v>100</v>
      </c>
      <c r="CN954">
        <v>100</v>
      </c>
      <c r="CO954">
        <v>100</v>
      </c>
      <c r="CP954">
        <v>100</v>
      </c>
      <c r="CQ954">
        <v>100</v>
      </c>
      <c r="CR954">
        <v>100</v>
      </c>
      <c r="CS954">
        <v>100</v>
      </c>
      <c r="CT954">
        <v>100</v>
      </c>
      <c r="CU954">
        <v>100</v>
      </c>
      <c r="CV954">
        <v>100</v>
      </c>
      <c r="CW954">
        <v>100</v>
      </c>
      <c r="CX954">
        <v>100</v>
      </c>
      <c r="CY954">
        <v>100</v>
      </c>
    </row>
    <row r="955" spans="1:103" x14ac:dyDescent="0.3">
      <c r="A955" t="s">
        <v>954</v>
      </c>
      <c r="B955">
        <v>0</v>
      </c>
      <c r="C955">
        <v>1</v>
      </c>
      <c r="D955">
        <v>19</v>
      </c>
      <c r="E955">
        <v>42</v>
      </c>
      <c r="F955">
        <v>43</v>
      </c>
      <c r="G955">
        <v>49</v>
      </c>
      <c r="H955">
        <v>54</v>
      </c>
      <c r="I955">
        <v>56</v>
      </c>
      <c r="J955">
        <v>60</v>
      </c>
      <c r="K955">
        <v>65</v>
      </c>
      <c r="L955">
        <v>69</v>
      </c>
      <c r="M955">
        <v>72</v>
      </c>
      <c r="N955">
        <v>75</v>
      </c>
      <c r="O955">
        <v>78</v>
      </c>
      <c r="P955">
        <v>80</v>
      </c>
      <c r="Q955">
        <v>39</v>
      </c>
      <c r="R955">
        <v>45</v>
      </c>
      <c r="S955">
        <v>48</v>
      </c>
      <c r="T955">
        <v>52</v>
      </c>
      <c r="U955">
        <v>58</v>
      </c>
      <c r="V955">
        <v>60</v>
      </c>
      <c r="W955">
        <v>86</v>
      </c>
      <c r="X955">
        <v>89</v>
      </c>
      <c r="Y955">
        <v>93</v>
      </c>
      <c r="Z955">
        <v>97</v>
      </c>
      <c r="AA955">
        <v>98</v>
      </c>
      <c r="AB955">
        <v>100</v>
      </c>
      <c r="AC955">
        <v>100</v>
      </c>
      <c r="AD955">
        <v>100</v>
      </c>
      <c r="AE955">
        <v>100</v>
      </c>
      <c r="AF955">
        <v>100</v>
      </c>
      <c r="AG955">
        <v>100</v>
      </c>
      <c r="AH955">
        <v>100</v>
      </c>
      <c r="AI955">
        <v>100</v>
      </c>
      <c r="AJ955">
        <v>100</v>
      </c>
      <c r="AK955">
        <v>100</v>
      </c>
      <c r="AL955">
        <v>100</v>
      </c>
      <c r="AM955">
        <v>100</v>
      </c>
      <c r="AN955">
        <v>100</v>
      </c>
      <c r="AO955">
        <v>100</v>
      </c>
      <c r="AP955">
        <v>100</v>
      </c>
      <c r="AQ955">
        <v>100</v>
      </c>
      <c r="AR955">
        <v>100</v>
      </c>
      <c r="AS955">
        <v>100</v>
      </c>
      <c r="AT955">
        <v>100</v>
      </c>
      <c r="AU955">
        <v>100</v>
      </c>
      <c r="AV955">
        <v>100</v>
      </c>
      <c r="AW955">
        <v>100</v>
      </c>
      <c r="AX955">
        <v>100</v>
      </c>
      <c r="AY955">
        <v>100</v>
      </c>
      <c r="AZ955">
        <v>100</v>
      </c>
      <c r="BA955">
        <v>100</v>
      </c>
      <c r="BB955">
        <v>100</v>
      </c>
      <c r="BC955">
        <v>100</v>
      </c>
      <c r="BD955">
        <v>100</v>
      </c>
      <c r="BE955">
        <v>100</v>
      </c>
      <c r="BF955">
        <v>100</v>
      </c>
      <c r="BG955">
        <v>100</v>
      </c>
      <c r="BH955">
        <v>100</v>
      </c>
      <c r="BI955">
        <v>100</v>
      </c>
      <c r="BJ955">
        <v>100</v>
      </c>
      <c r="BK955">
        <v>100</v>
      </c>
      <c r="BL955">
        <v>100</v>
      </c>
      <c r="BM955">
        <v>100</v>
      </c>
      <c r="BN955">
        <v>100</v>
      </c>
      <c r="BO955">
        <v>100</v>
      </c>
      <c r="BP955">
        <v>100</v>
      </c>
      <c r="BQ955">
        <v>100</v>
      </c>
      <c r="BR955">
        <v>100</v>
      </c>
      <c r="BS955">
        <v>100</v>
      </c>
      <c r="BT955">
        <v>100</v>
      </c>
      <c r="BU955">
        <v>100</v>
      </c>
      <c r="BV955">
        <v>100</v>
      </c>
      <c r="BW955">
        <v>100</v>
      </c>
      <c r="BX955">
        <v>100</v>
      </c>
      <c r="BY955">
        <v>100</v>
      </c>
      <c r="BZ955">
        <v>100</v>
      </c>
      <c r="CA955">
        <v>100</v>
      </c>
      <c r="CB955">
        <v>100</v>
      </c>
      <c r="CC955">
        <v>100</v>
      </c>
      <c r="CD955">
        <v>100</v>
      </c>
      <c r="CE955">
        <v>100</v>
      </c>
      <c r="CF955">
        <v>100</v>
      </c>
      <c r="CG955">
        <v>100</v>
      </c>
      <c r="CH955">
        <v>100</v>
      </c>
      <c r="CI955">
        <v>100</v>
      </c>
      <c r="CJ955">
        <v>100</v>
      </c>
      <c r="CK955">
        <v>100</v>
      </c>
      <c r="CL955">
        <v>100</v>
      </c>
      <c r="CM955">
        <v>100</v>
      </c>
      <c r="CN955">
        <v>100</v>
      </c>
      <c r="CO955">
        <v>100</v>
      </c>
      <c r="CP955">
        <v>100</v>
      </c>
      <c r="CQ955">
        <v>100</v>
      </c>
      <c r="CR955">
        <v>100</v>
      </c>
      <c r="CS955">
        <v>100</v>
      </c>
      <c r="CT955">
        <v>100</v>
      </c>
      <c r="CU955">
        <v>100</v>
      </c>
      <c r="CV955">
        <v>100</v>
      </c>
      <c r="CW955">
        <v>100</v>
      </c>
      <c r="CX955">
        <v>100</v>
      </c>
      <c r="CY955">
        <v>100</v>
      </c>
    </row>
    <row r="956" spans="1:103" x14ac:dyDescent="0.3">
      <c r="A956" t="s">
        <v>955</v>
      </c>
      <c r="B956">
        <v>0</v>
      </c>
      <c r="C956">
        <v>19</v>
      </c>
      <c r="D956">
        <v>24</v>
      </c>
      <c r="E956">
        <v>29</v>
      </c>
      <c r="F956">
        <v>31</v>
      </c>
      <c r="G956">
        <v>34</v>
      </c>
      <c r="H956">
        <v>34</v>
      </c>
      <c r="I956">
        <v>38</v>
      </c>
      <c r="J956">
        <v>39</v>
      </c>
      <c r="K956">
        <v>40</v>
      </c>
      <c r="L956">
        <v>42</v>
      </c>
      <c r="M956">
        <v>45</v>
      </c>
      <c r="N956">
        <v>46</v>
      </c>
      <c r="O956">
        <v>26</v>
      </c>
      <c r="P956">
        <v>32</v>
      </c>
      <c r="Q956">
        <v>38</v>
      </c>
      <c r="R956">
        <v>43</v>
      </c>
      <c r="S956">
        <v>49</v>
      </c>
      <c r="T956">
        <v>54</v>
      </c>
      <c r="U956">
        <v>57</v>
      </c>
      <c r="V956">
        <v>61</v>
      </c>
      <c r="W956">
        <v>86</v>
      </c>
      <c r="X956">
        <v>90</v>
      </c>
      <c r="Y956">
        <v>94</v>
      </c>
      <c r="Z956">
        <v>100</v>
      </c>
      <c r="AA956">
        <v>100</v>
      </c>
      <c r="AB956">
        <v>100</v>
      </c>
      <c r="AC956">
        <v>100</v>
      </c>
      <c r="AD956">
        <v>100</v>
      </c>
      <c r="AE956">
        <v>100</v>
      </c>
      <c r="AF956">
        <v>100</v>
      </c>
      <c r="AG956">
        <v>100</v>
      </c>
      <c r="AH956">
        <v>100</v>
      </c>
      <c r="AI956">
        <v>100</v>
      </c>
      <c r="AJ956">
        <v>100</v>
      </c>
      <c r="AK956">
        <v>100</v>
      </c>
      <c r="AL956">
        <v>100</v>
      </c>
      <c r="AM956">
        <v>100</v>
      </c>
      <c r="AN956">
        <v>100</v>
      </c>
      <c r="AO956">
        <v>100</v>
      </c>
      <c r="AP956">
        <v>100</v>
      </c>
      <c r="AQ956">
        <v>100</v>
      </c>
      <c r="AR956">
        <v>100</v>
      </c>
      <c r="AS956">
        <v>100</v>
      </c>
      <c r="AT956">
        <v>100</v>
      </c>
      <c r="AU956">
        <v>100</v>
      </c>
      <c r="AV956">
        <v>100</v>
      </c>
      <c r="AW956">
        <v>100</v>
      </c>
      <c r="AX956">
        <v>100</v>
      </c>
      <c r="AY956">
        <v>100</v>
      </c>
      <c r="AZ956">
        <v>100</v>
      </c>
      <c r="BA956">
        <v>100</v>
      </c>
      <c r="BB956">
        <v>100</v>
      </c>
      <c r="BC956">
        <v>100</v>
      </c>
      <c r="BD956">
        <v>100</v>
      </c>
      <c r="BE956">
        <v>100</v>
      </c>
      <c r="BF956">
        <v>100</v>
      </c>
      <c r="BG956">
        <v>100</v>
      </c>
      <c r="BH956">
        <v>100</v>
      </c>
      <c r="BI956">
        <v>100</v>
      </c>
      <c r="BJ956">
        <v>100</v>
      </c>
      <c r="BK956">
        <v>100</v>
      </c>
      <c r="BL956">
        <v>100</v>
      </c>
      <c r="BM956">
        <v>100</v>
      </c>
      <c r="BN956">
        <v>100</v>
      </c>
      <c r="BO956">
        <v>100</v>
      </c>
      <c r="BP956">
        <v>100</v>
      </c>
      <c r="BQ956">
        <v>100</v>
      </c>
      <c r="BR956">
        <v>100</v>
      </c>
      <c r="BS956">
        <v>100</v>
      </c>
      <c r="BT956">
        <v>100</v>
      </c>
      <c r="BU956">
        <v>100</v>
      </c>
      <c r="BV956">
        <v>100</v>
      </c>
      <c r="BW956">
        <v>100</v>
      </c>
      <c r="BX956">
        <v>100</v>
      </c>
      <c r="BY956">
        <v>100</v>
      </c>
      <c r="BZ956">
        <v>100</v>
      </c>
      <c r="CA956">
        <v>100</v>
      </c>
      <c r="CB956">
        <v>100</v>
      </c>
      <c r="CC956">
        <v>100</v>
      </c>
      <c r="CD956">
        <v>100</v>
      </c>
      <c r="CE956">
        <v>100</v>
      </c>
      <c r="CF956">
        <v>100</v>
      </c>
      <c r="CG956">
        <v>100</v>
      </c>
      <c r="CH956">
        <v>100</v>
      </c>
      <c r="CI956">
        <v>100</v>
      </c>
      <c r="CJ956">
        <v>100</v>
      </c>
      <c r="CK956">
        <v>100</v>
      </c>
      <c r="CL956">
        <v>100</v>
      </c>
      <c r="CM956">
        <v>100</v>
      </c>
      <c r="CN956">
        <v>100</v>
      </c>
      <c r="CO956">
        <v>100</v>
      </c>
      <c r="CP956">
        <v>100</v>
      </c>
      <c r="CQ956">
        <v>100</v>
      </c>
      <c r="CR956">
        <v>100</v>
      </c>
      <c r="CS956">
        <v>100</v>
      </c>
      <c r="CT956">
        <v>100</v>
      </c>
      <c r="CU956">
        <v>100</v>
      </c>
      <c r="CV956">
        <v>100</v>
      </c>
      <c r="CW956">
        <v>100</v>
      </c>
      <c r="CX956">
        <v>100</v>
      </c>
      <c r="CY956">
        <v>100</v>
      </c>
    </row>
    <row r="957" spans="1:103" x14ac:dyDescent="0.3">
      <c r="A957" t="s">
        <v>956</v>
      </c>
      <c r="B957">
        <v>0</v>
      </c>
      <c r="C957">
        <v>19</v>
      </c>
      <c r="D957">
        <v>42</v>
      </c>
      <c r="E957">
        <v>26</v>
      </c>
      <c r="F957">
        <v>12</v>
      </c>
      <c r="G957">
        <v>37</v>
      </c>
      <c r="H957">
        <v>43</v>
      </c>
      <c r="I957">
        <v>49</v>
      </c>
      <c r="J957">
        <v>55</v>
      </c>
      <c r="K957">
        <v>61</v>
      </c>
      <c r="L957">
        <v>65</v>
      </c>
      <c r="M957">
        <v>69</v>
      </c>
      <c r="N957">
        <v>74</v>
      </c>
      <c r="O957">
        <v>78</v>
      </c>
      <c r="P957">
        <v>39</v>
      </c>
      <c r="Q957">
        <v>42</v>
      </c>
      <c r="R957">
        <v>45</v>
      </c>
      <c r="S957">
        <v>46</v>
      </c>
      <c r="T957">
        <v>49</v>
      </c>
      <c r="U957">
        <v>50</v>
      </c>
      <c r="V957">
        <v>56</v>
      </c>
      <c r="W957">
        <v>61</v>
      </c>
      <c r="X957">
        <v>65</v>
      </c>
      <c r="Y957">
        <v>67</v>
      </c>
      <c r="Z957">
        <v>68</v>
      </c>
      <c r="AA957">
        <v>70</v>
      </c>
      <c r="AB957">
        <v>75</v>
      </c>
      <c r="AC957">
        <v>79</v>
      </c>
      <c r="AD957">
        <v>98</v>
      </c>
      <c r="AE957">
        <v>70</v>
      </c>
      <c r="AF957">
        <v>75</v>
      </c>
      <c r="AG957">
        <v>79</v>
      </c>
      <c r="AH957">
        <v>82</v>
      </c>
      <c r="AI957">
        <v>39</v>
      </c>
      <c r="AJ957">
        <v>40</v>
      </c>
      <c r="AK957">
        <v>73</v>
      </c>
      <c r="AL957">
        <v>16</v>
      </c>
      <c r="AM957">
        <v>19</v>
      </c>
      <c r="AN957">
        <v>42</v>
      </c>
      <c r="AO957">
        <v>26</v>
      </c>
      <c r="AP957">
        <v>32</v>
      </c>
      <c r="AQ957">
        <v>35</v>
      </c>
      <c r="AR957">
        <v>39</v>
      </c>
      <c r="AS957">
        <v>42</v>
      </c>
      <c r="AT957">
        <v>46</v>
      </c>
      <c r="AU957">
        <v>26</v>
      </c>
      <c r="AV957">
        <v>27</v>
      </c>
      <c r="AW957">
        <v>12</v>
      </c>
      <c r="AX957">
        <v>13</v>
      </c>
      <c r="AY957">
        <v>13</v>
      </c>
      <c r="AZ957">
        <v>13</v>
      </c>
      <c r="BA957">
        <v>13</v>
      </c>
      <c r="BB957">
        <v>13</v>
      </c>
      <c r="BC957">
        <v>14</v>
      </c>
      <c r="BD957">
        <v>17</v>
      </c>
      <c r="BE957">
        <v>42</v>
      </c>
      <c r="BF957">
        <v>46</v>
      </c>
      <c r="BG957">
        <v>49</v>
      </c>
      <c r="BH957">
        <v>55</v>
      </c>
      <c r="BI957">
        <v>60</v>
      </c>
      <c r="BJ957">
        <v>66</v>
      </c>
      <c r="BK957">
        <v>72</v>
      </c>
      <c r="BL957">
        <v>91</v>
      </c>
      <c r="BM957">
        <v>97</v>
      </c>
      <c r="BN957">
        <v>100</v>
      </c>
      <c r="BO957">
        <v>100</v>
      </c>
      <c r="BP957">
        <v>100</v>
      </c>
      <c r="BQ957">
        <v>100</v>
      </c>
      <c r="BR957">
        <v>100</v>
      </c>
      <c r="BS957">
        <v>100</v>
      </c>
      <c r="BT957">
        <v>100</v>
      </c>
      <c r="BU957">
        <v>100</v>
      </c>
      <c r="BV957">
        <v>100</v>
      </c>
      <c r="BW957">
        <v>100</v>
      </c>
      <c r="BX957">
        <v>100</v>
      </c>
      <c r="BY957">
        <v>100</v>
      </c>
      <c r="BZ957">
        <v>100</v>
      </c>
      <c r="CA957">
        <v>100</v>
      </c>
      <c r="CB957">
        <v>100</v>
      </c>
      <c r="CC957">
        <v>100</v>
      </c>
      <c r="CD957">
        <v>100</v>
      </c>
      <c r="CE957">
        <v>100</v>
      </c>
      <c r="CF957">
        <v>100</v>
      </c>
      <c r="CG957">
        <v>100</v>
      </c>
      <c r="CH957">
        <v>100</v>
      </c>
      <c r="CI957">
        <v>100</v>
      </c>
      <c r="CJ957">
        <v>100</v>
      </c>
      <c r="CK957">
        <v>100</v>
      </c>
      <c r="CL957">
        <v>100</v>
      </c>
      <c r="CM957">
        <v>100</v>
      </c>
      <c r="CN957">
        <v>100</v>
      </c>
      <c r="CO957">
        <v>100</v>
      </c>
      <c r="CP957">
        <v>100</v>
      </c>
      <c r="CQ957">
        <v>100</v>
      </c>
      <c r="CR957">
        <v>100</v>
      </c>
      <c r="CS957">
        <v>100</v>
      </c>
      <c r="CT957">
        <v>100</v>
      </c>
      <c r="CU957">
        <v>100</v>
      </c>
      <c r="CV957">
        <v>100</v>
      </c>
      <c r="CW957">
        <v>100</v>
      </c>
      <c r="CX957">
        <v>100</v>
      </c>
      <c r="CY957">
        <v>100</v>
      </c>
    </row>
    <row r="958" spans="1:103" x14ac:dyDescent="0.3">
      <c r="A958" t="s">
        <v>957</v>
      </c>
      <c r="B958">
        <v>0</v>
      </c>
      <c r="C958">
        <v>4</v>
      </c>
      <c r="D958">
        <v>6</v>
      </c>
      <c r="E958">
        <v>7</v>
      </c>
      <c r="F958">
        <v>8</v>
      </c>
      <c r="G958">
        <v>7</v>
      </c>
      <c r="H958">
        <v>10</v>
      </c>
      <c r="I958">
        <v>13</v>
      </c>
      <c r="J958">
        <v>14</v>
      </c>
      <c r="K958">
        <v>37</v>
      </c>
      <c r="L958">
        <v>73</v>
      </c>
      <c r="M958">
        <v>79</v>
      </c>
      <c r="N958">
        <v>85</v>
      </c>
      <c r="O958">
        <v>87</v>
      </c>
      <c r="P958">
        <v>89</v>
      </c>
      <c r="Q958">
        <v>93</v>
      </c>
      <c r="R958">
        <v>98</v>
      </c>
      <c r="S958">
        <v>70</v>
      </c>
      <c r="T958">
        <v>73</v>
      </c>
      <c r="U958">
        <v>16</v>
      </c>
      <c r="V958">
        <v>21</v>
      </c>
      <c r="W958">
        <v>24</v>
      </c>
      <c r="X958">
        <v>29</v>
      </c>
      <c r="Y958">
        <v>30</v>
      </c>
      <c r="Z958">
        <v>33</v>
      </c>
      <c r="AA958">
        <v>39</v>
      </c>
      <c r="AB958">
        <v>44</v>
      </c>
      <c r="AC958">
        <v>50</v>
      </c>
      <c r="AD958">
        <v>51</v>
      </c>
      <c r="AE958">
        <v>56</v>
      </c>
      <c r="AF958">
        <v>61</v>
      </c>
      <c r="AG958">
        <v>62</v>
      </c>
      <c r="AH958">
        <v>68</v>
      </c>
      <c r="AI958">
        <v>70</v>
      </c>
      <c r="AJ958">
        <v>73</v>
      </c>
      <c r="AK958">
        <v>75</v>
      </c>
      <c r="AL958">
        <v>80</v>
      </c>
      <c r="AM958">
        <v>39</v>
      </c>
      <c r="AN958">
        <v>73</v>
      </c>
      <c r="AO958">
        <v>16</v>
      </c>
      <c r="AP958">
        <v>17</v>
      </c>
      <c r="AQ958">
        <v>23</v>
      </c>
      <c r="AR958">
        <v>24</v>
      </c>
      <c r="AS958">
        <v>27</v>
      </c>
      <c r="AT958">
        <v>32</v>
      </c>
      <c r="AU958">
        <v>34</v>
      </c>
      <c r="AV958">
        <v>34</v>
      </c>
      <c r="AW958">
        <v>39</v>
      </c>
      <c r="AX958">
        <v>44</v>
      </c>
      <c r="AY958">
        <v>46</v>
      </c>
      <c r="AZ958">
        <v>51</v>
      </c>
      <c r="BA958">
        <v>57</v>
      </c>
      <c r="BB958">
        <v>61</v>
      </c>
      <c r="BC958">
        <v>65</v>
      </c>
      <c r="BD958">
        <v>70</v>
      </c>
      <c r="BE958">
        <v>75</v>
      </c>
      <c r="BF958">
        <v>78</v>
      </c>
      <c r="BG958">
        <v>98</v>
      </c>
      <c r="BH958">
        <v>100</v>
      </c>
      <c r="BI958">
        <v>100</v>
      </c>
      <c r="BJ958">
        <v>100</v>
      </c>
      <c r="BK958">
        <v>100</v>
      </c>
      <c r="BL958">
        <v>100</v>
      </c>
      <c r="BM958">
        <v>100</v>
      </c>
      <c r="BN958">
        <v>100</v>
      </c>
      <c r="BO958">
        <v>100</v>
      </c>
      <c r="BP958">
        <v>100</v>
      </c>
      <c r="BQ958">
        <v>100</v>
      </c>
      <c r="BR958">
        <v>100</v>
      </c>
      <c r="BS958">
        <v>100</v>
      </c>
      <c r="BT958">
        <v>100</v>
      </c>
      <c r="BU958">
        <v>100</v>
      </c>
      <c r="BV958">
        <v>100</v>
      </c>
      <c r="BW958">
        <v>100</v>
      </c>
      <c r="BX958">
        <v>100</v>
      </c>
      <c r="BY958">
        <v>100</v>
      </c>
      <c r="BZ958">
        <v>100</v>
      </c>
      <c r="CA958">
        <v>100</v>
      </c>
      <c r="CB958">
        <v>100</v>
      </c>
      <c r="CC958">
        <v>100</v>
      </c>
      <c r="CD958">
        <v>100</v>
      </c>
      <c r="CE958">
        <v>100</v>
      </c>
      <c r="CF958">
        <v>100</v>
      </c>
      <c r="CG958">
        <v>100</v>
      </c>
      <c r="CH958">
        <v>100</v>
      </c>
      <c r="CI958">
        <v>100</v>
      </c>
      <c r="CJ958">
        <v>100</v>
      </c>
      <c r="CK958">
        <v>100</v>
      </c>
      <c r="CL958">
        <v>100</v>
      </c>
      <c r="CM958">
        <v>100</v>
      </c>
      <c r="CN958">
        <v>100</v>
      </c>
      <c r="CO958">
        <v>100</v>
      </c>
      <c r="CP958">
        <v>100</v>
      </c>
      <c r="CQ958">
        <v>100</v>
      </c>
      <c r="CR958">
        <v>100</v>
      </c>
      <c r="CS958">
        <v>100</v>
      </c>
      <c r="CT958">
        <v>100</v>
      </c>
      <c r="CU958">
        <v>100</v>
      </c>
      <c r="CV958">
        <v>100</v>
      </c>
      <c r="CW958">
        <v>100</v>
      </c>
      <c r="CX958">
        <v>100</v>
      </c>
      <c r="CY958">
        <v>100</v>
      </c>
    </row>
    <row r="959" spans="1:103" x14ac:dyDescent="0.3">
      <c r="A959" t="s">
        <v>958</v>
      </c>
      <c r="B959">
        <v>0</v>
      </c>
      <c r="C959">
        <v>4</v>
      </c>
      <c r="D959">
        <v>10</v>
      </c>
      <c r="E959">
        <v>37</v>
      </c>
      <c r="F959">
        <v>43</v>
      </c>
      <c r="G959">
        <v>49</v>
      </c>
      <c r="H959">
        <v>74</v>
      </c>
      <c r="I959">
        <v>79</v>
      </c>
      <c r="J959">
        <v>81</v>
      </c>
      <c r="K959">
        <v>87</v>
      </c>
      <c r="L959">
        <v>88</v>
      </c>
      <c r="M959">
        <v>90</v>
      </c>
      <c r="N959">
        <v>93</v>
      </c>
      <c r="O959">
        <v>95</v>
      </c>
      <c r="P959">
        <v>70</v>
      </c>
      <c r="Q959">
        <v>74</v>
      </c>
      <c r="R959">
        <v>91</v>
      </c>
      <c r="S959">
        <v>75</v>
      </c>
      <c r="T959">
        <v>81</v>
      </c>
      <c r="U959">
        <v>87</v>
      </c>
      <c r="V959">
        <v>91</v>
      </c>
      <c r="W959">
        <v>94</v>
      </c>
      <c r="X959">
        <v>97</v>
      </c>
      <c r="Y959">
        <v>70</v>
      </c>
      <c r="Z959">
        <v>72</v>
      </c>
      <c r="AA959">
        <v>16</v>
      </c>
      <c r="AB959">
        <v>21</v>
      </c>
      <c r="AC959">
        <v>42</v>
      </c>
      <c r="AD959">
        <v>26</v>
      </c>
      <c r="AE959">
        <v>27</v>
      </c>
      <c r="AF959">
        <v>33</v>
      </c>
      <c r="AG959">
        <v>34</v>
      </c>
      <c r="AH959">
        <v>37</v>
      </c>
      <c r="AI959">
        <v>73</v>
      </c>
      <c r="AJ959">
        <v>75</v>
      </c>
      <c r="AK959">
        <v>81</v>
      </c>
      <c r="AL959">
        <v>98</v>
      </c>
      <c r="AM959">
        <v>100</v>
      </c>
      <c r="AN959">
        <v>100</v>
      </c>
      <c r="AO959">
        <v>100</v>
      </c>
      <c r="AP959">
        <v>100</v>
      </c>
      <c r="AQ959">
        <v>100</v>
      </c>
      <c r="AR959">
        <v>100</v>
      </c>
      <c r="AS959">
        <v>100</v>
      </c>
      <c r="AT959">
        <v>100</v>
      </c>
      <c r="AU959">
        <v>100</v>
      </c>
      <c r="AV959">
        <v>100</v>
      </c>
      <c r="AW959">
        <v>100</v>
      </c>
      <c r="AX959">
        <v>100</v>
      </c>
      <c r="AY959">
        <v>100</v>
      </c>
      <c r="AZ959">
        <v>100</v>
      </c>
      <c r="BA959">
        <v>100</v>
      </c>
      <c r="BB959">
        <v>100</v>
      </c>
      <c r="BC959">
        <v>100</v>
      </c>
      <c r="BD959">
        <v>100</v>
      </c>
      <c r="BE959">
        <v>100</v>
      </c>
      <c r="BF959">
        <v>100</v>
      </c>
      <c r="BG959">
        <v>100</v>
      </c>
      <c r="BH959">
        <v>100</v>
      </c>
      <c r="BI959">
        <v>100</v>
      </c>
      <c r="BJ959">
        <v>100</v>
      </c>
      <c r="BK959">
        <v>100</v>
      </c>
      <c r="BL959">
        <v>100</v>
      </c>
      <c r="BM959">
        <v>100</v>
      </c>
      <c r="BN959">
        <v>100</v>
      </c>
      <c r="BO959">
        <v>100</v>
      </c>
      <c r="BP959">
        <v>100</v>
      </c>
      <c r="BQ959">
        <v>100</v>
      </c>
      <c r="BR959">
        <v>100</v>
      </c>
      <c r="BS959">
        <v>100</v>
      </c>
      <c r="BT959">
        <v>100</v>
      </c>
      <c r="BU959">
        <v>100</v>
      </c>
      <c r="BV959">
        <v>100</v>
      </c>
      <c r="BW959">
        <v>100</v>
      </c>
      <c r="BX959">
        <v>100</v>
      </c>
      <c r="BY959">
        <v>100</v>
      </c>
      <c r="BZ959">
        <v>100</v>
      </c>
      <c r="CA959">
        <v>100</v>
      </c>
      <c r="CB959">
        <v>100</v>
      </c>
      <c r="CC959">
        <v>100</v>
      </c>
      <c r="CD959">
        <v>100</v>
      </c>
      <c r="CE959">
        <v>100</v>
      </c>
      <c r="CF959">
        <v>100</v>
      </c>
      <c r="CG959">
        <v>100</v>
      </c>
      <c r="CH959">
        <v>100</v>
      </c>
      <c r="CI959">
        <v>100</v>
      </c>
      <c r="CJ959">
        <v>100</v>
      </c>
      <c r="CK959">
        <v>100</v>
      </c>
      <c r="CL959">
        <v>100</v>
      </c>
      <c r="CM959">
        <v>100</v>
      </c>
      <c r="CN959">
        <v>100</v>
      </c>
      <c r="CO959">
        <v>100</v>
      </c>
      <c r="CP959">
        <v>100</v>
      </c>
      <c r="CQ959">
        <v>100</v>
      </c>
      <c r="CR959">
        <v>100</v>
      </c>
      <c r="CS959">
        <v>100</v>
      </c>
      <c r="CT959">
        <v>100</v>
      </c>
      <c r="CU959">
        <v>100</v>
      </c>
      <c r="CV959">
        <v>100</v>
      </c>
      <c r="CW959">
        <v>100</v>
      </c>
      <c r="CX959">
        <v>100</v>
      </c>
      <c r="CY959">
        <v>100</v>
      </c>
    </row>
    <row r="960" spans="1:103" x14ac:dyDescent="0.3">
      <c r="A960" t="s">
        <v>959</v>
      </c>
      <c r="B960">
        <v>0</v>
      </c>
      <c r="C960">
        <v>6</v>
      </c>
      <c r="D960">
        <v>7</v>
      </c>
      <c r="E960">
        <v>9</v>
      </c>
      <c r="F960">
        <v>37</v>
      </c>
      <c r="G960">
        <v>73</v>
      </c>
      <c r="H960">
        <v>75</v>
      </c>
      <c r="I960">
        <v>81</v>
      </c>
      <c r="J960">
        <v>98</v>
      </c>
      <c r="K960">
        <v>70</v>
      </c>
      <c r="L960">
        <v>72</v>
      </c>
      <c r="M960">
        <v>78</v>
      </c>
      <c r="N960">
        <v>81</v>
      </c>
      <c r="O960">
        <v>87</v>
      </c>
      <c r="P960">
        <v>88</v>
      </c>
      <c r="Q960">
        <v>93</v>
      </c>
      <c r="R960">
        <v>96</v>
      </c>
      <c r="S960">
        <v>97</v>
      </c>
      <c r="T960">
        <v>98</v>
      </c>
      <c r="U960">
        <v>100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>
        <v>100</v>
      </c>
      <c r="AE960">
        <v>100</v>
      </c>
      <c r="AF960">
        <v>100</v>
      </c>
      <c r="AG960">
        <v>100</v>
      </c>
      <c r="AH960">
        <v>100</v>
      </c>
      <c r="AI960">
        <v>100</v>
      </c>
      <c r="AJ960">
        <v>100</v>
      </c>
      <c r="AK960">
        <v>100</v>
      </c>
      <c r="AL960">
        <v>100</v>
      </c>
      <c r="AM960">
        <v>100</v>
      </c>
      <c r="AN960">
        <v>100</v>
      </c>
      <c r="AO960">
        <v>100</v>
      </c>
      <c r="AP960">
        <v>100</v>
      </c>
      <c r="AQ960">
        <v>100</v>
      </c>
      <c r="AR960">
        <v>100</v>
      </c>
      <c r="AS960">
        <v>100</v>
      </c>
      <c r="AT960">
        <v>100</v>
      </c>
      <c r="AU960">
        <v>100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100</v>
      </c>
      <c r="BB960">
        <v>100</v>
      </c>
      <c r="BC960">
        <v>100</v>
      </c>
      <c r="BD960">
        <v>100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100</v>
      </c>
      <c r="BK960">
        <v>100</v>
      </c>
      <c r="BL960">
        <v>100</v>
      </c>
      <c r="BM960">
        <v>100</v>
      </c>
      <c r="BN960">
        <v>100</v>
      </c>
      <c r="BO960">
        <v>100</v>
      </c>
      <c r="BP960">
        <v>100</v>
      </c>
      <c r="BQ960">
        <v>100</v>
      </c>
      <c r="BR960">
        <v>100</v>
      </c>
      <c r="BS960">
        <v>100</v>
      </c>
      <c r="BT960">
        <v>100</v>
      </c>
      <c r="BU960">
        <v>100</v>
      </c>
      <c r="BV960">
        <v>100</v>
      </c>
      <c r="BW960">
        <v>100</v>
      </c>
      <c r="BX960">
        <v>100</v>
      </c>
      <c r="BY960">
        <v>100</v>
      </c>
      <c r="BZ960">
        <v>100</v>
      </c>
      <c r="CA960">
        <v>100</v>
      </c>
      <c r="CB960">
        <v>100</v>
      </c>
      <c r="CC960">
        <v>100</v>
      </c>
      <c r="CD960">
        <v>100</v>
      </c>
      <c r="CE960">
        <v>100</v>
      </c>
      <c r="CF960">
        <v>100</v>
      </c>
      <c r="CG960">
        <v>100</v>
      </c>
      <c r="CH960">
        <v>100</v>
      </c>
      <c r="CI960">
        <v>100</v>
      </c>
      <c r="CJ960">
        <v>100</v>
      </c>
      <c r="CK960">
        <v>100</v>
      </c>
      <c r="CL960">
        <v>100</v>
      </c>
      <c r="CM960">
        <v>100</v>
      </c>
      <c r="CN960">
        <v>100</v>
      </c>
      <c r="CO960">
        <v>100</v>
      </c>
      <c r="CP960">
        <v>100</v>
      </c>
      <c r="CQ960">
        <v>100</v>
      </c>
      <c r="CR960">
        <v>100</v>
      </c>
      <c r="CS960">
        <v>100</v>
      </c>
      <c r="CT960">
        <v>100</v>
      </c>
      <c r="CU960">
        <v>100</v>
      </c>
      <c r="CV960">
        <v>100</v>
      </c>
      <c r="CW960">
        <v>100</v>
      </c>
      <c r="CX960">
        <v>100</v>
      </c>
      <c r="CY960">
        <v>100</v>
      </c>
    </row>
    <row r="961" spans="1:103" x14ac:dyDescent="0.3">
      <c r="A961" t="s">
        <v>960</v>
      </c>
      <c r="B961">
        <v>0</v>
      </c>
      <c r="C961">
        <v>4</v>
      </c>
      <c r="D961">
        <v>6</v>
      </c>
      <c r="E961">
        <v>12</v>
      </c>
      <c r="F961">
        <v>13</v>
      </c>
      <c r="G961">
        <v>37</v>
      </c>
      <c r="H961">
        <v>43</v>
      </c>
      <c r="I961">
        <v>49</v>
      </c>
      <c r="J961">
        <v>55</v>
      </c>
      <c r="K961">
        <v>59</v>
      </c>
      <c r="L961">
        <v>64</v>
      </c>
      <c r="M961">
        <v>66</v>
      </c>
      <c r="N961">
        <v>68</v>
      </c>
      <c r="O961">
        <v>69</v>
      </c>
      <c r="P961">
        <v>71</v>
      </c>
      <c r="Q961">
        <v>91</v>
      </c>
      <c r="R961">
        <v>93</v>
      </c>
      <c r="S961">
        <v>94</v>
      </c>
      <c r="T961">
        <v>97</v>
      </c>
      <c r="U961">
        <v>100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100</v>
      </c>
      <c r="AE961">
        <v>100</v>
      </c>
      <c r="AF961">
        <v>100</v>
      </c>
      <c r="AG961">
        <v>100</v>
      </c>
      <c r="AH961">
        <v>100</v>
      </c>
      <c r="AI961">
        <v>100</v>
      </c>
      <c r="AJ961">
        <v>100</v>
      </c>
      <c r="AK961">
        <v>100</v>
      </c>
      <c r="AL961">
        <v>100</v>
      </c>
      <c r="AM961">
        <v>100</v>
      </c>
      <c r="AN961">
        <v>100</v>
      </c>
      <c r="AO961">
        <v>100</v>
      </c>
      <c r="AP961">
        <v>100</v>
      </c>
      <c r="AQ961">
        <v>100</v>
      </c>
      <c r="AR961">
        <v>100</v>
      </c>
      <c r="AS961">
        <v>100</v>
      </c>
      <c r="AT961">
        <v>100</v>
      </c>
      <c r="AU961">
        <v>100</v>
      </c>
      <c r="AV961">
        <v>100</v>
      </c>
      <c r="AW961">
        <v>100</v>
      </c>
      <c r="AX961">
        <v>100</v>
      </c>
      <c r="AY961">
        <v>100</v>
      </c>
      <c r="AZ961">
        <v>100</v>
      </c>
      <c r="BA961">
        <v>100</v>
      </c>
      <c r="BB961">
        <v>100</v>
      </c>
      <c r="BC961">
        <v>100</v>
      </c>
      <c r="BD961">
        <v>100</v>
      </c>
      <c r="BE961">
        <v>100</v>
      </c>
      <c r="BF961">
        <v>100</v>
      </c>
      <c r="BG961">
        <v>100</v>
      </c>
      <c r="BH961">
        <v>100</v>
      </c>
      <c r="BI961">
        <v>100</v>
      </c>
      <c r="BJ961">
        <v>100</v>
      </c>
      <c r="BK961">
        <v>100</v>
      </c>
      <c r="BL961">
        <v>100</v>
      </c>
      <c r="BM961">
        <v>100</v>
      </c>
      <c r="BN961">
        <v>100</v>
      </c>
      <c r="BO961">
        <v>100</v>
      </c>
      <c r="BP961">
        <v>100</v>
      </c>
      <c r="BQ961">
        <v>100</v>
      </c>
      <c r="BR961">
        <v>100</v>
      </c>
      <c r="BS961">
        <v>100</v>
      </c>
      <c r="BT961">
        <v>100</v>
      </c>
      <c r="BU961">
        <v>100</v>
      </c>
      <c r="BV961">
        <v>100</v>
      </c>
      <c r="BW961">
        <v>100</v>
      </c>
      <c r="BX961">
        <v>100</v>
      </c>
      <c r="BY961">
        <v>100</v>
      </c>
      <c r="BZ961">
        <v>100</v>
      </c>
      <c r="CA961">
        <v>100</v>
      </c>
      <c r="CB961">
        <v>100</v>
      </c>
      <c r="CC961">
        <v>100</v>
      </c>
      <c r="CD961">
        <v>100</v>
      </c>
      <c r="CE961">
        <v>100</v>
      </c>
      <c r="CF961">
        <v>100</v>
      </c>
      <c r="CG961">
        <v>100</v>
      </c>
      <c r="CH961">
        <v>100</v>
      </c>
      <c r="CI961">
        <v>100</v>
      </c>
      <c r="CJ961">
        <v>100</v>
      </c>
      <c r="CK961">
        <v>100</v>
      </c>
      <c r="CL961">
        <v>100</v>
      </c>
      <c r="CM961">
        <v>100</v>
      </c>
      <c r="CN961">
        <v>100</v>
      </c>
      <c r="CO961">
        <v>100</v>
      </c>
      <c r="CP961">
        <v>100</v>
      </c>
      <c r="CQ961">
        <v>100</v>
      </c>
      <c r="CR961">
        <v>100</v>
      </c>
      <c r="CS961">
        <v>100</v>
      </c>
      <c r="CT961">
        <v>100</v>
      </c>
      <c r="CU961">
        <v>100</v>
      </c>
      <c r="CV961">
        <v>100</v>
      </c>
      <c r="CW961">
        <v>100</v>
      </c>
      <c r="CX961">
        <v>100</v>
      </c>
      <c r="CY961">
        <v>100</v>
      </c>
    </row>
    <row r="962" spans="1:103" x14ac:dyDescent="0.3">
      <c r="A962" t="s">
        <v>961</v>
      </c>
      <c r="B962">
        <v>0</v>
      </c>
      <c r="C962">
        <v>5</v>
      </c>
      <c r="D962">
        <v>10</v>
      </c>
      <c r="E962">
        <v>14</v>
      </c>
      <c r="F962">
        <v>19</v>
      </c>
      <c r="G962">
        <v>42</v>
      </c>
      <c r="H962">
        <v>45</v>
      </c>
      <c r="I962">
        <v>51</v>
      </c>
      <c r="J962">
        <v>74</v>
      </c>
      <c r="K962">
        <v>79</v>
      </c>
      <c r="L962">
        <v>81</v>
      </c>
      <c r="M962">
        <v>39</v>
      </c>
      <c r="N962">
        <v>73</v>
      </c>
      <c r="O962">
        <v>74</v>
      </c>
      <c r="P962">
        <v>80</v>
      </c>
      <c r="Q962">
        <v>39</v>
      </c>
      <c r="R962">
        <v>44</v>
      </c>
      <c r="S962">
        <v>45</v>
      </c>
      <c r="T962">
        <v>26</v>
      </c>
      <c r="U962">
        <v>27</v>
      </c>
      <c r="V962">
        <v>32</v>
      </c>
      <c r="W962">
        <v>37</v>
      </c>
      <c r="X962">
        <v>38</v>
      </c>
      <c r="Y962">
        <v>73</v>
      </c>
      <c r="Z962">
        <v>79</v>
      </c>
      <c r="AA962">
        <v>39</v>
      </c>
      <c r="AB962">
        <v>43</v>
      </c>
      <c r="AC962">
        <v>44</v>
      </c>
      <c r="AD962">
        <v>26</v>
      </c>
      <c r="AE962">
        <v>32</v>
      </c>
      <c r="AF962">
        <v>34</v>
      </c>
      <c r="AG962">
        <v>38</v>
      </c>
      <c r="AH962">
        <v>42</v>
      </c>
      <c r="AI962">
        <v>26</v>
      </c>
      <c r="AJ962">
        <v>31</v>
      </c>
      <c r="AK962">
        <v>37</v>
      </c>
      <c r="AL962">
        <v>73</v>
      </c>
      <c r="AM962">
        <v>75</v>
      </c>
      <c r="AN962">
        <v>16</v>
      </c>
      <c r="AO962">
        <v>19</v>
      </c>
      <c r="AP962">
        <v>24</v>
      </c>
      <c r="AQ962">
        <v>27</v>
      </c>
      <c r="AR962">
        <v>30</v>
      </c>
      <c r="AS962">
        <v>33</v>
      </c>
      <c r="AT962">
        <v>34</v>
      </c>
      <c r="AU962">
        <v>34</v>
      </c>
      <c r="AV962">
        <v>35</v>
      </c>
      <c r="AW962">
        <v>39</v>
      </c>
      <c r="AX962">
        <v>43</v>
      </c>
      <c r="AY962">
        <v>46</v>
      </c>
      <c r="AZ962">
        <v>48</v>
      </c>
      <c r="BA962">
        <v>52</v>
      </c>
      <c r="BB962">
        <v>54</v>
      </c>
      <c r="BC962">
        <v>57</v>
      </c>
      <c r="BD962">
        <v>61</v>
      </c>
      <c r="BE962">
        <v>65</v>
      </c>
      <c r="BF962">
        <v>67</v>
      </c>
      <c r="BG962">
        <v>68</v>
      </c>
      <c r="BH962">
        <v>73</v>
      </c>
      <c r="BI962">
        <v>74</v>
      </c>
      <c r="BJ962">
        <v>75</v>
      </c>
      <c r="BK962">
        <v>78</v>
      </c>
      <c r="BL962">
        <v>98</v>
      </c>
      <c r="BM962">
        <v>100</v>
      </c>
      <c r="BN962">
        <v>100</v>
      </c>
      <c r="BO962">
        <v>100</v>
      </c>
      <c r="BP962">
        <v>100</v>
      </c>
      <c r="BQ962">
        <v>100</v>
      </c>
      <c r="BR962">
        <v>100</v>
      </c>
      <c r="BS962">
        <v>100</v>
      </c>
      <c r="BT962">
        <v>100</v>
      </c>
      <c r="BU962">
        <v>100</v>
      </c>
      <c r="BV962">
        <v>100</v>
      </c>
      <c r="BW962">
        <v>100</v>
      </c>
      <c r="BX962">
        <v>100</v>
      </c>
      <c r="BY962">
        <v>100</v>
      </c>
      <c r="BZ962">
        <v>100</v>
      </c>
      <c r="CA962">
        <v>100</v>
      </c>
      <c r="CB962">
        <v>100</v>
      </c>
      <c r="CC962">
        <v>100</v>
      </c>
      <c r="CD962">
        <v>100</v>
      </c>
      <c r="CE962">
        <v>100</v>
      </c>
      <c r="CF962">
        <v>100</v>
      </c>
      <c r="CG962">
        <v>100</v>
      </c>
      <c r="CH962">
        <v>100</v>
      </c>
      <c r="CI962">
        <v>100</v>
      </c>
      <c r="CJ962">
        <v>100</v>
      </c>
      <c r="CK962">
        <v>100</v>
      </c>
      <c r="CL962">
        <v>100</v>
      </c>
      <c r="CM962">
        <v>100</v>
      </c>
      <c r="CN962">
        <v>100</v>
      </c>
      <c r="CO962">
        <v>100</v>
      </c>
      <c r="CP962">
        <v>100</v>
      </c>
      <c r="CQ962">
        <v>100</v>
      </c>
      <c r="CR962">
        <v>100</v>
      </c>
      <c r="CS962">
        <v>100</v>
      </c>
      <c r="CT962">
        <v>100</v>
      </c>
      <c r="CU962">
        <v>100</v>
      </c>
      <c r="CV962">
        <v>100</v>
      </c>
      <c r="CW962">
        <v>100</v>
      </c>
      <c r="CX962">
        <v>100</v>
      </c>
      <c r="CY962">
        <v>100</v>
      </c>
    </row>
    <row r="963" spans="1:103" x14ac:dyDescent="0.3">
      <c r="A963" t="s">
        <v>962</v>
      </c>
      <c r="B963">
        <v>0</v>
      </c>
      <c r="C963">
        <v>6</v>
      </c>
      <c r="D963">
        <v>7</v>
      </c>
      <c r="E963">
        <v>8</v>
      </c>
      <c r="F963">
        <v>7</v>
      </c>
      <c r="G963">
        <v>12</v>
      </c>
      <c r="H963">
        <v>13</v>
      </c>
      <c r="I963">
        <v>19</v>
      </c>
      <c r="J963">
        <v>64</v>
      </c>
      <c r="K963">
        <v>68</v>
      </c>
      <c r="L963">
        <v>70</v>
      </c>
      <c r="M963">
        <v>71</v>
      </c>
      <c r="N963">
        <v>73</v>
      </c>
      <c r="O963">
        <v>16</v>
      </c>
      <c r="P963">
        <v>42</v>
      </c>
      <c r="Q963">
        <v>45</v>
      </c>
      <c r="R963">
        <v>50</v>
      </c>
      <c r="S963">
        <v>56</v>
      </c>
      <c r="T963">
        <v>62</v>
      </c>
      <c r="U963">
        <v>64</v>
      </c>
      <c r="V963">
        <v>66</v>
      </c>
      <c r="W963">
        <v>71</v>
      </c>
      <c r="X963">
        <v>74</v>
      </c>
      <c r="Y963">
        <v>75</v>
      </c>
      <c r="Z963">
        <v>91</v>
      </c>
      <c r="AA963">
        <v>93</v>
      </c>
      <c r="AB963">
        <v>97</v>
      </c>
      <c r="AC963">
        <v>70</v>
      </c>
      <c r="AD963">
        <v>71</v>
      </c>
      <c r="AE963">
        <v>73</v>
      </c>
      <c r="AF963">
        <v>74</v>
      </c>
      <c r="AG963">
        <v>78</v>
      </c>
      <c r="AH963">
        <v>80</v>
      </c>
      <c r="AI963">
        <v>86</v>
      </c>
      <c r="AJ963">
        <v>87</v>
      </c>
      <c r="AK963">
        <v>88</v>
      </c>
      <c r="AL963">
        <v>89</v>
      </c>
      <c r="AM963">
        <v>90</v>
      </c>
      <c r="AN963">
        <v>75</v>
      </c>
      <c r="AO963">
        <v>78</v>
      </c>
      <c r="AP963">
        <v>81</v>
      </c>
      <c r="AQ963">
        <v>87</v>
      </c>
      <c r="AR963">
        <v>93</v>
      </c>
      <c r="AS963">
        <v>70</v>
      </c>
      <c r="AT963">
        <v>71</v>
      </c>
      <c r="AU963">
        <v>75</v>
      </c>
      <c r="AV963">
        <v>78</v>
      </c>
      <c r="AW963">
        <v>79</v>
      </c>
      <c r="AX963">
        <v>39</v>
      </c>
      <c r="AY963">
        <v>73</v>
      </c>
      <c r="AZ963">
        <v>16</v>
      </c>
      <c r="BA963">
        <v>21</v>
      </c>
      <c r="BB963">
        <v>23</v>
      </c>
      <c r="BC963">
        <v>26</v>
      </c>
      <c r="BD963">
        <v>12</v>
      </c>
      <c r="BE963">
        <v>14</v>
      </c>
      <c r="BF963">
        <v>13</v>
      </c>
      <c r="BG963">
        <v>14</v>
      </c>
      <c r="BH963">
        <v>17</v>
      </c>
      <c r="BI963">
        <v>20</v>
      </c>
      <c r="BJ963">
        <v>23</v>
      </c>
      <c r="BK963">
        <v>29</v>
      </c>
      <c r="BL963">
        <v>32</v>
      </c>
      <c r="BM963">
        <v>35</v>
      </c>
      <c r="BN963">
        <v>37</v>
      </c>
      <c r="BO963">
        <v>43</v>
      </c>
      <c r="BP963">
        <v>49</v>
      </c>
      <c r="BQ963">
        <v>50</v>
      </c>
      <c r="BR963">
        <v>54</v>
      </c>
      <c r="BS963">
        <v>60</v>
      </c>
      <c r="BT963">
        <v>66</v>
      </c>
      <c r="BU963">
        <v>71</v>
      </c>
      <c r="BV963">
        <v>73</v>
      </c>
      <c r="BW963">
        <v>16</v>
      </c>
      <c r="BX963">
        <v>13</v>
      </c>
      <c r="BY963">
        <v>17</v>
      </c>
      <c r="BZ963">
        <v>20</v>
      </c>
      <c r="CA963">
        <v>26</v>
      </c>
      <c r="CB963">
        <v>32</v>
      </c>
      <c r="CC963">
        <v>38</v>
      </c>
      <c r="CD963">
        <v>43</v>
      </c>
      <c r="CE963">
        <v>26</v>
      </c>
      <c r="CF963">
        <v>29</v>
      </c>
      <c r="CG963">
        <v>35</v>
      </c>
      <c r="CH963">
        <v>40</v>
      </c>
      <c r="CI963">
        <v>44</v>
      </c>
      <c r="CJ963">
        <v>49</v>
      </c>
      <c r="CK963">
        <v>52</v>
      </c>
      <c r="CL963">
        <v>74</v>
      </c>
      <c r="CM963">
        <v>79</v>
      </c>
      <c r="CN963">
        <v>98</v>
      </c>
      <c r="CO963">
        <v>100</v>
      </c>
      <c r="CP963">
        <v>100</v>
      </c>
      <c r="CQ963">
        <v>100</v>
      </c>
      <c r="CR963">
        <v>100</v>
      </c>
      <c r="CS963">
        <v>100</v>
      </c>
      <c r="CT963">
        <v>100</v>
      </c>
      <c r="CU963">
        <v>100</v>
      </c>
      <c r="CV963">
        <v>100</v>
      </c>
      <c r="CW963">
        <v>100</v>
      </c>
      <c r="CX963">
        <v>100</v>
      </c>
      <c r="CY963">
        <v>100</v>
      </c>
    </row>
    <row r="964" spans="1:103" x14ac:dyDescent="0.3">
      <c r="A964" t="s">
        <v>963</v>
      </c>
      <c r="B964">
        <v>0</v>
      </c>
      <c r="C964">
        <v>4</v>
      </c>
      <c r="D964">
        <v>6</v>
      </c>
      <c r="E964">
        <v>7</v>
      </c>
      <c r="F964">
        <v>10</v>
      </c>
      <c r="G964">
        <v>16</v>
      </c>
      <c r="H964">
        <v>19</v>
      </c>
      <c r="I964">
        <v>42</v>
      </c>
      <c r="J964">
        <v>26</v>
      </c>
      <c r="K964">
        <v>31</v>
      </c>
      <c r="L964">
        <v>32</v>
      </c>
      <c r="M964">
        <v>38</v>
      </c>
      <c r="N964">
        <v>44</v>
      </c>
      <c r="O964">
        <v>48</v>
      </c>
      <c r="P964">
        <v>74</v>
      </c>
      <c r="Q964">
        <v>78</v>
      </c>
      <c r="R964">
        <v>82</v>
      </c>
      <c r="S964">
        <v>85</v>
      </c>
      <c r="T964">
        <v>91</v>
      </c>
      <c r="U964">
        <v>93</v>
      </c>
      <c r="V964">
        <v>70</v>
      </c>
      <c r="W964">
        <v>91</v>
      </c>
      <c r="X964">
        <v>96</v>
      </c>
      <c r="Y964">
        <v>98</v>
      </c>
      <c r="Z964">
        <v>70</v>
      </c>
      <c r="AA964">
        <v>75</v>
      </c>
      <c r="AB964">
        <v>81</v>
      </c>
      <c r="AC964">
        <v>86</v>
      </c>
      <c r="AD964">
        <v>87</v>
      </c>
      <c r="AE964">
        <v>93</v>
      </c>
      <c r="AF964">
        <v>96</v>
      </c>
      <c r="AG964">
        <v>100</v>
      </c>
      <c r="AH964">
        <v>100</v>
      </c>
      <c r="AI964">
        <v>100</v>
      </c>
      <c r="AJ964">
        <v>100</v>
      </c>
      <c r="AK964">
        <v>100</v>
      </c>
      <c r="AL964">
        <v>100</v>
      </c>
      <c r="AM964">
        <v>100</v>
      </c>
      <c r="AN964">
        <v>100</v>
      </c>
      <c r="AO964">
        <v>100</v>
      </c>
      <c r="AP964">
        <v>100</v>
      </c>
      <c r="AQ964">
        <v>100</v>
      </c>
      <c r="AR964">
        <v>100</v>
      </c>
      <c r="AS964">
        <v>100</v>
      </c>
      <c r="AT964">
        <v>100</v>
      </c>
      <c r="AU964">
        <v>100</v>
      </c>
      <c r="AV964">
        <v>100</v>
      </c>
      <c r="AW964">
        <v>100</v>
      </c>
      <c r="AX964">
        <v>100</v>
      </c>
      <c r="AY964">
        <v>100</v>
      </c>
      <c r="AZ964">
        <v>100</v>
      </c>
      <c r="BA964">
        <v>100</v>
      </c>
      <c r="BB964">
        <v>100</v>
      </c>
      <c r="BC964">
        <v>100</v>
      </c>
      <c r="BD964">
        <v>100</v>
      </c>
      <c r="BE964">
        <v>100</v>
      </c>
      <c r="BF964">
        <v>100</v>
      </c>
      <c r="BG964">
        <v>100</v>
      </c>
      <c r="BH964">
        <v>100</v>
      </c>
      <c r="BI964">
        <v>100</v>
      </c>
      <c r="BJ964">
        <v>100</v>
      </c>
      <c r="BK964">
        <v>100</v>
      </c>
      <c r="BL964">
        <v>100</v>
      </c>
      <c r="BM964">
        <v>100</v>
      </c>
      <c r="BN964">
        <v>100</v>
      </c>
      <c r="BO964">
        <v>100</v>
      </c>
      <c r="BP964">
        <v>100</v>
      </c>
      <c r="BQ964">
        <v>100</v>
      </c>
      <c r="BR964">
        <v>100</v>
      </c>
      <c r="BS964">
        <v>100</v>
      </c>
      <c r="BT964">
        <v>100</v>
      </c>
      <c r="BU964">
        <v>100</v>
      </c>
      <c r="BV964">
        <v>100</v>
      </c>
      <c r="BW964">
        <v>100</v>
      </c>
      <c r="BX964">
        <v>100</v>
      </c>
      <c r="BY964">
        <v>100</v>
      </c>
      <c r="BZ964">
        <v>100</v>
      </c>
      <c r="CA964">
        <v>100</v>
      </c>
      <c r="CB964">
        <v>100</v>
      </c>
      <c r="CC964">
        <v>100</v>
      </c>
      <c r="CD964">
        <v>100</v>
      </c>
      <c r="CE964">
        <v>100</v>
      </c>
      <c r="CF964">
        <v>100</v>
      </c>
      <c r="CG964">
        <v>100</v>
      </c>
      <c r="CH964">
        <v>100</v>
      </c>
      <c r="CI964">
        <v>100</v>
      </c>
      <c r="CJ964">
        <v>100</v>
      </c>
      <c r="CK964">
        <v>100</v>
      </c>
      <c r="CL964">
        <v>100</v>
      </c>
      <c r="CM964">
        <v>100</v>
      </c>
      <c r="CN964">
        <v>100</v>
      </c>
      <c r="CO964">
        <v>100</v>
      </c>
      <c r="CP964">
        <v>100</v>
      </c>
      <c r="CQ964">
        <v>100</v>
      </c>
      <c r="CR964">
        <v>100</v>
      </c>
      <c r="CS964">
        <v>100</v>
      </c>
      <c r="CT964">
        <v>100</v>
      </c>
      <c r="CU964">
        <v>100</v>
      </c>
      <c r="CV964">
        <v>100</v>
      </c>
      <c r="CW964">
        <v>100</v>
      </c>
      <c r="CX964">
        <v>100</v>
      </c>
      <c r="CY964">
        <v>100</v>
      </c>
    </row>
    <row r="965" spans="1:103" x14ac:dyDescent="0.3">
      <c r="A965" t="s">
        <v>964</v>
      </c>
      <c r="B965">
        <v>0</v>
      </c>
      <c r="C965">
        <v>6</v>
      </c>
      <c r="D965">
        <v>12</v>
      </c>
      <c r="E965">
        <v>13</v>
      </c>
      <c r="F965">
        <v>16</v>
      </c>
      <c r="G965">
        <v>21</v>
      </c>
      <c r="H965">
        <v>23</v>
      </c>
      <c r="I965">
        <v>26</v>
      </c>
      <c r="J965">
        <v>31</v>
      </c>
      <c r="K965">
        <v>35</v>
      </c>
      <c r="L965">
        <v>39</v>
      </c>
      <c r="M965">
        <v>42</v>
      </c>
      <c r="N965">
        <v>26</v>
      </c>
      <c r="O965">
        <v>29</v>
      </c>
      <c r="P965">
        <v>33</v>
      </c>
      <c r="Q965">
        <v>37</v>
      </c>
      <c r="R965">
        <v>42</v>
      </c>
      <c r="S965">
        <v>43</v>
      </c>
      <c r="T965">
        <v>44</v>
      </c>
      <c r="U965">
        <v>26</v>
      </c>
      <c r="V965">
        <v>32</v>
      </c>
      <c r="W965">
        <v>34</v>
      </c>
      <c r="X965">
        <v>37</v>
      </c>
      <c r="Y965">
        <v>43</v>
      </c>
      <c r="Z965">
        <v>44</v>
      </c>
      <c r="AA965">
        <v>49</v>
      </c>
      <c r="AB965">
        <v>52</v>
      </c>
      <c r="AC965">
        <v>54</v>
      </c>
      <c r="AD965">
        <v>58</v>
      </c>
      <c r="AE965">
        <v>62</v>
      </c>
      <c r="AF965">
        <v>68</v>
      </c>
      <c r="AG965">
        <v>73</v>
      </c>
      <c r="AH965">
        <v>75</v>
      </c>
      <c r="AI965">
        <v>16</v>
      </c>
      <c r="AJ965">
        <v>17</v>
      </c>
      <c r="AK965">
        <v>42</v>
      </c>
      <c r="AL965">
        <v>46</v>
      </c>
      <c r="AM965">
        <v>51</v>
      </c>
      <c r="AN965">
        <v>52</v>
      </c>
      <c r="AO965">
        <v>57</v>
      </c>
      <c r="AP965">
        <v>62</v>
      </c>
      <c r="AQ965">
        <v>68</v>
      </c>
      <c r="AR965">
        <v>74</v>
      </c>
      <c r="AS965">
        <v>80</v>
      </c>
      <c r="AT965">
        <v>98</v>
      </c>
      <c r="AU965">
        <v>100</v>
      </c>
      <c r="AV965">
        <v>100</v>
      </c>
      <c r="AW965">
        <v>100</v>
      </c>
      <c r="AX965">
        <v>100</v>
      </c>
      <c r="AY965">
        <v>100</v>
      </c>
      <c r="AZ965">
        <v>100</v>
      </c>
      <c r="BA965">
        <v>100</v>
      </c>
      <c r="BB965">
        <v>100</v>
      </c>
      <c r="BC965">
        <v>100</v>
      </c>
      <c r="BD965">
        <v>100</v>
      </c>
      <c r="BE965">
        <v>100</v>
      </c>
      <c r="BF965">
        <v>100</v>
      </c>
      <c r="BG965">
        <v>100</v>
      </c>
      <c r="BH965">
        <v>100</v>
      </c>
      <c r="BI965">
        <v>100</v>
      </c>
      <c r="BJ965">
        <v>100</v>
      </c>
      <c r="BK965">
        <v>100</v>
      </c>
      <c r="BL965">
        <v>100</v>
      </c>
      <c r="BM965">
        <v>100</v>
      </c>
      <c r="BN965">
        <v>100</v>
      </c>
      <c r="BO965">
        <v>100</v>
      </c>
      <c r="BP965">
        <v>100</v>
      </c>
      <c r="BQ965">
        <v>100</v>
      </c>
      <c r="BR965">
        <v>100</v>
      </c>
      <c r="BS965">
        <v>100</v>
      </c>
      <c r="BT965">
        <v>100</v>
      </c>
      <c r="BU965">
        <v>100</v>
      </c>
      <c r="BV965">
        <v>100</v>
      </c>
      <c r="BW965">
        <v>100</v>
      </c>
      <c r="BX965">
        <v>100</v>
      </c>
      <c r="BY965">
        <v>100</v>
      </c>
      <c r="BZ965">
        <v>100</v>
      </c>
      <c r="CA965">
        <v>100</v>
      </c>
      <c r="CB965">
        <v>100</v>
      </c>
      <c r="CC965">
        <v>100</v>
      </c>
      <c r="CD965">
        <v>100</v>
      </c>
      <c r="CE965">
        <v>100</v>
      </c>
      <c r="CF965">
        <v>100</v>
      </c>
      <c r="CG965">
        <v>100</v>
      </c>
      <c r="CH965">
        <v>100</v>
      </c>
      <c r="CI965">
        <v>100</v>
      </c>
      <c r="CJ965">
        <v>100</v>
      </c>
      <c r="CK965">
        <v>100</v>
      </c>
      <c r="CL965">
        <v>100</v>
      </c>
      <c r="CM965">
        <v>100</v>
      </c>
      <c r="CN965">
        <v>100</v>
      </c>
      <c r="CO965">
        <v>100</v>
      </c>
      <c r="CP965">
        <v>100</v>
      </c>
      <c r="CQ965">
        <v>100</v>
      </c>
      <c r="CR965">
        <v>100</v>
      </c>
      <c r="CS965">
        <v>100</v>
      </c>
      <c r="CT965">
        <v>100</v>
      </c>
      <c r="CU965">
        <v>100</v>
      </c>
      <c r="CV965">
        <v>100</v>
      </c>
      <c r="CW965">
        <v>100</v>
      </c>
      <c r="CX965">
        <v>100</v>
      </c>
      <c r="CY965">
        <v>100</v>
      </c>
    </row>
    <row r="966" spans="1:103" x14ac:dyDescent="0.3">
      <c r="A966" t="s">
        <v>965</v>
      </c>
      <c r="B966">
        <v>0</v>
      </c>
      <c r="C966">
        <v>5</v>
      </c>
      <c r="D966">
        <v>9</v>
      </c>
      <c r="E966">
        <v>12</v>
      </c>
      <c r="F966">
        <v>13</v>
      </c>
      <c r="G966">
        <v>13</v>
      </c>
      <c r="H966">
        <v>13</v>
      </c>
      <c r="I966">
        <v>14</v>
      </c>
      <c r="J966">
        <v>37</v>
      </c>
      <c r="K966">
        <v>43</v>
      </c>
      <c r="L966">
        <v>48</v>
      </c>
      <c r="M966">
        <v>50</v>
      </c>
      <c r="N966">
        <v>74</v>
      </c>
      <c r="O966">
        <v>80</v>
      </c>
      <c r="P966">
        <v>86</v>
      </c>
      <c r="Q966">
        <v>88</v>
      </c>
      <c r="R966">
        <v>93</v>
      </c>
      <c r="S966">
        <v>94</v>
      </c>
      <c r="T966">
        <v>100</v>
      </c>
      <c r="U966">
        <v>100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>
        <v>100</v>
      </c>
      <c r="AE966">
        <v>100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>
        <v>100</v>
      </c>
      <c r="AM966">
        <v>100</v>
      </c>
      <c r="AN966">
        <v>100</v>
      </c>
      <c r="AO966">
        <v>100</v>
      </c>
      <c r="AP966">
        <v>100</v>
      </c>
      <c r="AQ966">
        <v>100</v>
      </c>
      <c r="AR966">
        <v>100</v>
      </c>
      <c r="AS966">
        <v>100</v>
      </c>
      <c r="AT966">
        <v>100</v>
      </c>
      <c r="AU966">
        <v>100</v>
      </c>
      <c r="AV966">
        <v>100</v>
      </c>
      <c r="AW966">
        <v>100</v>
      </c>
      <c r="AX966">
        <v>100</v>
      </c>
      <c r="AY966">
        <v>100</v>
      </c>
      <c r="AZ966">
        <v>100</v>
      </c>
      <c r="BA966">
        <v>100</v>
      </c>
      <c r="BB966">
        <v>100</v>
      </c>
      <c r="BC966">
        <v>100</v>
      </c>
      <c r="BD966">
        <v>100</v>
      </c>
      <c r="BE966">
        <v>100</v>
      </c>
      <c r="BF966">
        <v>100</v>
      </c>
      <c r="BG966">
        <v>100</v>
      </c>
      <c r="BH966">
        <v>100</v>
      </c>
      <c r="BI966">
        <v>100</v>
      </c>
      <c r="BJ966">
        <v>100</v>
      </c>
      <c r="BK966">
        <v>100</v>
      </c>
      <c r="BL966">
        <v>100</v>
      </c>
      <c r="BM966">
        <v>100</v>
      </c>
      <c r="BN966">
        <v>100</v>
      </c>
      <c r="BO966">
        <v>100</v>
      </c>
      <c r="BP966">
        <v>100</v>
      </c>
      <c r="BQ966">
        <v>100</v>
      </c>
      <c r="BR966">
        <v>100</v>
      </c>
      <c r="BS966">
        <v>100</v>
      </c>
      <c r="BT966">
        <v>100</v>
      </c>
      <c r="BU966">
        <v>100</v>
      </c>
      <c r="BV966">
        <v>100</v>
      </c>
      <c r="BW966">
        <v>100</v>
      </c>
      <c r="BX966">
        <v>100</v>
      </c>
      <c r="BY966">
        <v>100</v>
      </c>
      <c r="BZ966">
        <v>100</v>
      </c>
      <c r="CA966">
        <v>100</v>
      </c>
      <c r="CB966">
        <v>100</v>
      </c>
      <c r="CC966">
        <v>100</v>
      </c>
      <c r="CD966">
        <v>100</v>
      </c>
      <c r="CE966">
        <v>100</v>
      </c>
      <c r="CF966">
        <v>100</v>
      </c>
      <c r="CG966">
        <v>100</v>
      </c>
      <c r="CH966">
        <v>100</v>
      </c>
      <c r="CI966">
        <v>100</v>
      </c>
      <c r="CJ966">
        <v>100</v>
      </c>
      <c r="CK966">
        <v>100</v>
      </c>
      <c r="CL966">
        <v>100</v>
      </c>
      <c r="CM966">
        <v>100</v>
      </c>
      <c r="CN966">
        <v>100</v>
      </c>
      <c r="CO966">
        <v>100</v>
      </c>
      <c r="CP966">
        <v>100</v>
      </c>
      <c r="CQ966">
        <v>100</v>
      </c>
      <c r="CR966">
        <v>100</v>
      </c>
      <c r="CS966">
        <v>100</v>
      </c>
      <c r="CT966">
        <v>100</v>
      </c>
      <c r="CU966">
        <v>100</v>
      </c>
      <c r="CV966">
        <v>100</v>
      </c>
      <c r="CW966">
        <v>100</v>
      </c>
      <c r="CX966">
        <v>100</v>
      </c>
      <c r="CY966">
        <v>100</v>
      </c>
    </row>
    <row r="967" spans="1:103" x14ac:dyDescent="0.3">
      <c r="A967" t="s">
        <v>966</v>
      </c>
      <c r="B967">
        <v>0</v>
      </c>
      <c r="C967">
        <v>1</v>
      </c>
      <c r="D967">
        <v>4</v>
      </c>
      <c r="E967">
        <v>7</v>
      </c>
      <c r="F967">
        <v>13</v>
      </c>
      <c r="G967">
        <v>13</v>
      </c>
      <c r="H967">
        <v>37</v>
      </c>
      <c r="I967">
        <v>39</v>
      </c>
      <c r="J967">
        <v>42</v>
      </c>
      <c r="K967">
        <v>46</v>
      </c>
      <c r="L967">
        <v>52</v>
      </c>
      <c r="M967">
        <v>56</v>
      </c>
      <c r="N967">
        <v>60</v>
      </c>
      <c r="O967">
        <v>61</v>
      </c>
      <c r="P967">
        <v>62</v>
      </c>
      <c r="Q967">
        <v>65</v>
      </c>
      <c r="R967">
        <v>66</v>
      </c>
      <c r="S967">
        <v>67</v>
      </c>
      <c r="T967">
        <v>70</v>
      </c>
      <c r="U967">
        <v>74</v>
      </c>
      <c r="V967">
        <v>16</v>
      </c>
      <c r="W967">
        <v>17</v>
      </c>
      <c r="X967">
        <v>21</v>
      </c>
      <c r="Y967">
        <v>27</v>
      </c>
      <c r="Z967">
        <v>33</v>
      </c>
      <c r="AA967">
        <v>39</v>
      </c>
      <c r="AB967">
        <v>45</v>
      </c>
      <c r="AC967">
        <v>51</v>
      </c>
      <c r="AD967">
        <v>57</v>
      </c>
      <c r="AE967">
        <v>60</v>
      </c>
      <c r="AF967">
        <v>61</v>
      </c>
      <c r="AG967">
        <v>62</v>
      </c>
      <c r="AH967">
        <v>64</v>
      </c>
      <c r="AI967">
        <v>70</v>
      </c>
      <c r="AJ967">
        <v>71</v>
      </c>
      <c r="AK967">
        <v>73</v>
      </c>
      <c r="AL967">
        <v>75</v>
      </c>
      <c r="AM967">
        <v>16</v>
      </c>
      <c r="AN967">
        <v>21</v>
      </c>
      <c r="AO967">
        <v>42</v>
      </c>
      <c r="AP967">
        <v>46</v>
      </c>
      <c r="AQ967">
        <v>50</v>
      </c>
      <c r="AR967">
        <v>54</v>
      </c>
      <c r="AS967">
        <v>59</v>
      </c>
      <c r="AT967">
        <v>64</v>
      </c>
      <c r="AU967">
        <v>70</v>
      </c>
      <c r="AV967">
        <v>74</v>
      </c>
      <c r="AW967">
        <v>16</v>
      </c>
      <c r="AX967">
        <v>42</v>
      </c>
      <c r="AY967">
        <v>48</v>
      </c>
      <c r="AZ967">
        <v>52</v>
      </c>
      <c r="BA967">
        <v>56</v>
      </c>
      <c r="BB967">
        <v>57</v>
      </c>
      <c r="BC967">
        <v>62</v>
      </c>
      <c r="BD967">
        <v>86</v>
      </c>
      <c r="BE967">
        <v>90</v>
      </c>
      <c r="BF967">
        <v>93</v>
      </c>
      <c r="BG967">
        <v>96</v>
      </c>
      <c r="BH967">
        <v>100</v>
      </c>
      <c r="BI967">
        <v>100</v>
      </c>
      <c r="BJ967">
        <v>100</v>
      </c>
      <c r="BK967">
        <v>100</v>
      </c>
      <c r="BL967">
        <v>100</v>
      </c>
      <c r="BM967">
        <v>100</v>
      </c>
      <c r="BN967">
        <v>100</v>
      </c>
      <c r="BO967">
        <v>100</v>
      </c>
      <c r="BP967">
        <v>100</v>
      </c>
      <c r="BQ967">
        <v>100</v>
      </c>
      <c r="BR967">
        <v>100</v>
      </c>
      <c r="BS967">
        <v>100</v>
      </c>
      <c r="BT967">
        <v>100</v>
      </c>
      <c r="BU967">
        <v>100</v>
      </c>
      <c r="BV967">
        <v>100</v>
      </c>
      <c r="BW967">
        <v>100</v>
      </c>
      <c r="BX967">
        <v>100</v>
      </c>
      <c r="BY967">
        <v>100</v>
      </c>
      <c r="BZ967">
        <v>100</v>
      </c>
      <c r="CA967">
        <v>100</v>
      </c>
      <c r="CB967">
        <v>100</v>
      </c>
      <c r="CC967">
        <v>100</v>
      </c>
      <c r="CD967">
        <v>100</v>
      </c>
      <c r="CE967">
        <v>100</v>
      </c>
      <c r="CF967">
        <v>100</v>
      </c>
      <c r="CG967">
        <v>100</v>
      </c>
      <c r="CH967">
        <v>100</v>
      </c>
      <c r="CI967">
        <v>100</v>
      </c>
      <c r="CJ967">
        <v>100</v>
      </c>
      <c r="CK967">
        <v>100</v>
      </c>
      <c r="CL967">
        <v>100</v>
      </c>
      <c r="CM967">
        <v>100</v>
      </c>
      <c r="CN967">
        <v>100</v>
      </c>
      <c r="CO967">
        <v>100</v>
      </c>
      <c r="CP967">
        <v>100</v>
      </c>
      <c r="CQ967">
        <v>100</v>
      </c>
      <c r="CR967">
        <v>100</v>
      </c>
      <c r="CS967">
        <v>100</v>
      </c>
      <c r="CT967">
        <v>100</v>
      </c>
      <c r="CU967">
        <v>100</v>
      </c>
      <c r="CV967">
        <v>100</v>
      </c>
      <c r="CW967">
        <v>100</v>
      </c>
      <c r="CX967">
        <v>100</v>
      </c>
      <c r="CY967">
        <v>100</v>
      </c>
    </row>
    <row r="968" spans="1:103" x14ac:dyDescent="0.3">
      <c r="A968" t="s">
        <v>967</v>
      </c>
      <c r="B968">
        <v>0</v>
      </c>
      <c r="C968">
        <v>2</v>
      </c>
      <c r="D968">
        <v>5</v>
      </c>
      <c r="E968">
        <v>10</v>
      </c>
      <c r="F968">
        <v>13</v>
      </c>
      <c r="G968">
        <v>37</v>
      </c>
      <c r="H968">
        <v>43</v>
      </c>
      <c r="I968">
        <v>44</v>
      </c>
      <c r="J968">
        <v>48</v>
      </c>
      <c r="K968">
        <v>74</v>
      </c>
      <c r="L968">
        <v>16</v>
      </c>
      <c r="M968">
        <v>17</v>
      </c>
      <c r="N968">
        <v>42</v>
      </c>
      <c r="O968">
        <v>43</v>
      </c>
      <c r="P968">
        <v>49</v>
      </c>
      <c r="Q968">
        <v>52</v>
      </c>
      <c r="R968">
        <v>55</v>
      </c>
      <c r="S968">
        <v>57</v>
      </c>
      <c r="T968">
        <v>58</v>
      </c>
      <c r="U968">
        <v>86</v>
      </c>
      <c r="V968">
        <v>90</v>
      </c>
      <c r="W968">
        <v>75</v>
      </c>
      <c r="X968">
        <v>91</v>
      </c>
      <c r="Y968">
        <v>75</v>
      </c>
      <c r="Z968">
        <v>91</v>
      </c>
      <c r="AA968">
        <v>96</v>
      </c>
      <c r="AB968">
        <v>100</v>
      </c>
      <c r="AC968">
        <v>100</v>
      </c>
      <c r="AD968">
        <v>100</v>
      </c>
      <c r="AE968">
        <v>100</v>
      </c>
      <c r="AF968">
        <v>100</v>
      </c>
      <c r="AG968">
        <v>100</v>
      </c>
      <c r="AH968">
        <v>100</v>
      </c>
      <c r="AI968">
        <v>100</v>
      </c>
      <c r="AJ968">
        <v>100</v>
      </c>
      <c r="AK968">
        <v>100</v>
      </c>
      <c r="AL968">
        <v>100</v>
      </c>
      <c r="AM968">
        <v>100</v>
      </c>
      <c r="AN968">
        <v>100</v>
      </c>
      <c r="AO968">
        <v>100</v>
      </c>
      <c r="AP968">
        <v>100</v>
      </c>
      <c r="AQ968">
        <v>100</v>
      </c>
      <c r="AR968">
        <v>100</v>
      </c>
      <c r="AS968">
        <v>100</v>
      </c>
      <c r="AT968">
        <v>100</v>
      </c>
      <c r="AU968">
        <v>100</v>
      </c>
      <c r="AV968">
        <v>100</v>
      </c>
      <c r="AW968">
        <v>100</v>
      </c>
      <c r="AX968">
        <v>100</v>
      </c>
      <c r="AY968">
        <v>100</v>
      </c>
      <c r="AZ968">
        <v>100</v>
      </c>
      <c r="BA968">
        <v>100</v>
      </c>
      <c r="BB968">
        <v>100</v>
      </c>
      <c r="BC968">
        <v>100</v>
      </c>
      <c r="BD968">
        <v>100</v>
      </c>
      <c r="BE968">
        <v>100</v>
      </c>
      <c r="BF968">
        <v>100</v>
      </c>
      <c r="BG968">
        <v>100</v>
      </c>
      <c r="BH968">
        <v>100</v>
      </c>
      <c r="BI968">
        <v>100</v>
      </c>
      <c r="BJ968">
        <v>100</v>
      </c>
      <c r="BK968">
        <v>100</v>
      </c>
      <c r="BL968">
        <v>100</v>
      </c>
      <c r="BM968">
        <v>100</v>
      </c>
      <c r="BN968">
        <v>100</v>
      </c>
      <c r="BO968">
        <v>100</v>
      </c>
      <c r="BP968">
        <v>100</v>
      </c>
      <c r="BQ968">
        <v>100</v>
      </c>
      <c r="BR968">
        <v>100</v>
      </c>
      <c r="BS968">
        <v>100</v>
      </c>
      <c r="BT968">
        <v>100</v>
      </c>
      <c r="BU968">
        <v>100</v>
      </c>
      <c r="BV968">
        <v>100</v>
      </c>
      <c r="BW968">
        <v>100</v>
      </c>
      <c r="BX968">
        <v>100</v>
      </c>
      <c r="BY968">
        <v>100</v>
      </c>
      <c r="BZ968">
        <v>100</v>
      </c>
      <c r="CA968">
        <v>100</v>
      </c>
      <c r="CB968">
        <v>100</v>
      </c>
      <c r="CC968">
        <v>100</v>
      </c>
      <c r="CD968">
        <v>100</v>
      </c>
      <c r="CE968">
        <v>100</v>
      </c>
      <c r="CF968">
        <v>100</v>
      </c>
      <c r="CG968">
        <v>100</v>
      </c>
      <c r="CH968">
        <v>100</v>
      </c>
      <c r="CI968">
        <v>100</v>
      </c>
      <c r="CJ968">
        <v>100</v>
      </c>
      <c r="CK968">
        <v>100</v>
      </c>
      <c r="CL968">
        <v>100</v>
      </c>
      <c r="CM968">
        <v>100</v>
      </c>
      <c r="CN968">
        <v>100</v>
      </c>
      <c r="CO968">
        <v>100</v>
      </c>
      <c r="CP968">
        <v>100</v>
      </c>
      <c r="CQ968">
        <v>100</v>
      </c>
      <c r="CR968">
        <v>100</v>
      </c>
      <c r="CS968">
        <v>100</v>
      </c>
      <c r="CT968">
        <v>100</v>
      </c>
      <c r="CU968">
        <v>100</v>
      </c>
      <c r="CV968">
        <v>100</v>
      </c>
      <c r="CW968">
        <v>100</v>
      </c>
      <c r="CX968">
        <v>100</v>
      </c>
      <c r="CY968">
        <v>100</v>
      </c>
    </row>
    <row r="969" spans="1:103" x14ac:dyDescent="0.3">
      <c r="A969" t="s">
        <v>968</v>
      </c>
      <c r="B969">
        <v>0</v>
      </c>
      <c r="C969">
        <v>19</v>
      </c>
      <c r="D969">
        <v>64</v>
      </c>
      <c r="E969">
        <v>67</v>
      </c>
      <c r="F969">
        <v>71</v>
      </c>
      <c r="G969">
        <v>91</v>
      </c>
      <c r="H969">
        <v>75</v>
      </c>
      <c r="I969">
        <v>16</v>
      </c>
      <c r="J969">
        <v>20</v>
      </c>
      <c r="K969">
        <v>64</v>
      </c>
      <c r="L969">
        <v>66</v>
      </c>
      <c r="M969">
        <v>69</v>
      </c>
      <c r="N969">
        <v>74</v>
      </c>
      <c r="O969">
        <v>78</v>
      </c>
      <c r="P969">
        <v>98</v>
      </c>
      <c r="Q969">
        <v>100</v>
      </c>
      <c r="R969">
        <v>100</v>
      </c>
      <c r="S969">
        <v>100</v>
      </c>
      <c r="T969">
        <v>100</v>
      </c>
      <c r="U969">
        <v>100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100</v>
      </c>
      <c r="AE969">
        <v>100</v>
      </c>
      <c r="AF969">
        <v>100</v>
      </c>
      <c r="AG969">
        <v>100</v>
      </c>
      <c r="AH969">
        <v>100</v>
      </c>
      <c r="AI969">
        <v>100</v>
      </c>
      <c r="AJ969">
        <v>100</v>
      </c>
      <c r="AK969">
        <v>100</v>
      </c>
      <c r="AL969">
        <v>100</v>
      </c>
      <c r="AM969">
        <v>100</v>
      </c>
      <c r="AN969">
        <v>100</v>
      </c>
      <c r="AO969">
        <v>100</v>
      </c>
      <c r="AP969">
        <v>100</v>
      </c>
      <c r="AQ969">
        <v>100</v>
      </c>
      <c r="AR969">
        <v>100</v>
      </c>
      <c r="AS969">
        <v>100</v>
      </c>
      <c r="AT969">
        <v>100</v>
      </c>
      <c r="AU969">
        <v>100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>
        <v>100</v>
      </c>
      <c r="BB969">
        <v>100</v>
      </c>
      <c r="BC969">
        <v>100</v>
      </c>
      <c r="BD969">
        <v>100</v>
      </c>
      <c r="BE969">
        <v>100</v>
      </c>
      <c r="BF969">
        <v>100</v>
      </c>
      <c r="BG969">
        <v>100</v>
      </c>
      <c r="BH969">
        <v>100</v>
      </c>
      <c r="BI969">
        <v>100</v>
      </c>
      <c r="BJ969">
        <v>100</v>
      </c>
      <c r="BK969">
        <v>100</v>
      </c>
      <c r="BL969">
        <v>100</v>
      </c>
      <c r="BM969">
        <v>100</v>
      </c>
      <c r="BN969">
        <v>100</v>
      </c>
      <c r="BO969">
        <v>100</v>
      </c>
      <c r="BP969">
        <v>100</v>
      </c>
      <c r="BQ969">
        <v>100</v>
      </c>
      <c r="BR969">
        <v>100</v>
      </c>
      <c r="BS969">
        <v>100</v>
      </c>
      <c r="BT969">
        <v>100</v>
      </c>
      <c r="BU969">
        <v>100</v>
      </c>
      <c r="BV969">
        <v>100</v>
      </c>
      <c r="BW969">
        <v>100</v>
      </c>
      <c r="BX969">
        <v>100</v>
      </c>
      <c r="BY969">
        <v>100</v>
      </c>
      <c r="BZ969">
        <v>100</v>
      </c>
      <c r="CA969">
        <v>100</v>
      </c>
      <c r="CB969">
        <v>100</v>
      </c>
      <c r="CC969">
        <v>100</v>
      </c>
      <c r="CD969">
        <v>100</v>
      </c>
      <c r="CE969">
        <v>100</v>
      </c>
      <c r="CF969">
        <v>100</v>
      </c>
      <c r="CG969">
        <v>100</v>
      </c>
      <c r="CH969">
        <v>100</v>
      </c>
      <c r="CI969">
        <v>100</v>
      </c>
      <c r="CJ969">
        <v>100</v>
      </c>
      <c r="CK969">
        <v>100</v>
      </c>
      <c r="CL969">
        <v>100</v>
      </c>
      <c r="CM969">
        <v>100</v>
      </c>
      <c r="CN969">
        <v>100</v>
      </c>
      <c r="CO969">
        <v>100</v>
      </c>
      <c r="CP969">
        <v>100</v>
      </c>
      <c r="CQ969">
        <v>100</v>
      </c>
      <c r="CR969">
        <v>100</v>
      </c>
      <c r="CS969">
        <v>100</v>
      </c>
      <c r="CT969">
        <v>100</v>
      </c>
      <c r="CU969">
        <v>100</v>
      </c>
      <c r="CV969">
        <v>100</v>
      </c>
      <c r="CW969">
        <v>100</v>
      </c>
      <c r="CX969">
        <v>100</v>
      </c>
      <c r="CY969">
        <v>100</v>
      </c>
    </row>
    <row r="970" spans="1:103" x14ac:dyDescent="0.3">
      <c r="A970" t="s">
        <v>969</v>
      </c>
      <c r="B970">
        <v>0</v>
      </c>
      <c r="C970">
        <v>4</v>
      </c>
      <c r="D970">
        <v>5</v>
      </c>
      <c r="E970">
        <v>10</v>
      </c>
      <c r="F970">
        <v>37</v>
      </c>
      <c r="G970">
        <v>39</v>
      </c>
      <c r="H970">
        <v>44</v>
      </c>
      <c r="I970">
        <v>48</v>
      </c>
      <c r="J970">
        <v>50</v>
      </c>
      <c r="K970">
        <v>51</v>
      </c>
      <c r="L970">
        <v>55</v>
      </c>
      <c r="M970">
        <v>59</v>
      </c>
      <c r="N970">
        <v>61</v>
      </c>
      <c r="O970">
        <v>62</v>
      </c>
      <c r="P970">
        <v>64</v>
      </c>
      <c r="Q970">
        <v>65</v>
      </c>
      <c r="R970">
        <v>67</v>
      </c>
      <c r="S970">
        <v>73</v>
      </c>
      <c r="T970">
        <v>75</v>
      </c>
      <c r="U970">
        <v>91</v>
      </c>
      <c r="V970">
        <v>96</v>
      </c>
      <c r="W970">
        <v>98</v>
      </c>
      <c r="X970">
        <v>70</v>
      </c>
      <c r="Y970">
        <v>75</v>
      </c>
      <c r="Z970">
        <v>78</v>
      </c>
      <c r="AA970">
        <v>39</v>
      </c>
      <c r="AB970">
        <v>44</v>
      </c>
      <c r="AC970">
        <v>26</v>
      </c>
      <c r="AD970">
        <v>31</v>
      </c>
      <c r="AE970">
        <v>37</v>
      </c>
      <c r="AF970">
        <v>38</v>
      </c>
      <c r="AG970">
        <v>44</v>
      </c>
      <c r="AH970">
        <v>46</v>
      </c>
      <c r="AI970">
        <v>52</v>
      </c>
      <c r="AJ970">
        <v>55</v>
      </c>
      <c r="AK970">
        <v>57</v>
      </c>
      <c r="AL970">
        <v>59</v>
      </c>
      <c r="AM970">
        <v>60</v>
      </c>
      <c r="AN970">
        <v>65</v>
      </c>
      <c r="AO970">
        <v>67</v>
      </c>
      <c r="AP970">
        <v>72</v>
      </c>
      <c r="AQ970">
        <v>91</v>
      </c>
      <c r="AR970">
        <v>96</v>
      </c>
      <c r="AS970">
        <v>100</v>
      </c>
      <c r="AT970">
        <v>100</v>
      </c>
      <c r="AU970">
        <v>100</v>
      </c>
      <c r="AV970">
        <v>100</v>
      </c>
      <c r="AW970">
        <v>100</v>
      </c>
      <c r="AX970">
        <v>100</v>
      </c>
      <c r="AY970">
        <v>100</v>
      </c>
      <c r="AZ970">
        <v>100</v>
      </c>
      <c r="BA970">
        <v>100</v>
      </c>
      <c r="BB970">
        <v>100</v>
      </c>
      <c r="BC970">
        <v>100</v>
      </c>
      <c r="BD970">
        <v>100</v>
      </c>
      <c r="BE970">
        <v>100</v>
      </c>
      <c r="BF970">
        <v>100</v>
      </c>
      <c r="BG970">
        <v>100</v>
      </c>
      <c r="BH970">
        <v>100</v>
      </c>
      <c r="BI970">
        <v>100</v>
      </c>
      <c r="BJ970">
        <v>100</v>
      </c>
      <c r="BK970">
        <v>100</v>
      </c>
      <c r="BL970">
        <v>100</v>
      </c>
      <c r="BM970">
        <v>100</v>
      </c>
      <c r="BN970">
        <v>100</v>
      </c>
      <c r="BO970">
        <v>100</v>
      </c>
      <c r="BP970">
        <v>100</v>
      </c>
      <c r="BQ970">
        <v>100</v>
      </c>
      <c r="BR970">
        <v>100</v>
      </c>
      <c r="BS970">
        <v>100</v>
      </c>
      <c r="BT970">
        <v>100</v>
      </c>
      <c r="BU970">
        <v>100</v>
      </c>
      <c r="BV970">
        <v>100</v>
      </c>
      <c r="BW970">
        <v>100</v>
      </c>
      <c r="BX970">
        <v>100</v>
      </c>
      <c r="BY970">
        <v>100</v>
      </c>
      <c r="BZ970">
        <v>100</v>
      </c>
      <c r="CA970">
        <v>100</v>
      </c>
      <c r="CB970">
        <v>100</v>
      </c>
      <c r="CC970">
        <v>100</v>
      </c>
      <c r="CD970">
        <v>100</v>
      </c>
      <c r="CE970">
        <v>100</v>
      </c>
      <c r="CF970">
        <v>100</v>
      </c>
      <c r="CG970">
        <v>100</v>
      </c>
      <c r="CH970">
        <v>100</v>
      </c>
      <c r="CI970">
        <v>100</v>
      </c>
      <c r="CJ970">
        <v>100</v>
      </c>
      <c r="CK970">
        <v>100</v>
      </c>
      <c r="CL970">
        <v>100</v>
      </c>
      <c r="CM970">
        <v>100</v>
      </c>
      <c r="CN970">
        <v>100</v>
      </c>
      <c r="CO970">
        <v>100</v>
      </c>
      <c r="CP970">
        <v>100</v>
      </c>
      <c r="CQ970">
        <v>100</v>
      </c>
      <c r="CR970">
        <v>100</v>
      </c>
      <c r="CS970">
        <v>100</v>
      </c>
      <c r="CT970">
        <v>100</v>
      </c>
      <c r="CU970">
        <v>100</v>
      </c>
      <c r="CV970">
        <v>100</v>
      </c>
      <c r="CW970">
        <v>100</v>
      </c>
      <c r="CX970">
        <v>100</v>
      </c>
      <c r="CY970">
        <v>100</v>
      </c>
    </row>
    <row r="971" spans="1:103" x14ac:dyDescent="0.3">
      <c r="A971" t="s">
        <v>970</v>
      </c>
      <c r="B971">
        <v>0</v>
      </c>
      <c r="C971">
        <v>6</v>
      </c>
      <c r="D971">
        <v>8</v>
      </c>
      <c r="E971">
        <v>12</v>
      </c>
      <c r="F971">
        <v>16</v>
      </c>
      <c r="G971">
        <v>21</v>
      </c>
      <c r="H971">
        <v>24</v>
      </c>
      <c r="I971">
        <v>27</v>
      </c>
      <c r="J971">
        <v>30</v>
      </c>
      <c r="K971">
        <v>34</v>
      </c>
      <c r="L971">
        <v>38</v>
      </c>
      <c r="M971">
        <v>39</v>
      </c>
      <c r="N971">
        <v>73</v>
      </c>
      <c r="O971">
        <v>91</v>
      </c>
      <c r="P971">
        <v>93</v>
      </c>
      <c r="Q971">
        <v>95</v>
      </c>
      <c r="R971">
        <v>96</v>
      </c>
      <c r="S971">
        <v>98</v>
      </c>
      <c r="T971">
        <v>100</v>
      </c>
      <c r="U971">
        <v>100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>
        <v>100</v>
      </c>
      <c r="AE971">
        <v>100</v>
      </c>
      <c r="AF971">
        <v>100</v>
      </c>
      <c r="AG971">
        <v>100</v>
      </c>
      <c r="AH971">
        <v>100</v>
      </c>
      <c r="AI971">
        <v>100</v>
      </c>
      <c r="AJ971">
        <v>100</v>
      </c>
      <c r="AK971">
        <v>100</v>
      </c>
      <c r="AL971">
        <v>100</v>
      </c>
      <c r="AM971">
        <v>100</v>
      </c>
      <c r="AN971">
        <v>100</v>
      </c>
      <c r="AO971">
        <v>100</v>
      </c>
      <c r="AP971">
        <v>100</v>
      </c>
      <c r="AQ971">
        <v>100</v>
      </c>
      <c r="AR971">
        <v>100</v>
      </c>
      <c r="AS971">
        <v>100</v>
      </c>
      <c r="AT971">
        <v>100</v>
      </c>
      <c r="AU971">
        <v>100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>
        <v>100</v>
      </c>
      <c r="BB971">
        <v>100</v>
      </c>
      <c r="BC971">
        <v>100</v>
      </c>
      <c r="BD971">
        <v>100</v>
      </c>
      <c r="BE971">
        <v>100</v>
      </c>
      <c r="BF971">
        <v>100</v>
      </c>
      <c r="BG971">
        <v>100</v>
      </c>
      <c r="BH971">
        <v>100</v>
      </c>
      <c r="BI971">
        <v>100</v>
      </c>
      <c r="BJ971">
        <v>100</v>
      </c>
      <c r="BK971">
        <v>100</v>
      </c>
      <c r="BL971">
        <v>100</v>
      </c>
      <c r="BM971">
        <v>100</v>
      </c>
      <c r="BN971">
        <v>100</v>
      </c>
      <c r="BO971">
        <v>100</v>
      </c>
      <c r="BP971">
        <v>100</v>
      </c>
      <c r="BQ971">
        <v>100</v>
      </c>
      <c r="BR971">
        <v>100</v>
      </c>
      <c r="BS971">
        <v>100</v>
      </c>
      <c r="BT971">
        <v>100</v>
      </c>
      <c r="BU971">
        <v>100</v>
      </c>
      <c r="BV971">
        <v>100</v>
      </c>
      <c r="BW971">
        <v>100</v>
      </c>
      <c r="BX971">
        <v>100</v>
      </c>
      <c r="BY971">
        <v>100</v>
      </c>
      <c r="BZ971">
        <v>100</v>
      </c>
      <c r="CA971">
        <v>100</v>
      </c>
      <c r="CB971">
        <v>100</v>
      </c>
      <c r="CC971">
        <v>100</v>
      </c>
      <c r="CD971">
        <v>100</v>
      </c>
      <c r="CE971">
        <v>100</v>
      </c>
      <c r="CF971">
        <v>100</v>
      </c>
      <c r="CG971">
        <v>100</v>
      </c>
      <c r="CH971">
        <v>100</v>
      </c>
      <c r="CI971">
        <v>100</v>
      </c>
      <c r="CJ971">
        <v>100</v>
      </c>
      <c r="CK971">
        <v>100</v>
      </c>
      <c r="CL971">
        <v>100</v>
      </c>
      <c r="CM971">
        <v>100</v>
      </c>
      <c r="CN971">
        <v>100</v>
      </c>
      <c r="CO971">
        <v>100</v>
      </c>
      <c r="CP971">
        <v>100</v>
      </c>
      <c r="CQ971">
        <v>100</v>
      </c>
      <c r="CR971">
        <v>100</v>
      </c>
      <c r="CS971">
        <v>100</v>
      </c>
      <c r="CT971">
        <v>100</v>
      </c>
      <c r="CU971">
        <v>100</v>
      </c>
      <c r="CV971">
        <v>100</v>
      </c>
      <c r="CW971">
        <v>100</v>
      </c>
      <c r="CX971">
        <v>100</v>
      </c>
      <c r="CY971">
        <v>100</v>
      </c>
    </row>
    <row r="972" spans="1:103" x14ac:dyDescent="0.3">
      <c r="A972" t="s">
        <v>971</v>
      </c>
      <c r="B972">
        <v>0</v>
      </c>
      <c r="C972">
        <v>2</v>
      </c>
      <c r="D972">
        <v>5</v>
      </c>
      <c r="E972">
        <v>9</v>
      </c>
      <c r="F972">
        <v>10</v>
      </c>
      <c r="G972">
        <v>37</v>
      </c>
      <c r="H972">
        <v>73</v>
      </c>
      <c r="I972">
        <v>16</v>
      </c>
      <c r="J972">
        <v>42</v>
      </c>
      <c r="K972">
        <v>48</v>
      </c>
      <c r="L972">
        <v>50</v>
      </c>
      <c r="M972">
        <v>54</v>
      </c>
      <c r="N972">
        <v>55</v>
      </c>
      <c r="O972">
        <v>58</v>
      </c>
      <c r="P972">
        <v>61</v>
      </c>
      <c r="Q972">
        <v>67</v>
      </c>
      <c r="R972">
        <v>72</v>
      </c>
      <c r="S972">
        <v>78</v>
      </c>
      <c r="T972">
        <v>98</v>
      </c>
      <c r="U972">
        <v>100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100</v>
      </c>
      <c r="AE972">
        <v>100</v>
      </c>
      <c r="AF972">
        <v>100</v>
      </c>
      <c r="AG972">
        <v>100</v>
      </c>
      <c r="AH972">
        <v>100</v>
      </c>
      <c r="AI972">
        <v>100</v>
      </c>
      <c r="AJ972">
        <v>100</v>
      </c>
      <c r="AK972">
        <v>100</v>
      </c>
      <c r="AL972">
        <v>100</v>
      </c>
      <c r="AM972">
        <v>100</v>
      </c>
      <c r="AN972">
        <v>100</v>
      </c>
      <c r="AO972">
        <v>100</v>
      </c>
      <c r="AP972">
        <v>100</v>
      </c>
      <c r="AQ972">
        <v>100</v>
      </c>
      <c r="AR972">
        <v>100</v>
      </c>
      <c r="AS972">
        <v>100</v>
      </c>
      <c r="AT972">
        <v>100</v>
      </c>
      <c r="AU972">
        <v>100</v>
      </c>
      <c r="AV972">
        <v>100</v>
      </c>
      <c r="AW972">
        <v>100</v>
      </c>
      <c r="AX972">
        <v>100</v>
      </c>
      <c r="AY972">
        <v>100</v>
      </c>
      <c r="AZ972">
        <v>100</v>
      </c>
      <c r="BA972">
        <v>100</v>
      </c>
      <c r="BB972">
        <v>100</v>
      </c>
      <c r="BC972">
        <v>100</v>
      </c>
      <c r="BD972">
        <v>100</v>
      </c>
      <c r="BE972">
        <v>100</v>
      </c>
      <c r="BF972">
        <v>100</v>
      </c>
      <c r="BG972">
        <v>100</v>
      </c>
      <c r="BH972">
        <v>100</v>
      </c>
      <c r="BI972">
        <v>100</v>
      </c>
      <c r="BJ972">
        <v>100</v>
      </c>
      <c r="BK972">
        <v>100</v>
      </c>
      <c r="BL972">
        <v>100</v>
      </c>
      <c r="BM972">
        <v>100</v>
      </c>
      <c r="BN972">
        <v>100</v>
      </c>
      <c r="BO972">
        <v>100</v>
      </c>
      <c r="BP972">
        <v>100</v>
      </c>
      <c r="BQ972">
        <v>100</v>
      </c>
      <c r="BR972">
        <v>100</v>
      </c>
      <c r="BS972">
        <v>100</v>
      </c>
      <c r="BT972">
        <v>100</v>
      </c>
      <c r="BU972">
        <v>100</v>
      </c>
      <c r="BV972">
        <v>100</v>
      </c>
      <c r="BW972">
        <v>100</v>
      </c>
      <c r="BX972">
        <v>100</v>
      </c>
      <c r="BY972">
        <v>100</v>
      </c>
      <c r="BZ972">
        <v>100</v>
      </c>
      <c r="CA972">
        <v>100</v>
      </c>
      <c r="CB972">
        <v>100</v>
      </c>
      <c r="CC972">
        <v>100</v>
      </c>
      <c r="CD972">
        <v>100</v>
      </c>
      <c r="CE972">
        <v>100</v>
      </c>
      <c r="CF972">
        <v>100</v>
      </c>
      <c r="CG972">
        <v>100</v>
      </c>
      <c r="CH972">
        <v>100</v>
      </c>
      <c r="CI972">
        <v>100</v>
      </c>
      <c r="CJ972">
        <v>100</v>
      </c>
      <c r="CK972">
        <v>100</v>
      </c>
      <c r="CL972">
        <v>100</v>
      </c>
      <c r="CM972">
        <v>100</v>
      </c>
      <c r="CN972">
        <v>100</v>
      </c>
      <c r="CO972">
        <v>100</v>
      </c>
      <c r="CP972">
        <v>100</v>
      </c>
      <c r="CQ972">
        <v>100</v>
      </c>
      <c r="CR972">
        <v>100</v>
      </c>
      <c r="CS972">
        <v>100</v>
      </c>
      <c r="CT972">
        <v>100</v>
      </c>
      <c r="CU972">
        <v>100</v>
      </c>
      <c r="CV972">
        <v>100</v>
      </c>
      <c r="CW972">
        <v>100</v>
      </c>
      <c r="CX972">
        <v>100</v>
      </c>
      <c r="CY972">
        <v>100</v>
      </c>
    </row>
    <row r="973" spans="1:103" x14ac:dyDescent="0.3">
      <c r="A973" t="s">
        <v>972</v>
      </c>
      <c r="B973">
        <v>0</v>
      </c>
      <c r="C973">
        <v>5</v>
      </c>
      <c r="D973">
        <v>8</v>
      </c>
      <c r="E973">
        <v>12</v>
      </c>
      <c r="F973">
        <v>13</v>
      </c>
      <c r="G973">
        <v>17</v>
      </c>
      <c r="H973">
        <v>21</v>
      </c>
      <c r="I973">
        <v>27</v>
      </c>
      <c r="J973">
        <v>32</v>
      </c>
      <c r="K973">
        <v>34</v>
      </c>
      <c r="L973">
        <v>34</v>
      </c>
      <c r="M973">
        <v>38</v>
      </c>
      <c r="N973">
        <v>40</v>
      </c>
      <c r="O973">
        <v>73</v>
      </c>
      <c r="P973">
        <v>74</v>
      </c>
      <c r="Q973">
        <v>16</v>
      </c>
      <c r="R973">
        <v>20</v>
      </c>
      <c r="S973">
        <v>24</v>
      </c>
      <c r="T973">
        <v>27</v>
      </c>
      <c r="U973">
        <v>12</v>
      </c>
      <c r="V973">
        <v>13</v>
      </c>
      <c r="W973">
        <v>17</v>
      </c>
      <c r="X973">
        <v>23</v>
      </c>
      <c r="Y973">
        <v>26</v>
      </c>
      <c r="Z973">
        <v>12</v>
      </c>
      <c r="AA973">
        <v>14</v>
      </c>
      <c r="AB973">
        <v>19</v>
      </c>
      <c r="AC973">
        <v>42</v>
      </c>
      <c r="AD973">
        <v>48</v>
      </c>
      <c r="AE973">
        <v>74</v>
      </c>
      <c r="AF973">
        <v>80</v>
      </c>
      <c r="AG973">
        <v>85</v>
      </c>
      <c r="AH973">
        <v>89</v>
      </c>
      <c r="AI973">
        <v>91</v>
      </c>
      <c r="AJ973">
        <v>94</v>
      </c>
      <c r="AK973">
        <v>98</v>
      </c>
      <c r="AL973">
        <v>100</v>
      </c>
      <c r="AM973">
        <v>100</v>
      </c>
      <c r="AN973">
        <v>100</v>
      </c>
      <c r="AO973">
        <v>100</v>
      </c>
      <c r="AP973">
        <v>100</v>
      </c>
      <c r="AQ973">
        <v>100</v>
      </c>
      <c r="AR973">
        <v>100</v>
      </c>
      <c r="AS973">
        <v>100</v>
      </c>
      <c r="AT973">
        <v>100</v>
      </c>
      <c r="AU973">
        <v>100</v>
      </c>
      <c r="AV973">
        <v>100</v>
      </c>
      <c r="AW973">
        <v>100</v>
      </c>
      <c r="AX973">
        <v>100</v>
      </c>
      <c r="AY973">
        <v>100</v>
      </c>
      <c r="AZ973">
        <v>100</v>
      </c>
      <c r="BA973">
        <v>100</v>
      </c>
      <c r="BB973">
        <v>100</v>
      </c>
      <c r="BC973">
        <v>100</v>
      </c>
      <c r="BD973">
        <v>100</v>
      </c>
      <c r="BE973">
        <v>100</v>
      </c>
      <c r="BF973">
        <v>100</v>
      </c>
      <c r="BG973">
        <v>100</v>
      </c>
      <c r="BH973">
        <v>100</v>
      </c>
      <c r="BI973">
        <v>100</v>
      </c>
      <c r="BJ973">
        <v>100</v>
      </c>
      <c r="BK973">
        <v>100</v>
      </c>
      <c r="BL973">
        <v>100</v>
      </c>
      <c r="BM973">
        <v>100</v>
      </c>
      <c r="BN973">
        <v>100</v>
      </c>
      <c r="BO973">
        <v>100</v>
      </c>
      <c r="BP973">
        <v>100</v>
      </c>
      <c r="BQ973">
        <v>100</v>
      </c>
      <c r="BR973">
        <v>100</v>
      </c>
      <c r="BS973">
        <v>100</v>
      </c>
      <c r="BT973">
        <v>100</v>
      </c>
      <c r="BU973">
        <v>100</v>
      </c>
      <c r="BV973">
        <v>100</v>
      </c>
      <c r="BW973">
        <v>100</v>
      </c>
      <c r="BX973">
        <v>100</v>
      </c>
      <c r="BY973">
        <v>100</v>
      </c>
      <c r="BZ973">
        <v>100</v>
      </c>
      <c r="CA973">
        <v>100</v>
      </c>
      <c r="CB973">
        <v>100</v>
      </c>
      <c r="CC973">
        <v>100</v>
      </c>
      <c r="CD973">
        <v>100</v>
      </c>
      <c r="CE973">
        <v>100</v>
      </c>
      <c r="CF973">
        <v>100</v>
      </c>
      <c r="CG973">
        <v>100</v>
      </c>
      <c r="CH973">
        <v>100</v>
      </c>
      <c r="CI973">
        <v>100</v>
      </c>
      <c r="CJ973">
        <v>100</v>
      </c>
      <c r="CK973">
        <v>100</v>
      </c>
      <c r="CL973">
        <v>100</v>
      </c>
      <c r="CM973">
        <v>100</v>
      </c>
      <c r="CN973">
        <v>100</v>
      </c>
      <c r="CO973">
        <v>100</v>
      </c>
      <c r="CP973">
        <v>100</v>
      </c>
      <c r="CQ973">
        <v>100</v>
      </c>
      <c r="CR973">
        <v>100</v>
      </c>
      <c r="CS973">
        <v>100</v>
      </c>
      <c r="CT973">
        <v>100</v>
      </c>
      <c r="CU973">
        <v>100</v>
      </c>
      <c r="CV973">
        <v>100</v>
      </c>
      <c r="CW973">
        <v>100</v>
      </c>
      <c r="CX973">
        <v>100</v>
      </c>
      <c r="CY973">
        <v>100</v>
      </c>
    </row>
    <row r="974" spans="1:103" x14ac:dyDescent="0.3">
      <c r="A974" t="s">
        <v>973</v>
      </c>
      <c r="B974">
        <v>0</v>
      </c>
      <c r="C974">
        <v>2</v>
      </c>
      <c r="D974">
        <v>6</v>
      </c>
      <c r="E974">
        <v>10</v>
      </c>
      <c r="F974">
        <v>12</v>
      </c>
      <c r="G974">
        <v>16</v>
      </c>
      <c r="H974">
        <v>17</v>
      </c>
      <c r="I974">
        <v>20</v>
      </c>
      <c r="J974">
        <v>23</v>
      </c>
      <c r="K974">
        <v>12</v>
      </c>
      <c r="L974">
        <v>13</v>
      </c>
      <c r="M974">
        <v>16</v>
      </c>
      <c r="N974">
        <v>13</v>
      </c>
      <c r="O974">
        <v>17</v>
      </c>
      <c r="P974">
        <v>20</v>
      </c>
      <c r="Q974">
        <v>23</v>
      </c>
      <c r="R974">
        <v>27</v>
      </c>
      <c r="S974">
        <v>33</v>
      </c>
      <c r="T974">
        <v>35</v>
      </c>
      <c r="U974">
        <v>73</v>
      </c>
      <c r="V974">
        <v>75</v>
      </c>
      <c r="W974">
        <v>81</v>
      </c>
      <c r="X974">
        <v>82</v>
      </c>
      <c r="Y974">
        <v>87</v>
      </c>
      <c r="Z974">
        <v>89</v>
      </c>
      <c r="AA974">
        <v>75</v>
      </c>
      <c r="AB974">
        <v>91</v>
      </c>
      <c r="AC974">
        <v>94</v>
      </c>
      <c r="AD974">
        <v>97</v>
      </c>
      <c r="AE974">
        <v>100</v>
      </c>
      <c r="AF974">
        <v>100</v>
      </c>
      <c r="AG974">
        <v>100</v>
      </c>
      <c r="AH974">
        <v>100</v>
      </c>
      <c r="AI974">
        <v>100</v>
      </c>
      <c r="AJ974">
        <v>100</v>
      </c>
      <c r="AK974">
        <v>100</v>
      </c>
      <c r="AL974">
        <v>100</v>
      </c>
      <c r="AM974">
        <v>100</v>
      </c>
      <c r="AN974">
        <v>100</v>
      </c>
      <c r="AO974">
        <v>100</v>
      </c>
      <c r="AP974">
        <v>100</v>
      </c>
      <c r="AQ974">
        <v>100</v>
      </c>
      <c r="AR974">
        <v>100</v>
      </c>
      <c r="AS974">
        <v>100</v>
      </c>
      <c r="AT974">
        <v>100</v>
      </c>
      <c r="AU974">
        <v>100</v>
      </c>
      <c r="AV974">
        <v>100</v>
      </c>
      <c r="AW974">
        <v>100</v>
      </c>
      <c r="AX974">
        <v>100</v>
      </c>
      <c r="AY974">
        <v>100</v>
      </c>
      <c r="AZ974">
        <v>100</v>
      </c>
      <c r="BA974">
        <v>100</v>
      </c>
      <c r="BB974">
        <v>100</v>
      </c>
      <c r="BC974">
        <v>100</v>
      </c>
      <c r="BD974">
        <v>100</v>
      </c>
      <c r="BE974">
        <v>100</v>
      </c>
      <c r="BF974">
        <v>100</v>
      </c>
      <c r="BG974">
        <v>100</v>
      </c>
      <c r="BH974">
        <v>100</v>
      </c>
      <c r="BI974">
        <v>100</v>
      </c>
      <c r="BJ974">
        <v>100</v>
      </c>
      <c r="BK974">
        <v>100</v>
      </c>
      <c r="BL974">
        <v>100</v>
      </c>
      <c r="BM974">
        <v>100</v>
      </c>
      <c r="BN974">
        <v>100</v>
      </c>
      <c r="BO974">
        <v>100</v>
      </c>
      <c r="BP974">
        <v>100</v>
      </c>
      <c r="BQ974">
        <v>100</v>
      </c>
      <c r="BR974">
        <v>100</v>
      </c>
      <c r="BS974">
        <v>100</v>
      </c>
      <c r="BT974">
        <v>100</v>
      </c>
      <c r="BU974">
        <v>100</v>
      </c>
      <c r="BV974">
        <v>100</v>
      </c>
      <c r="BW974">
        <v>100</v>
      </c>
      <c r="BX974">
        <v>100</v>
      </c>
      <c r="BY974">
        <v>100</v>
      </c>
      <c r="BZ974">
        <v>100</v>
      </c>
      <c r="CA974">
        <v>100</v>
      </c>
      <c r="CB974">
        <v>100</v>
      </c>
      <c r="CC974">
        <v>100</v>
      </c>
      <c r="CD974">
        <v>100</v>
      </c>
      <c r="CE974">
        <v>100</v>
      </c>
      <c r="CF974">
        <v>100</v>
      </c>
      <c r="CG974">
        <v>100</v>
      </c>
      <c r="CH974">
        <v>100</v>
      </c>
      <c r="CI974">
        <v>100</v>
      </c>
      <c r="CJ974">
        <v>100</v>
      </c>
      <c r="CK974">
        <v>100</v>
      </c>
      <c r="CL974">
        <v>100</v>
      </c>
      <c r="CM974">
        <v>100</v>
      </c>
      <c r="CN974">
        <v>100</v>
      </c>
      <c r="CO974">
        <v>100</v>
      </c>
      <c r="CP974">
        <v>100</v>
      </c>
      <c r="CQ974">
        <v>100</v>
      </c>
      <c r="CR974">
        <v>100</v>
      </c>
      <c r="CS974">
        <v>100</v>
      </c>
      <c r="CT974">
        <v>100</v>
      </c>
      <c r="CU974">
        <v>100</v>
      </c>
      <c r="CV974">
        <v>100</v>
      </c>
      <c r="CW974">
        <v>100</v>
      </c>
      <c r="CX974">
        <v>100</v>
      </c>
      <c r="CY974">
        <v>100</v>
      </c>
    </row>
    <row r="975" spans="1:103" x14ac:dyDescent="0.3">
      <c r="A975" t="s">
        <v>974</v>
      </c>
      <c r="B975">
        <v>0</v>
      </c>
      <c r="C975">
        <v>19</v>
      </c>
      <c r="D975">
        <v>20</v>
      </c>
      <c r="E975">
        <v>26</v>
      </c>
      <c r="F975">
        <v>12</v>
      </c>
      <c r="G975">
        <v>37</v>
      </c>
      <c r="H975">
        <v>42</v>
      </c>
      <c r="I975">
        <v>45</v>
      </c>
      <c r="J975">
        <v>26</v>
      </c>
      <c r="K975">
        <v>31</v>
      </c>
      <c r="L975">
        <v>34</v>
      </c>
      <c r="M975">
        <v>35</v>
      </c>
      <c r="N975">
        <v>39</v>
      </c>
      <c r="O975">
        <v>43</v>
      </c>
      <c r="P975">
        <v>49</v>
      </c>
      <c r="Q975">
        <v>50</v>
      </c>
      <c r="R975">
        <v>52</v>
      </c>
      <c r="S975">
        <v>54</v>
      </c>
      <c r="T975">
        <v>59</v>
      </c>
      <c r="U975">
        <v>61</v>
      </c>
      <c r="V975">
        <v>86</v>
      </c>
      <c r="W975">
        <v>87</v>
      </c>
      <c r="X975">
        <v>88</v>
      </c>
      <c r="Y975">
        <v>94</v>
      </c>
      <c r="Z975">
        <v>95</v>
      </c>
      <c r="AA975">
        <v>100</v>
      </c>
      <c r="AB975">
        <v>100</v>
      </c>
      <c r="AC975">
        <v>100</v>
      </c>
      <c r="AD975">
        <v>100</v>
      </c>
      <c r="AE975">
        <v>100</v>
      </c>
      <c r="AF975">
        <v>100</v>
      </c>
      <c r="AG975">
        <v>100</v>
      </c>
      <c r="AH975">
        <v>100</v>
      </c>
      <c r="AI975">
        <v>100</v>
      </c>
      <c r="AJ975">
        <v>100</v>
      </c>
      <c r="AK975">
        <v>100</v>
      </c>
      <c r="AL975">
        <v>100</v>
      </c>
      <c r="AM975">
        <v>100</v>
      </c>
      <c r="AN975">
        <v>100</v>
      </c>
      <c r="AO975">
        <v>100</v>
      </c>
      <c r="AP975">
        <v>100</v>
      </c>
      <c r="AQ975">
        <v>100</v>
      </c>
      <c r="AR975">
        <v>100</v>
      </c>
      <c r="AS975">
        <v>100</v>
      </c>
      <c r="AT975">
        <v>100</v>
      </c>
      <c r="AU975">
        <v>100</v>
      </c>
      <c r="AV975">
        <v>100</v>
      </c>
      <c r="AW975">
        <v>100</v>
      </c>
      <c r="AX975">
        <v>100</v>
      </c>
      <c r="AY975">
        <v>100</v>
      </c>
      <c r="AZ975">
        <v>100</v>
      </c>
      <c r="BA975">
        <v>100</v>
      </c>
      <c r="BB975">
        <v>100</v>
      </c>
      <c r="BC975">
        <v>100</v>
      </c>
      <c r="BD975">
        <v>100</v>
      </c>
      <c r="BE975">
        <v>100</v>
      </c>
      <c r="BF975">
        <v>100</v>
      </c>
      <c r="BG975">
        <v>100</v>
      </c>
      <c r="BH975">
        <v>100</v>
      </c>
      <c r="BI975">
        <v>100</v>
      </c>
      <c r="BJ975">
        <v>100</v>
      </c>
      <c r="BK975">
        <v>100</v>
      </c>
      <c r="BL975">
        <v>100</v>
      </c>
      <c r="BM975">
        <v>100</v>
      </c>
      <c r="BN975">
        <v>100</v>
      </c>
      <c r="BO975">
        <v>100</v>
      </c>
      <c r="BP975">
        <v>100</v>
      </c>
      <c r="BQ975">
        <v>100</v>
      </c>
      <c r="BR975">
        <v>100</v>
      </c>
      <c r="BS975">
        <v>100</v>
      </c>
      <c r="BT975">
        <v>100</v>
      </c>
      <c r="BU975">
        <v>100</v>
      </c>
      <c r="BV975">
        <v>100</v>
      </c>
      <c r="BW975">
        <v>100</v>
      </c>
      <c r="BX975">
        <v>100</v>
      </c>
      <c r="BY975">
        <v>100</v>
      </c>
      <c r="BZ975">
        <v>100</v>
      </c>
      <c r="CA975">
        <v>100</v>
      </c>
      <c r="CB975">
        <v>100</v>
      </c>
      <c r="CC975">
        <v>100</v>
      </c>
      <c r="CD975">
        <v>100</v>
      </c>
      <c r="CE975">
        <v>100</v>
      </c>
      <c r="CF975">
        <v>100</v>
      </c>
      <c r="CG975">
        <v>100</v>
      </c>
      <c r="CH975">
        <v>100</v>
      </c>
      <c r="CI975">
        <v>100</v>
      </c>
      <c r="CJ975">
        <v>100</v>
      </c>
      <c r="CK975">
        <v>100</v>
      </c>
      <c r="CL975">
        <v>100</v>
      </c>
      <c r="CM975">
        <v>100</v>
      </c>
      <c r="CN975">
        <v>100</v>
      </c>
      <c r="CO975">
        <v>100</v>
      </c>
      <c r="CP975">
        <v>100</v>
      </c>
      <c r="CQ975">
        <v>100</v>
      </c>
      <c r="CR975">
        <v>100</v>
      </c>
      <c r="CS975">
        <v>100</v>
      </c>
      <c r="CT975">
        <v>100</v>
      </c>
      <c r="CU975">
        <v>100</v>
      </c>
      <c r="CV975">
        <v>100</v>
      </c>
      <c r="CW975">
        <v>100</v>
      </c>
      <c r="CX975">
        <v>100</v>
      </c>
      <c r="CY975">
        <v>100</v>
      </c>
    </row>
    <row r="976" spans="1:103" x14ac:dyDescent="0.3">
      <c r="A976" t="s">
        <v>975</v>
      </c>
      <c r="B976">
        <v>0</v>
      </c>
      <c r="C976">
        <v>5</v>
      </c>
      <c r="D976">
        <v>8</v>
      </c>
      <c r="E976">
        <v>12</v>
      </c>
      <c r="F976">
        <v>14</v>
      </c>
      <c r="G976">
        <v>13</v>
      </c>
      <c r="H976">
        <v>17</v>
      </c>
      <c r="I976">
        <v>20</v>
      </c>
      <c r="J976">
        <v>24</v>
      </c>
      <c r="K976">
        <v>64</v>
      </c>
      <c r="L976">
        <v>68</v>
      </c>
      <c r="M976">
        <v>71</v>
      </c>
      <c r="N976">
        <v>72</v>
      </c>
      <c r="O976">
        <v>75</v>
      </c>
      <c r="P976">
        <v>80</v>
      </c>
      <c r="Q976">
        <v>98</v>
      </c>
      <c r="R976">
        <v>100</v>
      </c>
      <c r="S976">
        <v>100</v>
      </c>
      <c r="T976">
        <v>100</v>
      </c>
      <c r="U976">
        <v>100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>
        <v>100</v>
      </c>
      <c r="AE976">
        <v>100</v>
      </c>
      <c r="AF976">
        <v>100</v>
      </c>
      <c r="AG976">
        <v>100</v>
      </c>
      <c r="AH976">
        <v>100</v>
      </c>
      <c r="AI976">
        <v>100</v>
      </c>
      <c r="AJ976">
        <v>100</v>
      </c>
      <c r="AK976">
        <v>100</v>
      </c>
      <c r="AL976">
        <v>100</v>
      </c>
      <c r="AM976">
        <v>100</v>
      </c>
      <c r="AN976">
        <v>100</v>
      </c>
      <c r="AO976">
        <v>100</v>
      </c>
      <c r="AP976">
        <v>100</v>
      </c>
      <c r="AQ976">
        <v>100</v>
      </c>
      <c r="AR976">
        <v>100</v>
      </c>
      <c r="AS976">
        <v>100</v>
      </c>
      <c r="AT976">
        <v>100</v>
      </c>
      <c r="AU976">
        <v>100</v>
      </c>
      <c r="AV976">
        <v>100</v>
      </c>
      <c r="AW976">
        <v>100</v>
      </c>
      <c r="AX976">
        <v>100</v>
      </c>
      <c r="AY976">
        <v>100</v>
      </c>
      <c r="AZ976">
        <v>100</v>
      </c>
      <c r="BA976">
        <v>100</v>
      </c>
      <c r="BB976">
        <v>100</v>
      </c>
      <c r="BC976">
        <v>100</v>
      </c>
      <c r="BD976">
        <v>100</v>
      </c>
      <c r="BE976">
        <v>100</v>
      </c>
      <c r="BF976">
        <v>100</v>
      </c>
      <c r="BG976">
        <v>100</v>
      </c>
      <c r="BH976">
        <v>100</v>
      </c>
      <c r="BI976">
        <v>100</v>
      </c>
      <c r="BJ976">
        <v>100</v>
      </c>
      <c r="BK976">
        <v>100</v>
      </c>
      <c r="BL976">
        <v>100</v>
      </c>
      <c r="BM976">
        <v>100</v>
      </c>
      <c r="BN976">
        <v>100</v>
      </c>
      <c r="BO976">
        <v>100</v>
      </c>
      <c r="BP976">
        <v>100</v>
      </c>
      <c r="BQ976">
        <v>100</v>
      </c>
      <c r="BR976">
        <v>100</v>
      </c>
      <c r="BS976">
        <v>100</v>
      </c>
      <c r="BT976">
        <v>100</v>
      </c>
      <c r="BU976">
        <v>100</v>
      </c>
      <c r="BV976">
        <v>100</v>
      </c>
      <c r="BW976">
        <v>100</v>
      </c>
      <c r="BX976">
        <v>100</v>
      </c>
      <c r="BY976">
        <v>100</v>
      </c>
      <c r="BZ976">
        <v>100</v>
      </c>
      <c r="CA976">
        <v>100</v>
      </c>
      <c r="CB976">
        <v>100</v>
      </c>
      <c r="CC976">
        <v>100</v>
      </c>
      <c r="CD976">
        <v>100</v>
      </c>
      <c r="CE976">
        <v>100</v>
      </c>
      <c r="CF976">
        <v>100</v>
      </c>
      <c r="CG976">
        <v>100</v>
      </c>
      <c r="CH976">
        <v>100</v>
      </c>
      <c r="CI976">
        <v>100</v>
      </c>
      <c r="CJ976">
        <v>100</v>
      </c>
      <c r="CK976">
        <v>100</v>
      </c>
      <c r="CL976">
        <v>100</v>
      </c>
      <c r="CM976">
        <v>100</v>
      </c>
      <c r="CN976">
        <v>100</v>
      </c>
      <c r="CO976">
        <v>100</v>
      </c>
      <c r="CP976">
        <v>100</v>
      </c>
      <c r="CQ976">
        <v>100</v>
      </c>
      <c r="CR976">
        <v>100</v>
      </c>
      <c r="CS976">
        <v>100</v>
      </c>
      <c r="CT976">
        <v>100</v>
      </c>
      <c r="CU976">
        <v>100</v>
      </c>
      <c r="CV976">
        <v>100</v>
      </c>
      <c r="CW976">
        <v>100</v>
      </c>
      <c r="CX976">
        <v>100</v>
      </c>
      <c r="CY976">
        <v>100</v>
      </c>
    </row>
    <row r="977" spans="1:103" x14ac:dyDescent="0.3">
      <c r="A977" t="s">
        <v>976</v>
      </c>
      <c r="B977">
        <v>0</v>
      </c>
      <c r="C977">
        <v>4</v>
      </c>
      <c r="D977">
        <v>8</v>
      </c>
      <c r="E977">
        <v>7</v>
      </c>
      <c r="F977">
        <v>9</v>
      </c>
      <c r="G977">
        <v>10</v>
      </c>
      <c r="H977">
        <v>12</v>
      </c>
      <c r="I977">
        <v>13</v>
      </c>
      <c r="J977">
        <v>19</v>
      </c>
      <c r="K977">
        <v>64</v>
      </c>
      <c r="L977">
        <v>66</v>
      </c>
      <c r="M977">
        <v>67</v>
      </c>
      <c r="N977">
        <v>70</v>
      </c>
      <c r="O977">
        <v>71</v>
      </c>
      <c r="P977">
        <v>74</v>
      </c>
      <c r="Q977">
        <v>78</v>
      </c>
      <c r="R977">
        <v>39</v>
      </c>
      <c r="S977">
        <v>45</v>
      </c>
      <c r="T977">
        <v>48</v>
      </c>
      <c r="U977">
        <v>49</v>
      </c>
      <c r="V977">
        <v>55</v>
      </c>
      <c r="W977">
        <v>56</v>
      </c>
      <c r="X977">
        <v>60</v>
      </c>
      <c r="Y977">
        <v>66</v>
      </c>
      <c r="Z977">
        <v>71</v>
      </c>
      <c r="AA977">
        <v>72</v>
      </c>
      <c r="AB977">
        <v>75</v>
      </c>
      <c r="AC977">
        <v>80</v>
      </c>
      <c r="AD977">
        <v>98</v>
      </c>
      <c r="AE977">
        <v>100</v>
      </c>
      <c r="AF977">
        <v>100</v>
      </c>
      <c r="AG977">
        <v>100</v>
      </c>
      <c r="AH977">
        <v>100</v>
      </c>
      <c r="AI977">
        <v>100</v>
      </c>
      <c r="AJ977">
        <v>100</v>
      </c>
      <c r="AK977">
        <v>100</v>
      </c>
      <c r="AL977">
        <v>100</v>
      </c>
      <c r="AM977">
        <v>100</v>
      </c>
      <c r="AN977">
        <v>100</v>
      </c>
      <c r="AO977">
        <v>100</v>
      </c>
      <c r="AP977">
        <v>100</v>
      </c>
      <c r="AQ977">
        <v>100</v>
      </c>
      <c r="AR977">
        <v>100</v>
      </c>
      <c r="AS977">
        <v>100</v>
      </c>
      <c r="AT977">
        <v>100</v>
      </c>
      <c r="AU977">
        <v>100</v>
      </c>
      <c r="AV977">
        <v>100</v>
      </c>
      <c r="AW977">
        <v>100</v>
      </c>
      <c r="AX977">
        <v>100</v>
      </c>
      <c r="AY977">
        <v>100</v>
      </c>
      <c r="AZ977">
        <v>100</v>
      </c>
      <c r="BA977">
        <v>100</v>
      </c>
      <c r="BB977">
        <v>100</v>
      </c>
      <c r="BC977">
        <v>100</v>
      </c>
      <c r="BD977">
        <v>100</v>
      </c>
      <c r="BE977">
        <v>100</v>
      </c>
      <c r="BF977">
        <v>100</v>
      </c>
      <c r="BG977">
        <v>100</v>
      </c>
      <c r="BH977">
        <v>100</v>
      </c>
      <c r="BI977">
        <v>100</v>
      </c>
      <c r="BJ977">
        <v>100</v>
      </c>
      <c r="BK977">
        <v>100</v>
      </c>
      <c r="BL977">
        <v>100</v>
      </c>
      <c r="BM977">
        <v>100</v>
      </c>
      <c r="BN977">
        <v>100</v>
      </c>
      <c r="BO977">
        <v>100</v>
      </c>
      <c r="BP977">
        <v>100</v>
      </c>
      <c r="BQ977">
        <v>100</v>
      </c>
      <c r="BR977">
        <v>100</v>
      </c>
      <c r="BS977">
        <v>100</v>
      </c>
      <c r="BT977">
        <v>100</v>
      </c>
      <c r="BU977">
        <v>100</v>
      </c>
      <c r="BV977">
        <v>100</v>
      </c>
      <c r="BW977">
        <v>100</v>
      </c>
      <c r="BX977">
        <v>100</v>
      </c>
      <c r="BY977">
        <v>100</v>
      </c>
      <c r="BZ977">
        <v>100</v>
      </c>
      <c r="CA977">
        <v>100</v>
      </c>
      <c r="CB977">
        <v>100</v>
      </c>
      <c r="CC977">
        <v>100</v>
      </c>
      <c r="CD977">
        <v>100</v>
      </c>
      <c r="CE977">
        <v>100</v>
      </c>
      <c r="CF977">
        <v>100</v>
      </c>
      <c r="CG977">
        <v>100</v>
      </c>
      <c r="CH977">
        <v>100</v>
      </c>
      <c r="CI977">
        <v>100</v>
      </c>
      <c r="CJ977">
        <v>100</v>
      </c>
      <c r="CK977">
        <v>100</v>
      </c>
      <c r="CL977">
        <v>100</v>
      </c>
      <c r="CM977">
        <v>100</v>
      </c>
      <c r="CN977">
        <v>100</v>
      </c>
      <c r="CO977">
        <v>100</v>
      </c>
      <c r="CP977">
        <v>100</v>
      </c>
      <c r="CQ977">
        <v>100</v>
      </c>
      <c r="CR977">
        <v>100</v>
      </c>
      <c r="CS977">
        <v>100</v>
      </c>
      <c r="CT977">
        <v>100</v>
      </c>
      <c r="CU977">
        <v>100</v>
      </c>
      <c r="CV977">
        <v>100</v>
      </c>
      <c r="CW977">
        <v>100</v>
      </c>
      <c r="CX977">
        <v>100</v>
      </c>
      <c r="CY977">
        <v>100</v>
      </c>
    </row>
    <row r="978" spans="1:103" x14ac:dyDescent="0.3">
      <c r="A978" t="s">
        <v>977</v>
      </c>
      <c r="B978">
        <v>0</v>
      </c>
      <c r="C978">
        <v>1</v>
      </c>
      <c r="D978">
        <v>5</v>
      </c>
      <c r="E978">
        <v>10</v>
      </c>
      <c r="F978">
        <v>7</v>
      </c>
      <c r="G978">
        <v>8</v>
      </c>
      <c r="H978">
        <v>10</v>
      </c>
      <c r="I978">
        <v>13</v>
      </c>
      <c r="J978">
        <v>19</v>
      </c>
      <c r="K978">
        <v>21</v>
      </c>
      <c r="L978">
        <v>26</v>
      </c>
      <c r="M978">
        <v>29</v>
      </c>
      <c r="N978">
        <v>33</v>
      </c>
      <c r="O978">
        <v>35</v>
      </c>
      <c r="P978">
        <v>34</v>
      </c>
      <c r="Q978">
        <v>38</v>
      </c>
      <c r="R978">
        <v>73</v>
      </c>
      <c r="S978">
        <v>91</v>
      </c>
      <c r="T978">
        <v>96</v>
      </c>
      <c r="U978">
        <v>70</v>
      </c>
      <c r="V978">
        <v>74</v>
      </c>
      <c r="W978">
        <v>16</v>
      </c>
      <c r="X978">
        <v>42</v>
      </c>
      <c r="Y978">
        <v>45</v>
      </c>
      <c r="Z978">
        <v>51</v>
      </c>
      <c r="AA978">
        <v>56</v>
      </c>
      <c r="AB978">
        <v>60</v>
      </c>
      <c r="AC978">
        <v>65</v>
      </c>
      <c r="AD978">
        <v>66</v>
      </c>
      <c r="AE978">
        <v>67</v>
      </c>
      <c r="AF978">
        <v>68</v>
      </c>
      <c r="AG978">
        <v>70</v>
      </c>
      <c r="AH978">
        <v>91</v>
      </c>
      <c r="AI978">
        <v>75</v>
      </c>
      <c r="AJ978">
        <v>79</v>
      </c>
      <c r="AK978">
        <v>81</v>
      </c>
      <c r="AL978">
        <v>39</v>
      </c>
      <c r="AM978">
        <v>73</v>
      </c>
      <c r="AN978">
        <v>91</v>
      </c>
      <c r="AO978">
        <v>93</v>
      </c>
      <c r="AP978">
        <v>97</v>
      </c>
      <c r="AQ978">
        <v>100</v>
      </c>
      <c r="AR978">
        <v>100</v>
      </c>
      <c r="AS978">
        <v>100</v>
      </c>
      <c r="AT978">
        <v>100</v>
      </c>
      <c r="AU978">
        <v>100</v>
      </c>
      <c r="AV978">
        <v>100</v>
      </c>
      <c r="AW978">
        <v>100</v>
      </c>
      <c r="AX978">
        <v>100</v>
      </c>
      <c r="AY978">
        <v>100</v>
      </c>
      <c r="AZ978">
        <v>100</v>
      </c>
      <c r="BA978">
        <v>100</v>
      </c>
      <c r="BB978">
        <v>100</v>
      </c>
      <c r="BC978">
        <v>100</v>
      </c>
      <c r="BD978">
        <v>100</v>
      </c>
      <c r="BE978">
        <v>100</v>
      </c>
      <c r="BF978">
        <v>100</v>
      </c>
      <c r="BG978">
        <v>100</v>
      </c>
      <c r="BH978">
        <v>100</v>
      </c>
      <c r="BI978">
        <v>100</v>
      </c>
      <c r="BJ978">
        <v>100</v>
      </c>
      <c r="BK978">
        <v>100</v>
      </c>
      <c r="BL978">
        <v>100</v>
      </c>
      <c r="BM978">
        <v>100</v>
      </c>
      <c r="BN978">
        <v>100</v>
      </c>
      <c r="BO978">
        <v>100</v>
      </c>
      <c r="BP978">
        <v>100</v>
      </c>
      <c r="BQ978">
        <v>100</v>
      </c>
      <c r="BR978">
        <v>100</v>
      </c>
      <c r="BS978">
        <v>100</v>
      </c>
      <c r="BT978">
        <v>100</v>
      </c>
      <c r="BU978">
        <v>100</v>
      </c>
      <c r="BV978">
        <v>100</v>
      </c>
      <c r="BW978">
        <v>100</v>
      </c>
      <c r="BX978">
        <v>100</v>
      </c>
      <c r="BY978">
        <v>100</v>
      </c>
      <c r="BZ978">
        <v>100</v>
      </c>
      <c r="CA978">
        <v>100</v>
      </c>
      <c r="CB978">
        <v>100</v>
      </c>
      <c r="CC978">
        <v>100</v>
      </c>
      <c r="CD978">
        <v>100</v>
      </c>
      <c r="CE978">
        <v>100</v>
      </c>
      <c r="CF978">
        <v>100</v>
      </c>
      <c r="CG978">
        <v>100</v>
      </c>
      <c r="CH978">
        <v>100</v>
      </c>
      <c r="CI978">
        <v>100</v>
      </c>
      <c r="CJ978">
        <v>100</v>
      </c>
      <c r="CK978">
        <v>100</v>
      </c>
      <c r="CL978">
        <v>100</v>
      </c>
      <c r="CM978">
        <v>100</v>
      </c>
      <c r="CN978">
        <v>100</v>
      </c>
      <c r="CO978">
        <v>100</v>
      </c>
      <c r="CP978">
        <v>100</v>
      </c>
      <c r="CQ978">
        <v>100</v>
      </c>
      <c r="CR978">
        <v>100</v>
      </c>
      <c r="CS978">
        <v>100</v>
      </c>
      <c r="CT978">
        <v>100</v>
      </c>
      <c r="CU978">
        <v>100</v>
      </c>
      <c r="CV978">
        <v>100</v>
      </c>
      <c r="CW978">
        <v>100</v>
      </c>
      <c r="CX978">
        <v>100</v>
      </c>
      <c r="CY978">
        <v>100</v>
      </c>
    </row>
    <row r="979" spans="1:103" x14ac:dyDescent="0.3">
      <c r="A979" t="s">
        <v>978</v>
      </c>
      <c r="B979">
        <v>0</v>
      </c>
      <c r="C979">
        <v>5</v>
      </c>
      <c r="D979">
        <v>6</v>
      </c>
      <c r="E979">
        <v>10</v>
      </c>
      <c r="F979">
        <v>16</v>
      </c>
      <c r="G979">
        <v>17</v>
      </c>
      <c r="H979">
        <v>19</v>
      </c>
      <c r="I979">
        <v>64</v>
      </c>
      <c r="J979">
        <v>69</v>
      </c>
      <c r="K979">
        <v>71</v>
      </c>
      <c r="L979">
        <v>74</v>
      </c>
      <c r="M979">
        <v>79</v>
      </c>
      <c r="N979">
        <v>81</v>
      </c>
      <c r="O979">
        <v>39</v>
      </c>
      <c r="P979">
        <v>73</v>
      </c>
      <c r="Q979">
        <v>91</v>
      </c>
      <c r="R979">
        <v>75</v>
      </c>
      <c r="S979">
        <v>79</v>
      </c>
      <c r="T979">
        <v>98</v>
      </c>
      <c r="U979">
        <v>100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100</v>
      </c>
      <c r="AE979">
        <v>100</v>
      </c>
      <c r="AF979">
        <v>100</v>
      </c>
      <c r="AG979">
        <v>100</v>
      </c>
      <c r="AH979">
        <v>100</v>
      </c>
      <c r="AI979">
        <v>100</v>
      </c>
      <c r="AJ979">
        <v>100</v>
      </c>
      <c r="AK979">
        <v>100</v>
      </c>
      <c r="AL979">
        <v>100</v>
      </c>
      <c r="AM979">
        <v>100</v>
      </c>
      <c r="AN979">
        <v>100</v>
      </c>
      <c r="AO979">
        <v>100</v>
      </c>
      <c r="AP979">
        <v>100</v>
      </c>
      <c r="AQ979">
        <v>100</v>
      </c>
      <c r="AR979">
        <v>100</v>
      </c>
      <c r="AS979">
        <v>100</v>
      </c>
      <c r="AT979">
        <v>100</v>
      </c>
      <c r="AU979">
        <v>100</v>
      </c>
      <c r="AV979">
        <v>100</v>
      </c>
      <c r="AW979">
        <v>100</v>
      </c>
      <c r="AX979">
        <v>100</v>
      </c>
      <c r="AY979">
        <v>100</v>
      </c>
      <c r="AZ979">
        <v>100</v>
      </c>
      <c r="BA979">
        <v>100</v>
      </c>
      <c r="BB979">
        <v>100</v>
      </c>
      <c r="BC979">
        <v>100</v>
      </c>
      <c r="BD979">
        <v>100</v>
      </c>
      <c r="BE979">
        <v>100</v>
      </c>
      <c r="BF979">
        <v>100</v>
      </c>
      <c r="BG979">
        <v>100</v>
      </c>
      <c r="BH979">
        <v>100</v>
      </c>
      <c r="BI979">
        <v>100</v>
      </c>
      <c r="BJ979">
        <v>100</v>
      </c>
      <c r="BK979">
        <v>100</v>
      </c>
      <c r="BL979">
        <v>100</v>
      </c>
      <c r="BM979">
        <v>100</v>
      </c>
      <c r="BN979">
        <v>100</v>
      </c>
      <c r="BO979">
        <v>100</v>
      </c>
      <c r="BP979">
        <v>100</v>
      </c>
      <c r="BQ979">
        <v>100</v>
      </c>
      <c r="BR979">
        <v>100</v>
      </c>
      <c r="BS979">
        <v>100</v>
      </c>
      <c r="BT979">
        <v>100</v>
      </c>
      <c r="BU979">
        <v>100</v>
      </c>
      <c r="BV979">
        <v>100</v>
      </c>
      <c r="BW979">
        <v>100</v>
      </c>
      <c r="BX979">
        <v>100</v>
      </c>
      <c r="BY979">
        <v>100</v>
      </c>
      <c r="BZ979">
        <v>100</v>
      </c>
      <c r="CA979">
        <v>100</v>
      </c>
      <c r="CB979">
        <v>100</v>
      </c>
      <c r="CC979">
        <v>100</v>
      </c>
      <c r="CD979">
        <v>100</v>
      </c>
      <c r="CE979">
        <v>100</v>
      </c>
      <c r="CF979">
        <v>100</v>
      </c>
      <c r="CG979">
        <v>100</v>
      </c>
      <c r="CH979">
        <v>100</v>
      </c>
      <c r="CI979">
        <v>100</v>
      </c>
      <c r="CJ979">
        <v>100</v>
      </c>
      <c r="CK979">
        <v>100</v>
      </c>
      <c r="CL979">
        <v>100</v>
      </c>
      <c r="CM979">
        <v>100</v>
      </c>
      <c r="CN979">
        <v>100</v>
      </c>
      <c r="CO979">
        <v>100</v>
      </c>
      <c r="CP979">
        <v>100</v>
      </c>
      <c r="CQ979">
        <v>100</v>
      </c>
      <c r="CR979">
        <v>100</v>
      </c>
      <c r="CS979">
        <v>100</v>
      </c>
      <c r="CT979">
        <v>100</v>
      </c>
      <c r="CU979">
        <v>100</v>
      </c>
      <c r="CV979">
        <v>100</v>
      </c>
      <c r="CW979">
        <v>100</v>
      </c>
      <c r="CX979">
        <v>100</v>
      </c>
      <c r="CY979">
        <v>100</v>
      </c>
    </row>
    <row r="980" spans="1:103" x14ac:dyDescent="0.3">
      <c r="A980" t="s">
        <v>979</v>
      </c>
      <c r="B980">
        <v>0</v>
      </c>
      <c r="C980">
        <v>1</v>
      </c>
      <c r="D980">
        <v>2</v>
      </c>
      <c r="E980">
        <v>7</v>
      </c>
      <c r="F980">
        <v>7</v>
      </c>
      <c r="G980">
        <v>8</v>
      </c>
      <c r="H980">
        <v>7</v>
      </c>
      <c r="I980">
        <v>13</v>
      </c>
      <c r="J980">
        <v>16</v>
      </c>
      <c r="K980">
        <v>17</v>
      </c>
      <c r="L980">
        <v>21</v>
      </c>
      <c r="M980">
        <v>23</v>
      </c>
      <c r="N980">
        <v>27</v>
      </c>
      <c r="O980">
        <v>32</v>
      </c>
      <c r="P980">
        <v>35</v>
      </c>
      <c r="Q980">
        <v>39</v>
      </c>
      <c r="R980">
        <v>73</v>
      </c>
      <c r="S980">
        <v>78</v>
      </c>
      <c r="T980">
        <v>79</v>
      </c>
      <c r="U980">
        <v>81</v>
      </c>
      <c r="V980">
        <v>86</v>
      </c>
      <c r="W980">
        <v>87</v>
      </c>
      <c r="X980">
        <v>75</v>
      </c>
      <c r="Y980">
        <v>79</v>
      </c>
      <c r="Z980">
        <v>85</v>
      </c>
      <c r="AA980">
        <v>88</v>
      </c>
      <c r="AB980">
        <v>91</v>
      </c>
      <c r="AC980">
        <v>95</v>
      </c>
      <c r="AD980">
        <v>70</v>
      </c>
      <c r="AE980">
        <v>73</v>
      </c>
      <c r="AF980">
        <v>75</v>
      </c>
      <c r="AG980">
        <v>16</v>
      </c>
      <c r="AH980">
        <v>42</v>
      </c>
      <c r="AI980">
        <v>48</v>
      </c>
      <c r="AJ980">
        <v>49</v>
      </c>
      <c r="AK980">
        <v>50</v>
      </c>
      <c r="AL980">
        <v>54</v>
      </c>
      <c r="AM980">
        <v>59</v>
      </c>
      <c r="AN980">
        <v>65</v>
      </c>
      <c r="AO980">
        <v>71</v>
      </c>
      <c r="AP980">
        <v>72</v>
      </c>
      <c r="AQ980">
        <v>74</v>
      </c>
      <c r="AR980">
        <v>79</v>
      </c>
      <c r="AS980">
        <v>98</v>
      </c>
      <c r="AT980">
        <v>70</v>
      </c>
      <c r="AU980">
        <v>74</v>
      </c>
      <c r="AV980">
        <v>79</v>
      </c>
      <c r="AW980">
        <v>85</v>
      </c>
      <c r="AX980">
        <v>91</v>
      </c>
      <c r="AY980">
        <v>75</v>
      </c>
      <c r="AZ980">
        <v>80</v>
      </c>
      <c r="BA980">
        <v>85</v>
      </c>
      <c r="BB980">
        <v>89</v>
      </c>
      <c r="BC980">
        <v>95</v>
      </c>
      <c r="BD980">
        <v>96</v>
      </c>
      <c r="BE980">
        <v>97</v>
      </c>
      <c r="BF980">
        <v>100</v>
      </c>
      <c r="BG980">
        <v>100</v>
      </c>
      <c r="BH980">
        <v>100</v>
      </c>
      <c r="BI980">
        <v>100</v>
      </c>
      <c r="BJ980">
        <v>100</v>
      </c>
      <c r="BK980">
        <v>100</v>
      </c>
      <c r="BL980">
        <v>100</v>
      </c>
      <c r="BM980">
        <v>100</v>
      </c>
      <c r="BN980">
        <v>100</v>
      </c>
      <c r="BO980">
        <v>100</v>
      </c>
      <c r="BP980">
        <v>100</v>
      </c>
      <c r="BQ980">
        <v>100</v>
      </c>
      <c r="BR980">
        <v>100</v>
      </c>
      <c r="BS980">
        <v>100</v>
      </c>
      <c r="BT980">
        <v>100</v>
      </c>
      <c r="BU980">
        <v>100</v>
      </c>
      <c r="BV980">
        <v>100</v>
      </c>
      <c r="BW980">
        <v>100</v>
      </c>
      <c r="BX980">
        <v>100</v>
      </c>
      <c r="BY980">
        <v>100</v>
      </c>
      <c r="BZ980">
        <v>100</v>
      </c>
      <c r="CA980">
        <v>100</v>
      </c>
      <c r="CB980">
        <v>100</v>
      </c>
      <c r="CC980">
        <v>100</v>
      </c>
      <c r="CD980">
        <v>100</v>
      </c>
      <c r="CE980">
        <v>100</v>
      </c>
      <c r="CF980">
        <v>100</v>
      </c>
      <c r="CG980">
        <v>100</v>
      </c>
      <c r="CH980">
        <v>100</v>
      </c>
      <c r="CI980">
        <v>100</v>
      </c>
      <c r="CJ980">
        <v>100</v>
      </c>
      <c r="CK980">
        <v>100</v>
      </c>
      <c r="CL980">
        <v>100</v>
      </c>
      <c r="CM980">
        <v>100</v>
      </c>
      <c r="CN980">
        <v>100</v>
      </c>
      <c r="CO980">
        <v>100</v>
      </c>
      <c r="CP980">
        <v>100</v>
      </c>
      <c r="CQ980">
        <v>100</v>
      </c>
      <c r="CR980">
        <v>100</v>
      </c>
      <c r="CS980">
        <v>100</v>
      </c>
      <c r="CT980">
        <v>100</v>
      </c>
      <c r="CU980">
        <v>100</v>
      </c>
      <c r="CV980">
        <v>100</v>
      </c>
      <c r="CW980">
        <v>100</v>
      </c>
      <c r="CX980">
        <v>100</v>
      </c>
      <c r="CY980">
        <v>100</v>
      </c>
    </row>
    <row r="981" spans="1:103" x14ac:dyDescent="0.3">
      <c r="A981" t="s">
        <v>980</v>
      </c>
      <c r="B981">
        <v>0</v>
      </c>
      <c r="C981">
        <v>2</v>
      </c>
      <c r="D981">
        <v>8</v>
      </c>
      <c r="E981">
        <v>12</v>
      </c>
      <c r="F981">
        <v>14</v>
      </c>
      <c r="G981">
        <v>20</v>
      </c>
      <c r="H981">
        <v>42</v>
      </c>
      <c r="I981">
        <v>43</v>
      </c>
      <c r="J981">
        <v>46</v>
      </c>
      <c r="K981">
        <v>49</v>
      </c>
      <c r="L981">
        <v>51</v>
      </c>
      <c r="M981">
        <v>55</v>
      </c>
      <c r="N981">
        <v>59</v>
      </c>
      <c r="O981">
        <v>64</v>
      </c>
      <c r="P981">
        <v>68</v>
      </c>
      <c r="Q981">
        <v>73</v>
      </c>
      <c r="R981">
        <v>74</v>
      </c>
      <c r="S981">
        <v>78</v>
      </c>
      <c r="T981">
        <v>81</v>
      </c>
      <c r="U981">
        <v>86</v>
      </c>
      <c r="V981">
        <v>87</v>
      </c>
      <c r="W981">
        <v>88</v>
      </c>
      <c r="X981">
        <v>90</v>
      </c>
      <c r="Y981">
        <v>96</v>
      </c>
      <c r="Z981">
        <v>100</v>
      </c>
      <c r="AA981">
        <v>100</v>
      </c>
      <c r="AB981">
        <v>100</v>
      </c>
      <c r="AC981">
        <v>100</v>
      </c>
      <c r="AD981">
        <v>100</v>
      </c>
      <c r="AE981">
        <v>100</v>
      </c>
      <c r="AF981">
        <v>100</v>
      </c>
      <c r="AG981">
        <v>100</v>
      </c>
      <c r="AH981">
        <v>100</v>
      </c>
      <c r="AI981">
        <v>100</v>
      </c>
      <c r="AJ981">
        <v>100</v>
      </c>
      <c r="AK981">
        <v>100</v>
      </c>
      <c r="AL981">
        <v>100</v>
      </c>
      <c r="AM981">
        <v>100</v>
      </c>
      <c r="AN981">
        <v>100</v>
      </c>
      <c r="AO981">
        <v>100</v>
      </c>
      <c r="AP981">
        <v>100</v>
      </c>
      <c r="AQ981">
        <v>100</v>
      </c>
      <c r="AR981">
        <v>100</v>
      </c>
      <c r="AS981">
        <v>100</v>
      </c>
      <c r="AT981">
        <v>100</v>
      </c>
      <c r="AU981">
        <v>100</v>
      </c>
      <c r="AV981">
        <v>100</v>
      </c>
      <c r="AW981">
        <v>100</v>
      </c>
      <c r="AX981">
        <v>100</v>
      </c>
      <c r="AY981">
        <v>100</v>
      </c>
      <c r="AZ981">
        <v>100</v>
      </c>
      <c r="BA981">
        <v>100</v>
      </c>
      <c r="BB981">
        <v>100</v>
      </c>
      <c r="BC981">
        <v>100</v>
      </c>
      <c r="BD981">
        <v>100</v>
      </c>
      <c r="BE981">
        <v>100</v>
      </c>
      <c r="BF981">
        <v>100</v>
      </c>
      <c r="BG981">
        <v>100</v>
      </c>
      <c r="BH981">
        <v>100</v>
      </c>
      <c r="BI981">
        <v>100</v>
      </c>
      <c r="BJ981">
        <v>100</v>
      </c>
      <c r="BK981">
        <v>100</v>
      </c>
      <c r="BL981">
        <v>100</v>
      </c>
      <c r="BM981">
        <v>100</v>
      </c>
      <c r="BN981">
        <v>100</v>
      </c>
      <c r="BO981">
        <v>100</v>
      </c>
      <c r="BP981">
        <v>100</v>
      </c>
      <c r="BQ981">
        <v>100</v>
      </c>
      <c r="BR981">
        <v>100</v>
      </c>
      <c r="BS981">
        <v>100</v>
      </c>
      <c r="BT981">
        <v>100</v>
      </c>
      <c r="BU981">
        <v>100</v>
      </c>
      <c r="BV981">
        <v>100</v>
      </c>
      <c r="BW981">
        <v>100</v>
      </c>
      <c r="BX981">
        <v>100</v>
      </c>
      <c r="BY981">
        <v>100</v>
      </c>
      <c r="BZ981">
        <v>100</v>
      </c>
      <c r="CA981">
        <v>100</v>
      </c>
      <c r="CB981">
        <v>100</v>
      </c>
      <c r="CC981">
        <v>100</v>
      </c>
      <c r="CD981">
        <v>100</v>
      </c>
      <c r="CE981">
        <v>100</v>
      </c>
      <c r="CF981">
        <v>100</v>
      </c>
      <c r="CG981">
        <v>100</v>
      </c>
      <c r="CH981">
        <v>100</v>
      </c>
      <c r="CI981">
        <v>100</v>
      </c>
      <c r="CJ981">
        <v>100</v>
      </c>
      <c r="CK981">
        <v>100</v>
      </c>
      <c r="CL981">
        <v>100</v>
      </c>
      <c r="CM981">
        <v>100</v>
      </c>
      <c r="CN981">
        <v>100</v>
      </c>
      <c r="CO981">
        <v>100</v>
      </c>
      <c r="CP981">
        <v>100</v>
      </c>
      <c r="CQ981">
        <v>100</v>
      </c>
      <c r="CR981">
        <v>100</v>
      </c>
      <c r="CS981">
        <v>100</v>
      </c>
      <c r="CT981">
        <v>100</v>
      </c>
      <c r="CU981">
        <v>100</v>
      </c>
      <c r="CV981">
        <v>100</v>
      </c>
      <c r="CW981">
        <v>100</v>
      </c>
      <c r="CX981">
        <v>100</v>
      </c>
      <c r="CY981">
        <v>100</v>
      </c>
    </row>
    <row r="982" spans="1:103" x14ac:dyDescent="0.3">
      <c r="A982" t="s">
        <v>981</v>
      </c>
      <c r="B982">
        <v>0</v>
      </c>
      <c r="C982">
        <v>4</v>
      </c>
      <c r="D982">
        <v>8</v>
      </c>
      <c r="E982">
        <v>13</v>
      </c>
      <c r="F982">
        <v>19</v>
      </c>
      <c r="G982">
        <v>20</v>
      </c>
      <c r="H982">
        <v>26</v>
      </c>
      <c r="I982">
        <v>27</v>
      </c>
      <c r="J982">
        <v>29</v>
      </c>
      <c r="K982">
        <v>32</v>
      </c>
      <c r="L982">
        <v>34</v>
      </c>
      <c r="M982">
        <v>39</v>
      </c>
      <c r="N982">
        <v>45</v>
      </c>
      <c r="O982">
        <v>26</v>
      </c>
      <c r="P982">
        <v>27</v>
      </c>
      <c r="Q982">
        <v>31</v>
      </c>
      <c r="R982">
        <v>35</v>
      </c>
      <c r="S982">
        <v>38</v>
      </c>
      <c r="T982">
        <v>39</v>
      </c>
      <c r="U982">
        <v>45</v>
      </c>
      <c r="V982">
        <v>51</v>
      </c>
      <c r="W982">
        <v>52</v>
      </c>
      <c r="X982">
        <v>54</v>
      </c>
      <c r="Y982">
        <v>56</v>
      </c>
      <c r="Z982">
        <v>61</v>
      </c>
      <c r="AA982">
        <v>67</v>
      </c>
      <c r="AB982">
        <v>70</v>
      </c>
      <c r="AC982">
        <v>72</v>
      </c>
      <c r="AD982">
        <v>16</v>
      </c>
      <c r="AE982">
        <v>19</v>
      </c>
      <c r="AF982">
        <v>20</v>
      </c>
      <c r="AG982">
        <v>24</v>
      </c>
      <c r="AH982">
        <v>64</v>
      </c>
      <c r="AI982">
        <v>69</v>
      </c>
      <c r="AJ982">
        <v>72</v>
      </c>
      <c r="AK982">
        <v>91</v>
      </c>
      <c r="AL982">
        <v>97</v>
      </c>
      <c r="AM982">
        <v>100</v>
      </c>
      <c r="AN982">
        <v>100</v>
      </c>
      <c r="AO982">
        <v>100</v>
      </c>
      <c r="AP982">
        <v>100</v>
      </c>
      <c r="AQ982">
        <v>100</v>
      </c>
      <c r="AR982">
        <v>100</v>
      </c>
      <c r="AS982">
        <v>100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>
        <v>100</v>
      </c>
      <c r="BB982">
        <v>100</v>
      </c>
      <c r="BC982">
        <v>100</v>
      </c>
      <c r="BD982">
        <v>100</v>
      </c>
      <c r="BE982">
        <v>100</v>
      </c>
      <c r="BF982">
        <v>100</v>
      </c>
      <c r="BG982">
        <v>100</v>
      </c>
      <c r="BH982">
        <v>100</v>
      </c>
      <c r="BI982">
        <v>100</v>
      </c>
      <c r="BJ982">
        <v>100</v>
      </c>
      <c r="BK982">
        <v>100</v>
      </c>
      <c r="BL982">
        <v>100</v>
      </c>
      <c r="BM982">
        <v>100</v>
      </c>
      <c r="BN982">
        <v>100</v>
      </c>
      <c r="BO982">
        <v>100</v>
      </c>
      <c r="BP982">
        <v>100</v>
      </c>
      <c r="BQ982">
        <v>100</v>
      </c>
      <c r="BR982">
        <v>100</v>
      </c>
      <c r="BS982">
        <v>100</v>
      </c>
      <c r="BT982">
        <v>100</v>
      </c>
      <c r="BU982">
        <v>100</v>
      </c>
      <c r="BV982">
        <v>100</v>
      </c>
      <c r="BW982">
        <v>100</v>
      </c>
      <c r="BX982">
        <v>100</v>
      </c>
      <c r="BY982">
        <v>100</v>
      </c>
      <c r="BZ982">
        <v>100</v>
      </c>
      <c r="CA982">
        <v>100</v>
      </c>
      <c r="CB982">
        <v>100</v>
      </c>
      <c r="CC982">
        <v>100</v>
      </c>
      <c r="CD982">
        <v>100</v>
      </c>
      <c r="CE982">
        <v>100</v>
      </c>
      <c r="CF982">
        <v>100</v>
      </c>
      <c r="CG982">
        <v>100</v>
      </c>
      <c r="CH982">
        <v>100</v>
      </c>
      <c r="CI982">
        <v>100</v>
      </c>
      <c r="CJ982">
        <v>100</v>
      </c>
      <c r="CK982">
        <v>100</v>
      </c>
      <c r="CL982">
        <v>100</v>
      </c>
      <c r="CM982">
        <v>100</v>
      </c>
      <c r="CN982">
        <v>100</v>
      </c>
      <c r="CO982">
        <v>100</v>
      </c>
      <c r="CP982">
        <v>100</v>
      </c>
      <c r="CQ982">
        <v>100</v>
      </c>
      <c r="CR982">
        <v>100</v>
      </c>
      <c r="CS982">
        <v>100</v>
      </c>
      <c r="CT982">
        <v>100</v>
      </c>
      <c r="CU982">
        <v>100</v>
      </c>
      <c r="CV982">
        <v>100</v>
      </c>
      <c r="CW982">
        <v>100</v>
      </c>
      <c r="CX982">
        <v>100</v>
      </c>
      <c r="CY982">
        <v>100</v>
      </c>
    </row>
    <row r="983" spans="1:103" x14ac:dyDescent="0.3">
      <c r="A983" t="s">
        <v>982</v>
      </c>
      <c r="B983">
        <v>0</v>
      </c>
      <c r="C983">
        <v>6</v>
      </c>
      <c r="D983">
        <v>8</v>
      </c>
      <c r="E983">
        <v>9</v>
      </c>
      <c r="F983">
        <v>13</v>
      </c>
      <c r="G983">
        <v>13</v>
      </c>
      <c r="H983">
        <v>16</v>
      </c>
      <c r="I983">
        <v>19</v>
      </c>
      <c r="J983">
        <v>21</v>
      </c>
      <c r="K983">
        <v>26</v>
      </c>
      <c r="L983">
        <v>30</v>
      </c>
      <c r="M983">
        <v>31</v>
      </c>
      <c r="N983">
        <v>34</v>
      </c>
      <c r="O983">
        <v>38</v>
      </c>
      <c r="P983">
        <v>40</v>
      </c>
      <c r="Q983">
        <v>42</v>
      </c>
      <c r="R983">
        <v>43</v>
      </c>
      <c r="S983">
        <v>45</v>
      </c>
      <c r="T983">
        <v>48</v>
      </c>
      <c r="U983">
        <v>52</v>
      </c>
      <c r="V983">
        <v>74</v>
      </c>
      <c r="W983">
        <v>79</v>
      </c>
      <c r="X983">
        <v>80</v>
      </c>
      <c r="Y983">
        <v>98</v>
      </c>
      <c r="Z983">
        <v>70</v>
      </c>
      <c r="AA983">
        <v>75</v>
      </c>
      <c r="AB983">
        <v>79</v>
      </c>
      <c r="AC983">
        <v>98</v>
      </c>
      <c r="AD983">
        <v>70</v>
      </c>
      <c r="AE983">
        <v>75</v>
      </c>
      <c r="AF983">
        <v>78</v>
      </c>
      <c r="AG983">
        <v>79</v>
      </c>
      <c r="AH983">
        <v>80</v>
      </c>
      <c r="AI983">
        <v>98</v>
      </c>
      <c r="AJ983">
        <v>100</v>
      </c>
      <c r="AK983">
        <v>100</v>
      </c>
      <c r="AL983">
        <v>100</v>
      </c>
      <c r="AM983">
        <v>100</v>
      </c>
      <c r="AN983">
        <v>100</v>
      </c>
      <c r="AO983">
        <v>100</v>
      </c>
      <c r="AP983">
        <v>100</v>
      </c>
      <c r="AQ983">
        <v>100</v>
      </c>
      <c r="AR983">
        <v>100</v>
      </c>
      <c r="AS983">
        <v>100</v>
      </c>
      <c r="AT983">
        <v>100</v>
      </c>
      <c r="AU983">
        <v>100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B983">
        <v>100</v>
      </c>
      <c r="BC983">
        <v>100</v>
      </c>
      <c r="BD983">
        <v>100</v>
      </c>
      <c r="BE983">
        <v>100</v>
      </c>
      <c r="BF983">
        <v>100</v>
      </c>
      <c r="BG983">
        <v>100</v>
      </c>
      <c r="BH983">
        <v>100</v>
      </c>
      <c r="BI983">
        <v>100</v>
      </c>
      <c r="BJ983">
        <v>100</v>
      </c>
      <c r="BK983">
        <v>100</v>
      </c>
      <c r="BL983">
        <v>100</v>
      </c>
      <c r="BM983">
        <v>100</v>
      </c>
      <c r="BN983">
        <v>100</v>
      </c>
      <c r="BO983">
        <v>100</v>
      </c>
      <c r="BP983">
        <v>100</v>
      </c>
      <c r="BQ983">
        <v>100</v>
      </c>
      <c r="BR983">
        <v>100</v>
      </c>
      <c r="BS983">
        <v>100</v>
      </c>
      <c r="BT983">
        <v>100</v>
      </c>
      <c r="BU983">
        <v>100</v>
      </c>
      <c r="BV983">
        <v>100</v>
      </c>
      <c r="BW983">
        <v>100</v>
      </c>
      <c r="BX983">
        <v>100</v>
      </c>
      <c r="BY983">
        <v>100</v>
      </c>
      <c r="BZ983">
        <v>100</v>
      </c>
      <c r="CA983">
        <v>100</v>
      </c>
      <c r="CB983">
        <v>100</v>
      </c>
      <c r="CC983">
        <v>100</v>
      </c>
      <c r="CD983">
        <v>100</v>
      </c>
      <c r="CE983">
        <v>100</v>
      </c>
      <c r="CF983">
        <v>100</v>
      </c>
      <c r="CG983">
        <v>100</v>
      </c>
      <c r="CH983">
        <v>100</v>
      </c>
      <c r="CI983">
        <v>100</v>
      </c>
      <c r="CJ983">
        <v>100</v>
      </c>
      <c r="CK983">
        <v>100</v>
      </c>
      <c r="CL983">
        <v>100</v>
      </c>
      <c r="CM983">
        <v>100</v>
      </c>
      <c r="CN983">
        <v>100</v>
      </c>
      <c r="CO983">
        <v>100</v>
      </c>
      <c r="CP983">
        <v>100</v>
      </c>
      <c r="CQ983">
        <v>100</v>
      </c>
      <c r="CR983">
        <v>100</v>
      </c>
      <c r="CS983">
        <v>100</v>
      </c>
      <c r="CT983">
        <v>100</v>
      </c>
      <c r="CU983">
        <v>100</v>
      </c>
      <c r="CV983">
        <v>100</v>
      </c>
      <c r="CW983">
        <v>100</v>
      </c>
      <c r="CX983">
        <v>100</v>
      </c>
      <c r="CY983">
        <v>100</v>
      </c>
    </row>
    <row r="984" spans="1:103" x14ac:dyDescent="0.3">
      <c r="A984" t="s">
        <v>983</v>
      </c>
      <c r="B984">
        <v>0</v>
      </c>
      <c r="C984">
        <v>5</v>
      </c>
      <c r="D984">
        <v>8</v>
      </c>
      <c r="E984">
        <v>7</v>
      </c>
      <c r="F984">
        <v>10</v>
      </c>
      <c r="G984">
        <v>13</v>
      </c>
      <c r="H984">
        <v>37</v>
      </c>
      <c r="I984">
        <v>38</v>
      </c>
      <c r="J984">
        <v>44</v>
      </c>
      <c r="K984">
        <v>49</v>
      </c>
      <c r="L984">
        <v>74</v>
      </c>
      <c r="M984">
        <v>16</v>
      </c>
      <c r="N984">
        <v>21</v>
      </c>
      <c r="O984">
        <v>27</v>
      </c>
      <c r="P984">
        <v>31</v>
      </c>
      <c r="Q984">
        <v>35</v>
      </c>
      <c r="R984">
        <v>34</v>
      </c>
      <c r="S984">
        <v>40</v>
      </c>
      <c r="T984">
        <v>45</v>
      </c>
      <c r="U984">
        <v>50</v>
      </c>
      <c r="V984">
        <v>54</v>
      </c>
      <c r="W984">
        <v>58</v>
      </c>
      <c r="X984">
        <v>86</v>
      </c>
      <c r="Y984">
        <v>88</v>
      </c>
      <c r="Z984">
        <v>90</v>
      </c>
      <c r="AA984">
        <v>93</v>
      </c>
      <c r="AB984">
        <v>70</v>
      </c>
      <c r="AC984">
        <v>72</v>
      </c>
      <c r="AD984">
        <v>91</v>
      </c>
      <c r="AE984">
        <v>97</v>
      </c>
      <c r="AF984">
        <v>100</v>
      </c>
      <c r="AG984">
        <v>100</v>
      </c>
      <c r="AH984">
        <v>100</v>
      </c>
      <c r="AI984">
        <v>100</v>
      </c>
      <c r="AJ984">
        <v>100</v>
      </c>
      <c r="AK984">
        <v>100</v>
      </c>
      <c r="AL984">
        <v>100</v>
      </c>
      <c r="AM984">
        <v>100</v>
      </c>
      <c r="AN984">
        <v>100</v>
      </c>
      <c r="AO984">
        <v>100</v>
      </c>
      <c r="AP984">
        <v>100</v>
      </c>
      <c r="AQ984">
        <v>100</v>
      </c>
      <c r="AR984">
        <v>100</v>
      </c>
      <c r="AS984">
        <v>100</v>
      </c>
      <c r="AT984">
        <v>100</v>
      </c>
      <c r="AU984">
        <v>100</v>
      </c>
      <c r="AV984">
        <v>100</v>
      </c>
      <c r="AW984">
        <v>100</v>
      </c>
      <c r="AX984">
        <v>100</v>
      </c>
      <c r="AY984">
        <v>100</v>
      </c>
      <c r="AZ984">
        <v>100</v>
      </c>
      <c r="BA984">
        <v>100</v>
      </c>
      <c r="BB984">
        <v>100</v>
      </c>
      <c r="BC984">
        <v>100</v>
      </c>
      <c r="BD984">
        <v>100</v>
      </c>
      <c r="BE984">
        <v>100</v>
      </c>
      <c r="BF984">
        <v>100</v>
      </c>
      <c r="BG984">
        <v>100</v>
      </c>
      <c r="BH984">
        <v>100</v>
      </c>
      <c r="BI984">
        <v>100</v>
      </c>
      <c r="BJ984">
        <v>100</v>
      </c>
      <c r="BK984">
        <v>100</v>
      </c>
      <c r="BL984">
        <v>100</v>
      </c>
      <c r="BM984">
        <v>100</v>
      </c>
      <c r="BN984">
        <v>100</v>
      </c>
      <c r="BO984">
        <v>100</v>
      </c>
      <c r="BP984">
        <v>100</v>
      </c>
      <c r="BQ984">
        <v>100</v>
      </c>
      <c r="BR984">
        <v>100</v>
      </c>
      <c r="BS984">
        <v>100</v>
      </c>
      <c r="BT984">
        <v>100</v>
      </c>
      <c r="BU984">
        <v>100</v>
      </c>
      <c r="BV984">
        <v>100</v>
      </c>
      <c r="BW984">
        <v>100</v>
      </c>
      <c r="BX984">
        <v>100</v>
      </c>
      <c r="BY984">
        <v>100</v>
      </c>
      <c r="BZ984">
        <v>100</v>
      </c>
      <c r="CA984">
        <v>100</v>
      </c>
      <c r="CB984">
        <v>100</v>
      </c>
      <c r="CC984">
        <v>100</v>
      </c>
      <c r="CD984">
        <v>100</v>
      </c>
      <c r="CE984">
        <v>100</v>
      </c>
      <c r="CF984">
        <v>100</v>
      </c>
      <c r="CG984">
        <v>100</v>
      </c>
      <c r="CH984">
        <v>100</v>
      </c>
      <c r="CI984">
        <v>100</v>
      </c>
      <c r="CJ984">
        <v>100</v>
      </c>
      <c r="CK984">
        <v>100</v>
      </c>
      <c r="CL984">
        <v>100</v>
      </c>
      <c r="CM984">
        <v>100</v>
      </c>
      <c r="CN984">
        <v>100</v>
      </c>
      <c r="CO984">
        <v>100</v>
      </c>
      <c r="CP984">
        <v>100</v>
      </c>
      <c r="CQ984">
        <v>100</v>
      </c>
      <c r="CR984">
        <v>100</v>
      </c>
      <c r="CS984">
        <v>100</v>
      </c>
      <c r="CT984">
        <v>100</v>
      </c>
      <c r="CU984">
        <v>100</v>
      </c>
      <c r="CV984">
        <v>100</v>
      </c>
      <c r="CW984">
        <v>100</v>
      </c>
      <c r="CX984">
        <v>100</v>
      </c>
      <c r="CY984">
        <v>100</v>
      </c>
    </row>
    <row r="985" spans="1:103" x14ac:dyDescent="0.3">
      <c r="A985" t="s">
        <v>984</v>
      </c>
      <c r="B985">
        <v>0</v>
      </c>
      <c r="C985">
        <v>4</v>
      </c>
      <c r="D985">
        <v>7</v>
      </c>
      <c r="E985">
        <v>8</v>
      </c>
      <c r="F985">
        <v>7</v>
      </c>
      <c r="G985">
        <v>9</v>
      </c>
      <c r="H985">
        <v>7</v>
      </c>
      <c r="I985">
        <v>7</v>
      </c>
      <c r="J985">
        <v>9</v>
      </c>
      <c r="K985">
        <v>14</v>
      </c>
      <c r="L985">
        <v>13</v>
      </c>
      <c r="M985">
        <v>19</v>
      </c>
      <c r="N985">
        <v>21</v>
      </c>
      <c r="O985">
        <v>64</v>
      </c>
      <c r="P985">
        <v>65</v>
      </c>
      <c r="Q985">
        <v>66</v>
      </c>
      <c r="R985">
        <v>67</v>
      </c>
      <c r="S985">
        <v>68</v>
      </c>
      <c r="T985">
        <v>70</v>
      </c>
      <c r="U985">
        <v>75</v>
      </c>
      <c r="V985">
        <v>81</v>
      </c>
      <c r="W985">
        <v>98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>
        <v>100</v>
      </c>
      <c r="AE985">
        <v>100</v>
      </c>
      <c r="AF985">
        <v>100</v>
      </c>
      <c r="AG985">
        <v>100</v>
      </c>
      <c r="AH985">
        <v>100</v>
      </c>
      <c r="AI985">
        <v>100</v>
      </c>
      <c r="AJ985">
        <v>100</v>
      </c>
      <c r="AK985">
        <v>100</v>
      </c>
      <c r="AL985">
        <v>100</v>
      </c>
      <c r="AM985">
        <v>100</v>
      </c>
      <c r="AN985">
        <v>100</v>
      </c>
      <c r="AO985">
        <v>100</v>
      </c>
      <c r="AP985">
        <v>100</v>
      </c>
      <c r="AQ985">
        <v>100</v>
      </c>
      <c r="AR985">
        <v>100</v>
      </c>
      <c r="AS985">
        <v>100</v>
      </c>
      <c r="AT985">
        <v>100</v>
      </c>
      <c r="AU985">
        <v>100</v>
      </c>
      <c r="AV985">
        <v>100</v>
      </c>
      <c r="AW985">
        <v>100</v>
      </c>
      <c r="AX985">
        <v>100</v>
      </c>
      <c r="AY985">
        <v>100</v>
      </c>
      <c r="AZ985">
        <v>100</v>
      </c>
      <c r="BA985">
        <v>100</v>
      </c>
      <c r="BB985">
        <v>100</v>
      </c>
      <c r="BC985">
        <v>100</v>
      </c>
      <c r="BD985">
        <v>100</v>
      </c>
      <c r="BE985">
        <v>100</v>
      </c>
      <c r="BF985">
        <v>100</v>
      </c>
      <c r="BG985">
        <v>100</v>
      </c>
      <c r="BH985">
        <v>100</v>
      </c>
      <c r="BI985">
        <v>100</v>
      </c>
      <c r="BJ985">
        <v>100</v>
      </c>
      <c r="BK985">
        <v>100</v>
      </c>
      <c r="BL985">
        <v>100</v>
      </c>
      <c r="BM985">
        <v>100</v>
      </c>
      <c r="BN985">
        <v>100</v>
      </c>
      <c r="BO985">
        <v>100</v>
      </c>
      <c r="BP985">
        <v>100</v>
      </c>
      <c r="BQ985">
        <v>100</v>
      </c>
      <c r="BR985">
        <v>100</v>
      </c>
      <c r="BS985">
        <v>100</v>
      </c>
      <c r="BT985">
        <v>100</v>
      </c>
      <c r="BU985">
        <v>100</v>
      </c>
      <c r="BV985">
        <v>100</v>
      </c>
      <c r="BW985">
        <v>100</v>
      </c>
      <c r="BX985">
        <v>100</v>
      </c>
      <c r="BY985">
        <v>100</v>
      </c>
      <c r="BZ985">
        <v>100</v>
      </c>
      <c r="CA985">
        <v>100</v>
      </c>
      <c r="CB985">
        <v>100</v>
      </c>
      <c r="CC985">
        <v>100</v>
      </c>
      <c r="CD985">
        <v>100</v>
      </c>
      <c r="CE985">
        <v>100</v>
      </c>
      <c r="CF985">
        <v>100</v>
      </c>
      <c r="CG985">
        <v>100</v>
      </c>
      <c r="CH985">
        <v>100</v>
      </c>
      <c r="CI985">
        <v>100</v>
      </c>
      <c r="CJ985">
        <v>100</v>
      </c>
      <c r="CK985">
        <v>100</v>
      </c>
      <c r="CL985">
        <v>100</v>
      </c>
      <c r="CM985">
        <v>100</v>
      </c>
      <c r="CN985">
        <v>100</v>
      </c>
      <c r="CO985">
        <v>100</v>
      </c>
      <c r="CP985">
        <v>100</v>
      </c>
      <c r="CQ985">
        <v>100</v>
      </c>
      <c r="CR985">
        <v>100</v>
      </c>
      <c r="CS985">
        <v>100</v>
      </c>
      <c r="CT985">
        <v>100</v>
      </c>
      <c r="CU985">
        <v>100</v>
      </c>
      <c r="CV985">
        <v>100</v>
      </c>
      <c r="CW985">
        <v>100</v>
      </c>
      <c r="CX985">
        <v>100</v>
      </c>
      <c r="CY985">
        <v>100</v>
      </c>
    </row>
    <row r="986" spans="1:103" x14ac:dyDescent="0.3">
      <c r="A986" t="s">
        <v>985</v>
      </c>
      <c r="B986">
        <v>0</v>
      </c>
      <c r="C986">
        <v>6</v>
      </c>
      <c r="D986">
        <v>7</v>
      </c>
      <c r="E986">
        <v>8</v>
      </c>
      <c r="F986">
        <v>9</v>
      </c>
      <c r="G986">
        <v>14</v>
      </c>
      <c r="H986">
        <v>37</v>
      </c>
      <c r="I986">
        <v>38</v>
      </c>
      <c r="J986">
        <v>44</v>
      </c>
      <c r="K986">
        <v>45</v>
      </c>
      <c r="L986">
        <v>48</v>
      </c>
      <c r="M986">
        <v>74</v>
      </c>
      <c r="N986">
        <v>80</v>
      </c>
      <c r="O986">
        <v>82</v>
      </c>
      <c r="P986">
        <v>39</v>
      </c>
      <c r="Q986">
        <v>44</v>
      </c>
      <c r="R986">
        <v>48</v>
      </c>
      <c r="S986">
        <v>49</v>
      </c>
      <c r="T986">
        <v>50</v>
      </c>
      <c r="U986">
        <v>56</v>
      </c>
      <c r="V986">
        <v>59</v>
      </c>
      <c r="W986">
        <v>61</v>
      </c>
      <c r="X986">
        <v>65</v>
      </c>
      <c r="Y986">
        <v>71</v>
      </c>
      <c r="Z986">
        <v>73</v>
      </c>
      <c r="AA986">
        <v>79</v>
      </c>
      <c r="AB986">
        <v>98</v>
      </c>
      <c r="AC986">
        <v>100</v>
      </c>
      <c r="AD986">
        <v>100</v>
      </c>
      <c r="AE986">
        <v>100</v>
      </c>
      <c r="AF986">
        <v>100</v>
      </c>
      <c r="AG986">
        <v>100</v>
      </c>
      <c r="AH986">
        <v>100</v>
      </c>
      <c r="AI986">
        <v>100</v>
      </c>
      <c r="AJ986">
        <v>100</v>
      </c>
      <c r="AK986">
        <v>100</v>
      </c>
      <c r="AL986">
        <v>100</v>
      </c>
      <c r="AM986">
        <v>100</v>
      </c>
      <c r="AN986">
        <v>100</v>
      </c>
      <c r="AO986">
        <v>100</v>
      </c>
      <c r="AP986">
        <v>100</v>
      </c>
      <c r="AQ986">
        <v>100</v>
      </c>
      <c r="AR986">
        <v>100</v>
      </c>
      <c r="AS986">
        <v>100</v>
      </c>
      <c r="AT986">
        <v>100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100</v>
      </c>
      <c r="BD986">
        <v>100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100</v>
      </c>
      <c r="BK986">
        <v>100</v>
      </c>
      <c r="BL986">
        <v>100</v>
      </c>
      <c r="BM986">
        <v>100</v>
      </c>
      <c r="BN986">
        <v>100</v>
      </c>
      <c r="BO986">
        <v>100</v>
      </c>
      <c r="BP986">
        <v>100</v>
      </c>
      <c r="BQ986">
        <v>100</v>
      </c>
      <c r="BR986">
        <v>100</v>
      </c>
      <c r="BS986">
        <v>100</v>
      </c>
      <c r="BT986">
        <v>100</v>
      </c>
      <c r="BU986">
        <v>100</v>
      </c>
      <c r="BV986">
        <v>100</v>
      </c>
      <c r="BW986">
        <v>100</v>
      </c>
      <c r="BX986">
        <v>100</v>
      </c>
      <c r="BY986">
        <v>100</v>
      </c>
      <c r="BZ986">
        <v>100</v>
      </c>
      <c r="CA986">
        <v>100</v>
      </c>
      <c r="CB986">
        <v>100</v>
      </c>
      <c r="CC986">
        <v>100</v>
      </c>
      <c r="CD986">
        <v>100</v>
      </c>
      <c r="CE986">
        <v>100</v>
      </c>
      <c r="CF986">
        <v>100</v>
      </c>
      <c r="CG986">
        <v>100</v>
      </c>
      <c r="CH986">
        <v>100</v>
      </c>
      <c r="CI986">
        <v>100</v>
      </c>
      <c r="CJ986">
        <v>100</v>
      </c>
      <c r="CK986">
        <v>100</v>
      </c>
      <c r="CL986">
        <v>100</v>
      </c>
      <c r="CM986">
        <v>100</v>
      </c>
      <c r="CN986">
        <v>100</v>
      </c>
      <c r="CO986">
        <v>100</v>
      </c>
      <c r="CP986">
        <v>100</v>
      </c>
      <c r="CQ986">
        <v>100</v>
      </c>
      <c r="CR986">
        <v>100</v>
      </c>
      <c r="CS986">
        <v>100</v>
      </c>
      <c r="CT986">
        <v>100</v>
      </c>
      <c r="CU986">
        <v>100</v>
      </c>
      <c r="CV986">
        <v>100</v>
      </c>
      <c r="CW986">
        <v>100</v>
      </c>
      <c r="CX986">
        <v>100</v>
      </c>
      <c r="CY986">
        <v>100</v>
      </c>
    </row>
    <row r="987" spans="1:103" x14ac:dyDescent="0.3">
      <c r="A987" t="s">
        <v>986</v>
      </c>
      <c r="B987">
        <v>0</v>
      </c>
      <c r="C987">
        <v>1</v>
      </c>
      <c r="D987">
        <v>7</v>
      </c>
      <c r="E987">
        <v>12</v>
      </c>
      <c r="F987">
        <v>14</v>
      </c>
      <c r="G987">
        <v>16</v>
      </c>
      <c r="H987">
        <v>21</v>
      </c>
      <c r="I987">
        <v>27</v>
      </c>
      <c r="J987">
        <v>30</v>
      </c>
      <c r="K987">
        <v>32</v>
      </c>
      <c r="L987">
        <v>37</v>
      </c>
      <c r="M987">
        <v>43</v>
      </c>
      <c r="N987">
        <v>26</v>
      </c>
      <c r="O987">
        <v>31</v>
      </c>
      <c r="P987">
        <v>34</v>
      </c>
      <c r="Q987">
        <v>39</v>
      </c>
      <c r="R987">
        <v>40</v>
      </c>
      <c r="S987">
        <v>43</v>
      </c>
      <c r="T987">
        <v>26</v>
      </c>
      <c r="U987">
        <v>30</v>
      </c>
      <c r="V987">
        <v>33</v>
      </c>
      <c r="W987">
        <v>35</v>
      </c>
      <c r="X987">
        <v>38</v>
      </c>
      <c r="Y987">
        <v>73</v>
      </c>
      <c r="Z987">
        <v>16</v>
      </c>
      <c r="AA987">
        <v>21</v>
      </c>
      <c r="AB987">
        <v>24</v>
      </c>
      <c r="AC987">
        <v>64</v>
      </c>
      <c r="AD987">
        <v>68</v>
      </c>
      <c r="AE987">
        <v>73</v>
      </c>
      <c r="AF987">
        <v>16</v>
      </c>
      <c r="AG987">
        <v>19</v>
      </c>
      <c r="AH987">
        <v>42</v>
      </c>
      <c r="AI987">
        <v>48</v>
      </c>
      <c r="AJ987">
        <v>49</v>
      </c>
      <c r="AK987">
        <v>74</v>
      </c>
      <c r="AL987">
        <v>16</v>
      </c>
      <c r="AM987">
        <v>20</v>
      </c>
      <c r="AN987">
        <v>64</v>
      </c>
      <c r="AO987">
        <v>65</v>
      </c>
      <c r="AP987">
        <v>67</v>
      </c>
      <c r="AQ987">
        <v>69</v>
      </c>
      <c r="AR987">
        <v>72</v>
      </c>
      <c r="AS987">
        <v>78</v>
      </c>
      <c r="AT987">
        <v>80</v>
      </c>
      <c r="AU987">
        <v>98</v>
      </c>
      <c r="AV987">
        <v>100</v>
      </c>
      <c r="AW987">
        <v>100</v>
      </c>
      <c r="AX987">
        <v>100</v>
      </c>
      <c r="AY987">
        <v>100</v>
      </c>
      <c r="AZ987">
        <v>100</v>
      </c>
      <c r="BA987">
        <v>100</v>
      </c>
      <c r="BB987">
        <v>100</v>
      </c>
      <c r="BC987">
        <v>100</v>
      </c>
      <c r="BD987">
        <v>100</v>
      </c>
      <c r="BE987">
        <v>100</v>
      </c>
      <c r="BF987">
        <v>100</v>
      </c>
      <c r="BG987">
        <v>100</v>
      </c>
      <c r="BH987">
        <v>100</v>
      </c>
      <c r="BI987">
        <v>100</v>
      </c>
      <c r="BJ987">
        <v>100</v>
      </c>
      <c r="BK987">
        <v>100</v>
      </c>
      <c r="BL987">
        <v>100</v>
      </c>
      <c r="BM987">
        <v>100</v>
      </c>
      <c r="BN987">
        <v>100</v>
      </c>
      <c r="BO987">
        <v>100</v>
      </c>
      <c r="BP987">
        <v>100</v>
      </c>
      <c r="BQ987">
        <v>100</v>
      </c>
      <c r="BR987">
        <v>100</v>
      </c>
      <c r="BS987">
        <v>100</v>
      </c>
      <c r="BT987">
        <v>100</v>
      </c>
      <c r="BU987">
        <v>100</v>
      </c>
      <c r="BV987">
        <v>100</v>
      </c>
      <c r="BW987">
        <v>100</v>
      </c>
      <c r="BX987">
        <v>100</v>
      </c>
      <c r="BY987">
        <v>100</v>
      </c>
      <c r="BZ987">
        <v>100</v>
      </c>
      <c r="CA987">
        <v>100</v>
      </c>
      <c r="CB987">
        <v>100</v>
      </c>
      <c r="CC987">
        <v>100</v>
      </c>
      <c r="CD987">
        <v>100</v>
      </c>
      <c r="CE987">
        <v>100</v>
      </c>
      <c r="CF987">
        <v>100</v>
      </c>
      <c r="CG987">
        <v>100</v>
      </c>
      <c r="CH987">
        <v>100</v>
      </c>
      <c r="CI987">
        <v>100</v>
      </c>
      <c r="CJ987">
        <v>100</v>
      </c>
      <c r="CK987">
        <v>100</v>
      </c>
      <c r="CL987">
        <v>100</v>
      </c>
      <c r="CM987">
        <v>100</v>
      </c>
      <c r="CN987">
        <v>100</v>
      </c>
      <c r="CO987">
        <v>100</v>
      </c>
      <c r="CP987">
        <v>100</v>
      </c>
      <c r="CQ987">
        <v>100</v>
      </c>
      <c r="CR987">
        <v>100</v>
      </c>
      <c r="CS987">
        <v>100</v>
      </c>
      <c r="CT987">
        <v>100</v>
      </c>
      <c r="CU987">
        <v>100</v>
      </c>
      <c r="CV987">
        <v>100</v>
      </c>
      <c r="CW987">
        <v>100</v>
      </c>
      <c r="CX987">
        <v>100</v>
      </c>
      <c r="CY987">
        <v>100</v>
      </c>
    </row>
    <row r="988" spans="1:103" x14ac:dyDescent="0.3">
      <c r="A988" t="s">
        <v>987</v>
      </c>
      <c r="B988">
        <v>0</v>
      </c>
      <c r="C988">
        <v>19</v>
      </c>
      <c r="D988">
        <v>21</v>
      </c>
      <c r="E988">
        <v>24</v>
      </c>
      <c r="F988">
        <v>27</v>
      </c>
      <c r="G988">
        <v>12</v>
      </c>
      <c r="H988">
        <v>13</v>
      </c>
      <c r="I988">
        <v>17</v>
      </c>
      <c r="J988">
        <v>21</v>
      </c>
      <c r="K988">
        <v>27</v>
      </c>
      <c r="L988">
        <v>31</v>
      </c>
      <c r="M988">
        <v>32</v>
      </c>
      <c r="N988">
        <v>34</v>
      </c>
      <c r="O988">
        <v>35</v>
      </c>
      <c r="P988">
        <v>39</v>
      </c>
      <c r="Q988">
        <v>73</v>
      </c>
      <c r="R988">
        <v>79</v>
      </c>
      <c r="S988">
        <v>39</v>
      </c>
      <c r="T988">
        <v>73</v>
      </c>
      <c r="U988">
        <v>78</v>
      </c>
      <c r="V988">
        <v>82</v>
      </c>
      <c r="W988">
        <v>87</v>
      </c>
      <c r="X988">
        <v>90</v>
      </c>
      <c r="Y988">
        <v>96</v>
      </c>
      <c r="Z988">
        <v>100</v>
      </c>
      <c r="AA988">
        <v>100</v>
      </c>
      <c r="AB988">
        <v>100</v>
      </c>
      <c r="AC988">
        <v>100</v>
      </c>
      <c r="AD988">
        <v>100</v>
      </c>
      <c r="AE988">
        <v>100</v>
      </c>
      <c r="AF988">
        <v>100</v>
      </c>
      <c r="AG988">
        <v>100</v>
      </c>
      <c r="AH988">
        <v>100</v>
      </c>
      <c r="AI988">
        <v>100</v>
      </c>
      <c r="AJ988">
        <v>100</v>
      </c>
      <c r="AK988">
        <v>100</v>
      </c>
      <c r="AL988">
        <v>100</v>
      </c>
      <c r="AM988">
        <v>100</v>
      </c>
      <c r="AN988">
        <v>100</v>
      </c>
      <c r="AO988">
        <v>100</v>
      </c>
      <c r="AP988">
        <v>100</v>
      </c>
      <c r="AQ988">
        <v>100</v>
      </c>
      <c r="AR988">
        <v>100</v>
      </c>
      <c r="AS988">
        <v>100</v>
      </c>
      <c r="AT988">
        <v>100</v>
      </c>
      <c r="AU988">
        <v>100</v>
      </c>
      <c r="AV988">
        <v>100</v>
      </c>
      <c r="AW988">
        <v>100</v>
      </c>
      <c r="AX988">
        <v>100</v>
      </c>
      <c r="AY988">
        <v>100</v>
      </c>
      <c r="AZ988">
        <v>100</v>
      </c>
      <c r="BA988">
        <v>100</v>
      </c>
      <c r="BB988">
        <v>100</v>
      </c>
      <c r="BC988">
        <v>100</v>
      </c>
      <c r="BD988">
        <v>100</v>
      </c>
      <c r="BE988">
        <v>100</v>
      </c>
      <c r="BF988">
        <v>100</v>
      </c>
      <c r="BG988">
        <v>100</v>
      </c>
      <c r="BH988">
        <v>100</v>
      </c>
      <c r="BI988">
        <v>100</v>
      </c>
      <c r="BJ988">
        <v>100</v>
      </c>
      <c r="BK988">
        <v>100</v>
      </c>
      <c r="BL988">
        <v>100</v>
      </c>
      <c r="BM988">
        <v>100</v>
      </c>
      <c r="BN988">
        <v>100</v>
      </c>
      <c r="BO988">
        <v>100</v>
      </c>
      <c r="BP988">
        <v>100</v>
      </c>
      <c r="BQ988">
        <v>100</v>
      </c>
      <c r="BR988">
        <v>100</v>
      </c>
      <c r="BS988">
        <v>100</v>
      </c>
      <c r="BT988">
        <v>100</v>
      </c>
      <c r="BU988">
        <v>100</v>
      </c>
      <c r="BV988">
        <v>100</v>
      </c>
      <c r="BW988">
        <v>100</v>
      </c>
      <c r="BX988">
        <v>100</v>
      </c>
      <c r="BY988">
        <v>100</v>
      </c>
      <c r="BZ988">
        <v>100</v>
      </c>
      <c r="CA988">
        <v>100</v>
      </c>
      <c r="CB988">
        <v>100</v>
      </c>
      <c r="CC988">
        <v>100</v>
      </c>
      <c r="CD988">
        <v>100</v>
      </c>
      <c r="CE988">
        <v>100</v>
      </c>
      <c r="CF988">
        <v>100</v>
      </c>
      <c r="CG988">
        <v>100</v>
      </c>
      <c r="CH988">
        <v>100</v>
      </c>
      <c r="CI988">
        <v>100</v>
      </c>
      <c r="CJ988">
        <v>100</v>
      </c>
      <c r="CK988">
        <v>100</v>
      </c>
      <c r="CL988">
        <v>100</v>
      </c>
      <c r="CM988">
        <v>100</v>
      </c>
      <c r="CN988">
        <v>100</v>
      </c>
      <c r="CO988">
        <v>100</v>
      </c>
      <c r="CP988">
        <v>100</v>
      </c>
      <c r="CQ988">
        <v>100</v>
      </c>
      <c r="CR988">
        <v>100</v>
      </c>
      <c r="CS988">
        <v>100</v>
      </c>
      <c r="CT988">
        <v>100</v>
      </c>
      <c r="CU988">
        <v>100</v>
      </c>
      <c r="CV988">
        <v>100</v>
      </c>
      <c r="CW988">
        <v>100</v>
      </c>
      <c r="CX988">
        <v>100</v>
      </c>
      <c r="CY988">
        <v>100</v>
      </c>
    </row>
    <row r="989" spans="1:103" x14ac:dyDescent="0.3">
      <c r="A989" t="s">
        <v>988</v>
      </c>
      <c r="B989">
        <v>0</v>
      </c>
      <c r="C989">
        <v>6</v>
      </c>
      <c r="D989">
        <v>9</v>
      </c>
      <c r="E989">
        <v>10</v>
      </c>
      <c r="F989">
        <v>16</v>
      </c>
      <c r="G989">
        <v>20</v>
      </c>
      <c r="H989">
        <v>26</v>
      </c>
      <c r="I989">
        <v>30</v>
      </c>
      <c r="J989">
        <v>31</v>
      </c>
      <c r="K989">
        <v>33</v>
      </c>
      <c r="L989">
        <v>34</v>
      </c>
      <c r="M989">
        <v>35</v>
      </c>
      <c r="N989">
        <v>38</v>
      </c>
      <c r="O989">
        <v>40</v>
      </c>
      <c r="P989">
        <v>73</v>
      </c>
      <c r="Q989">
        <v>79</v>
      </c>
      <c r="R989">
        <v>85</v>
      </c>
      <c r="S989">
        <v>89</v>
      </c>
      <c r="T989">
        <v>95</v>
      </c>
      <c r="U989">
        <v>100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>
        <v>100</v>
      </c>
      <c r="AE989">
        <v>100</v>
      </c>
      <c r="AF989">
        <v>100</v>
      </c>
      <c r="AG989">
        <v>100</v>
      </c>
      <c r="AH989">
        <v>100</v>
      </c>
      <c r="AI989">
        <v>100</v>
      </c>
      <c r="AJ989">
        <v>100</v>
      </c>
      <c r="AK989">
        <v>100</v>
      </c>
      <c r="AL989">
        <v>100</v>
      </c>
      <c r="AM989">
        <v>100</v>
      </c>
      <c r="AN989">
        <v>100</v>
      </c>
      <c r="AO989">
        <v>100</v>
      </c>
      <c r="AP989">
        <v>100</v>
      </c>
      <c r="AQ989">
        <v>100</v>
      </c>
      <c r="AR989">
        <v>100</v>
      </c>
      <c r="AS989">
        <v>100</v>
      </c>
      <c r="AT989">
        <v>100</v>
      </c>
      <c r="AU989">
        <v>100</v>
      </c>
      <c r="AV989">
        <v>100</v>
      </c>
      <c r="AW989">
        <v>100</v>
      </c>
      <c r="AX989">
        <v>100</v>
      </c>
      <c r="AY989">
        <v>100</v>
      </c>
      <c r="AZ989">
        <v>100</v>
      </c>
      <c r="BA989">
        <v>100</v>
      </c>
      <c r="BB989">
        <v>100</v>
      </c>
      <c r="BC989">
        <v>100</v>
      </c>
      <c r="BD989">
        <v>100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100</v>
      </c>
      <c r="BK989">
        <v>100</v>
      </c>
      <c r="BL989">
        <v>100</v>
      </c>
      <c r="BM989">
        <v>100</v>
      </c>
      <c r="BN989">
        <v>100</v>
      </c>
      <c r="BO989">
        <v>100</v>
      </c>
      <c r="BP989">
        <v>100</v>
      </c>
      <c r="BQ989">
        <v>100</v>
      </c>
      <c r="BR989">
        <v>100</v>
      </c>
      <c r="BS989">
        <v>100</v>
      </c>
      <c r="BT989">
        <v>100</v>
      </c>
      <c r="BU989">
        <v>100</v>
      </c>
      <c r="BV989">
        <v>100</v>
      </c>
      <c r="BW989">
        <v>100</v>
      </c>
      <c r="BX989">
        <v>100</v>
      </c>
      <c r="BY989">
        <v>100</v>
      </c>
      <c r="BZ989">
        <v>100</v>
      </c>
      <c r="CA989">
        <v>100</v>
      </c>
      <c r="CB989">
        <v>100</v>
      </c>
      <c r="CC989">
        <v>100</v>
      </c>
      <c r="CD989">
        <v>100</v>
      </c>
      <c r="CE989">
        <v>100</v>
      </c>
      <c r="CF989">
        <v>100</v>
      </c>
      <c r="CG989">
        <v>100</v>
      </c>
      <c r="CH989">
        <v>100</v>
      </c>
      <c r="CI989">
        <v>100</v>
      </c>
      <c r="CJ989">
        <v>100</v>
      </c>
      <c r="CK989">
        <v>100</v>
      </c>
      <c r="CL989">
        <v>100</v>
      </c>
      <c r="CM989">
        <v>100</v>
      </c>
      <c r="CN989">
        <v>100</v>
      </c>
      <c r="CO989">
        <v>100</v>
      </c>
      <c r="CP989">
        <v>100</v>
      </c>
      <c r="CQ989">
        <v>100</v>
      </c>
      <c r="CR989">
        <v>100</v>
      </c>
      <c r="CS989">
        <v>100</v>
      </c>
      <c r="CT989">
        <v>100</v>
      </c>
      <c r="CU989">
        <v>100</v>
      </c>
      <c r="CV989">
        <v>100</v>
      </c>
      <c r="CW989">
        <v>100</v>
      </c>
      <c r="CX989">
        <v>100</v>
      </c>
      <c r="CY989">
        <v>100</v>
      </c>
    </row>
    <row r="990" spans="1:103" x14ac:dyDescent="0.3">
      <c r="A990" t="s">
        <v>989</v>
      </c>
      <c r="B990">
        <v>0</v>
      </c>
      <c r="C990">
        <v>4</v>
      </c>
      <c r="D990">
        <v>10</v>
      </c>
      <c r="E990">
        <v>12</v>
      </c>
      <c r="F990">
        <v>13</v>
      </c>
      <c r="G990">
        <v>19</v>
      </c>
      <c r="H990">
        <v>42</v>
      </c>
      <c r="I990">
        <v>45</v>
      </c>
      <c r="J990">
        <v>49</v>
      </c>
      <c r="K990">
        <v>50</v>
      </c>
      <c r="L990">
        <v>56</v>
      </c>
      <c r="M990">
        <v>57</v>
      </c>
      <c r="N990">
        <v>61</v>
      </c>
      <c r="O990">
        <v>64</v>
      </c>
      <c r="P990">
        <v>67</v>
      </c>
      <c r="Q990">
        <v>72</v>
      </c>
      <c r="R990">
        <v>91</v>
      </c>
      <c r="S990">
        <v>97</v>
      </c>
      <c r="T990">
        <v>100</v>
      </c>
      <c r="U990">
        <v>100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100</v>
      </c>
      <c r="AE990">
        <v>100</v>
      </c>
      <c r="AF990">
        <v>100</v>
      </c>
      <c r="AG990">
        <v>100</v>
      </c>
      <c r="AH990">
        <v>100</v>
      </c>
      <c r="AI990">
        <v>100</v>
      </c>
      <c r="AJ990">
        <v>100</v>
      </c>
      <c r="AK990">
        <v>100</v>
      </c>
      <c r="AL990">
        <v>100</v>
      </c>
      <c r="AM990">
        <v>100</v>
      </c>
      <c r="AN990">
        <v>100</v>
      </c>
      <c r="AO990">
        <v>100</v>
      </c>
      <c r="AP990">
        <v>100</v>
      </c>
      <c r="AQ990">
        <v>100</v>
      </c>
      <c r="AR990">
        <v>100</v>
      </c>
      <c r="AS990">
        <v>100</v>
      </c>
      <c r="AT990">
        <v>100</v>
      </c>
      <c r="AU990">
        <v>100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100</v>
      </c>
      <c r="BC990">
        <v>100</v>
      </c>
      <c r="BD990">
        <v>100</v>
      </c>
      <c r="BE990">
        <v>100</v>
      </c>
      <c r="BF990">
        <v>100</v>
      </c>
      <c r="BG990">
        <v>100</v>
      </c>
      <c r="BH990">
        <v>100</v>
      </c>
      <c r="BI990">
        <v>100</v>
      </c>
      <c r="BJ990">
        <v>100</v>
      </c>
      <c r="BK990">
        <v>100</v>
      </c>
      <c r="BL990">
        <v>100</v>
      </c>
      <c r="BM990">
        <v>100</v>
      </c>
      <c r="BN990">
        <v>100</v>
      </c>
      <c r="BO990">
        <v>100</v>
      </c>
      <c r="BP990">
        <v>100</v>
      </c>
      <c r="BQ990">
        <v>100</v>
      </c>
      <c r="BR990">
        <v>100</v>
      </c>
      <c r="BS990">
        <v>100</v>
      </c>
      <c r="BT990">
        <v>100</v>
      </c>
      <c r="BU990">
        <v>100</v>
      </c>
      <c r="BV990">
        <v>100</v>
      </c>
      <c r="BW990">
        <v>100</v>
      </c>
      <c r="BX990">
        <v>100</v>
      </c>
      <c r="BY990">
        <v>100</v>
      </c>
      <c r="BZ990">
        <v>100</v>
      </c>
      <c r="CA990">
        <v>100</v>
      </c>
      <c r="CB990">
        <v>100</v>
      </c>
      <c r="CC990">
        <v>100</v>
      </c>
      <c r="CD990">
        <v>100</v>
      </c>
      <c r="CE990">
        <v>100</v>
      </c>
      <c r="CF990">
        <v>100</v>
      </c>
      <c r="CG990">
        <v>100</v>
      </c>
      <c r="CH990">
        <v>100</v>
      </c>
      <c r="CI990">
        <v>100</v>
      </c>
      <c r="CJ990">
        <v>100</v>
      </c>
      <c r="CK990">
        <v>100</v>
      </c>
      <c r="CL990">
        <v>100</v>
      </c>
      <c r="CM990">
        <v>100</v>
      </c>
      <c r="CN990">
        <v>100</v>
      </c>
      <c r="CO990">
        <v>100</v>
      </c>
      <c r="CP990">
        <v>100</v>
      </c>
      <c r="CQ990">
        <v>100</v>
      </c>
      <c r="CR990">
        <v>100</v>
      </c>
      <c r="CS990">
        <v>100</v>
      </c>
      <c r="CT990">
        <v>100</v>
      </c>
      <c r="CU990">
        <v>100</v>
      </c>
      <c r="CV990">
        <v>100</v>
      </c>
      <c r="CW990">
        <v>100</v>
      </c>
      <c r="CX990">
        <v>100</v>
      </c>
      <c r="CY990">
        <v>100</v>
      </c>
    </row>
    <row r="991" spans="1:103" x14ac:dyDescent="0.3">
      <c r="A991" t="s">
        <v>990</v>
      </c>
      <c r="B991">
        <v>0</v>
      </c>
      <c r="C991">
        <v>1</v>
      </c>
      <c r="D991">
        <v>5</v>
      </c>
      <c r="E991">
        <v>7</v>
      </c>
      <c r="F991">
        <v>12</v>
      </c>
      <c r="G991">
        <v>13</v>
      </c>
      <c r="H991">
        <v>14</v>
      </c>
      <c r="I991">
        <v>20</v>
      </c>
      <c r="J991">
        <v>42</v>
      </c>
      <c r="K991">
        <v>46</v>
      </c>
      <c r="L991">
        <v>52</v>
      </c>
      <c r="M991">
        <v>56</v>
      </c>
      <c r="N991">
        <v>62</v>
      </c>
      <c r="O991">
        <v>65</v>
      </c>
      <c r="P991">
        <v>69</v>
      </c>
      <c r="Q991">
        <v>70</v>
      </c>
      <c r="R991">
        <v>74</v>
      </c>
      <c r="S991">
        <v>79</v>
      </c>
      <c r="T991">
        <v>39</v>
      </c>
      <c r="U991">
        <v>43</v>
      </c>
      <c r="V991">
        <v>45</v>
      </c>
      <c r="W991">
        <v>50</v>
      </c>
      <c r="X991">
        <v>52</v>
      </c>
      <c r="Y991">
        <v>74</v>
      </c>
      <c r="Z991">
        <v>91</v>
      </c>
      <c r="AA991">
        <v>75</v>
      </c>
      <c r="AB991">
        <v>91</v>
      </c>
      <c r="AC991">
        <v>96</v>
      </c>
      <c r="AD991">
        <v>100</v>
      </c>
      <c r="AE991">
        <v>100</v>
      </c>
      <c r="AF991">
        <v>100</v>
      </c>
      <c r="AG991">
        <v>100</v>
      </c>
      <c r="AH991">
        <v>100</v>
      </c>
      <c r="AI991">
        <v>100</v>
      </c>
      <c r="AJ991">
        <v>100</v>
      </c>
      <c r="AK991">
        <v>100</v>
      </c>
      <c r="AL991">
        <v>100</v>
      </c>
      <c r="AM991">
        <v>100</v>
      </c>
      <c r="AN991">
        <v>100</v>
      </c>
      <c r="AO991">
        <v>100</v>
      </c>
      <c r="AP991">
        <v>100</v>
      </c>
      <c r="AQ991">
        <v>100</v>
      </c>
      <c r="AR991">
        <v>100</v>
      </c>
      <c r="AS991">
        <v>100</v>
      </c>
      <c r="AT991">
        <v>100</v>
      </c>
      <c r="AU991">
        <v>100</v>
      </c>
      <c r="AV991">
        <v>100</v>
      </c>
      <c r="AW991">
        <v>100</v>
      </c>
      <c r="AX991">
        <v>100</v>
      </c>
      <c r="AY991">
        <v>100</v>
      </c>
      <c r="AZ991">
        <v>100</v>
      </c>
      <c r="BA991">
        <v>100</v>
      </c>
      <c r="BB991">
        <v>100</v>
      </c>
      <c r="BC991">
        <v>100</v>
      </c>
      <c r="BD991">
        <v>100</v>
      </c>
      <c r="BE991">
        <v>100</v>
      </c>
      <c r="BF991">
        <v>100</v>
      </c>
      <c r="BG991">
        <v>100</v>
      </c>
      <c r="BH991">
        <v>100</v>
      </c>
      <c r="BI991">
        <v>100</v>
      </c>
      <c r="BJ991">
        <v>100</v>
      </c>
      <c r="BK991">
        <v>100</v>
      </c>
      <c r="BL991">
        <v>100</v>
      </c>
      <c r="BM991">
        <v>100</v>
      </c>
      <c r="BN991">
        <v>100</v>
      </c>
      <c r="BO991">
        <v>100</v>
      </c>
      <c r="BP991">
        <v>100</v>
      </c>
      <c r="BQ991">
        <v>100</v>
      </c>
      <c r="BR991">
        <v>100</v>
      </c>
      <c r="BS991">
        <v>100</v>
      </c>
      <c r="BT991">
        <v>100</v>
      </c>
      <c r="BU991">
        <v>100</v>
      </c>
      <c r="BV991">
        <v>100</v>
      </c>
      <c r="BW991">
        <v>100</v>
      </c>
      <c r="BX991">
        <v>100</v>
      </c>
      <c r="BY991">
        <v>100</v>
      </c>
      <c r="BZ991">
        <v>100</v>
      </c>
      <c r="CA991">
        <v>100</v>
      </c>
      <c r="CB991">
        <v>100</v>
      </c>
      <c r="CC991">
        <v>100</v>
      </c>
      <c r="CD991">
        <v>100</v>
      </c>
      <c r="CE991">
        <v>100</v>
      </c>
      <c r="CF991">
        <v>100</v>
      </c>
      <c r="CG991">
        <v>100</v>
      </c>
      <c r="CH991">
        <v>100</v>
      </c>
      <c r="CI991">
        <v>100</v>
      </c>
      <c r="CJ991">
        <v>100</v>
      </c>
      <c r="CK991">
        <v>100</v>
      </c>
      <c r="CL991">
        <v>100</v>
      </c>
      <c r="CM991">
        <v>100</v>
      </c>
      <c r="CN991">
        <v>100</v>
      </c>
      <c r="CO991">
        <v>100</v>
      </c>
      <c r="CP991">
        <v>100</v>
      </c>
      <c r="CQ991">
        <v>100</v>
      </c>
      <c r="CR991">
        <v>100</v>
      </c>
      <c r="CS991">
        <v>100</v>
      </c>
      <c r="CT991">
        <v>100</v>
      </c>
      <c r="CU991">
        <v>100</v>
      </c>
      <c r="CV991">
        <v>100</v>
      </c>
      <c r="CW991">
        <v>100</v>
      </c>
      <c r="CX991">
        <v>100</v>
      </c>
      <c r="CY991">
        <v>100</v>
      </c>
    </row>
    <row r="992" spans="1:103" x14ac:dyDescent="0.3">
      <c r="A992" t="s">
        <v>991</v>
      </c>
      <c r="B992">
        <v>0</v>
      </c>
      <c r="C992">
        <v>4</v>
      </c>
      <c r="D992">
        <v>9</v>
      </c>
      <c r="E992">
        <v>14</v>
      </c>
      <c r="F992">
        <v>13</v>
      </c>
      <c r="G992">
        <v>13</v>
      </c>
      <c r="H992">
        <v>17</v>
      </c>
      <c r="I992">
        <v>42</v>
      </c>
      <c r="J992">
        <v>26</v>
      </c>
      <c r="K992">
        <v>30</v>
      </c>
      <c r="L992">
        <v>34</v>
      </c>
      <c r="M992">
        <v>39</v>
      </c>
      <c r="N992">
        <v>73</v>
      </c>
      <c r="O992">
        <v>91</v>
      </c>
      <c r="P992">
        <v>96</v>
      </c>
      <c r="Q992">
        <v>98</v>
      </c>
      <c r="R992">
        <v>100</v>
      </c>
      <c r="S992">
        <v>100</v>
      </c>
      <c r="T992">
        <v>100</v>
      </c>
      <c r="U992">
        <v>100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>
        <v>100</v>
      </c>
      <c r="AE992">
        <v>100</v>
      </c>
      <c r="AF992">
        <v>100</v>
      </c>
      <c r="AG992">
        <v>100</v>
      </c>
      <c r="AH992">
        <v>100</v>
      </c>
      <c r="AI992">
        <v>100</v>
      </c>
      <c r="AJ992">
        <v>100</v>
      </c>
      <c r="AK992">
        <v>100</v>
      </c>
      <c r="AL992">
        <v>100</v>
      </c>
      <c r="AM992">
        <v>100</v>
      </c>
      <c r="AN992">
        <v>100</v>
      </c>
      <c r="AO992">
        <v>100</v>
      </c>
      <c r="AP992">
        <v>100</v>
      </c>
      <c r="AQ992">
        <v>100</v>
      </c>
      <c r="AR992">
        <v>100</v>
      </c>
      <c r="AS992">
        <v>100</v>
      </c>
      <c r="AT992">
        <v>100</v>
      </c>
      <c r="AU992">
        <v>100</v>
      </c>
      <c r="AV992">
        <v>100</v>
      </c>
      <c r="AW992">
        <v>100</v>
      </c>
      <c r="AX992">
        <v>100</v>
      </c>
      <c r="AY992">
        <v>100</v>
      </c>
      <c r="AZ992">
        <v>100</v>
      </c>
      <c r="BA992">
        <v>100</v>
      </c>
      <c r="BB992">
        <v>100</v>
      </c>
      <c r="BC992">
        <v>100</v>
      </c>
      <c r="BD992">
        <v>100</v>
      </c>
      <c r="BE992">
        <v>100</v>
      </c>
      <c r="BF992">
        <v>100</v>
      </c>
      <c r="BG992">
        <v>100</v>
      </c>
      <c r="BH992">
        <v>100</v>
      </c>
      <c r="BI992">
        <v>100</v>
      </c>
      <c r="BJ992">
        <v>100</v>
      </c>
      <c r="BK992">
        <v>100</v>
      </c>
      <c r="BL992">
        <v>100</v>
      </c>
      <c r="BM992">
        <v>100</v>
      </c>
      <c r="BN992">
        <v>100</v>
      </c>
      <c r="BO992">
        <v>100</v>
      </c>
      <c r="BP992">
        <v>100</v>
      </c>
      <c r="BQ992">
        <v>100</v>
      </c>
      <c r="BR992">
        <v>100</v>
      </c>
      <c r="BS992">
        <v>100</v>
      </c>
      <c r="BT992">
        <v>100</v>
      </c>
      <c r="BU992">
        <v>100</v>
      </c>
      <c r="BV992">
        <v>100</v>
      </c>
      <c r="BW992">
        <v>100</v>
      </c>
      <c r="BX992">
        <v>100</v>
      </c>
      <c r="BY992">
        <v>100</v>
      </c>
      <c r="BZ992">
        <v>100</v>
      </c>
      <c r="CA992">
        <v>100</v>
      </c>
      <c r="CB992">
        <v>100</v>
      </c>
      <c r="CC992">
        <v>100</v>
      </c>
      <c r="CD992">
        <v>100</v>
      </c>
      <c r="CE992">
        <v>100</v>
      </c>
      <c r="CF992">
        <v>100</v>
      </c>
      <c r="CG992">
        <v>100</v>
      </c>
      <c r="CH992">
        <v>100</v>
      </c>
      <c r="CI992">
        <v>100</v>
      </c>
      <c r="CJ992">
        <v>100</v>
      </c>
      <c r="CK992">
        <v>100</v>
      </c>
      <c r="CL992">
        <v>100</v>
      </c>
      <c r="CM992">
        <v>100</v>
      </c>
      <c r="CN992">
        <v>100</v>
      </c>
      <c r="CO992">
        <v>100</v>
      </c>
      <c r="CP992">
        <v>100</v>
      </c>
      <c r="CQ992">
        <v>100</v>
      </c>
      <c r="CR992">
        <v>100</v>
      </c>
      <c r="CS992">
        <v>100</v>
      </c>
      <c r="CT992">
        <v>100</v>
      </c>
      <c r="CU992">
        <v>100</v>
      </c>
      <c r="CV992">
        <v>100</v>
      </c>
      <c r="CW992">
        <v>100</v>
      </c>
      <c r="CX992">
        <v>100</v>
      </c>
      <c r="CY992">
        <v>100</v>
      </c>
    </row>
    <row r="993" spans="1:103" x14ac:dyDescent="0.3">
      <c r="A993" t="s">
        <v>992</v>
      </c>
      <c r="B993">
        <v>0</v>
      </c>
      <c r="C993">
        <v>6</v>
      </c>
      <c r="D993">
        <v>12</v>
      </c>
      <c r="E993">
        <v>14</v>
      </c>
      <c r="F993">
        <v>13</v>
      </c>
      <c r="G993">
        <v>19</v>
      </c>
      <c r="H993">
        <v>24</v>
      </c>
      <c r="I993">
        <v>26</v>
      </c>
      <c r="J993">
        <v>30</v>
      </c>
      <c r="K993">
        <v>34</v>
      </c>
      <c r="L993">
        <v>40</v>
      </c>
      <c r="M993">
        <v>44</v>
      </c>
      <c r="N993">
        <v>49</v>
      </c>
      <c r="O993">
        <v>52</v>
      </c>
      <c r="P993">
        <v>56</v>
      </c>
      <c r="Q993">
        <v>62</v>
      </c>
      <c r="R993">
        <v>65</v>
      </c>
      <c r="S993">
        <v>71</v>
      </c>
      <c r="T993">
        <v>75</v>
      </c>
      <c r="U993">
        <v>81</v>
      </c>
      <c r="V993">
        <v>86</v>
      </c>
      <c r="W993">
        <v>90</v>
      </c>
      <c r="X993">
        <v>95</v>
      </c>
      <c r="Y993">
        <v>70</v>
      </c>
      <c r="Z993">
        <v>74</v>
      </c>
      <c r="AA993">
        <v>16</v>
      </c>
      <c r="AB993">
        <v>17</v>
      </c>
      <c r="AC993">
        <v>19</v>
      </c>
      <c r="AD993">
        <v>42</v>
      </c>
      <c r="AE993">
        <v>46</v>
      </c>
      <c r="AF993">
        <v>49</v>
      </c>
      <c r="AG993">
        <v>55</v>
      </c>
      <c r="AH993">
        <v>57</v>
      </c>
      <c r="AI993">
        <v>86</v>
      </c>
      <c r="AJ993">
        <v>75</v>
      </c>
      <c r="AK993">
        <v>81</v>
      </c>
      <c r="AL993">
        <v>39</v>
      </c>
      <c r="AM993">
        <v>42</v>
      </c>
      <c r="AN993">
        <v>26</v>
      </c>
      <c r="AO993">
        <v>29</v>
      </c>
      <c r="AP993">
        <v>33</v>
      </c>
      <c r="AQ993">
        <v>39</v>
      </c>
      <c r="AR993">
        <v>45</v>
      </c>
      <c r="AS993">
        <v>26</v>
      </c>
      <c r="AT993">
        <v>27</v>
      </c>
      <c r="AU993">
        <v>33</v>
      </c>
      <c r="AV993">
        <v>39</v>
      </c>
      <c r="AW993">
        <v>44</v>
      </c>
      <c r="AX993">
        <v>45</v>
      </c>
      <c r="AY993">
        <v>50</v>
      </c>
      <c r="AZ993">
        <v>55</v>
      </c>
      <c r="BA993">
        <v>60</v>
      </c>
      <c r="BB993">
        <v>64</v>
      </c>
      <c r="BC993">
        <v>70</v>
      </c>
      <c r="BD993">
        <v>75</v>
      </c>
      <c r="BE993">
        <v>81</v>
      </c>
      <c r="BF993">
        <v>98</v>
      </c>
      <c r="BG993">
        <v>70</v>
      </c>
      <c r="BH993">
        <v>71</v>
      </c>
      <c r="BI993">
        <v>72</v>
      </c>
      <c r="BJ993">
        <v>16</v>
      </c>
      <c r="BK993">
        <v>21</v>
      </c>
      <c r="BL993">
        <v>26</v>
      </c>
      <c r="BM993">
        <v>27</v>
      </c>
      <c r="BN993">
        <v>12</v>
      </c>
      <c r="BO993">
        <v>13</v>
      </c>
      <c r="BP993">
        <v>17</v>
      </c>
      <c r="BQ993">
        <v>23</v>
      </c>
      <c r="BR993">
        <v>12</v>
      </c>
      <c r="BS993">
        <v>17</v>
      </c>
      <c r="BT993">
        <v>21</v>
      </c>
      <c r="BU993">
        <v>24</v>
      </c>
      <c r="BV993">
        <v>27</v>
      </c>
      <c r="BW993">
        <v>31</v>
      </c>
      <c r="BX993">
        <v>34</v>
      </c>
      <c r="BY993">
        <v>37</v>
      </c>
      <c r="BZ993">
        <v>73</v>
      </c>
      <c r="CA993">
        <v>75</v>
      </c>
      <c r="CB993">
        <v>79</v>
      </c>
      <c r="CC993">
        <v>39</v>
      </c>
      <c r="CD993">
        <v>44</v>
      </c>
      <c r="CE993">
        <v>49</v>
      </c>
      <c r="CF993">
        <v>50</v>
      </c>
      <c r="CG993">
        <v>51</v>
      </c>
      <c r="CH993">
        <v>55</v>
      </c>
      <c r="CI993">
        <v>57</v>
      </c>
      <c r="CJ993">
        <v>60</v>
      </c>
      <c r="CK993">
        <v>66</v>
      </c>
      <c r="CL993">
        <v>70</v>
      </c>
      <c r="CM993">
        <v>91</v>
      </c>
      <c r="CN993">
        <v>95</v>
      </c>
      <c r="CO993">
        <v>96</v>
      </c>
      <c r="CP993">
        <v>97</v>
      </c>
      <c r="CQ993">
        <v>100</v>
      </c>
      <c r="CR993">
        <v>100</v>
      </c>
      <c r="CS993">
        <v>100</v>
      </c>
      <c r="CT993">
        <v>100</v>
      </c>
      <c r="CU993">
        <v>100</v>
      </c>
      <c r="CV993">
        <v>100</v>
      </c>
      <c r="CW993">
        <v>100</v>
      </c>
      <c r="CX993">
        <v>100</v>
      </c>
      <c r="CY993">
        <v>100</v>
      </c>
    </row>
    <row r="994" spans="1:103" x14ac:dyDescent="0.3">
      <c r="A994" t="s">
        <v>993</v>
      </c>
      <c r="B994">
        <v>0</v>
      </c>
      <c r="C994">
        <v>2</v>
      </c>
      <c r="D994">
        <v>6</v>
      </c>
      <c r="E994">
        <v>9</v>
      </c>
      <c r="F994">
        <v>14</v>
      </c>
      <c r="G994">
        <v>37</v>
      </c>
      <c r="H994">
        <v>40</v>
      </c>
      <c r="I994">
        <v>45</v>
      </c>
      <c r="J994">
        <v>26</v>
      </c>
      <c r="K994">
        <v>29</v>
      </c>
      <c r="L994">
        <v>35</v>
      </c>
      <c r="M994">
        <v>37</v>
      </c>
      <c r="N994">
        <v>40</v>
      </c>
      <c r="O994">
        <v>73</v>
      </c>
      <c r="P994">
        <v>74</v>
      </c>
      <c r="Q994">
        <v>16</v>
      </c>
      <c r="R994">
        <v>21</v>
      </c>
      <c r="S994">
        <v>23</v>
      </c>
      <c r="T994">
        <v>12</v>
      </c>
      <c r="U994">
        <v>13</v>
      </c>
      <c r="V994">
        <v>13</v>
      </c>
      <c r="W994">
        <v>16</v>
      </c>
      <c r="X994">
        <v>21</v>
      </c>
      <c r="Y994">
        <v>42</v>
      </c>
      <c r="Z994">
        <v>45</v>
      </c>
      <c r="AA994">
        <v>48</v>
      </c>
      <c r="AB994">
        <v>54</v>
      </c>
      <c r="AC994">
        <v>58</v>
      </c>
      <c r="AD994">
        <v>61</v>
      </c>
      <c r="AE994">
        <v>66</v>
      </c>
      <c r="AF994">
        <v>70</v>
      </c>
      <c r="AG994">
        <v>91</v>
      </c>
      <c r="AH994">
        <v>93</v>
      </c>
      <c r="AI994">
        <v>98</v>
      </c>
      <c r="AJ994">
        <v>100</v>
      </c>
      <c r="AK994">
        <v>100</v>
      </c>
      <c r="AL994">
        <v>100</v>
      </c>
      <c r="AM994">
        <v>100</v>
      </c>
      <c r="AN994">
        <v>100</v>
      </c>
      <c r="AO994">
        <v>100</v>
      </c>
      <c r="AP994">
        <v>100</v>
      </c>
      <c r="AQ994">
        <v>100</v>
      </c>
      <c r="AR994">
        <v>100</v>
      </c>
      <c r="AS994">
        <v>100</v>
      </c>
      <c r="AT994">
        <v>100</v>
      </c>
      <c r="AU994">
        <v>100</v>
      </c>
      <c r="AV994">
        <v>100</v>
      </c>
      <c r="AW994">
        <v>100</v>
      </c>
      <c r="AX994">
        <v>100</v>
      </c>
      <c r="AY994">
        <v>100</v>
      </c>
      <c r="AZ994">
        <v>100</v>
      </c>
      <c r="BA994">
        <v>100</v>
      </c>
      <c r="BB994">
        <v>100</v>
      </c>
      <c r="BC994">
        <v>100</v>
      </c>
      <c r="BD994">
        <v>100</v>
      </c>
      <c r="BE994">
        <v>100</v>
      </c>
      <c r="BF994">
        <v>100</v>
      </c>
      <c r="BG994">
        <v>100</v>
      </c>
      <c r="BH994">
        <v>100</v>
      </c>
      <c r="BI994">
        <v>100</v>
      </c>
      <c r="BJ994">
        <v>100</v>
      </c>
      <c r="BK994">
        <v>100</v>
      </c>
      <c r="BL994">
        <v>100</v>
      </c>
      <c r="BM994">
        <v>100</v>
      </c>
      <c r="BN994">
        <v>100</v>
      </c>
      <c r="BO994">
        <v>100</v>
      </c>
      <c r="BP994">
        <v>100</v>
      </c>
      <c r="BQ994">
        <v>100</v>
      </c>
      <c r="BR994">
        <v>100</v>
      </c>
      <c r="BS994">
        <v>100</v>
      </c>
      <c r="BT994">
        <v>100</v>
      </c>
      <c r="BU994">
        <v>100</v>
      </c>
      <c r="BV994">
        <v>100</v>
      </c>
      <c r="BW994">
        <v>100</v>
      </c>
      <c r="BX994">
        <v>100</v>
      </c>
      <c r="BY994">
        <v>100</v>
      </c>
      <c r="BZ994">
        <v>100</v>
      </c>
      <c r="CA994">
        <v>100</v>
      </c>
      <c r="CB994">
        <v>100</v>
      </c>
      <c r="CC994">
        <v>100</v>
      </c>
      <c r="CD994">
        <v>100</v>
      </c>
      <c r="CE994">
        <v>100</v>
      </c>
      <c r="CF994">
        <v>100</v>
      </c>
      <c r="CG994">
        <v>100</v>
      </c>
      <c r="CH994">
        <v>100</v>
      </c>
      <c r="CI994">
        <v>100</v>
      </c>
      <c r="CJ994">
        <v>100</v>
      </c>
      <c r="CK994">
        <v>100</v>
      </c>
      <c r="CL994">
        <v>100</v>
      </c>
      <c r="CM994">
        <v>100</v>
      </c>
      <c r="CN994">
        <v>100</v>
      </c>
      <c r="CO994">
        <v>100</v>
      </c>
      <c r="CP994">
        <v>100</v>
      </c>
      <c r="CQ994">
        <v>100</v>
      </c>
      <c r="CR994">
        <v>100</v>
      </c>
      <c r="CS994">
        <v>100</v>
      </c>
      <c r="CT994">
        <v>100</v>
      </c>
      <c r="CU994">
        <v>100</v>
      </c>
      <c r="CV994">
        <v>100</v>
      </c>
      <c r="CW994">
        <v>100</v>
      </c>
      <c r="CX994">
        <v>100</v>
      </c>
      <c r="CY994">
        <v>100</v>
      </c>
    </row>
    <row r="995" spans="1:103" x14ac:dyDescent="0.3">
      <c r="A995" t="s">
        <v>994</v>
      </c>
      <c r="B995">
        <v>0</v>
      </c>
      <c r="C995">
        <v>4</v>
      </c>
      <c r="D995">
        <v>6</v>
      </c>
      <c r="E995">
        <v>8</v>
      </c>
      <c r="F995">
        <v>9</v>
      </c>
      <c r="G995">
        <v>13</v>
      </c>
      <c r="H995">
        <v>13</v>
      </c>
      <c r="I995">
        <v>37</v>
      </c>
      <c r="J995">
        <v>42</v>
      </c>
      <c r="K995">
        <v>26</v>
      </c>
      <c r="L995">
        <v>27</v>
      </c>
      <c r="M995">
        <v>31</v>
      </c>
      <c r="N995">
        <v>33</v>
      </c>
      <c r="O995">
        <v>39</v>
      </c>
      <c r="P995">
        <v>45</v>
      </c>
      <c r="Q995">
        <v>51</v>
      </c>
      <c r="R995">
        <v>54</v>
      </c>
      <c r="S995">
        <v>58</v>
      </c>
      <c r="T995">
        <v>64</v>
      </c>
      <c r="U995">
        <v>66</v>
      </c>
      <c r="V995">
        <v>71</v>
      </c>
      <c r="W995">
        <v>74</v>
      </c>
      <c r="X995">
        <v>78</v>
      </c>
      <c r="Y995">
        <v>80</v>
      </c>
      <c r="Z995">
        <v>85</v>
      </c>
      <c r="AA995">
        <v>86</v>
      </c>
      <c r="AB995">
        <v>87</v>
      </c>
      <c r="AC995">
        <v>90</v>
      </c>
      <c r="AD995">
        <v>91</v>
      </c>
      <c r="AE995">
        <v>94</v>
      </c>
      <c r="AF995">
        <v>95</v>
      </c>
      <c r="AG995">
        <v>96</v>
      </c>
      <c r="AH995">
        <v>98</v>
      </c>
      <c r="AI995">
        <v>100</v>
      </c>
      <c r="AJ995">
        <v>100</v>
      </c>
      <c r="AK995">
        <v>100</v>
      </c>
      <c r="AL995">
        <v>100</v>
      </c>
      <c r="AM995">
        <v>100</v>
      </c>
      <c r="AN995">
        <v>100</v>
      </c>
      <c r="AO995">
        <v>100</v>
      </c>
      <c r="AP995">
        <v>100</v>
      </c>
      <c r="AQ995">
        <v>100</v>
      </c>
      <c r="AR995">
        <v>100</v>
      </c>
      <c r="AS995">
        <v>100</v>
      </c>
      <c r="AT995">
        <v>100</v>
      </c>
      <c r="AU995">
        <v>100</v>
      </c>
      <c r="AV995">
        <v>100</v>
      </c>
      <c r="AW995">
        <v>100</v>
      </c>
      <c r="AX995">
        <v>100</v>
      </c>
      <c r="AY995">
        <v>100</v>
      </c>
      <c r="AZ995">
        <v>100</v>
      </c>
      <c r="BA995">
        <v>100</v>
      </c>
      <c r="BB995">
        <v>100</v>
      </c>
      <c r="BC995">
        <v>100</v>
      </c>
      <c r="BD995">
        <v>100</v>
      </c>
      <c r="BE995">
        <v>100</v>
      </c>
      <c r="BF995">
        <v>100</v>
      </c>
      <c r="BG995">
        <v>100</v>
      </c>
      <c r="BH995">
        <v>100</v>
      </c>
      <c r="BI995">
        <v>100</v>
      </c>
      <c r="BJ995">
        <v>100</v>
      </c>
      <c r="BK995">
        <v>100</v>
      </c>
      <c r="BL995">
        <v>100</v>
      </c>
      <c r="BM995">
        <v>100</v>
      </c>
      <c r="BN995">
        <v>100</v>
      </c>
      <c r="BO995">
        <v>100</v>
      </c>
      <c r="BP995">
        <v>100</v>
      </c>
      <c r="BQ995">
        <v>100</v>
      </c>
      <c r="BR995">
        <v>100</v>
      </c>
      <c r="BS995">
        <v>100</v>
      </c>
      <c r="BT995">
        <v>100</v>
      </c>
      <c r="BU995">
        <v>100</v>
      </c>
      <c r="BV995">
        <v>100</v>
      </c>
      <c r="BW995">
        <v>100</v>
      </c>
      <c r="BX995">
        <v>100</v>
      </c>
      <c r="BY995">
        <v>100</v>
      </c>
      <c r="BZ995">
        <v>100</v>
      </c>
      <c r="CA995">
        <v>100</v>
      </c>
      <c r="CB995">
        <v>100</v>
      </c>
      <c r="CC995">
        <v>100</v>
      </c>
      <c r="CD995">
        <v>100</v>
      </c>
      <c r="CE995">
        <v>100</v>
      </c>
      <c r="CF995">
        <v>100</v>
      </c>
      <c r="CG995">
        <v>100</v>
      </c>
      <c r="CH995">
        <v>100</v>
      </c>
      <c r="CI995">
        <v>100</v>
      </c>
      <c r="CJ995">
        <v>100</v>
      </c>
      <c r="CK995">
        <v>100</v>
      </c>
      <c r="CL995">
        <v>100</v>
      </c>
      <c r="CM995">
        <v>100</v>
      </c>
      <c r="CN995">
        <v>100</v>
      </c>
      <c r="CO995">
        <v>100</v>
      </c>
      <c r="CP995">
        <v>100</v>
      </c>
      <c r="CQ995">
        <v>100</v>
      </c>
      <c r="CR995">
        <v>100</v>
      </c>
      <c r="CS995">
        <v>100</v>
      </c>
      <c r="CT995">
        <v>100</v>
      </c>
      <c r="CU995">
        <v>100</v>
      </c>
      <c r="CV995">
        <v>100</v>
      </c>
      <c r="CW995">
        <v>100</v>
      </c>
      <c r="CX995">
        <v>100</v>
      </c>
      <c r="CY995">
        <v>100</v>
      </c>
    </row>
    <row r="996" spans="1:103" x14ac:dyDescent="0.3">
      <c r="A996" t="s">
        <v>995</v>
      </c>
      <c r="B996">
        <v>0</v>
      </c>
      <c r="C996">
        <v>19</v>
      </c>
      <c r="D996">
        <v>23</v>
      </c>
      <c r="E996">
        <v>26</v>
      </c>
      <c r="F996">
        <v>12</v>
      </c>
      <c r="G996">
        <v>13</v>
      </c>
      <c r="H996">
        <v>13</v>
      </c>
      <c r="I996">
        <v>13</v>
      </c>
      <c r="J996">
        <v>13</v>
      </c>
      <c r="K996">
        <v>16</v>
      </c>
      <c r="L996">
        <v>19</v>
      </c>
      <c r="M996">
        <v>42</v>
      </c>
      <c r="N996">
        <v>43</v>
      </c>
      <c r="O996">
        <v>45</v>
      </c>
      <c r="P996">
        <v>48</v>
      </c>
      <c r="Q996">
        <v>74</v>
      </c>
      <c r="R996">
        <v>75</v>
      </c>
      <c r="S996">
        <v>81</v>
      </c>
      <c r="T996">
        <v>85</v>
      </c>
      <c r="U996">
        <v>91</v>
      </c>
      <c r="V996">
        <v>97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  <c r="AD996">
        <v>100</v>
      </c>
      <c r="AE996">
        <v>100</v>
      </c>
      <c r="AF996">
        <v>100</v>
      </c>
      <c r="AG996">
        <v>100</v>
      </c>
      <c r="AH996">
        <v>100</v>
      </c>
      <c r="AI996">
        <v>100</v>
      </c>
      <c r="AJ996">
        <v>100</v>
      </c>
      <c r="AK996">
        <v>100</v>
      </c>
      <c r="AL996">
        <v>100</v>
      </c>
      <c r="AM996">
        <v>100</v>
      </c>
      <c r="AN996">
        <v>100</v>
      </c>
      <c r="AO996">
        <v>100</v>
      </c>
      <c r="AP996">
        <v>100</v>
      </c>
      <c r="AQ996">
        <v>100</v>
      </c>
      <c r="AR996">
        <v>100</v>
      </c>
      <c r="AS996">
        <v>100</v>
      </c>
      <c r="AT996">
        <v>100</v>
      </c>
      <c r="AU996">
        <v>100</v>
      </c>
      <c r="AV996">
        <v>100</v>
      </c>
      <c r="AW996">
        <v>100</v>
      </c>
      <c r="AX996">
        <v>100</v>
      </c>
      <c r="AY996">
        <v>100</v>
      </c>
      <c r="AZ996">
        <v>100</v>
      </c>
      <c r="BA996">
        <v>100</v>
      </c>
      <c r="BB996">
        <v>100</v>
      </c>
      <c r="BC996">
        <v>100</v>
      </c>
      <c r="BD996">
        <v>100</v>
      </c>
      <c r="BE996">
        <v>100</v>
      </c>
      <c r="BF996">
        <v>100</v>
      </c>
      <c r="BG996">
        <v>100</v>
      </c>
      <c r="BH996">
        <v>100</v>
      </c>
      <c r="BI996">
        <v>100</v>
      </c>
      <c r="BJ996">
        <v>100</v>
      </c>
      <c r="BK996">
        <v>100</v>
      </c>
      <c r="BL996">
        <v>100</v>
      </c>
      <c r="BM996">
        <v>100</v>
      </c>
      <c r="BN996">
        <v>100</v>
      </c>
      <c r="BO996">
        <v>100</v>
      </c>
      <c r="BP996">
        <v>100</v>
      </c>
      <c r="BQ996">
        <v>100</v>
      </c>
      <c r="BR996">
        <v>100</v>
      </c>
      <c r="BS996">
        <v>100</v>
      </c>
      <c r="BT996">
        <v>100</v>
      </c>
      <c r="BU996">
        <v>100</v>
      </c>
      <c r="BV996">
        <v>100</v>
      </c>
      <c r="BW996">
        <v>100</v>
      </c>
      <c r="BX996">
        <v>100</v>
      </c>
      <c r="BY996">
        <v>100</v>
      </c>
      <c r="BZ996">
        <v>100</v>
      </c>
      <c r="CA996">
        <v>100</v>
      </c>
      <c r="CB996">
        <v>100</v>
      </c>
      <c r="CC996">
        <v>100</v>
      </c>
      <c r="CD996">
        <v>100</v>
      </c>
      <c r="CE996">
        <v>100</v>
      </c>
      <c r="CF996">
        <v>100</v>
      </c>
      <c r="CG996">
        <v>100</v>
      </c>
      <c r="CH996">
        <v>100</v>
      </c>
      <c r="CI996">
        <v>100</v>
      </c>
      <c r="CJ996">
        <v>100</v>
      </c>
      <c r="CK996">
        <v>100</v>
      </c>
      <c r="CL996">
        <v>100</v>
      </c>
      <c r="CM996">
        <v>100</v>
      </c>
      <c r="CN996">
        <v>100</v>
      </c>
      <c r="CO996">
        <v>100</v>
      </c>
      <c r="CP996">
        <v>100</v>
      </c>
      <c r="CQ996">
        <v>100</v>
      </c>
      <c r="CR996">
        <v>100</v>
      </c>
      <c r="CS996">
        <v>100</v>
      </c>
      <c r="CT996">
        <v>100</v>
      </c>
      <c r="CU996">
        <v>100</v>
      </c>
      <c r="CV996">
        <v>100</v>
      </c>
      <c r="CW996">
        <v>100</v>
      </c>
      <c r="CX996">
        <v>100</v>
      </c>
      <c r="CY996">
        <v>100</v>
      </c>
    </row>
    <row r="997" spans="1:103" x14ac:dyDescent="0.3">
      <c r="A997" t="s">
        <v>996</v>
      </c>
      <c r="B997">
        <v>0</v>
      </c>
      <c r="C997">
        <v>1</v>
      </c>
      <c r="D997">
        <v>5</v>
      </c>
      <c r="E997">
        <v>9</v>
      </c>
      <c r="F997">
        <v>37</v>
      </c>
      <c r="G997">
        <v>38</v>
      </c>
      <c r="H997">
        <v>39</v>
      </c>
      <c r="I997">
        <v>42</v>
      </c>
      <c r="J997">
        <v>43</v>
      </c>
      <c r="K997">
        <v>48</v>
      </c>
      <c r="L997">
        <v>51</v>
      </c>
      <c r="M997">
        <v>56</v>
      </c>
      <c r="N997">
        <v>60</v>
      </c>
      <c r="O997">
        <v>64</v>
      </c>
      <c r="P997">
        <v>66</v>
      </c>
      <c r="Q997">
        <v>70</v>
      </c>
      <c r="R997">
        <v>71</v>
      </c>
      <c r="S997">
        <v>16</v>
      </c>
      <c r="T997">
        <v>19</v>
      </c>
      <c r="U997">
        <v>24</v>
      </c>
      <c r="V997">
        <v>26</v>
      </c>
      <c r="W997">
        <v>27</v>
      </c>
      <c r="X997">
        <v>29</v>
      </c>
      <c r="Y997">
        <v>34</v>
      </c>
      <c r="Z997">
        <v>40</v>
      </c>
      <c r="AA997">
        <v>43</v>
      </c>
      <c r="AB997">
        <v>44</v>
      </c>
      <c r="AC997">
        <v>50</v>
      </c>
      <c r="AD997">
        <v>56</v>
      </c>
      <c r="AE997">
        <v>57</v>
      </c>
      <c r="AF997">
        <v>62</v>
      </c>
      <c r="AG997">
        <v>64</v>
      </c>
      <c r="AH997">
        <v>69</v>
      </c>
      <c r="AI997">
        <v>72</v>
      </c>
      <c r="AJ997">
        <v>74</v>
      </c>
      <c r="AK997">
        <v>79</v>
      </c>
      <c r="AL997">
        <v>82</v>
      </c>
      <c r="AM997">
        <v>39</v>
      </c>
      <c r="AN997">
        <v>73</v>
      </c>
      <c r="AO997">
        <v>16</v>
      </c>
      <c r="AP997">
        <v>19</v>
      </c>
      <c r="AQ997">
        <v>64</v>
      </c>
      <c r="AR997">
        <v>70</v>
      </c>
      <c r="AS997">
        <v>75</v>
      </c>
      <c r="AT997">
        <v>80</v>
      </c>
      <c r="AU997">
        <v>98</v>
      </c>
      <c r="AV997">
        <v>100</v>
      </c>
      <c r="AW997">
        <v>100</v>
      </c>
      <c r="AX997">
        <v>100</v>
      </c>
      <c r="AY997">
        <v>100</v>
      </c>
      <c r="AZ997">
        <v>100</v>
      </c>
      <c r="BA997">
        <v>100</v>
      </c>
      <c r="BB997">
        <v>100</v>
      </c>
      <c r="BC997">
        <v>100</v>
      </c>
      <c r="BD997">
        <v>100</v>
      </c>
      <c r="BE997">
        <v>100</v>
      </c>
      <c r="BF997">
        <v>100</v>
      </c>
      <c r="BG997">
        <v>100</v>
      </c>
      <c r="BH997">
        <v>100</v>
      </c>
      <c r="BI997">
        <v>100</v>
      </c>
      <c r="BJ997">
        <v>100</v>
      </c>
      <c r="BK997">
        <v>100</v>
      </c>
      <c r="BL997">
        <v>100</v>
      </c>
      <c r="BM997">
        <v>100</v>
      </c>
      <c r="BN997">
        <v>100</v>
      </c>
      <c r="BO997">
        <v>100</v>
      </c>
      <c r="BP997">
        <v>100</v>
      </c>
      <c r="BQ997">
        <v>100</v>
      </c>
      <c r="BR997">
        <v>100</v>
      </c>
      <c r="BS997">
        <v>100</v>
      </c>
      <c r="BT997">
        <v>100</v>
      </c>
      <c r="BU997">
        <v>100</v>
      </c>
      <c r="BV997">
        <v>100</v>
      </c>
      <c r="BW997">
        <v>100</v>
      </c>
      <c r="BX997">
        <v>100</v>
      </c>
      <c r="BY997">
        <v>100</v>
      </c>
      <c r="BZ997">
        <v>100</v>
      </c>
      <c r="CA997">
        <v>100</v>
      </c>
      <c r="CB997">
        <v>100</v>
      </c>
      <c r="CC997">
        <v>100</v>
      </c>
      <c r="CD997">
        <v>100</v>
      </c>
      <c r="CE997">
        <v>100</v>
      </c>
      <c r="CF997">
        <v>100</v>
      </c>
      <c r="CG997">
        <v>100</v>
      </c>
      <c r="CH997">
        <v>100</v>
      </c>
      <c r="CI997">
        <v>100</v>
      </c>
      <c r="CJ997">
        <v>100</v>
      </c>
      <c r="CK997">
        <v>100</v>
      </c>
      <c r="CL997">
        <v>100</v>
      </c>
      <c r="CM997">
        <v>100</v>
      </c>
      <c r="CN997">
        <v>100</v>
      </c>
      <c r="CO997">
        <v>100</v>
      </c>
      <c r="CP997">
        <v>100</v>
      </c>
      <c r="CQ997">
        <v>100</v>
      </c>
      <c r="CR997">
        <v>100</v>
      </c>
      <c r="CS997">
        <v>100</v>
      </c>
      <c r="CT997">
        <v>100</v>
      </c>
      <c r="CU997">
        <v>100</v>
      </c>
      <c r="CV997">
        <v>100</v>
      </c>
      <c r="CW997">
        <v>100</v>
      </c>
      <c r="CX997">
        <v>100</v>
      </c>
      <c r="CY997">
        <v>100</v>
      </c>
    </row>
    <row r="998" spans="1:103" x14ac:dyDescent="0.3">
      <c r="A998" t="s">
        <v>997</v>
      </c>
      <c r="B998">
        <v>0</v>
      </c>
      <c r="C998">
        <v>19</v>
      </c>
      <c r="D998">
        <v>21</v>
      </c>
      <c r="E998">
        <v>23</v>
      </c>
      <c r="F998">
        <v>24</v>
      </c>
      <c r="G998">
        <v>29</v>
      </c>
      <c r="H998">
        <v>34</v>
      </c>
      <c r="I998">
        <v>40</v>
      </c>
      <c r="J998">
        <v>42</v>
      </c>
      <c r="K998">
        <v>46</v>
      </c>
      <c r="L998">
        <v>51</v>
      </c>
      <c r="M998">
        <v>57</v>
      </c>
      <c r="N998">
        <v>58</v>
      </c>
      <c r="O998">
        <v>61</v>
      </c>
      <c r="P998">
        <v>66</v>
      </c>
      <c r="Q998">
        <v>67</v>
      </c>
      <c r="R998">
        <v>73</v>
      </c>
      <c r="S998">
        <v>16</v>
      </c>
      <c r="T998">
        <v>13</v>
      </c>
      <c r="U998">
        <v>17</v>
      </c>
      <c r="V998">
        <v>42</v>
      </c>
      <c r="W998">
        <v>48</v>
      </c>
      <c r="X998">
        <v>50</v>
      </c>
      <c r="Y998">
        <v>56</v>
      </c>
      <c r="Z998">
        <v>61</v>
      </c>
      <c r="AA998">
        <v>64</v>
      </c>
      <c r="AB998">
        <v>67</v>
      </c>
      <c r="AC998">
        <v>72</v>
      </c>
      <c r="AD998">
        <v>74</v>
      </c>
      <c r="AE998">
        <v>16</v>
      </c>
      <c r="AF998">
        <v>42</v>
      </c>
      <c r="AG998">
        <v>46</v>
      </c>
      <c r="AH998">
        <v>50</v>
      </c>
      <c r="AI998">
        <v>74</v>
      </c>
      <c r="AJ998">
        <v>80</v>
      </c>
      <c r="AK998">
        <v>86</v>
      </c>
      <c r="AL998">
        <v>89</v>
      </c>
      <c r="AM998">
        <v>95</v>
      </c>
      <c r="AN998">
        <v>100</v>
      </c>
      <c r="AO998">
        <v>100</v>
      </c>
      <c r="AP998">
        <v>100</v>
      </c>
      <c r="AQ998">
        <v>100</v>
      </c>
      <c r="AR998">
        <v>100</v>
      </c>
      <c r="AS998">
        <v>100</v>
      </c>
      <c r="AT998">
        <v>100</v>
      </c>
      <c r="AU998">
        <v>100</v>
      </c>
      <c r="AV998">
        <v>100</v>
      </c>
      <c r="AW998">
        <v>100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100</v>
      </c>
      <c r="BF998">
        <v>100</v>
      </c>
      <c r="BG998">
        <v>100</v>
      </c>
      <c r="BH998">
        <v>100</v>
      </c>
      <c r="BI998">
        <v>100</v>
      </c>
      <c r="BJ998">
        <v>100</v>
      </c>
      <c r="BK998">
        <v>100</v>
      </c>
      <c r="BL998">
        <v>100</v>
      </c>
      <c r="BM998">
        <v>100</v>
      </c>
      <c r="BN998">
        <v>100</v>
      </c>
      <c r="BO998">
        <v>100</v>
      </c>
      <c r="BP998">
        <v>100</v>
      </c>
      <c r="BQ998">
        <v>100</v>
      </c>
      <c r="BR998">
        <v>100</v>
      </c>
      <c r="BS998">
        <v>100</v>
      </c>
      <c r="BT998">
        <v>100</v>
      </c>
      <c r="BU998">
        <v>100</v>
      </c>
      <c r="BV998">
        <v>100</v>
      </c>
      <c r="BW998">
        <v>100</v>
      </c>
      <c r="BX998">
        <v>100</v>
      </c>
      <c r="BY998">
        <v>100</v>
      </c>
      <c r="BZ998">
        <v>100</v>
      </c>
      <c r="CA998">
        <v>100</v>
      </c>
      <c r="CB998">
        <v>100</v>
      </c>
      <c r="CC998">
        <v>100</v>
      </c>
      <c r="CD998">
        <v>100</v>
      </c>
      <c r="CE998">
        <v>100</v>
      </c>
      <c r="CF998">
        <v>100</v>
      </c>
      <c r="CG998">
        <v>100</v>
      </c>
      <c r="CH998">
        <v>100</v>
      </c>
      <c r="CI998">
        <v>100</v>
      </c>
      <c r="CJ998">
        <v>100</v>
      </c>
      <c r="CK998">
        <v>100</v>
      </c>
      <c r="CL998">
        <v>100</v>
      </c>
      <c r="CM998">
        <v>100</v>
      </c>
      <c r="CN998">
        <v>100</v>
      </c>
      <c r="CO998">
        <v>100</v>
      </c>
      <c r="CP998">
        <v>100</v>
      </c>
      <c r="CQ998">
        <v>100</v>
      </c>
      <c r="CR998">
        <v>100</v>
      </c>
      <c r="CS998">
        <v>100</v>
      </c>
      <c r="CT998">
        <v>100</v>
      </c>
      <c r="CU998">
        <v>100</v>
      </c>
      <c r="CV998">
        <v>100</v>
      </c>
      <c r="CW998">
        <v>100</v>
      </c>
      <c r="CX998">
        <v>100</v>
      </c>
      <c r="CY998">
        <v>100</v>
      </c>
    </row>
    <row r="999" spans="1:103" x14ac:dyDescent="0.3">
      <c r="A999" t="s">
        <v>998</v>
      </c>
      <c r="B999">
        <v>0</v>
      </c>
      <c r="C999">
        <v>4</v>
      </c>
      <c r="D999">
        <v>9</v>
      </c>
      <c r="E999">
        <v>14</v>
      </c>
      <c r="F999">
        <v>17</v>
      </c>
      <c r="G999">
        <v>19</v>
      </c>
      <c r="H999">
        <v>20</v>
      </c>
      <c r="I999">
        <v>42</v>
      </c>
      <c r="J999">
        <v>48</v>
      </c>
      <c r="K999">
        <v>51</v>
      </c>
      <c r="L999">
        <v>56</v>
      </c>
      <c r="M999">
        <v>60</v>
      </c>
      <c r="N999">
        <v>64</v>
      </c>
      <c r="O999">
        <v>66</v>
      </c>
      <c r="P999">
        <v>69</v>
      </c>
      <c r="Q999">
        <v>74</v>
      </c>
      <c r="R999">
        <v>75</v>
      </c>
      <c r="S999">
        <v>78</v>
      </c>
      <c r="T999">
        <v>82</v>
      </c>
      <c r="U999">
        <v>85</v>
      </c>
      <c r="V999">
        <v>90</v>
      </c>
      <c r="W999">
        <v>75</v>
      </c>
      <c r="X999">
        <v>16</v>
      </c>
      <c r="Y999">
        <v>19</v>
      </c>
      <c r="Z999">
        <v>20</v>
      </c>
      <c r="AA999">
        <v>21</v>
      </c>
      <c r="AB999">
        <v>27</v>
      </c>
      <c r="AC999">
        <v>32</v>
      </c>
      <c r="AD999">
        <v>34</v>
      </c>
      <c r="AE999">
        <v>37</v>
      </c>
      <c r="AF999">
        <v>38</v>
      </c>
      <c r="AG999">
        <v>42</v>
      </c>
      <c r="AH999">
        <v>45</v>
      </c>
      <c r="AI999">
        <v>50</v>
      </c>
      <c r="AJ999">
        <v>52</v>
      </c>
      <c r="AK999">
        <v>54</v>
      </c>
      <c r="AL999">
        <v>56</v>
      </c>
      <c r="AM999">
        <v>58</v>
      </c>
      <c r="AN999">
        <v>86</v>
      </c>
      <c r="AO999">
        <v>91</v>
      </c>
      <c r="AP999">
        <v>93</v>
      </c>
      <c r="AQ999">
        <v>96</v>
      </c>
      <c r="AR999">
        <v>100</v>
      </c>
      <c r="AS999">
        <v>100</v>
      </c>
      <c r="AT999">
        <v>100</v>
      </c>
      <c r="AU999">
        <v>100</v>
      </c>
      <c r="AV999">
        <v>100</v>
      </c>
      <c r="AW999">
        <v>100</v>
      </c>
      <c r="AX999">
        <v>100</v>
      </c>
      <c r="AY999">
        <v>100</v>
      </c>
      <c r="AZ999">
        <v>100</v>
      </c>
      <c r="BA999">
        <v>100</v>
      </c>
      <c r="BB999">
        <v>100</v>
      </c>
      <c r="BC999">
        <v>100</v>
      </c>
      <c r="BD999">
        <v>100</v>
      </c>
      <c r="BE999">
        <v>100</v>
      </c>
      <c r="BF999">
        <v>100</v>
      </c>
      <c r="BG999">
        <v>100</v>
      </c>
      <c r="BH999">
        <v>100</v>
      </c>
      <c r="BI999">
        <v>100</v>
      </c>
      <c r="BJ999">
        <v>100</v>
      </c>
      <c r="BK999">
        <v>100</v>
      </c>
      <c r="BL999">
        <v>100</v>
      </c>
      <c r="BM999">
        <v>100</v>
      </c>
      <c r="BN999">
        <v>100</v>
      </c>
      <c r="BO999">
        <v>100</v>
      </c>
      <c r="BP999">
        <v>100</v>
      </c>
      <c r="BQ999">
        <v>100</v>
      </c>
      <c r="BR999">
        <v>100</v>
      </c>
      <c r="BS999">
        <v>100</v>
      </c>
      <c r="BT999">
        <v>100</v>
      </c>
      <c r="BU999">
        <v>100</v>
      </c>
      <c r="BV999">
        <v>100</v>
      </c>
      <c r="BW999">
        <v>100</v>
      </c>
      <c r="BX999">
        <v>100</v>
      </c>
      <c r="BY999">
        <v>100</v>
      </c>
      <c r="BZ999">
        <v>100</v>
      </c>
      <c r="CA999">
        <v>100</v>
      </c>
      <c r="CB999">
        <v>100</v>
      </c>
      <c r="CC999">
        <v>100</v>
      </c>
      <c r="CD999">
        <v>100</v>
      </c>
      <c r="CE999">
        <v>100</v>
      </c>
      <c r="CF999">
        <v>100</v>
      </c>
      <c r="CG999">
        <v>100</v>
      </c>
      <c r="CH999">
        <v>100</v>
      </c>
      <c r="CI999">
        <v>100</v>
      </c>
      <c r="CJ999">
        <v>100</v>
      </c>
      <c r="CK999">
        <v>100</v>
      </c>
      <c r="CL999">
        <v>100</v>
      </c>
      <c r="CM999">
        <v>100</v>
      </c>
      <c r="CN999">
        <v>100</v>
      </c>
      <c r="CO999">
        <v>100</v>
      </c>
      <c r="CP999">
        <v>100</v>
      </c>
      <c r="CQ999">
        <v>100</v>
      </c>
      <c r="CR999">
        <v>100</v>
      </c>
      <c r="CS999">
        <v>100</v>
      </c>
      <c r="CT999">
        <v>100</v>
      </c>
      <c r="CU999">
        <v>100</v>
      </c>
      <c r="CV999">
        <v>100</v>
      </c>
      <c r="CW999">
        <v>100</v>
      </c>
      <c r="CX999">
        <v>100</v>
      </c>
      <c r="CY999">
        <v>100</v>
      </c>
    </row>
    <row r="1000" spans="1:103" x14ac:dyDescent="0.3">
      <c r="A1000" t="s">
        <v>999</v>
      </c>
      <c r="B1000">
        <v>0</v>
      </c>
      <c r="C1000">
        <v>6</v>
      </c>
      <c r="D1000">
        <v>10</v>
      </c>
      <c r="E1000">
        <v>37</v>
      </c>
      <c r="F1000">
        <v>38</v>
      </c>
      <c r="G1000">
        <v>42</v>
      </c>
      <c r="H1000">
        <v>44</v>
      </c>
      <c r="I1000">
        <v>46</v>
      </c>
      <c r="J1000">
        <v>51</v>
      </c>
      <c r="K1000">
        <v>52</v>
      </c>
      <c r="L1000">
        <v>57</v>
      </c>
      <c r="M1000">
        <v>60</v>
      </c>
      <c r="N1000">
        <v>65</v>
      </c>
      <c r="O1000">
        <v>67</v>
      </c>
      <c r="P1000">
        <v>68</v>
      </c>
      <c r="Q1000">
        <v>69</v>
      </c>
      <c r="R1000">
        <v>74</v>
      </c>
      <c r="S1000">
        <v>91</v>
      </c>
      <c r="T1000">
        <v>75</v>
      </c>
      <c r="U1000">
        <v>80</v>
      </c>
      <c r="V1000">
        <v>81</v>
      </c>
      <c r="W1000">
        <v>87</v>
      </c>
      <c r="X1000">
        <v>89</v>
      </c>
      <c r="Y1000">
        <v>91</v>
      </c>
      <c r="Z1000">
        <v>75</v>
      </c>
      <c r="AA1000">
        <v>80</v>
      </c>
      <c r="AB1000">
        <v>82</v>
      </c>
      <c r="AC1000">
        <v>85</v>
      </c>
      <c r="AD1000">
        <v>91</v>
      </c>
      <c r="AE1000">
        <v>96</v>
      </c>
      <c r="AF1000">
        <v>100</v>
      </c>
      <c r="AG1000">
        <v>100</v>
      </c>
      <c r="AH1000">
        <v>100</v>
      </c>
      <c r="AI1000">
        <v>100</v>
      </c>
      <c r="AJ1000">
        <v>100</v>
      </c>
      <c r="AK1000">
        <v>100</v>
      </c>
      <c r="AL1000">
        <v>100</v>
      </c>
      <c r="AM1000">
        <v>100</v>
      </c>
      <c r="AN1000">
        <v>100</v>
      </c>
      <c r="AO1000">
        <v>100</v>
      </c>
      <c r="AP1000">
        <v>100</v>
      </c>
      <c r="AQ1000">
        <v>100</v>
      </c>
      <c r="AR1000">
        <v>100</v>
      </c>
      <c r="AS1000">
        <v>100</v>
      </c>
      <c r="AT1000">
        <v>100</v>
      </c>
      <c r="AU1000">
        <v>100</v>
      </c>
      <c r="AV1000">
        <v>100</v>
      </c>
      <c r="AW1000">
        <v>100</v>
      </c>
      <c r="AX1000">
        <v>100</v>
      </c>
      <c r="AY1000">
        <v>100</v>
      </c>
      <c r="AZ1000">
        <v>100</v>
      </c>
      <c r="BA1000">
        <v>100</v>
      </c>
      <c r="BB1000">
        <v>100</v>
      </c>
      <c r="BC1000">
        <v>100</v>
      </c>
      <c r="BD1000">
        <v>100</v>
      </c>
      <c r="BE1000">
        <v>100</v>
      </c>
      <c r="BF1000">
        <v>100</v>
      </c>
      <c r="BG1000">
        <v>100</v>
      </c>
      <c r="BH1000">
        <v>100</v>
      </c>
      <c r="BI1000">
        <v>100</v>
      </c>
      <c r="BJ1000">
        <v>100</v>
      </c>
      <c r="BK1000">
        <v>100</v>
      </c>
      <c r="BL1000">
        <v>100</v>
      </c>
      <c r="BM1000">
        <v>100</v>
      </c>
      <c r="BN1000">
        <v>100</v>
      </c>
      <c r="BO1000">
        <v>100</v>
      </c>
      <c r="BP1000">
        <v>100</v>
      </c>
      <c r="BQ1000">
        <v>100</v>
      </c>
      <c r="BR1000">
        <v>100</v>
      </c>
      <c r="BS1000">
        <v>100</v>
      </c>
      <c r="BT1000">
        <v>100</v>
      </c>
      <c r="BU1000">
        <v>100</v>
      </c>
      <c r="BV1000">
        <v>100</v>
      </c>
      <c r="BW1000">
        <v>100</v>
      </c>
      <c r="BX1000">
        <v>100</v>
      </c>
      <c r="BY1000">
        <v>100</v>
      </c>
      <c r="BZ1000">
        <v>100</v>
      </c>
      <c r="CA1000">
        <v>100</v>
      </c>
      <c r="CB1000">
        <v>100</v>
      </c>
      <c r="CC1000">
        <v>100</v>
      </c>
      <c r="CD1000">
        <v>100</v>
      </c>
      <c r="CE1000">
        <v>100</v>
      </c>
      <c r="CF1000">
        <v>100</v>
      </c>
      <c r="CG1000">
        <v>100</v>
      </c>
      <c r="CH1000">
        <v>100</v>
      </c>
      <c r="CI1000">
        <v>100</v>
      </c>
      <c r="CJ1000">
        <v>100</v>
      </c>
      <c r="CK1000">
        <v>100</v>
      </c>
      <c r="CL1000">
        <v>100</v>
      </c>
      <c r="CM1000">
        <v>100</v>
      </c>
      <c r="CN1000">
        <v>100</v>
      </c>
      <c r="CO1000">
        <v>100</v>
      </c>
      <c r="CP1000">
        <v>100</v>
      </c>
      <c r="CQ1000">
        <v>100</v>
      </c>
      <c r="CR1000">
        <v>100</v>
      </c>
      <c r="CS1000">
        <v>100</v>
      </c>
      <c r="CT1000">
        <v>100</v>
      </c>
      <c r="CU1000">
        <v>100</v>
      </c>
      <c r="CV1000">
        <v>100</v>
      </c>
      <c r="CW1000">
        <v>100</v>
      </c>
      <c r="CX1000">
        <v>100</v>
      </c>
      <c r="CY1000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97"/>
  <sheetViews>
    <sheetView topLeftCell="EJ84" workbookViewId="0">
      <selection activeCell="EN103" sqref="EN103"/>
    </sheetView>
  </sheetViews>
  <sheetFormatPr defaultRowHeight="14.4" x14ac:dyDescent="0.3"/>
  <sheetData>
    <row r="1" spans="1:10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 spans="1:100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</row>
    <row r="3" spans="1:1000" x14ac:dyDescent="0.3">
      <c r="A3">
        <v>4</v>
      </c>
      <c r="B3">
        <v>2</v>
      </c>
      <c r="C3">
        <v>19</v>
      </c>
      <c r="D3">
        <v>6</v>
      </c>
      <c r="E3">
        <v>5</v>
      </c>
      <c r="F3">
        <v>4</v>
      </c>
      <c r="G3">
        <v>4</v>
      </c>
      <c r="H3">
        <v>2</v>
      </c>
      <c r="I3">
        <v>1</v>
      </c>
      <c r="J3">
        <v>5</v>
      </c>
      <c r="K3">
        <v>1</v>
      </c>
      <c r="L3">
        <v>5</v>
      </c>
      <c r="M3">
        <v>4</v>
      </c>
      <c r="N3">
        <v>6</v>
      </c>
      <c r="O3">
        <v>4</v>
      </c>
      <c r="P3">
        <v>4</v>
      </c>
      <c r="Q3">
        <v>4</v>
      </c>
      <c r="R3">
        <v>2</v>
      </c>
      <c r="S3">
        <v>5</v>
      </c>
      <c r="T3">
        <v>4</v>
      </c>
      <c r="U3">
        <v>19</v>
      </c>
      <c r="V3">
        <v>2</v>
      </c>
      <c r="W3">
        <v>6</v>
      </c>
      <c r="X3">
        <v>4</v>
      </c>
      <c r="Y3">
        <v>19</v>
      </c>
      <c r="Z3">
        <v>2</v>
      </c>
      <c r="AA3">
        <v>2</v>
      </c>
      <c r="AB3">
        <v>4</v>
      </c>
      <c r="AC3">
        <v>19</v>
      </c>
      <c r="AD3">
        <v>19</v>
      </c>
      <c r="AE3">
        <v>5</v>
      </c>
      <c r="AF3">
        <v>6</v>
      </c>
      <c r="AG3">
        <v>4</v>
      </c>
      <c r="AH3">
        <v>6</v>
      </c>
      <c r="AI3">
        <v>4</v>
      </c>
      <c r="AJ3">
        <v>1</v>
      </c>
      <c r="AK3">
        <v>2</v>
      </c>
      <c r="AL3">
        <v>5</v>
      </c>
      <c r="AM3">
        <v>19</v>
      </c>
      <c r="AN3">
        <v>19</v>
      </c>
      <c r="AO3">
        <v>6</v>
      </c>
      <c r="AP3">
        <v>6</v>
      </c>
      <c r="AQ3">
        <v>4</v>
      </c>
      <c r="AR3">
        <v>19</v>
      </c>
      <c r="AS3">
        <v>4</v>
      </c>
      <c r="AT3">
        <v>6</v>
      </c>
      <c r="AU3">
        <v>4</v>
      </c>
      <c r="AV3">
        <v>5</v>
      </c>
      <c r="AW3">
        <v>19</v>
      </c>
      <c r="AX3">
        <v>1</v>
      </c>
      <c r="AY3">
        <v>2</v>
      </c>
      <c r="AZ3">
        <v>2</v>
      </c>
      <c r="BA3">
        <v>2</v>
      </c>
      <c r="BB3">
        <v>19</v>
      </c>
      <c r="BC3">
        <v>5</v>
      </c>
      <c r="BD3">
        <v>2</v>
      </c>
      <c r="BE3">
        <v>19</v>
      </c>
      <c r="BF3">
        <v>6</v>
      </c>
      <c r="BG3">
        <v>6</v>
      </c>
      <c r="BH3">
        <v>5</v>
      </c>
      <c r="BI3">
        <v>2</v>
      </c>
      <c r="BJ3">
        <v>4</v>
      </c>
      <c r="BK3">
        <v>6</v>
      </c>
      <c r="BL3">
        <v>2</v>
      </c>
      <c r="BM3">
        <v>5</v>
      </c>
      <c r="BN3">
        <v>5</v>
      </c>
      <c r="BO3">
        <v>6</v>
      </c>
      <c r="BP3">
        <v>4</v>
      </c>
      <c r="BQ3">
        <v>2</v>
      </c>
      <c r="BR3">
        <v>19</v>
      </c>
      <c r="BS3">
        <v>1</v>
      </c>
      <c r="BT3">
        <v>19</v>
      </c>
      <c r="BU3">
        <v>1</v>
      </c>
      <c r="BV3">
        <v>4</v>
      </c>
      <c r="BW3">
        <v>19</v>
      </c>
      <c r="BX3">
        <v>6</v>
      </c>
      <c r="BY3">
        <v>6</v>
      </c>
      <c r="BZ3">
        <v>6</v>
      </c>
      <c r="CA3">
        <v>5</v>
      </c>
      <c r="CB3">
        <v>19</v>
      </c>
      <c r="CC3">
        <v>2</v>
      </c>
      <c r="CD3">
        <v>19</v>
      </c>
      <c r="CE3">
        <v>2</v>
      </c>
      <c r="CF3">
        <v>2</v>
      </c>
      <c r="CG3">
        <v>6</v>
      </c>
      <c r="CH3">
        <v>5</v>
      </c>
      <c r="CI3">
        <v>1</v>
      </c>
      <c r="CJ3">
        <v>1</v>
      </c>
      <c r="CK3">
        <v>6</v>
      </c>
      <c r="CL3">
        <v>2</v>
      </c>
      <c r="CM3">
        <v>6</v>
      </c>
      <c r="CN3">
        <v>2</v>
      </c>
      <c r="CO3">
        <v>5</v>
      </c>
      <c r="CP3">
        <v>1</v>
      </c>
      <c r="CQ3">
        <v>6</v>
      </c>
      <c r="CR3">
        <v>4</v>
      </c>
      <c r="CS3">
        <v>1</v>
      </c>
      <c r="CT3">
        <v>1</v>
      </c>
      <c r="CU3">
        <v>19</v>
      </c>
      <c r="CV3">
        <v>5</v>
      </c>
      <c r="CW3">
        <v>19</v>
      </c>
      <c r="CX3">
        <v>2</v>
      </c>
      <c r="CY3">
        <v>2</v>
      </c>
      <c r="CZ3">
        <v>19</v>
      </c>
      <c r="DA3">
        <v>4</v>
      </c>
      <c r="DB3">
        <v>6</v>
      </c>
      <c r="DC3">
        <v>4</v>
      </c>
      <c r="DD3">
        <v>1</v>
      </c>
      <c r="DE3">
        <v>6</v>
      </c>
      <c r="DF3">
        <v>5</v>
      </c>
      <c r="DG3">
        <v>6</v>
      </c>
      <c r="DH3">
        <v>4</v>
      </c>
      <c r="DI3">
        <v>6</v>
      </c>
      <c r="DJ3">
        <v>4</v>
      </c>
      <c r="DK3">
        <v>1</v>
      </c>
      <c r="DL3">
        <v>19</v>
      </c>
      <c r="DM3">
        <v>19</v>
      </c>
      <c r="DN3">
        <v>19</v>
      </c>
      <c r="DO3">
        <v>2</v>
      </c>
      <c r="DP3">
        <v>19</v>
      </c>
      <c r="DQ3">
        <v>2</v>
      </c>
      <c r="DR3">
        <v>4</v>
      </c>
      <c r="DS3">
        <v>2</v>
      </c>
      <c r="DT3">
        <v>2</v>
      </c>
      <c r="DU3">
        <v>4</v>
      </c>
      <c r="DV3">
        <v>5</v>
      </c>
      <c r="DW3">
        <v>4</v>
      </c>
      <c r="DX3">
        <v>4</v>
      </c>
      <c r="DY3">
        <v>2</v>
      </c>
      <c r="DZ3">
        <v>5</v>
      </c>
      <c r="EA3">
        <v>5</v>
      </c>
      <c r="EB3">
        <v>5</v>
      </c>
      <c r="EC3">
        <v>2</v>
      </c>
      <c r="ED3">
        <v>1</v>
      </c>
      <c r="EE3">
        <v>2</v>
      </c>
      <c r="EF3">
        <v>19</v>
      </c>
      <c r="EG3">
        <v>6</v>
      </c>
      <c r="EH3">
        <v>5</v>
      </c>
      <c r="EI3">
        <v>1</v>
      </c>
      <c r="EJ3">
        <v>5</v>
      </c>
      <c r="EK3">
        <v>4</v>
      </c>
      <c r="EL3">
        <v>5</v>
      </c>
      <c r="EM3">
        <v>6</v>
      </c>
      <c r="EN3">
        <v>4</v>
      </c>
      <c r="EO3">
        <v>19</v>
      </c>
      <c r="EP3">
        <v>6</v>
      </c>
      <c r="EQ3">
        <v>19</v>
      </c>
      <c r="ER3">
        <v>4</v>
      </c>
      <c r="ES3">
        <v>1</v>
      </c>
      <c r="ET3">
        <v>4</v>
      </c>
      <c r="EU3">
        <v>6</v>
      </c>
      <c r="EV3">
        <v>19</v>
      </c>
      <c r="EW3">
        <v>4</v>
      </c>
      <c r="EX3">
        <v>1</v>
      </c>
      <c r="EY3">
        <v>19</v>
      </c>
      <c r="EZ3">
        <v>19</v>
      </c>
      <c r="FA3">
        <v>5</v>
      </c>
      <c r="FB3">
        <v>1</v>
      </c>
      <c r="FC3">
        <v>19</v>
      </c>
      <c r="FD3">
        <v>1</v>
      </c>
      <c r="FE3">
        <v>1</v>
      </c>
      <c r="FF3">
        <v>1</v>
      </c>
      <c r="FG3">
        <v>2</v>
      </c>
      <c r="FH3">
        <v>1</v>
      </c>
      <c r="FI3">
        <v>5</v>
      </c>
      <c r="FJ3">
        <v>19</v>
      </c>
      <c r="FK3">
        <v>1</v>
      </c>
      <c r="FL3">
        <v>19</v>
      </c>
      <c r="FM3">
        <v>5</v>
      </c>
      <c r="FN3">
        <v>6</v>
      </c>
      <c r="FO3">
        <v>2</v>
      </c>
      <c r="FP3">
        <v>19</v>
      </c>
      <c r="FQ3">
        <v>19</v>
      </c>
      <c r="FR3">
        <v>2</v>
      </c>
      <c r="FS3">
        <v>6</v>
      </c>
      <c r="FT3">
        <v>6</v>
      </c>
      <c r="FU3">
        <v>5</v>
      </c>
      <c r="FV3">
        <v>6</v>
      </c>
      <c r="FW3">
        <v>5</v>
      </c>
      <c r="FX3">
        <v>4</v>
      </c>
      <c r="FY3">
        <v>1</v>
      </c>
      <c r="FZ3">
        <v>6</v>
      </c>
      <c r="GA3">
        <v>19</v>
      </c>
      <c r="GB3">
        <v>5</v>
      </c>
      <c r="GC3">
        <v>5</v>
      </c>
      <c r="GD3">
        <v>1</v>
      </c>
      <c r="GE3">
        <v>4</v>
      </c>
      <c r="GF3">
        <v>2</v>
      </c>
      <c r="GG3">
        <v>19</v>
      </c>
      <c r="GH3">
        <v>5</v>
      </c>
      <c r="GI3">
        <v>5</v>
      </c>
      <c r="GJ3">
        <v>1</v>
      </c>
      <c r="GK3">
        <v>4</v>
      </c>
      <c r="GL3">
        <v>6</v>
      </c>
      <c r="GM3">
        <v>4</v>
      </c>
      <c r="GN3">
        <v>6</v>
      </c>
      <c r="GO3">
        <v>19</v>
      </c>
      <c r="GP3">
        <v>19</v>
      </c>
      <c r="GQ3">
        <v>5</v>
      </c>
      <c r="GR3">
        <v>19</v>
      </c>
      <c r="GS3">
        <v>4</v>
      </c>
      <c r="GT3">
        <v>1</v>
      </c>
      <c r="GU3">
        <v>2</v>
      </c>
      <c r="GV3">
        <v>1</v>
      </c>
      <c r="GW3">
        <v>4</v>
      </c>
      <c r="GX3">
        <v>5</v>
      </c>
      <c r="GY3">
        <v>5</v>
      </c>
      <c r="GZ3">
        <v>19</v>
      </c>
      <c r="HA3">
        <v>5</v>
      </c>
      <c r="HB3">
        <v>5</v>
      </c>
      <c r="HC3">
        <v>2</v>
      </c>
      <c r="HD3">
        <v>19</v>
      </c>
      <c r="HE3">
        <v>6</v>
      </c>
      <c r="HF3">
        <v>1</v>
      </c>
      <c r="HG3">
        <v>1</v>
      </c>
      <c r="HH3">
        <v>5</v>
      </c>
      <c r="HI3">
        <v>19</v>
      </c>
      <c r="HJ3">
        <v>5</v>
      </c>
      <c r="HK3">
        <v>5</v>
      </c>
      <c r="HL3">
        <v>5</v>
      </c>
      <c r="HM3">
        <v>2</v>
      </c>
      <c r="HN3">
        <v>6</v>
      </c>
      <c r="HO3">
        <v>5</v>
      </c>
      <c r="HP3">
        <v>1</v>
      </c>
      <c r="HQ3">
        <v>1</v>
      </c>
      <c r="HR3">
        <v>2</v>
      </c>
      <c r="HS3">
        <v>19</v>
      </c>
      <c r="HT3">
        <v>4</v>
      </c>
      <c r="HU3">
        <v>5</v>
      </c>
      <c r="HV3">
        <v>4</v>
      </c>
      <c r="HW3">
        <v>5</v>
      </c>
      <c r="HX3">
        <v>2</v>
      </c>
      <c r="HY3">
        <v>19</v>
      </c>
      <c r="HZ3">
        <v>19</v>
      </c>
      <c r="IA3">
        <v>4</v>
      </c>
      <c r="IB3">
        <v>4</v>
      </c>
      <c r="IC3">
        <v>6</v>
      </c>
      <c r="ID3">
        <v>19</v>
      </c>
      <c r="IE3">
        <v>19</v>
      </c>
      <c r="IF3">
        <v>2</v>
      </c>
      <c r="IG3">
        <v>6</v>
      </c>
      <c r="IH3">
        <v>5</v>
      </c>
      <c r="II3">
        <v>1</v>
      </c>
      <c r="IJ3">
        <v>2</v>
      </c>
      <c r="IK3">
        <v>4</v>
      </c>
      <c r="IL3">
        <v>1</v>
      </c>
      <c r="IM3">
        <v>6</v>
      </c>
      <c r="IN3">
        <v>19</v>
      </c>
      <c r="IO3">
        <v>6</v>
      </c>
      <c r="IP3">
        <v>2</v>
      </c>
      <c r="IQ3">
        <v>4</v>
      </c>
      <c r="IR3">
        <v>6</v>
      </c>
      <c r="IS3">
        <v>2</v>
      </c>
      <c r="IT3">
        <v>6</v>
      </c>
      <c r="IU3">
        <v>5</v>
      </c>
      <c r="IV3">
        <v>5</v>
      </c>
      <c r="IW3">
        <v>6</v>
      </c>
      <c r="IX3">
        <v>2</v>
      </c>
      <c r="IY3">
        <v>1</v>
      </c>
      <c r="IZ3">
        <v>2</v>
      </c>
      <c r="JA3">
        <v>19</v>
      </c>
      <c r="JB3">
        <v>6</v>
      </c>
      <c r="JC3">
        <v>1</v>
      </c>
      <c r="JD3">
        <v>1</v>
      </c>
      <c r="JE3">
        <v>19</v>
      </c>
      <c r="JF3">
        <v>1</v>
      </c>
      <c r="JG3">
        <v>4</v>
      </c>
      <c r="JH3">
        <v>4</v>
      </c>
      <c r="JI3">
        <v>4</v>
      </c>
      <c r="JJ3">
        <v>1</v>
      </c>
      <c r="JK3">
        <v>19</v>
      </c>
      <c r="JL3">
        <v>1</v>
      </c>
      <c r="JM3">
        <v>19</v>
      </c>
      <c r="JN3">
        <v>6</v>
      </c>
      <c r="JO3">
        <v>5</v>
      </c>
      <c r="JP3">
        <v>2</v>
      </c>
      <c r="JQ3">
        <v>19</v>
      </c>
      <c r="JR3">
        <v>1</v>
      </c>
      <c r="JS3">
        <v>4</v>
      </c>
      <c r="JT3">
        <v>2</v>
      </c>
      <c r="JU3">
        <v>6</v>
      </c>
      <c r="JV3">
        <v>2</v>
      </c>
      <c r="JW3">
        <v>1</v>
      </c>
      <c r="JX3">
        <v>4</v>
      </c>
      <c r="JY3">
        <v>4</v>
      </c>
      <c r="JZ3">
        <v>19</v>
      </c>
      <c r="KA3">
        <v>4</v>
      </c>
      <c r="KB3">
        <v>5</v>
      </c>
      <c r="KC3">
        <v>5</v>
      </c>
      <c r="KD3">
        <v>19</v>
      </c>
      <c r="KE3">
        <v>6</v>
      </c>
      <c r="KF3">
        <v>19</v>
      </c>
      <c r="KG3">
        <v>4</v>
      </c>
      <c r="KH3">
        <v>2</v>
      </c>
      <c r="KI3">
        <v>6</v>
      </c>
      <c r="KJ3">
        <v>19</v>
      </c>
      <c r="KK3">
        <v>1</v>
      </c>
      <c r="KL3">
        <v>1</v>
      </c>
      <c r="KM3">
        <v>1</v>
      </c>
      <c r="KN3">
        <v>5</v>
      </c>
      <c r="KO3">
        <v>1</v>
      </c>
      <c r="KP3">
        <v>4</v>
      </c>
      <c r="KQ3">
        <v>19</v>
      </c>
      <c r="KR3">
        <v>19</v>
      </c>
      <c r="KS3">
        <v>4</v>
      </c>
      <c r="KT3">
        <v>1</v>
      </c>
      <c r="KU3">
        <v>4</v>
      </c>
      <c r="KV3">
        <v>1</v>
      </c>
      <c r="KW3">
        <v>1</v>
      </c>
      <c r="KX3">
        <v>5</v>
      </c>
      <c r="KY3">
        <v>4</v>
      </c>
      <c r="KZ3">
        <v>6</v>
      </c>
      <c r="LA3">
        <v>19</v>
      </c>
      <c r="LB3">
        <v>1</v>
      </c>
      <c r="LC3">
        <v>6</v>
      </c>
      <c r="LD3">
        <v>5</v>
      </c>
      <c r="LE3">
        <v>6</v>
      </c>
      <c r="LF3">
        <v>4</v>
      </c>
      <c r="LG3">
        <v>4</v>
      </c>
      <c r="LH3">
        <v>5</v>
      </c>
      <c r="LI3">
        <v>1</v>
      </c>
      <c r="LJ3">
        <v>6</v>
      </c>
      <c r="LK3">
        <v>4</v>
      </c>
      <c r="LL3">
        <v>19</v>
      </c>
      <c r="LM3">
        <v>5</v>
      </c>
      <c r="LN3">
        <v>19</v>
      </c>
      <c r="LO3">
        <v>19</v>
      </c>
      <c r="LP3">
        <v>5</v>
      </c>
      <c r="LQ3">
        <v>5</v>
      </c>
      <c r="LR3">
        <v>4</v>
      </c>
      <c r="LS3">
        <v>1</v>
      </c>
      <c r="LT3">
        <v>1</v>
      </c>
      <c r="LU3">
        <v>19</v>
      </c>
      <c r="LV3">
        <v>19</v>
      </c>
      <c r="LW3">
        <v>1</v>
      </c>
      <c r="LX3">
        <v>6</v>
      </c>
      <c r="LY3">
        <v>1</v>
      </c>
      <c r="LZ3">
        <v>5</v>
      </c>
      <c r="MA3">
        <v>5</v>
      </c>
      <c r="MB3">
        <v>5</v>
      </c>
      <c r="MC3">
        <v>6</v>
      </c>
      <c r="MD3">
        <v>4</v>
      </c>
      <c r="ME3">
        <v>5</v>
      </c>
      <c r="MF3">
        <v>2</v>
      </c>
      <c r="MG3">
        <v>19</v>
      </c>
      <c r="MH3">
        <v>6</v>
      </c>
      <c r="MI3">
        <v>6</v>
      </c>
      <c r="MJ3">
        <v>1</v>
      </c>
      <c r="MK3">
        <v>6</v>
      </c>
      <c r="ML3">
        <v>2</v>
      </c>
      <c r="MM3">
        <v>5</v>
      </c>
      <c r="MN3">
        <v>1</v>
      </c>
      <c r="MO3">
        <v>2</v>
      </c>
      <c r="MP3">
        <v>1</v>
      </c>
      <c r="MQ3">
        <v>5</v>
      </c>
      <c r="MR3">
        <v>6</v>
      </c>
      <c r="MS3">
        <v>1</v>
      </c>
      <c r="MT3">
        <v>5</v>
      </c>
      <c r="MU3">
        <v>5</v>
      </c>
      <c r="MV3">
        <v>4</v>
      </c>
      <c r="MW3">
        <v>5</v>
      </c>
      <c r="MX3">
        <v>4</v>
      </c>
      <c r="MY3">
        <v>1</v>
      </c>
      <c r="MZ3">
        <v>6</v>
      </c>
      <c r="NA3">
        <v>5</v>
      </c>
      <c r="NB3">
        <v>5</v>
      </c>
      <c r="NC3">
        <v>2</v>
      </c>
      <c r="ND3">
        <v>2</v>
      </c>
      <c r="NE3">
        <v>6</v>
      </c>
      <c r="NF3">
        <v>5</v>
      </c>
      <c r="NG3">
        <v>2</v>
      </c>
      <c r="NH3">
        <v>4</v>
      </c>
      <c r="NI3">
        <v>4</v>
      </c>
      <c r="NJ3">
        <v>19</v>
      </c>
      <c r="NK3">
        <v>2</v>
      </c>
      <c r="NL3">
        <v>5</v>
      </c>
      <c r="NM3">
        <v>19</v>
      </c>
      <c r="NN3">
        <v>5</v>
      </c>
      <c r="NO3">
        <v>19</v>
      </c>
      <c r="NP3">
        <v>19</v>
      </c>
      <c r="NQ3">
        <v>1</v>
      </c>
      <c r="NR3">
        <v>2</v>
      </c>
      <c r="NS3">
        <v>1</v>
      </c>
      <c r="NT3">
        <v>4</v>
      </c>
      <c r="NU3">
        <v>2</v>
      </c>
      <c r="NV3">
        <v>2</v>
      </c>
      <c r="NW3">
        <v>19</v>
      </c>
      <c r="NX3">
        <v>2</v>
      </c>
      <c r="NY3">
        <v>1</v>
      </c>
      <c r="NZ3">
        <v>19</v>
      </c>
      <c r="OA3">
        <v>1</v>
      </c>
      <c r="OB3">
        <v>1</v>
      </c>
      <c r="OC3">
        <v>6</v>
      </c>
      <c r="OD3">
        <v>2</v>
      </c>
      <c r="OE3">
        <v>4</v>
      </c>
      <c r="OF3">
        <v>19</v>
      </c>
      <c r="OG3">
        <v>4</v>
      </c>
      <c r="OH3">
        <v>1</v>
      </c>
      <c r="OI3">
        <v>2</v>
      </c>
      <c r="OJ3">
        <v>4</v>
      </c>
      <c r="OK3">
        <v>5</v>
      </c>
      <c r="OL3">
        <v>1</v>
      </c>
      <c r="OM3">
        <v>5</v>
      </c>
      <c r="ON3">
        <v>5</v>
      </c>
      <c r="OO3">
        <v>2</v>
      </c>
      <c r="OP3">
        <v>19</v>
      </c>
      <c r="OQ3">
        <v>1</v>
      </c>
      <c r="OR3">
        <v>6</v>
      </c>
      <c r="OS3">
        <v>6</v>
      </c>
      <c r="OT3">
        <v>2</v>
      </c>
      <c r="OU3">
        <v>1</v>
      </c>
      <c r="OV3">
        <v>2</v>
      </c>
      <c r="OW3">
        <v>2</v>
      </c>
      <c r="OX3">
        <v>5</v>
      </c>
      <c r="OY3">
        <v>19</v>
      </c>
      <c r="OZ3">
        <v>19</v>
      </c>
      <c r="PA3">
        <v>1</v>
      </c>
      <c r="PB3">
        <v>1</v>
      </c>
      <c r="PC3">
        <v>2</v>
      </c>
      <c r="PD3">
        <v>1</v>
      </c>
      <c r="PE3">
        <v>6</v>
      </c>
      <c r="PF3">
        <v>5</v>
      </c>
      <c r="PG3">
        <v>6</v>
      </c>
      <c r="PH3">
        <v>19</v>
      </c>
      <c r="PI3">
        <v>2</v>
      </c>
      <c r="PJ3">
        <v>6</v>
      </c>
      <c r="PK3">
        <v>5</v>
      </c>
      <c r="PL3">
        <v>19</v>
      </c>
      <c r="PM3">
        <v>1</v>
      </c>
      <c r="PN3">
        <v>1</v>
      </c>
      <c r="PO3">
        <v>19</v>
      </c>
      <c r="PP3">
        <v>1</v>
      </c>
      <c r="PQ3">
        <v>2</v>
      </c>
      <c r="PR3">
        <v>1</v>
      </c>
      <c r="PS3">
        <v>5</v>
      </c>
      <c r="PT3">
        <v>6</v>
      </c>
      <c r="PU3">
        <v>1</v>
      </c>
      <c r="PV3">
        <v>1</v>
      </c>
      <c r="PW3">
        <v>5</v>
      </c>
      <c r="PX3">
        <v>1</v>
      </c>
      <c r="PY3">
        <v>19</v>
      </c>
      <c r="PZ3">
        <v>5</v>
      </c>
      <c r="QA3">
        <v>5</v>
      </c>
      <c r="QB3">
        <v>2</v>
      </c>
      <c r="QC3">
        <v>19</v>
      </c>
      <c r="QD3">
        <v>19</v>
      </c>
      <c r="QE3">
        <v>2</v>
      </c>
      <c r="QF3">
        <v>2</v>
      </c>
      <c r="QG3">
        <v>1</v>
      </c>
      <c r="QH3">
        <v>1</v>
      </c>
      <c r="QI3">
        <v>2</v>
      </c>
      <c r="QJ3">
        <v>4</v>
      </c>
      <c r="QK3">
        <v>1</v>
      </c>
      <c r="QL3">
        <v>1</v>
      </c>
      <c r="QM3">
        <v>19</v>
      </c>
      <c r="QN3">
        <v>5</v>
      </c>
      <c r="QO3">
        <v>6</v>
      </c>
      <c r="QP3">
        <v>19</v>
      </c>
      <c r="QQ3">
        <v>5</v>
      </c>
      <c r="QR3">
        <v>6</v>
      </c>
      <c r="QS3">
        <v>2</v>
      </c>
      <c r="QT3">
        <v>4</v>
      </c>
      <c r="QU3">
        <v>2</v>
      </c>
      <c r="QV3">
        <v>6</v>
      </c>
      <c r="QW3">
        <v>2</v>
      </c>
      <c r="QX3">
        <v>5</v>
      </c>
      <c r="QY3">
        <v>6</v>
      </c>
      <c r="QZ3">
        <v>1</v>
      </c>
      <c r="RA3">
        <v>5</v>
      </c>
      <c r="RB3">
        <v>5</v>
      </c>
      <c r="RC3">
        <v>1</v>
      </c>
      <c r="RD3">
        <v>5</v>
      </c>
      <c r="RE3">
        <v>5</v>
      </c>
      <c r="RF3">
        <v>1</v>
      </c>
      <c r="RG3">
        <v>2</v>
      </c>
      <c r="RH3">
        <v>19</v>
      </c>
      <c r="RI3">
        <v>4</v>
      </c>
      <c r="RJ3">
        <v>4</v>
      </c>
      <c r="RK3">
        <v>4</v>
      </c>
      <c r="RL3">
        <v>19</v>
      </c>
      <c r="RM3">
        <v>4</v>
      </c>
      <c r="RN3">
        <v>6</v>
      </c>
      <c r="RO3">
        <v>5</v>
      </c>
      <c r="RP3">
        <v>2</v>
      </c>
      <c r="RQ3">
        <v>4</v>
      </c>
      <c r="RR3">
        <v>5</v>
      </c>
      <c r="RS3">
        <v>2</v>
      </c>
      <c r="RT3">
        <v>2</v>
      </c>
      <c r="RU3">
        <v>6</v>
      </c>
      <c r="RV3">
        <v>6</v>
      </c>
      <c r="RW3">
        <v>6</v>
      </c>
      <c r="RX3">
        <v>2</v>
      </c>
      <c r="RY3">
        <v>19</v>
      </c>
      <c r="RZ3">
        <v>6</v>
      </c>
      <c r="SA3">
        <v>4</v>
      </c>
      <c r="SB3">
        <v>2</v>
      </c>
      <c r="SC3">
        <v>19</v>
      </c>
      <c r="SD3">
        <v>1</v>
      </c>
      <c r="SE3">
        <v>1</v>
      </c>
      <c r="SF3">
        <v>6</v>
      </c>
      <c r="SG3">
        <v>19</v>
      </c>
      <c r="SH3">
        <v>19</v>
      </c>
      <c r="SI3">
        <v>1</v>
      </c>
      <c r="SJ3">
        <v>2</v>
      </c>
      <c r="SK3">
        <v>4</v>
      </c>
      <c r="SL3">
        <v>4</v>
      </c>
      <c r="SM3">
        <v>6</v>
      </c>
      <c r="SN3">
        <v>2</v>
      </c>
      <c r="SO3">
        <v>5</v>
      </c>
      <c r="SP3">
        <v>1</v>
      </c>
      <c r="SQ3">
        <v>1</v>
      </c>
      <c r="SR3">
        <v>1</v>
      </c>
      <c r="SS3">
        <v>4</v>
      </c>
      <c r="ST3">
        <v>1</v>
      </c>
      <c r="SU3">
        <v>6</v>
      </c>
      <c r="SV3">
        <v>4</v>
      </c>
      <c r="SW3">
        <v>2</v>
      </c>
      <c r="SX3">
        <v>5</v>
      </c>
      <c r="SY3">
        <v>2</v>
      </c>
      <c r="SZ3">
        <v>5</v>
      </c>
      <c r="TA3">
        <v>2</v>
      </c>
      <c r="TB3">
        <v>4</v>
      </c>
      <c r="TC3">
        <v>2</v>
      </c>
      <c r="TD3">
        <v>6</v>
      </c>
      <c r="TE3">
        <v>6</v>
      </c>
      <c r="TF3">
        <v>1</v>
      </c>
      <c r="TG3">
        <v>4</v>
      </c>
      <c r="TH3">
        <v>2</v>
      </c>
      <c r="TI3">
        <v>1</v>
      </c>
      <c r="TJ3">
        <v>4</v>
      </c>
      <c r="TK3">
        <v>2</v>
      </c>
      <c r="TL3">
        <v>6</v>
      </c>
      <c r="TM3">
        <v>6</v>
      </c>
      <c r="TN3">
        <v>2</v>
      </c>
      <c r="TO3">
        <v>6</v>
      </c>
      <c r="TP3">
        <v>2</v>
      </c>
      <c r="TQ3">
        <v>2</v>
      </c>
      <c r="TR3">
        <v>5</v>
      </c>
      <c r="TS3">
        <v>6</v>
      </c>
      <c r="TT3">
        <v>6</v>
      </c>
      <c r="TU3">
        <v>19</v>
      </c>
      <c r="TV3">
        <v>1</v>
      </c>
      <c r="TW3">
        <v>4</v>
      </c>
      <c r="TX3">
        <v>1</v>
      </c>
      <c r="TY3">
        <v>6</v>
      </c>
      <c r="TZ3">
        <v>2</v>
      </c>
      <c r="UA3">
        <v>2</v>
      </c>
      <c r="UB3">
        <v>2</v>
      </c>
      <c r="UC3">
        <v>5</v>
      </c>
      <c r="UD3">
        <v>5</v>
      </c>
      <c r="UE3">
        <v>6</v>
      </c>
      <c r="UF3">
        <v>5</v>
      </c>
      <c r="UG3">
        <v>6</v>
      </c>
      <c r="UH3">
        <v>6</v>
      </c>
      <c r="UI3">
        <v>1</v>
      </c>
      <c r="UJ3">
        <v>2</v>
      </c>
      <c r="UK3">
        <v>4</v>
      </c>
      <c r="UL3">
        <v>2</v>
      </c>
      <c r="UM3">
        <v>1</v>
      </c>
      <c r="UN3">
        <v>1</v>
      </c>
      <c r="UO3">
        <v>6</v>
      </c>
      <c r="UP3">
        <v>5</v>
      </c>
      <c r="UQ3">
        <v>1</v>
      </c>
      <c r="UR3">
        <v>2</v>
      </c>
      <c r="US3">
        <v>2</v>
      </c>
      <c r="UT3">
        <v>5</v>
      </c>
      <c r="UU3">
        <v>1</v>
      </c>
      <c r="UV3">
        <v>4</v>
      </c>
      <c r="UW3">
        <v>5</v>
      </c>
      <c r="UX3">
        <v>5</v>
      </c>
      <c r="UY3">
        <v>1</v>
      </c>
      <c r="UZ3">
        <v>5</v>
      </c>
      <c r="VA3">
        <v>2</v>
      </c>
      <c r="VB3">
        <v>5</v>
      </c>
      <c r="VC3">
        <v>5</v>
      </c>
      <c r="VD3">
        <v>4</v>
      </c>
      <c r="VE3">
        <v>19</v>
      </c>
      <c r="VF3">
        <v>6</v>
      </c>
      <c r="VG3">
        <v>1</v>
      </c>
      <c r="VH3">
        <v>19</v>
      </c>
      <c r="VI3">
        <v>6</v>
      </c>
      <c r="VJ3">
        <v>1</v>
      </c>
      <c r="VK3">
        <v>5</v>
      </c>
      <c r="VL3">
        <v>4</v>
      </c>
      <c r="VM3">
        <v>2</v>
      </c>
      <c r="VN3">
        <v>4</v>
      </c>
      <c r="VO3">
        <v>5</v>
      </c>
      <c r="VP3">
        <v>5</v>
      </c>
      <c r="VQ3">
        <v>1</v>
      </c>
      <c r="VR3">
        <v>1</v>
      </c>
      <c r="VS3">
        <v>6</v>
      </c>
      <c r="VT3">
        <v>5</v>
      </c>
      <c r="VU3">
        <v>1</v>
      </c>
      <c r="VV3">
        <v>19</v>
      </c>
      <c r="VW3">
        <v>6</v>
      </c>
      <c r="VX3">
        <v>19</v>
      </c>
      <c r="VY3">
        <v>1</v>
      </c>
      <c r="VZ3">
        <v>5</v>
      </c>
      <c r="WA3">
        <v>19</v>
      </c>
      <c r="WB3">
        <v>2</v>
      </c>
      <c r="WC3">
        <v>5</v>
      </c>
      <c r="WD3">
        <v>4</v>
      </c>
      <c r="WE3">
        <v>6</v>
      </c>
      <c r="WF3">
        <v>1</v>
      </c>
      <c r="WG3">
        <v>6</v>
      </c>
      <c r="WH3">
        <v>19</v>
      </c>
      <c r="WI3">
        <v>6</v>
      </c>
      <c r="WJ3">
        <v>6</v>
      </c>
      <c r="WK3">
        <v>6</v>
      </c>
      <c r="WL3">
        <v>4</v>
      </c>
      <c r="WM3">
        <v>19</v>
      </c>
      <c r="WN3">
        <v>1</v>
      </c>
      <c r="WO3">
        <v>6</v>
      </c>
      <c r="WP3">
        <v>19</v>
      </c>
      <c r="WQ3">
        <v>19</v>
      </c>
      <c r="WR3">
        <v>6</v>
      </c>
      <c r="WS3">
        <v>4</v>
      </c>
      <c r="WT3">
        <v>6</v>
      </c>
      <c r="WU3">
        <v>6</v>
      </c>
      <c r="WV3">
        <v>4</v>
      </c>
      <c r="WW3">
        <v>4</v>
      </c>
      <c r="WX3">
        <v>5</v>
      </c>
      <c r="WY3">
        <v>6</v>
      </c>
      <c r="WZ3">
        <v>1</v>
      </c>
      <c r="XA3">
        <v>4</v>
      </c>
      <c r="XB3">
        <v>2</v>
      </c>
      <c r="XC3">
        <v>1</v>
      </c>
      <c r="XD3">
        <v>1</v>
      </c>
      <c r="XE3">
        <v>1</v>
      </c>
      <c r="XF3">
        <v>4</v>
      </c>
      <c r="XG3">
        <v>1</v>
      </c>
      <c r="XH3">
        <v>6</v>
      </c>
      <c r="XI3">
        <v>1</v>
      </c>
      <c r="XJ3">
        <v>2</v>
      </c>
      <c r="XK3">
        <v>6</v>
      </c>
      <c r="XL3">
        <v>19</v>
      </c>
      <c r="XM3">
        <v>19</v>
      </c>
      <c r="XN3">
        <v>6</v>
      </c>
      <c r="XO3">
        <v>1</v>
      </c>
      <c r="XP3">
        <v>4</v>
      </c>
      <c r="XQ3">
        <v>19</v>
      </c>
      <c r="XR3">
        <v>19</v>
      </c>
      <c r="XS3">
        <v>2</v>
      </c>
      <c r="XT3">
        <v>4</v>
      </c>
      <c r="XU3">
        <v>2</v>
      </c>
      <c r="XV3">
        <v>1</v>
      </c>
      <c r="XW3">
        <v>2</v>
      </c>
      <c r="XX3">
        <v>1</v>
      </c>
      <c r="XY3">
        <v>1</v>
      </c>
      <c r="XZ3">
        <v>6</v>
      </c>
      <c r="YA3">
        <v>2</v>
      </c>
      <c r="YB3">
        <v>1</v>
      </c>
      <c r="YC3">
        <v>1</v>
      </c>
      <c r="YD3">
        <v>2</v>
      </c>
      <c r="YE3">
        <v>5</v>
      </c>
      <c r="YF3">
        <v>5</v>
      </c>
      <c r="YG3">
        <v>5</v>
      </c>
      <c r="YH3">
        <v>2</v>
      </c>
      <c r="YI3">
        <v>1</v>
      </c>
      <c r="YJ3">
        <v>4</v>
      </c>
      <c r="YK3">
        <v>5</v>
      </c>
      <c r="YL3">
        <v>1</v>
      </c>
      <c r="YM3">
        <v>19</v>
      </c>
      <c r="YN3">
        <v>1</v>
      </c>
      <c r="YO3">
        <v>6</v>
      </c>
      <c r="YP3">
        <v>6</v>
      </c>
      <c r="YQ3">
        <v>5</v>
      </c>
      <c r="YR3">
        <v>2</v>
      </c>
      <c r="YS3">
        <v>4</v>
      </c>
      <c r="YT3">
        <v>5</v>
      </c>
      <c r="YU3">
        <v>4</v>
      </c>
      <c r="YV3">
        <v>4</v>
      </c>
      <c r="YW3">
        <v>19</v>
      </c>
      <c r="YX3">
        <v>19</v>
      </c>
      <c r="YY3">
        <v>5</v>
      </c>
      <c r="YZ3">
        <v>6</v>
      </c>
      <c r="ZA3">
        <v>6</v>
      </c>
      <c r="ZB3">
        <v>6</v>
      </c>
      <c r="ZC3">
        <v>5</v>
      </c>
      <c r="ZD3">
        <v>19</v>
      </c>
      <c r="ZE3">
        <v>6</v>
      </c>
      <c r="ZF3">
        <v>2</v>
      </c>
      <c r="ZG3">
        <v>19</v>
      </c>
      <c r="ZH3">
        <v>4</v>
      </c>
      <c r="ZI3">
        <v>6</v>
      </c>
      <c r="ZJ3">
        <v>1</v>
      </c>
      <c r="ZK3">
        <v>5</v>
      </c>
      <c r="ZL3">
        <v>19</v>
      </c>
      <c r="ZM3">
        <v>6</v>
      </c>
      <c r="ZN3">
        <v>5</v>
      </c>
      <c r="ZO3">
        <v>6</v>
      </c>
      <c r="ZP3">
        <v>4</v>
      </c>
      <c r="ZQ3">
        <v>5</v>
      </c>
      <c r="ZR3">
        <v>1</v>
      </c>
      <c r="ZS3">
        <v>5</v>
      </c>
      <c r="ZT3">
        <v>5</v>
      </c>
      <c r="ZU3">
        <v>1</v>
      </c>
      <c r="ZV3">
        <v>1</v>
      </c>
      <c r="ZW3">
        <v>19</v>
      </c>
      <c r="ZX3">
        <v>6</v>
      </c>
      <c r="ZY3">
        <v>1</v>
      </c>
      <c r="ZZ3">
        <v>5</v>
      </c>
      <c r="AAA3">
        <v>1</v>
      </c>
      <c r="AAB3">
        <v>19</v>
      </c>
      <c r="AAC3">
        <v>2</v>
      </c>
      <c r="AAD3">
        <v>19</v>
      </c>
      <c r="AAE3">
        <v>6</v>
      </c>
      <c r="AAF3">
        <v>2</v>
      </c>
      <c r="AAG3">
        <v>6</v>
      </c>
      <c r="AAH3">
        <v>5</v>
      </c>
      <c r="AAI3">
        <v>19</v>
      </c>
      <c r="AAJ3">
        <v>5</v>
      </c>
      <c r="AAK3">
        <v>1</v>
      </c>
      <c r="AAL3">
        <v>4</v>
      </c>
      <c r="AAM3">
        <v>2</v>
      </c>
      <c r="AAN3">
        <v>2</v>
      </c>
      <c r="AAO3">
        <v>4</v>
      </c>
      <c r="AAP3">
        <v>2</v>
      </c>
      <c r="AAQ3">
        <v>2</v>
      </c>
      <c r="AAR3">
        <v>6</v>
      </c>
      <c r="AAS3">
        <v>1</v>
      </c>
      <c r="AAT3">
        <v>5</v>
      </c>
      <c r="AAU3">
        <v>6</v>
      </c>
      <c r="AAV3">
        <v>4</v>
      </c>
      <c r="AAW3">
        <v>4</v>
      </c>
      <c r="AAX3">
        <v>4</v>
      </c>
      <c r="AAY3">
        <v>6</v>
      </c>
      <c r="AAZ3">
        <v>4</v>
      </c>
      <c r="ABA3">
        <v>4</v>
      </c>
      <c r="ABB3">
        <v>5</v>
      </c>
      <c r="ABC3">
        <v>19</v>
      </c>
      <c r="ABD3">
        <v>4</v>
      </c>
      <c r="ABE3">
        <v>6</v>
      </c>
      <c r="ABF3">
        <v>5</v>
      </c>
      <c r="ABG3">
        <v>5</v>
      </c>
      <c r="ABH3">
        <v>5</v>
      </c>
      <c r="ABI3">
        <v>19</v>
      </c>
      <c r="ABJ3">
        <v>4</v>
      </c>
      <c r="ABK3">
        <v>6</v>
      </c>
      <c r="ABL3">
        <v>4</v>
      </c>
      <c r="ABM3">
        <v>6</v>
      </c>
      <c r="ABN3">
        <v>2</v>
      </c>
      <c r="ABO3">
        <v>6</v>
      </c>
      <c r="ABP3">
        <v>6</v>
      </c>
      <c r="ABQ3">
        <v>19</v>
      </c>
      <c r="ABR3">
        <v>5</v>
      </c>
      <c r="ABS3">
        <v>2</v>
      </c>
      <c r="ABT3">
        <v>1</v>
      </c>
      <c r="ABU3">
        <v>2</v>
      </c>
      <c r="ABV3">
        <v>5</v>
      </c>
      <c r="ABW3">
        <v>4</v>
      </c>
      <c r="ABX3">
        <v>1</v>
      </c>
      <c r="ABY3">
        <v>19</v>
      </c>
      <c r="ABZ3">
        <v>2</v>
      </c>
      <c r="ACA3">
        <v>1</v>
      </c>
      <c r="ACB3">
        <v>4</v>
      </c>
      <c r="ACC3">
        <v>1</v>
      </c>
      <c r="ACD3">
        <v>6</v>
      </c>
      <c r="ACE3">
        <v>5</v>
      </c>
      <c r="ACF3">
        <v>2</v>
      </c>
      <c r="ACG3">
        <v>4</v>
      </c>
      <c r="ACH3">
        <v>4</v>
      </c>
      <c r="ACI3">
        <v>4</v>
      </c>
      <c r="ACJ3">
        <v>4</v>
      </c>
      <c r="ACK3">
        <v>1</v>
      </c>
      <c r="ACL3">
        <v>5</v>
      </c>
      <c r="ACM3">
        <v>6</v>
      </c>
      <c r="ACN3">
        <v>19</v>
      </c>
      <c r="ACO3">
        <v>6</v>
      </c>
      <c r="ACP3">
        <v>1</v>
      </c>
      <c r="ACQ3">
        <v>19</v>
      </c>
      <c r="ACR3">
        <v>1</v>
      </c>
      <c r="ACS3">
        <v>6</v>
      </c>
      <c r="ACT3">
        <v>4</v>
      </c>
      <c r="ACU3">
        <v>19</v>
      </c>
      <c r="ACV3">
        <v>6</v>
      </c>
      <c r="ACW3">
        <v>19</v>
      </c>
      <c r="ACX3">
        <v>6</v>
      </c>
      <c r="ACY3">
        <v>1</v>
      </c>
      <c r="ACZ3">
        <v>1</v>
      </c>
      <c r="ADA3">
        <v>4</v>
      </c>
      <c r="ADB3">
        <v>2</v>
      </c>
      <c r="ADC3">
        <v>5</v>
      </c>
      <c r="ADD3">
        <v>4</v>
      </c>
      <c r="ADE3">
        <v>5</v>
      </c>
      <c r="ADF3">
        <v>19</v>
      </c>
      <c r="ADG3">
        <v>19</v>
      </c>
      <c r="ADH3">
        <v>6</v>
      </c>
      <c r="ADI3">
        <v>19</v>
      </c>
      <c r="ADJ3">
        <v>1</v>
      </c>
      <c r="ADK3">
        <v>6</v>
      </c>
      <c r="ADL3">
        <v>4</v>
      </c>
      <c r="ADM3">
        <v>4</v>
      </c>
      <c r="ADN3">
        <v>5</v>
      </c>
      <c r="ADO3">
        <v>5</v>
      </c>
      <c r="ADP3">
        <v>2</v>
      </c>
      <c r="ADQ3">
        <v>4</v>
      </c>
      <c r="ADR3">
        <v>1</v>
      </c>
      <c r="ADS3">
        <v>1</v>
      </c>
      <c r="ADT3">
        <v>4</v>
      </c>
      <c r="ADU3">
        <v>5</v>
      </c>
      <c r="ADV3">
        <v>6</v>
      </c>
      <c r="ADW3">
        <v>19</v>
      </c>
      <c r="ADX3">
        <v>19</v>
      </c>
      <c r="ADY3">
        <v>19</v>
      </c>
      <c r="ADZ3">
        <v>1</v>
      </c>
      <c r="AEA3">
        <v>1</v>
      </c>
      <c r="AEB3">
        <v>6</v>
      </c>
      <c r="AEC3">
        <v>5</v>
      </c>
      <c r="AED3">
        <v>2</v>
      </c>
      <c r="AEE3">
        <v>2</v>
      </c>
      <c r="AEF3">
        <v>5</v>
      </c>
      <c r="AEG3">
        <v>6</v>
      </c>
      <c r="AEH3">
        <v>4</v>
      </c>
      <c r="AEI3">
        <v>5</v>
      </c>
      <c r="AEJ3">
        <v>19</v>
      </c>
      <c r="AEK3">
        <v>1</v>
      </c>
      <c r="AEL3">
        <v>5</v>
      </c>
      <c r="AEM3">
        <v>19</v>
      </c>
      <c r="AEN3">
        <v>5</v>
      </c>
      <c r="AEO3">
        <v>19</v>
      </c>
      <c r="AEP3">
        <v>4</v>
      </c>
      <c r="AEQ3">
        <v>4</v>
      </c>
      <c r="AER3">
        <v>2</v>
      </c>
      <c r="AES3">
        <v>2</v>
      </c>
      <c r="AET3">
        <v>19</v>
      </c>
      <c r="AEU3">
        <v>4</v>
      </c>
      <c r="AEV3">
        <v>1</v>
      </c>
      <c r="AEW3">
        <v>5</v>
      </c>
      <c r="AEX3">
        <v>1</v>
      </c>
      <c r="AEY3">
        <v>4</v>
      </c>
      <c r="AEZ3">
        <v>4</v>
      </c>
      <c r="AFA3">
        <v>1</v>
      </c>
      <c r="AFB3">
        <v>2</v>
      </c>
      <c r="AFC3">
        <v>19</v>
      </c>
      <c r="AFD3">
        <v>5</v>
      </c>
      <c r="AFE3">
        <v>4</v>
      </c>
      <c r="AFF3">
        <v>19</v>
      </c>
      <c r="AFG3">
        <v>1</v>
      </c>
      <c r="AFH3">
        <v>5</v>
      </c>
      <c r="AFI3">
        <v>1</v>
      </c>
      <c r="AFJ3">
        <v>1</v>
      </c>
      <c r="AFK3">
        <v>19</v>
      </c>
      <c r="AFL3">
        <v>19</v>
      </c>
      <c r="AFM3">
        <v>1</v>
      </c>
      <c r="AFN3">
        <v>1</v>
      </c>
      <c r="AFO3">
        <v>19</v>
      </c>
      <c r="AFP3">
        <v>1</v>
      </c>
      <c r="AFQ3">
        <v>6</v>
      </c>
      <c r="AFR3">
        <v>19</v>
      </c>
      <c r="AFS3">
        <v>4</v>
      </c>
      <c r="AFT3">
        <v>1</v>
      </c>
      <c r="AFU3">
        <v>4</v>
      </c>
      <c r="AFV3">
        <v>6</v>
      </c>
      <c r="AFW3">
        <v>1</v>
      </c>
      <c r="AFX3">
        <v>19</v>
      </c>
      <c r="AFY3">
        <v>19</v>
      </c>
      <c r="AFZ3">
        <v>1</v>
      </c>
      <c r="AGA3">
        <v>4</v>
      </c>
      <c r="AGB3">
        <v>4</v>
      </c>
      <c r="AGC3">
        <v>6</v>
      </c>
      <c r="AGD3">
        <v>19</v>
      </c>
      <c r="AGE3">
        <v>19</v>
      </c>
      <c r="AGF3">
        <v>1</v>
      </c>
      <c r="AGG3">
        <v>4</v>
      </c>
      <c r="AGH3">
        <v>4</v>
      </c>
      <c r="AGI3">
        <v>4</v>
      </c>
      <c r="AGJ3">
        <v>5</v>
      </c>
      <c r="AGK3">
        <v>19</v>
      </c>
      <c r="AGL3">
        <v>6</v>
      </c>
      <c r="AGM3">
        <v>19</v>
      </c>
      <c r="AGN3">
        <v>5</v>
      </c>
      <c r="AGO3">
        <v>1</v>
      </c>
      <c r="AGP3">
        <v>4</v>
      </c>
      <c r="AGQ3">
        <v>4</v>
      </c>
      <c r="AGR3">
        <v>19</v>
      </c>
      <c r="AGS3">
        <v>2</v>
      </c>
      <c r="AGT3">
        <v>19</v>
      </c>
      <c r="AGU3">
        <v>5</v>
      </c>
      <c r="AGV3">
        <v>5</v>
      </c>
      <c r="AGW3">
        <v>2</v>
      </c>
      <c r="AGX3">
        <v>6</v>
      </c>
      <c r="AGY3">
        <v>2</v>
      </c>
      <c r="AGZ3">
        <v>1</v>
      </c>
      <c r="AHA3">
        <v>4</v>
      </c>
      <c r="AHB3">
        <v>1</v>
      </c>
      <c r="AHC3">
        <v>1</v>
      </c>
      <c r="AHD3">
        <v>2</v>
      </c>
      <c r="AHE3">
        <v>4</v>
      </c>
      <c r="AHF3">
        <v>19</v>
      </c>
      <c r="AHG3">
        <v>19</v>
      </c>
      <c r="AHH3">
        <v>4</v>
      </c>
      <c r="AHI3">
        <v>4</v>
      </c>
      <c r="AHJ3">
        <v>6</v>
      </c>
      <c r="AHK3">
        <v>4</v>
      </c>
      <c r="AHL3">
        <v>4</v>
      </c>
      <c r="AHM3">
        <v>2</v>
      </c>
      <c r="AHN3">
        <v>5</v>
      </c>
      <c r="AHO3">
        <v>4</v>
      </c>
      <c r="AHP3">
        <v>2</v>
      </c>
      <c r="AHQ3">
        <v>19</v>
      </c>
      <c r="AHR3">
        <v>4</v>
      </c>
      <c r="AHS3">
        <v>5</v>
      </c>
      <c r="AHT3">
        <v>6</v>
      </c>
      <c r="AHU3">
        <v>19</v>
      </c>
      <c r="AHV3">
        <v>2</v>
      </c>
      <c r="AHW3">
        <v>1</v>
      </c>
      <c r="AHX3">
        <v>19</v>
      </c>
      <c r="AHY3">
        <v>6</v>
      </c>
      <c r="AHZ3">
        <v>19</v>
      </c>
      <c r="AIA3">
        <v>2</v>
      </c>
      <c r="AIB3">
        <v>1</v>
      </c>
      <c r="AIC3">
        <v>4</v>
      </c>
      <c r="AID3">
        <v>2</v>
      </c>
      <c r="AIE3">
        <v>1</v>
      </c>
      <c r="AIF3">
        <v>6</v>
      </c>
      <c r="AIG3">
        <v>19</v>
      </c>
      <c r="AIH3">
        <v>19</v>
      </c>
      <c r="AII3">
        <v>2</v>
      </c>
      <c r="AIJ3">
        <v>5</v>
      </c>
      <c r="AIK3">
        <v>1</v>
      </c>
      <c r="AIL3">
        <v>4</v>
      </c>
      <c r="AIM3">
        <v>4</v>
      </c>
      <c r="AIN3">
        <v>19</v>
      </c>
      <c r="AIO3">
        <v>6</v>
      </c>
      <c r="AIP3">
        <v>2</v>
      </c>
      <c r="AIQ3">
        <v>4</v>
      </c>
      <c r="AIR3">
        <v>6</v>
      </c>
      <c r="AIS3">
        <v>4</v>
      </c>
      <c r="AIT3">
        <v>19</v>
      </c>
      <c r="AIU3">
        <v>6</v>
      </c>
      <c r="AIV3">
        <v>6</v>
      </c>
      <c r="AIW3">
        <v>6</v>
      </c>
      <c r="AIX3">
        <v>6</v>
      </c>
      <c r="AIY3">
        <v>5</v>
      </c>
      <c r="AIZ3">
        <v>6</v>
      </c>
      <c r="AJA3">
        <v>19</v>
      </c>
      <c r="AJB3">
        <v>19</v>
      </c>
      <c r="AJC3">
        <v>1</v>
      </c>
      <c r="AJD3">
        <v>4</v>
      </c>
      <c r="AJE3">
        <v>2</v>
      </c>
      <c r="AJF3">
        <v>19</v>
      </c>
      <c r="AJG3">
        <v>1</v>
      </c>
      <c r="AJH3">
        <v>1</v>
      </c>
      <c r="AJI3">
        <v>6</v>
      </c>
      <c r="AJJ3">
        <v>5</v>
      </c>
      <c r="AJK3">
        <v>5</v>
      </c>
      <c r="AJL3">
        <v>2</v>
      </c>
      <c r="AJM3">
        <v>5</v>
      </c>
      <c r="AJN3">
        <v>2</v>
      </c>
      <c r="AJO3">
        <v>6</v>
      </c>
      <c r="AJP3">
        <v>6</v>
      </c>
      <c r="AJQ3">
        <v>6</v>
      </c>
      <c r="AJR3">
        <v>6</v>
      </c>
      <c r="AJS3">
        <v>1</v>
      </c>
      <c r="AJT3">
        <v>19</v>
      </c>
      <c r="AJU3">
        <v>19</v>
      </c>
      <c r="AJV3">
        <v>4</v>
      </c>
      <c r="AJW3">
        <v>4</v>
      </c>
      <c r="AJX3">
        <v>6</v>
      </c>
      <c r="AJY3">
        <v>4</v>
      </c>
      <c r="AJZ3">
        <v>5</v>
      </c>
      <c r="AKA3">
        <v>6</v>
      </c>
      <c r="AKB3">
        <v>4</v>
      </c>
      <c r="AKC3">
        <v>6</v>
      </c>
      <c r="AKD3">
        <v>5</v>
      </c>
      <c r="AKE3">
        <v>1</v>
      </c>
      <c r="AKF3">
        <v>2</v>
      </c>
      <c r="AKG3">
        <v>19</v>
      </c>
      <c r="AKH3">
        <v>4</v>
      </c>
      <c r="AKI3">
        <v>6</v>
      </c>
      <c r="AKJ3">
        <v>2</v>
      </c>
      <c r="AKK3">
        <v>5</v>
      </c>
      <c r="AKL3">
        <v>2</v>
      </c>
      <c r="AKM3">
        <v>19</v>
      </c>
      <c r="AKN3">
        <v>5</v>
      </c>
      <c r="AKO3">
        <v>4</v>
      </c>
      <c r="AKP3">
        <v>1</v>
      </c>
      <c r="AKQ3">
        <v>5</v>
      </c>
      <c r="AKR3">
        <v>1</v>
      </c>
      <c r="AKS3">
        <v>2</v>
      </c>
      <c r="AKT3">
        <v>4</v>
      </c>
      <c r="AKU3">
        <v>6</v>
      </c>
      <c r="AKV3">
        <v>5</v>
      </c>
      <c r="AKW3">
        <v>4</v>
      </c>
      <c r="AKX3">
        <v>6</v>
      </c>
      <c r="AKY3">
        <v>1</v>
      </c>
      <c r="AKZ3">
        <v>19</v>
      </c>
      <c r="ALA3">
        <v>6</v>
      </c>
      <c r="ALB3">
        <v>4</v>
      </c>
      <c r="ALC3">
        <v>1</v>
      </c>
      <c r="ALD3">
        <v>4</v>
      </c>
      <c r="ALE3">
        <v>6</v>
      </c>
      <c r="ALF3">
        <v>2</v>
      </c>
      <c r="ALG3">
        <v>4</v>
      </c>
      <c r="ALH3">
        <v>19</v>
      </c>
      <c r="ALI3">
        <v>1</v>
      </c>
      <c r="ALJ3">
        <v>19</v>
      </c>
      <c r="ALK3">
        <v>4</v>
      </c>
      <c r="ALL3">
        <v>6</v>
      </c>
    </row>
    <row r="4" spans="1:1000" x14ac:dyDescent="0.3">
      <c r="A4">
        <v>5</v>
      </c>
      <c r="B4">
        <v>5</v>
      </c>
      <c r="C4">
        <v>23</v>
      </c>
      <c r="D4">
        <v>12</v>
      </c>
      <c r="E4">
        <v>6</v>
      </c>
      <c r="F4">
        <v>9</v>
      </c>
      <c r="G4">
        <v>7</v>
      </c>
      <c r="H4">
        <v>4</v>
      </c>
      <c r="I4">
        <v>2</v>
      </c>
      <c r="J4">
        <v>10</v>
      </c>
      <c r="K4">
        <v>6</v>
      </c>
      <c r="L4">
        <v>9</v>
      </c>
      <c r="M4">
        <v>6</v>
      </c>
      <c r="N4">
        <v>8</v>
      </c>
      <c r="O4">
        <v>7</v>
      </c>
      <c r="P4">
        <v>10</v>
      </c>
      <c r="Q4">
        <v>9</v>
      </c>
      <c r="R4">
        <v>7</v>
      </c>
      <c r="S4">
        <v>10</v>
      </c>
      <c r="T4">
        <v>5</v>
      </c>
      <c r="U4">
        <v>24</v>
      </c>
      <c r="V4">
        <v>6</v>
      </c>
      <c r="W4">
        <v>10</v>
      </c>
      <c r="X4">
        <v>10</v>
      </c>
      <c r="Y4">
        <v>42</v>
      </c>
      <c r="Z4">
        <v>5</v>
      </c>
      <c r="AA4">
        <v>6</v>
      </c>
      <c r="AB4">
        <v>10</v>
      </c>
      <c r="AC4">
        <v>21</v>
      </c>
      <c r="AD4">
        <v>64</v>
      </c>
      <c r="AE4">
        <v>7</v>
      </c>
      <c r="AF4">
        <v>9</v>
      </c>
      <c r="AG4">
        <v>9</v>
      </c>
      <c r="AH4">
        <v>7</v>
      </c>
      <c r="AI4">
        <v>8</v>
      </c>
      <c r="AJ4">
        <v>4</v>
      </c>
      <c r="AK4">
        <v>6</v>
      </c>
      <c r="AL4">
        <v>6</v>
      </c>
      <c r="AM4">
        <v>21</v>
      </c>
      <c r="AN4">
        <v>64</v>
      </c>
      <c r="AO4">
        <v>10</v>
      </c>
      <c r="AP4">
        <v>12</v>
      </c>
      <c r="AQ4">
        <v>5</v>
      </c>
      <c r="AR4">
        <v>23</v>
      </c>
      <c r="AS4">
        <v>5</v>
      </c>
      <c r="AT4">
        <v>10</v>
      </c>
      <c r="AU4">
        <v>6</v>
      </c>
      <c r="AV4">
        <v>7</v>
      </c>
      <c r="AW4">
        <v>24</v>
      </c>
      <c r="AX4">
        <v>4</v>
      </c>
      <c r="AY4">
        <v>19</v>
      </c>
      <c r="AZ4">
        <v>4</v>
      </c>
      <c r="BA4">
        <v>7</v>
      </c>
      <c r="BB4">
        <v>42</v>
      </c>
      <c r="BC4">
        <v>7</v>
      </c>
      <c r="BD4">
        <v>7</v>
      </c>
      <c r="BE4">
        <v>24</v>
      </c>
      <c r="BF4">
        <v>10</v>
      </c>
      <c r="BG4">
        <v>10</v>
      </c>
      <c r="BH4">
        <v>6</v>
      </c>
      <c r="BI4">
        <v>6</v>
      </c>
      <c r="BJ4">
        <v>10</v>
      </c>
      <c r="BK4">
        <v>9</v>
      </c>
      <c r="BL4">
        <v>5</v>
      </c>
      <c r="BM4">
        <v>8</v>
      </c>
      <c r="BN4">
        <v>6</v>
      </c>
      <c r="BO4">
        <v>9</v>
      </c>
      <c r="BP4">
        <v>10</v>
      </c>
      <c r="BQ4">
        <v>5</v>
      </c>
      <c r="BR4">
        <v>64</v>
      </c>
      <c r="BS4">
        <v>19</v>
      </c>
      <c r="BT4">
        <v>23</v>
      </c>
      <c r="BU4">
        <v>4</v>
      </c>
      <c r="BV4">
        <v>9</v>
      </c>
      <c r="BW4">
        <v>42</v>
      </c>
      <c r="BX4">
        <v>12</v>
      </c>
      <c r="BY4">
        <v>12</v>
      </c>
      <c r="BZ4">
        <v>12</v>
      </c>
      <c r="CA4">
        <v>6</v>
      </c>
      <c r="CB4">
        <v>24</v>
      </c>
      <c r="CC4">
        <v>6</v>
      </c>
      <c r="CD4">
        <v>21</v>
      </c>
      <c r="CE4">
        <v>5</v>
      </c>
      <c r="CF4">
        <v>5</v>
      </c>
      <c r="CG4">
        <v>7</v>
      </c>
      <c r="CH4">
        <v>7</v>
      </c>
      <c r="CI4">
        <v>4</v>
      </c>
      <c r="CJ4">
        <v>4</v>
      </c>
      <c r="CK4">
        <v>10</v>
      </c>
      <c r="CL4">
        <v>7</v>
      </c>
      <c r="CM4">
        <v>10</v>
      </c>
      <c r="CN4">
        <v>5</v>
      </c>
      <c r="CO4">
        <v>8</v>
      </c>
      <c r="CP4">
        <v>2</v>
      </c>
      <c r="CQ4">
        <v>10</v>
      </c>
      <c r="CR4">
        <v>8</v>
      </c>
      <c r="CS4">
        <v>19</v>
      </c>
      <c r="CT4">
        <v>6</v>
      </c>
      <c r="CU4">
        <v>64</v>
      </c>
      <c r="CV4">
        <v>6</v>
      </c>
      <c r="CW4">
        <v>24</v>
      </c>
      <c r="CX4">
        <v>8</v>
      </c>
      <c r="CY4">
        <v>6</v>
      </c>
      <c r="CZ4">
        <v>23</v>
      </c>
      <c r="DA4">
        <v>10</v>
      </c>
      <c r="DB4">
        <v>7</v>
      </c>
      <c r="DC4">
        <v>6</v>
      </c>
      <c r="DD4">
        <v>2</v>
      </c>
      <c r="DE4">
        <v>9</v>
      </c>
      <c r="DF4">
        <v>7</v>
      </c>
      <c r="DG4">
        <v>7</v>
      </c>
      <c r="DH4">
        <v>6</v>
      </c>
      <c r="DI4">
        <v>8</v>
      </c>
      <c r="DJ4">
        <v>7</v>
      </c>
      <c r="DK4">
        <v>6</v>
      </c>
      <c r="DL4">
        <v>23</v>
      </c>
      <c r="DM4">
        <v>23</v>
      </c>
      <c r="DN4">
        <v>23</v>
      </c>
      <c r="DO4">
        <v>8</v>
      </c>
      <c r="DP4">
        <v>42</v>
      </c>
      <c r="DQ4">
        <v>5</v>
      </c>
      <c r="DR4">
        <v>8</v>
      </c>
      <c r="DS4">
        <v>8</v>
      </c>
      <c r="DT4">
        <v>19</v>
      </c>
      <c r="DU4">
        <v>5</v>
      </c>
      <c r="DV4">
        <v>10</v>
      </c>
      <c r="DW4">
        <v>6</v>
      </c>
      <c r="DX4">
        <v>10</v>
      </c>
      <c r="DY4">
        <v>4</v>
      </c>
      <c r="DZ4">
        <v>9</v>
      </c>
      <c r="EA4">
        <v>9</v>
      </c>
      <c r="EB4">
        <v>10</v>
      </c>
      <c r="EC4">
        <v>5</v>
      </c>
      <c r="ED4">
        <v>19</v>
      </c>
      <c r="EE4">
        <v>5</v>
      </c>
      <c r="EF4">
        <v>64</v>
      </c>
      <c r="EG4">
        <v>9</v>
      </c>
      <c r="EH4">
        <v>9</v>
      </c>
      <c r="EI4">
        <v>6</v>
      </c>
      <c r="EJ4">
        <v>10</v>
      </c>
      <c r="EK4">
        <v>7</v>
      </c>
      <c r="EL4">
        <v>9</v>
      </c>
      <c r="EM4">
        <v>7</v>
      </c>
      <c r="EN4">
        <v>8</v>
      </c>
      <c r="EO4">
        <v>42</v>
      </c>
      <c r="EP4">
        <v>12</v>
      </c>
      <c r="EQ4">
        <v>64</v>
      </c>
      <c r="ER4">
        <v>5</v>
      </c>
      <c r="ES4">
        <v>6</v>
      </c>
      <c r="ET4">
        <v>5</v>
      </c>
      <c r="EU4">
        <v>9</v>
      </c>
      <c r="EV4">
        <v>20</v>
      </c>
      <c r="EW4">
        <v>8</v>
      </c>
      <c r="EX4">
        <v>19</v>
      </c>
      <c r="EY4">
        <v>24</v>
      </c>
      <c r="EZ4">
        <v>42</v>
      </c>
      <c r="FA4">
        <v>8</v>
      </c>
      <c r="FB4">
        <v>4</v>
      </c>
      <c r="FC4">
        <v>24</v>
      </c>
      <c r="FD4">
        <v>7</v>
      </c>
      <c r="FE4">
        <v>7</v>
      </c>
      <c r="FF4">
        <v>2</v>
      </c>
      <c r="FG4">
        <v>8</v>
      </c>
      <c r="FH4">
        <v>19</v>
      </c>
      <c r="FI4">
        <v>8</v>
      </c>
      <c r="FJ4">
        <v>24</v>
      </c>
      <c r="FK4">
        <v>4</v>
      </c>
      <c r="FL4">
        <v>24</v>
      </c>
      <c r="FM4">
        <v>7</v>
      </c>
      <c r="FN4">
        <v>7</v>
      </c>
      <c r="FO4">
        <v>19</v>
      </c>
      <c r="FP4">
        <v>24</v>
      </c>
      <c r="FQ4">
        <v>42</v>
      </c>
      <c r="FR4">
        <v>4</v>
      </c>
      <c r="FS4">
        <v>7</v>
      </c>
      <c r="FT4">
        <v>7</v>
      </c>
      <c r="FU4">
        <v>7</v>
      </c>
      <c r="FV4">
        <v>10</v>
      </c>
      <c r="FW4">
        <v>8</v>
      </c>
      <c r="FX4">
        <v>10</v>
      </c>
      <c r="FY4">
        <v>4</v>
      </c>
      <c r="FZ4">
        <v>8</v>
      </c>
      <c r="GA4">
        <v>64</v>
      </c>
      <c r="GB4">
        <v>9</v>
      </c>
      <c r="GC4">
        <v>9</v>
      </c>
      <c r="GD4">
        <v>19</v>
      </c>
      <c r="GE4">
        <v>6</v>
      </c>
      <c r="GF4">
        <v>4</v>
      </c>
      <c r="GG4">
        <v>23</v>
      </c>
      <c r="GH4">
        <v>7</v>
      </c>
      <c r="GI4">
        <v>8</v>
      </c>
      <c r="GJ4">
        <v>4</v>
      </c>
      <c r="GK4">
        <v>5</v>
      </c>
      <c r="GL4">
        <v>9</v>
      </c>
      <c r="GM4">
        <v>5</v>
      </c>
      <c r="GN4">
        <v>12</v>
      </c>
      <c r="GO4">
        <v>24</v>
      </c>
      <c r="GP4">
        <v>64</v>
      </c>
      <c r="GQ4">
        <v>7</v>
      </c>
      <c r="GR4">
        <v>64</v>
      </c>
      <c r="GS4">
        <v>10</v>
      </c>
      <c r="GT4">
        <v>4</v>
      </c>
      <c r="GU4">
        <v>6</v>
      </c>
      <c r="GV4">
        <v>4</v>
      </c>
      <c r="GW4">
        <v>10</v>
      </c>
      <c r="GX4">
        <v>7</v>
      </c>
      <c r="GY4">
        <v>8</v>
      </c>
      <c r="GZ4">
        <v>64</v>
      </c>
      <c r="HA4">
        <v>7</v>
      </c>
      <c r="HB4">
        <v>7</v>
      </c>
      <c r="HC4">
        <v>7</v>
      </c>
      <c r="HD4">
        <v>23</v>
      </c>
      <c r="HE4">
        <v>12</v>
      </c>
      <c r="HF4">
        <v>4</v>
      </c>
      <c r="HG4">
        <v>7</v>
      </c>
      <c r="HH4">
        <v>10</v>
      </c>
      <c r="HI4">
        <v>21</v>
      </c>
      <c r="HJ4">
        <v>8</v>
      </c>
      <c r="HK4">
        <v>10</v>
      </c>
      <c r="HL4">
        <v>10</v>
      </c>
      <c r="HM4">
        <v>5</v>
      </c>
      <c r="HN4">
        <v>7</v>
      </c>
      <c r="HO4">
        <v>7</v>
      </c>
      <c r="HP4">
        <v>19</v>
      </c>
      <c r="HQ4">
        <v>5</v>
      </c>
      <c r="HR4">
        <v>19</v>
      </c>
      <c r="HS4">
        <v>42</v>
      </c>
      <c r="HT4">
        <v>5</v>
      </c>
      <c r="HU4">
        <v>7</v>
      </c>
      <c r="HV4">
        <v>5</v>
      </c>
      <c r="HW4">
        <v>10</v>
      </c>
      <c r="HX4">
        <v>19</v>
      </c>
      <c r="HY4">
        <v>42</v>
      </c>
      <c r="HZ4">
        <v>42</v>
      </c>
      <c r="IA4">
        <v>9</v>
      </c>
      <c r="IB4">
        <v>9</v>
      </c>
      <c r="IC4">
        <v>8</v>
      </c>
      <c r="ID4">
        <v>20</v>
      </c>
      <c r="IE4">
        <v>42</v>
      </c>
      <c r="IF4">
        <v>4</v>
      </c>
      <c r="IG4">
        <v>7</v>
      </c>
      <c r="IH4">
        <v>8</v>
      </c>
      <c r="II4">
        <v>6</v>
      </c>
      <c r="IJ4">
        <v>5</v>
      </c>
      <c r="IK4">
        <v>9</v>
      </c>
      <c r="IL4">
        <v>2</v>
      </c>
      <c r="IM4">
        <v>7</v>
      </c>
      <c r="IN4">
        <v>64</v>
      </c>
      <c r="IO4">
        <v>8</v>
      </c>
      <c r="IP4">
        <v>4</v>
      </c>
      <c r="IQ4">
        <v>9</v>
      </c>
      <c r="IR4">
        <v>7</v>
      </c>
      <c r="IS4">
        <v>5</v>
      </c>
      <c r="IT4">
        <v>7</v>
      </c>
      <c r="IU4">
        <v>7</v>
      </c>
      <c r="IV4">
        <v>6</v>
      </c>
      <c r="IW4">
        <v>7</v>
      </c>
      <c r="IX4">
        <v>19</v>
      </c>
      <c r="IY4">
        <v>5</v>
      </c>
      <c r="IZ4">
        <v>6</v>
      </c>
      <c r="JA4">
        <v>24</v>
      </c>
      <c r="JB4">
        <v>7</v>
      </c>
      <c r="JC4">
        <v>19</v>
      </c>
      <c r="JD4">
        <v>7</v>
      </c>
      <c r="JE4">
        <v>64</v>
      </c>
      <c r="JF4">
        <v>19</v>
      </c>
      <c r="JG4">
        <v>8</v>
      </c>
      <c r="JH4">
        <v>5</v>
      </c>
      <c r="JI4">
        <v>6</v>
      </c>
      <c r="JJ4">
        <v>4</v>
      </c>
      <c r="JK4">
        <v>23</v>
      </c>
      <c r="JL4">
        <v>2</v>
      </c>
      <c r="JM4">
        <v>20</v>
      </c>
      <c r="JN4">
        <v>12</v>
      </c>
      <c r="JO4">
        <v>7</v>
      </c>
      <c r="JP4">
        <v>8</v>
      </c>
      <c r="JQ4">
        <v>42</v>
      </c>
      <c r="JR4">
        <v>19</v>
      </c>
      <c r="JS4">
        <v>6</v>
      </c>
      <c r="JT4">
        <v>4</v>
      </c>
      <c r="JU4">
        <v>7</v>
      </c>
      <c r="JV4">
        <v>6</v>
      </c>
      <c r="JW4">
        <v>7</v>
      </c>
      <c r="JX4">
        <v>8</v>
      </c>
      <c r="JY4">
        <v>8</v>
      </c>
      <c r="JZ4">
        <v>20</v>
      </c>
      <c r="KA4">
        <v>9</v>
      </c>
      <c r="KB4">
        <v>10</v>
      </c>
      <c r="KC4">
        <v>6</v>
      </c>
      <c r="KD4">
        <v>42</v>
      </c>
      <c r="KE4">
        <v>8</v>
      </c>
      <c r="KF4">
        <v>64</v>
      </c>
      <c r="KG4">
        <v>8</v>
      </c>
      <c r="KH4">
        <v>6</v>
      </c>
      <c r="KI4">
        <v>10</v>
      </c>
      <c r="KJ4">
        <v>24</v>
      </c>
      <c r="KK4">
        <v>19</v>
      </c>
      <c r="KL4">
        <v>5</v>
      </c>
      <c r="KM4">
        <v>6</v>
      </c>
      <c r="KN4">
        <v>10</v>
      </c>
      <c r="KO4">
        <v>5</v>
      </c>
      <c r="KP4">
        <v>7</v>
      </c>
      <c r="KQ4">
        <v>64</v>
      </c>
      <c r="KR4">
        <v>21</v>
      </c>
      <c r="KS4">
        <v>6</v>
      </c>
      <c r="KT4">
        <v>19</v>
      </c>
      <c r="KU4">
        <v>9</v>
      </c>
      <c r="KV4">
        <v>7</v>
      </c>
      <c r="KW4">
        <v>7</v>
      </c>
      <c r="KX4">
        <v>6</v>
      </c>
      <c r="KY4">
        <v>9</v>
      </c>
      <c r="KZ4">
        <v>7</v>
      </c>
      <c r="LA4">
        <v>20</v>
      </c>
      <c r="LB4">
        <v>6</v>
      </c>
      <c r="LC4">
        <v>12</v>
      </c>
      <c r="LD4">
        <v>6</v>
      </c>
      <c r="LE4">
        <v>8</v>
      </c>
      <c r="LF4">
        <v>8</v>
      </c>
      <c r="LG4">
        <v>5</v>
      </c>
      <c r="LH4">
        <v>7</v>
      </c>
      <c r="LI4">
        <v>6</v>
      </c>
      <c r="LJ4">
        <v>7</v>
      </c>
      <c r="LK4">
        <v>7</v>
      </c>
      <c r="LL4">
        <v>20</v>
      </c>
      <c r="LM4">
        <v>8</v>
      </c>
      <c r="LN4">
        <v>20</v>
      </c>
      <c r="LO4">
        <v>20</v>
      </c>
      <c r="LP4">
        <v>10</v>
      </c>
      <c r="LQ4">
        <v>7</v>
      </c>
      <c r="LR4">
        <v>6</v>
      </c>
      <c r="LS4">
        <v>19</v>
      </c>
      <c r="LT4">
        <v>4</v>
      </c>
      <c r="LU4">
        <v>64</v>
      </c>
      <c r="LV4">
        <v>42</v>
      </c>
      <c r="LW4">
        <v>2</v>
      </c>
      <c r="LX4">
        <v>10</v>
      </c>
      <c r="LY4">
        <v>19</v>
      </c>
      <c r="LZ4">
        <v>8</v>
      </c>
      <c r="MA4">
        <v>7</v>
      </c>
      <c r="MB4">
        <v>10</v>
      </c>
      <c r="MC4">
        <v>12</v>
      </c>
      <c r="MD4">
        <v>10</v>
      </c>
      <c r="ME4">
        <v>9</v>
      </c>
      <c r="MF4">
        <v>5</v>
      </c>
      <c r="MG4">
        <v>42</v>
      </c>
      <c r="MH4">
        <v>10</v>
      </c>
      <c r="MI4">
        <v>7</v>
      </c>
      <c r="MJ4">
        <v>6</v>
      </c>
      <c r="MK4">
        <v>12</v>
      </c>
      <c r="ML4">
        <v>8</v>
      </c>
      <c r="MM4">
        <v>10</v>
      </c>
      <c r="MN4">
        <v>2</v>
      </c>
      <c r="MO4">
        <v>6</v>
      </c>
      <c r="MP4">
        <v>6</v>
      </c>
      <c r="MQ4">
        <v>10</v>
      </c>
      <c r="MR4">
        <v>10</v>
      </c>
      <c r="MS4">
        <v>2</v>
      </c>
      <c r="MT4">
        <v>6</v>
      </c>
      <c r="MU4">
        <v>7</v>
      </c>
      <c r="MV4">
        <v>6</v>
      </c>
      <c r="MW4">
        <v>7</v>
      </c>
      <c r="MX4">
        <v>9</v>
      </c>
      <c r="MY4">
        <v>2</v>
      </c>
      <c r="MZ4">
        <v>10</v>
      </c>
      <c r="NA4">
        <v>6</v>
      </c>
      <c r="NB4">
        <v>10</v>
      </c>
      <c r="NC4">
        <v>4</v>
      </c>
      <c r="ND4">
        <v>4</v>
      </c>
      <c r="NE4">
        <v>7</v>
      </c>
      <c r="NF4">
        <v>7</v>
      </c>
      <c r="NG4">
        <v>7</v>
      </c>
      <c r="NH4">
        <v>5</v>
      </c>
      <c r="NI4">
        <v>10</v>
      </c>
      <c r="NJ4">
        <v>23</v>
      </c>
      <c r="NK4">
        <v>5</v>
      </c>
      <c r="NL4">
        <v>10</v>
      </c>
      <c r="NM4">
        <v>64</v>
      </c>
      <c r="NN4">
        <v>10</v>
      </c>
      <c r="NO4">
        <v>21</v>
      </c>
      <c r="NP4">
        <v>42</v>
      </c>
      <c r="NQ4">
        <v>5</v>
      </c>
      <c r="NR4">
        <v>4</v>
      </c>
      <c r="NS4">
        <v>7</v>
      </c>
      <c r="NT4">
        <v>7</v>
      </c>
      <c r="NU4">
        <v>19</v>
      </c>
      <c r="NV4">
        <v>7</v>
      </c>
      <c r="NW4">
        <v>20</v>
      </c>
      <c r="NX4">
        <v>7</v>
      </c>
      <c r="NY4">
        <v>7</v>
      </c>
      <c r="NZ4">
        <v>42</v>
      </c>
      <c r="OA4">
        <v>2</v>
      </c>
      <c r="OB4">
        <v>5</v>
      </c>
      <c r="OC4">
        <v>7</v>
      </c>
      <c r="OD4">
        <v>4</v>
      </c>
      <c r="OE4">
        <v>8</v>
      </c>
      <c r="OF4">
        <v>21</v>
      </c>
      <c r="OG4">
        <v>8</v>
      </c>
      <c r="OH4">
        <v>6</v>
      </c>
      <c r="OI4">
        <v>6</v>
      </c>
      <c r="OJ4">
        <v>10</v>
      </c>
      <c r="OK4">
        <v>6</v>
      </c>
      <c r="OL4">
        <v>19</v>
      </c>
      <c r="OM4">
        <v>6</v>
      </c>
      <c r="ON4">
        <v>8</v>
      </c>
      <c r="OO4">
        <v>19</v>
      </c>
      <c r="OP4">
        <v>64</v>
      </c>
      <c r="OQ4">
        <v>19</v>
      </c>
      <c r="OR4">
        <v>7</v>
      </c>
      <c r="OS4">
        <v>7</v>
      </c>
      <c r="OT4">
        <v>4</v>
      </c>
      <c r="OU4">
        <v>7</v>
      </c>
      <c r="OV4">
        <v>7</v>
      </c>
      <c r="OW4">
        <v>7</v>
      </c>
      <c r="OX4">
        <v>7</v>
      </c>
      <c r="OY4">
        <v>64</v>
      </c>
      <c r="OZ4">
        <v>23</v>
      </c>
      <c r="PA4">
        <v>6</v>
      </c>
      <c r="PB4">
        <v>4</v>
      </c>
      <c r="PC4">
        <v>6</v>
      </c>
      <c r="PD4">
        <v>7</v>
      </c>
      <c r="PE4">
        <v>8</v>
      </c>
      <c r="PF4">
        <v>10</v>
      </c>
      <c r="PG4">
        <v>7</v>
      </c>
      <c r="PH4">
        <v>42</v>
      </c>
      <c r="PI4">
        <v>4</v>
      </c>
      <c r="PJ4">
        <v>12</v>
      </c>
      <c r="PK4">
        <v>8</v>
      </c>
      <c r="PL4">
        <v>42</v>
      </c>
      <c r="PM4">
        <v>4</v>
      </c>
      <c r="PN4">
        <v>6</v>
      </c>
      <c r="PO4">
        <v>64</v>
      </c>
      <c r="PP4">
        <v>4</v>
      </c>
      <c r="PQ4">
        <v>19</v>
      </c>
      <c r="PR4">
        <v>19</v>
      </c>
      <c r="PS4">
        <v>7</v>
      </c>
      <c r="PT4">
        <v>9</v>
      </c>
      <c r="PU4">
        <v>5</v>
      </c>
      <c r="PV4">
        <v>7</v>
      </c>
      <c r="PW4">
        <v>7</v>
      </c>
      <c r="PX4">
        <v>7</v>
      </c>
      <c r="PY4">
        <v>21</v>
      </c>
      <c r="PZ4">
        <v>9</v>
      </c>
      <c r="QA4">
        <v>6</v>
      </c>
      <c r="QB4">
        <v>8</v>
      </c>
      <c r="QC4">
        <v>42</v>
      </c>
      <c r="QD4">
        <v>24</v>
      </c>
      <c r="QE4">
        <v>6</v>
      </c>
      <c r="QF4">
        <v>5</v>
      </c>
      <c r="QG4">
        <v>7</v>
      </c>
      <c r="QH4">
        <v>2</v>
      </c>
      <c r="QI4">
        <v>7</v>
      </c>
      <c r="QJ4">
        <v>10</v>
      </c>
      <c r="QK4">
        <v>6</v>
      </c>
      <c r="QL4">
        <v>7</v>
      </c>
      <c r="QM4">
        <v>42</v>
      </c>
      <c r="QN4">
        <v>9</v>
      </c>
      <c r="QO4">
        <v>12</v>
      </c>
      <c r="QP4">
        <v>24</v>
      </c>
      <c r="QQ4">
        <v>9</v>
      </c>
      <c r="QR4">
        <v>10</v>
      </c>
      <c r="QS4">
        <v>4</v>
      </c>
      <c r="QT4">
        <v>10</v>
      </c>
      <c r="QU4">
        <v>5</v>
      </c>
      <c r="QV4">
        <v>7</v>
      </c>
      <c r="QW4">
        <v>19</v>
      </c>
      <c r="QX4">
        <v>8</v>
      </c>
      <c r="QY4">
        <v>10</v>
      </c>
      <c r="QZ4">
        <v>7</v>
      </c>
      <c r="RA4">
        <v>8</v>
      </c>
      <c r="RB4">
        <v>10</v>
      </c>
      <c r="RC4">
        <v>2</v>
      </c>
      <c r="RD4">
        <v>9</v>
      </c>
      <c r="RE4">
        <v>7</v>
      </c>
      <c r="RF4">
        <v>6</v>
      </c>
      <c r="RG4">
        <v>7</v>
      </c>
      <c r="RH4">
        <v>42</v>
      </c>
      <c r="RI4">
        <v>5</v>
      </c>
      <c r="RJ4">
        <v>6</v>
      </c>
      <c r="RK4">
        <v>6</v>
      </c>
      <c r="RL4">
        <v>21</v>
      </c>
      <c r="RM4">
        <v>10</v>
      </c>
      <c r="RN4">
        <v>12</v>
      </c>
      <c r="RO4">
        <v>9</v>
      </c>
      <c r="RP4">
        <v>5</v>
      </c>
      <c r="RQ4">
        <v>8</v>
      </c>
      <c r="RR4">
        <v>7</v>
      </c>
      <c r="RS4">
        <v>19</v>
      </c>
      <c r="RT4">
        <v>7</v>
      </c>
      <c r="RU4">
        <v>9</v>
      </c>
      <c r="RV4">
        <v>7</v>
      </c>
      <c r="RW4">
        <v>10</v>
      </c>
      <c r="RX4">
        <v>7</v>
      </c>
      <c r="RY4">
        <v>64</v>
      </c>
      <c r="RZ4">
        <v>8</v>
      </c>
      <c r="SA4">
        <v>7</v>
      </c>
      <c r="SB4">
        <v>8</v>
      </c>
      <c r="SC4">
        <v>24</v>
      </c>
      <c r="SD4">
        <v>4</v>
      </c>
      <c r="SE4">
        <v>7</v>
      </c>
      <c r="SF4">
        <v>12</v>
      </c>
      <c r="SG4">
        <v>20</v>
      </c>
      <c r="SH4">
        <v>21</v>
      </c>
      <c r="SI4">
        <v>6</v>
      </c>
      <c r="SJ4">
        <v>4</v>
      </c>
      <c r="SK4">
        <v>10</v>
      </c>
      <c r="SL4">
        <v>9</v>
      </c>
      <c r="SM4">
        <v>9</v>
      </c>
      <c r="SN4">
        <v>4</v>
      </c>
      <c r="SO4">
        <v>7</v>
      </c>
      <c r="SP4">
        <v>4</v>
      </c>
      <c r="SQ4">
        <v>6</v>
      </c>
      <c r="SR4">
        <v>19</v>
      </c>
      <c r="SS4">
        <v>8</v>
      </c>
      <c r="ST4">
        <v>7</v>
      </c>
      <c r="SU4">
        <v>9</v>
      </c>
      <c r="SV4">
        <v>10</v>
      </c>
      <c r="SW4">
        <v>19</v>
      </c>
      <c r="SX4">
        <v>6</v>
      </c>
      <c r="SY4">
        <v>7</v>
      </c>
      <c r="SZ4">
        <v>10</v>
      </c>
      <c r="TA4">
        <v>6</v>
      </c>
      <c r="TB4">
        <v>8</v>
      </c>
      <c r="TC4">
        <v>8</v>
      </c>
      <c r="TD4">
        <v>7</v>
      </c>
      <c r="TE4">
        <v>10</v>
      </c>
      <c r="TF4">
        <v>4</v>
      </c>
      <c r="TG4">
        <v>7</v>
      </c>
      <c r="TH4">
        <v>19</v>
      </c>
      <c r="TI4">
        <v>2</v>
      </c>
      <c r="TJ4">
        <v>9</v>
      </c>
      <c r="TK4">
        <v>6</v>
      </c>
      <c r="TL4">
        <v>8</v>
      </c>
      <c r="TM4">
        <v>7</v>
      </c>
      <c r="TN4">
        <v>19</v>
      </c>
      <c r="TO4">
        <v>10</v>
      </c>
      <c r="TP4">
        <v>8</v>
      </c>
      <c r="TQ4">
        <v>7</v>
      </c>
      <c r="TR4">
        <v>8</v>
      </c>
      <c r="TS4">
        <v>7</v>
      </c>
      <c r="TT4">
        <v>9</v>
      </c>
      <c r="TU4">
        <v>24</v>
      </c>
      <c r="TV4">
        <v>4</v>
      </c>
      <c r="TW4">
        <v>5</v>
      </c>
      <c r="TX4">
        <v>6</v>
      </c>
      <c r="TY4">
        <v>7</v>
      </c>
      <c r="TZ4">
        <v>5</v>
      </c>
      <c r="UA4">
        <v>6</v>
      </c>
      <c r="UB4">
        <v>4</v>
      </c>
      <c r="UC4">
        <v>7</v>
      </c>
      <c r="UD4">
        <v>7</v>
      </c>
      <c r="UE4">
        <v>12</v>
      </c>
      <c r="UF4">
        <v>6</v>
      </c>
      <c r="UG4">
        <v>10</v>
      </c>
      <c r="UH4">
        <v>7</v>
      </c>
      <c r="UI4">
        <v>2</v>
      </c>
      <c r="UJ4">
        <v>19</v>
      </c>
      <c r="UK4">
        <v>10</v>
      </c>
      <c r="UL4">
        <v>5</v>
      </c>
      <c r="UM4">
        <v>6</v>
      </c>
      <c r="UN4">
        <v>4</v>
      </c>
      <c r="UO4">
        <v>8</v>
      </c>
      <c r="UP4">
        <v>10</v>
      </c>
      <c r="UQ4">
        <v>6</v>
      </c>
      <c r="UR4">
        <v>19</v>
      </c>
      <c r="US4">
        <v>19</v>
      </c>
      <c r="UT4">
        <v>6</v>
      </c>
      <c r="UU4">
        <v>19</v>
      </c>
      <c r="UV4">
        <v>9</v>
      </c>
      <c r="UW4">
        <v>10</v>
      </c>
      <c r="UX4">
        <v>8</v>
      </c>
      <c r="UY4">
        <v>4</v>
      </c>
      <c r="UZ4">
        <v>10</v>
      </c>
      <c r="VA4">
        <v>7</v>
      </c>
      <c r="VB4">
        <v>7</v>
      </c>
      <c r="VC4">
        <v>10</v>
      </c>
      <c r="VD4">
        <v>10</v>
      </c>
      <c r="VE4">
        <v>20</v>
      </c>
      <c r="VF4">
        <v>10</v>
      </c>
      <c r="VG4">
        <v>19</v>
      </c>
      <c r="VH4">
        <v>42</v>
      </c>
      <c r="VI4">
        <v>7</v>
      </c>
      <c r="VJ4">
        <v>7</v>
      </c>
      <c r="VK4">
        <v>7</v>
      </c>
      <c r="VL4">
        <v>8</v>
      </c>
      <c r="VM4">
        <v>6</v>
      </c>
      <c r="VN4">
        <v>10</v>
      </c>
      <c r="VO4">
        <v>9</v>
      </c>
      <c r="VP4">
        <v>9</v>
      </c>
      <c r="VQ4">
        <v>19</v>
      </c>
      <c r="VR4">
        <v>2</v>
      </c>
      <c r="VS4">
        <v>12</v>
      </c>
      <c r="VT4">
        <v>7</v>
      </c>
      <c r="VU4">
        <v>6</v>
      </c>
      <c r="VV4">
        <v>20</v>
      </c>
      <c r="VW4">
        <v>10</v>
      </c>
      <c r="VX4">
        <v>42</v>
      </c>
      <c r="VY4">
        <v>2</v>
      </c>
      <c r="VZ4">
        <v>7</v>
      </c>
      <c r="WA4">
        <v>42</v>
      </c>
      <c r="WB4">
        <v>19</v>
      </c>
      <c r="WC4">
        <v>7</v>
      </c>
      <c r="WD4">
        <v>10</v>
      </c>
      <c r="WE4">
        <v>12</v>
      </c>
      <c r="WF4">
        <v>19</v>
      </c>
      <c r="WG4">
        <v>9</v>
      </c>
      <c r="WH4">
        <v>20</v>
      </c>
      <c r="WI4">
        <v>10</v>
      </c>
      <c r="WJ4">
        <v>10</v>
      </c>
      <c r="WK4">
        <v>7</v>
      </c>
      <c r="WL4">
        <v>5</v>
      </c>
      <c r="WM4">
        <v>24</v>
      </c>
      <c r="WN4">
        <v>7</v>
      </c>
      <c r="WO4">
        <v>10</v>
      </c>
      <c r="WP4">
        <v>21</v>
      </c>
      <c r="WQ4">
        <v>24</v>
      </c>
      <c r="WR4">
        <v>12</v>
      </c>
      <c r="WS4">
        <v>7</v>
      </c>
      <c r="WT4">
        <v>12</v>
      </c>
      <c r="WU4">
        <v>12</v>
      </c>
      <c r="WV4">
        <v>7</v>
      </c>
      <c r="WW4">
        <v>8</v>
      </c>
      <c r="WX4">
        <v>9</v>
      </c>
      <c r="WY4">
        <v>9</v>
      </c>
      <c r="WZ4">
        <v>19</v>
      </c>
      <c r="XA4">
        <v>5</v>
      </c>
      <c r="XB4">
        <v>19</v>
      </c>
      <c r="XC4">
        <v>4</v>
      </c>
      <c r="XD4">
        <v>5</v>
      </c>
      <c r="XE4">
        <v>5</v>
      </c>
      <c r="XF4">
        <v>10</v>
      </c>
      <c r="XG4">
        <v>7</v>
      </c>
      <c r="XH4">
        <v>12</v>
      </c>
      <c r="XI4">
        <v>19</v>
      </c>
      <c r="XJ4">
        <v>4</v>
      </c>
      <c r="XK4">
        <v>7</v>
      </c>
      <c r="XL4">
        <v>23</v>
      </c>
      <c r="XM4">
        <v>20</v>
      </c>
      <c r="XN4">
        <v>10</v>
      </c>
      <c r="XO4">
        <v>5</v>
      </c>
      <c r="XP4">
        <v>10</v>
      </c>
      <c r="XQ4">
        <v>20</v>
      </c>
      <c r="XR4">
        <v>21</v>
      </c>
      <c r="XS4">
        <v>4</v>
      </c>
      <c r="XT4">
        <v>8</v>
      </c>
      <c r="XU4">
        <v>8</v>
      </c>
      <c r="XV4">
        <v>19</v>
      </c>
      <c r="XW4">
        <v>7</v>
      </c>
      <c r="XX4">
        <v>7</v>
      </c>
      <c r="XY4">
        <v>4</v>
      </c>
      <c r="XZ4">
        <v>7</v>
      </c>
      <c r="YA4">
        <v>8</v>
      </c>
      <c r="YB4">
        <v>6</v>
      </c>
      <c r="YC4">
        <v>4</v>
      </c>
      <c r="YD4">
        <v>6</v>
      </c>
      <c r="YE4">
        <v>7</v>
      </c>
      <c r="YF4">
        <v>9</v>
      </c>
      <c r="YG4">
        <v>8</v>
      </c>
      <c r="YH4">
        <v>5</v>
      </c>
      <c r="YI4">
        <v>4</v>
      </c>
      <c r="YJ4">
        <v>10</v>
      </c>
      <c r="YK4">
        <v>7</v>
      </c>
      <c r="YL4">
        <v>6</v>
      </c>
      <c r="YM4">
        <v>21</v>
      </c>
      <c r="YN4">
        <v>6</v>
      </c>
      <c r="YO4">
        <v>10</v>
      </c>
      <c r="YP4">
        <v>9</v>
      </c>
      <c r="YQ4">
        <v>6</v>
      </c>
      <c r="YR4">
        <v>8</v>
      </c>
      <c r="YS4">
        <v>7</v>
      </c>
      <c r="YT4">
        <v>7</v>
      </c>
      <c r="YU4">
        <v>8</v>
      </c>
      <c r="YV4">
        <v>10</v>
      </c>
      <c r="YW4">
        <v>20</v>
      </c>
      <c r="YX4">
        <v>42</v>
      </c>
      <c r="YY4">
        <v>7</v>
      </c>
      <c r="YZ4">
        <v>9</v>
      </c>
      <c r="ZA4">
        <v>9</v>
      </c>
      <c r="ZB4">
        <v>12</v>
      </c>
      <c r="ZC4">
        <v>10</v>
      </c>
      <c r="ZD4">
        <v>42</v>
      </c>
      <c r="ZE4">
        <v>9</v>
      </c>
      <c r="ZF4">
        <v>5</v>
      </c>
      <c r="ZG4">
        <v>21</v>
      </c>
      <c r="ZH4">
        <v>7</v>
      </c>
      <c r="ZI4">
        <v>12</v>
      </c>
      <c r="ZJ4">
        <v>2</v>
      </c>
      <c r="ZK4">
        <v>10</v>
      </c>
      <c r="ZL4">
        <v>42</v>
      </c>
      <c r="ZM4">
        <v>8</v>
      </c>
      <c r="ZN4">
        <v>6</v>
      </c>
      <c r="ZO4">
        <v>9</v>
      </c>
      <c r="ZP4">
        <v>10</v>
      </c>
      <c r="ZQ4">
        <v>7</v>
      </c>
      <c r="ZR4">
        <v>2</v>
      </c>
      <c r="ZS4">
        <v>9</v>
      </c>
      <c r="ZT4">
        <v>9</v>
      </c>
      <c r="ZU4">
        <v>5</v>
      </c>
      <c r="ZV4">
        <v>4</v>
      </c>
      <c r="ZW4">
        <v>20</v>
      </c>
      <c r="ZX4">
        <v>8</v>
      </c>
      <c r="ZY4">
        <v>7</v>
      </c>
      <c r="ZZ4">
        <v>10</v>
      </c>
      <c r="AAA4">
        <v>19</v>
      </c>
      <c r="AAB4">
        <v>64</v>
      </c>
      <c r="AAC4">
        <v>6</v>
      </c>
      <c r="AAD4">
        <v>23</v>
      </c>
      <c r="AAE4">
        <v>7</v>
      </c>
      <c r="AAF4">
        <v>5</v>
      </c>
      <c r="AAG4">
        <v>8</v>
      </c>
      <c r="AAH4">
        <v>7</v>
      </c>
      <c r="AAI4">
        <v>42</v>
      </c>
      <c r="AAJ4">
        <v>7</v>
      </c>
      <c r="AAK4">
        <v>6</v>
      </c>
      <c r="AAL4">
        <v>5</v>
      </c>
      <c r="AAM4">
        <v>6</v>
      </c>
      <c r="AAN4">
        <v>6</v>
      </c>
      <c r="AAO4">
        <v>5</v>
      </c>
      <c r="AAP4">
        <v>5</v>
      </c>
      <c r="AAQ4">
        <v>19</v>
      </c>
      <c r="AAR4">
        <v>7</v>
      </c>
      <c r="AAS4">
        <v>7</v>
      </c>
      <c r="AAT4">
        <v>9</v>
      </c>
      <c r="AAU4">
        <v>8</v>
      </c>
      <c r="AAV4">
        <v>9</v>
      </c>
      <c r="AAW4">
        <v>7</v>
      </c>
      <c r="AAX4">
        <v>9</v>
      </c>
      <c r="AAY4">
        <v>7</v>
      </c>
      <c r="AAZ4">
        <v>9</v>
      </c>
      <c r="ABA4">
        <v>9</v>
      </c>
      <c r="ABB4">
        <v>10</v>
      </c>
      <c r="ABC4">
        <v>20</v>
      </c>
      <c r="ABD4">
        <v>10</v>
      </c>
      <c r="ABE4">
        <v>7</v>
      </c>
      <c r="ABF4">
        <v>7</v>
      </c>
      <c r="ABG4">
        <v>7</v>
      </c>
      <c r="ABH4">
        <v>10</v>
      </c>
      <c r="ABI4">
        <v>42</v>
      </c>
      <c r="ABJ4">
        <v>6</v>
      </c>
      <c r="ABK4">
        <v>8</v>
      </c>
      <c r="ABL4">
        <v>9</v>
      </c>
      <c r="ABM4">
        <v>7</v>
      </c>
      <c r="ABN4">
        <v>4</v>
      </c>
      <c r="ABO4">
        <v>12</v>
      </c>
      <c r="ABP4">
        <v>8</v>
      </c>
      <c r="ABQ4">
        <v>21</v>
      </c>
      <c r="ABR4">
        <v>7</v>
      </c>
      <c r="ABS4">
        <v>7</v>
      </c>
      <c r="ABT4">
        <v>19</v>
      </c>
      <c r="ABU4">
        <v>7</v>
      </c>
      <c r="ABV4">
        <v>8</v>
      </c>
      <c r="ABW4">
        <v>5</v>
      </c>
      <c r="ABX4">
        <v>4</v>
      </c>
      <c r="ABY4">
        <v>42</v>
      </c>
      <c r="ABZ4">
        <v>5</v>
      </c>
      <c r="ACA4">
        <v>2</v>
      </c>
      <c r="ACB4">
        <v>10</v>
      </c>
      <c r="ACC4">
        <v>4</v>
      </c>
      <c r="ACD4">
        <v>9</v>
      </c>
      <c r="ACE4">
        <v>7</v>
      </c>
      <c r="ACF4">
        <v>8</v>
      </c>
      <c r="ACG4">
        <v>5</v>
      </c>
      <c r="ACH4">
        <v>5</v>
      </c>
      <c r="ACI4">
        <v>6</v>
      </c>
      <c r="ACJ4">
        <v>8</v>
      </c>
      <c r="ACK4">
        <v>19</v>
      </c>
      <c r="ACL4">
        <v>7</v>
      </c>
      <c r="ACM4">
        <v>7</v>
      </c>
      <c r="ACN4">
        <v>42</v>
      </c>
      <c r="ACO4">
        <v>8</v>
      </c>
      <c r="ACP4">
        <v>19</v>
      </c>
      <c r="ACQ4">
        <v>42</v>
      </c>
      <c r="ACR4">
        <v>6</v>
      </c>
      <c r="ACS4">
        <v>9</v>
      </c>
      <c r="ACT4">
        <v>7</v>
      </c>
      <c r="ACU4">
        <v>42</v>
      </c>
      <c r="ACV4">
        <v>12</v>
      </c>
      <c r="ACW4">
        <v>23</v>
      </c>
      <c r="ACX4">
        <v>7</v>
      </c>
      <c r="ACY4">
        <v>7</v>
      </c>
      <c r="ACZ4">
        <v>6</v>
      </c>
      <c r="ADA4">
        <v>8</v>
      </c>
      <c r="ADB4">
        <v>19</v>
      </c>
      <c r="ADC4">
        <v>7</v>
      </c>
      <c r="ADD4">
        <v>9</v>
      </c>
      <c r="ADE4">
        <v>6</v>
      </c>
      <c r="ADF4">
        <v>64</v>
      </c>
      <c r="ADG4">
        <v>42</v>
      </c>
      <c r="ADH4">
        <v>9</v>
      </c>
      <c r="ADI4">
        <v>20</v>
      </c>
      <c r="ADJ4">
        <v>19</v>
      </c>
      <c r="ADK4">
        <v>9</v>
      </c>
      <c r="ADL4">
        <v>7</v>
      </c>
      <c r="ADM4">
        <v>8</v>
      </c>
      <c r="ADN4">
        <v>10</v>
      </c>
      <c r="ADO4">
        <v>10</v>
      </c>
      <c r="ADP4">
        <v>5</v>
      </c>
      <c r="ADQ4">
        <v>7</v>
      </c>
      <c r="ADR4">
        <v>2</v>
      </c>
      <c r="ADS4">
        <v>19</v>
      </c>
      <c r="ADT4">
        <v>5</v>
      </c>
      <c r="ADU4">
        <v>8</v>
      </c>
      <c r="ADV4">
        <v>7</v>
      </c>
      <c r="ADW4">
        <v>42</v>
      </c>
      <c r="ADX4">
        <v>23</v>
      </c>
      <c r="ADY4">
        <v>24</v>
      </c>
      <c r="ADZ4">
        <v>4</v>
      </c>
      <c r="AEA4">
        <v>4</v>
      </c>
      <c r="AEB4">
        <v>10</v>
      </c>
      <c r="AEC4">
        <v>7</v>
      </c>
      <c r="AED4">
        <v>8</v>
      </c>
      <c r="AEE4">
        <v>5</v>
      </c>
      <c r="AEF4">
        <v>8</v>
      </c>
      <c r="AEG4">
        <v>7</v>
      </c>
      <c r="AEH4">
        <v>5</v>
      </c>
      <c r="AEI4">
        <v>8</v>
      </c>
      <c r="AEJ4">
        <v>24</v>
      </c>
      <c r="AEK4">
        <v>6</v>
      </c>
      <c r="AEL4">
        <v>7</v>
      </c>
      <c r="AEM4">
        <v>23</v>
      </c>
      <c r="AEN4">
        <v>7</v>
      </c>
      <c r="AEO4">
        <v>24</v>
      </c>
      <c r="AEP4">
        <v>9</v>
      </c>
      <c r="AEQ4">
        <v>8</v>
      </c>
      <c r="AER4">
        <v>5</v>
      </c>
      <c r="AES4">
        <v>4</v>
      </c>
      <c r="AET4">
        <v>42</v>
      </c>
      <c r="AEU4">
        <v>7</v>
      </c>
      <c r="AEV4">
        <v>5</v>
      </c>
      <c r="AEW4">
        <v>10</v>
      </c>
      <c r="AEX4">
        <v>4</v>
      </c>
      <c r="AEY4">
        <v>6</v>
      </c>
      <c r="AEZ4">
        <v>8</v>
      </c>
      <c r="AFA4">
        <v>19</v>
      </c>
      <c r="AFB4">
        <v>6</v>
      </c>
      <c r="AFC4">
        <v>42</v>
      </c>
      <c r="AFD4">
        <v>9</v>
      </c>
      <c r="AFE4">
        <v>5</v>
      </c>
      <c r="AFF4">
        <v>64</v>
      </c>
      <c r="AFG4">
        <v>6</v>
      </c>
      <c r="AFH4">
        <v>10</v>
      </c>
      <c r="AFI4">
        <v>6</v>
      </c>
      <c r="AFJ4">
        <v>4</v>
      </c>
      <c r="AFK4">
        <v>24</v>
      </c>
      <c r="AFL4">
        <v>20</v>
      </c>
      <c r="AFM4">
        <v>5</v>
      </c>
      <c r="AFN4">
        <v>19</v>
      </c>
      <c r="AFO4">
        <v>23</v>
      </c>
      <c r="AFP4">
        <v>5</v>
      </c>
      <c r="AFQ4">
        <v>9</v>
      </c>
      <c r="AFR4">
        <v>21</v>
      </c>
      <c r="AFS4">
        <v>6</v>
      </c>
      <c r="AFT4">
        <v>5</v>
      </c>
      <c r="AFU4">
        <v>9</v>
      </c>
      <c r="AFV4">
        <v>7</v>
      </c>
      <c r="AFW4">
        <v>2</v>
      </c>
      <c r="AFX4">
        <v>24</v>
      </c>
      <c r="AFY4">
        <v>20</v>
      </c>
      <c r="AFZ4">
        <v>2</v>
      </c>
      <c r="AGA4">
        <v>9</v>
      </c>
      <c r="AGB4">
        <v>7</v>
      </c>
      <c r="AGC4">
        <v>7</v>
      </c>
      <c r="AGD4">
        <v>21</v>
      </c>
      <c r="AGE4">
        <v>64</v>
      </c>
      <c r="AGF4">
        <v>6</v>
      </c>
      <c r="AGG4">
        <v>7</v>
      </c>
      <c r="AGH4">
        <v>9</v>
      </c>
      <c r="AGI4">
        <v>9</v>
      </c>
      <c r="AGJ4">
        <v>7</v>
      </c>
      <c r="AGK4">
        <v>23</v>
      </c>
      <c r="AGL4">
        <v>7</v>
      </c>
      <c r="AGM4">
        <v>24</v>
      </c>
      <c r="AGN4">
        <v>7</v>
      </c>
      <c r="AGO4">
        <v>4</v>
      </c>
      <c r="AGP4">
        <v>8</v>
      </c>
      <c r="AGQ4">
        <v>7</v>
      </c>
      <c r="AGR4">
        <v>21</v>
      </c>
      <c r="AGS4">
        <v>4</v>
      </c>
      <c r="AGT4">
        <v>64</v>
      </c>
      <c r="AGU4">
        <v>7</v>
      </c>
      <c r="AGV4">
        <v>7</v>
      </c>
      <c r="AGW4">
        <v>6</v>
      </c>
      <c r="AGX4">
        <v>9</v>
      </c>
      <c r="AGY4">
        <v>5</v>
      </c>
      <c r="AGZ4">
        <v>4</v>
      </c>
      <c r="AHA4">
        <v>7</v>
      </c>
      <c r="AHB4">
        <v>5</v>
      </c>
      <c r="AHC4">
        <v>7</v>
      </c>
      <c r="AHD4">
        <v>7</v>
      </c>
      <c r="AHE4">
        <v>7</v>
      </c>
      <c r="AHF4">
        <v>24</v>
      </c>
      <c r="AHG4">
        <v>20</v>
      </c>
      <c r="AHH4">
        <v>9</v>
      </c>
      <c r="AHI4">
        <v>8</v>
      </c>
      <c r="AHJ4">
        <v>10</v>
      </c>
      <c r="AHK4">
        <v>8</v>
      </c>
      <c r="AHL4">
        <v>7</v>
      </c>
      <c r="AHM4">
        <v>4</v>
      </c>
      <c r="AHN4">
        <v>7</v>
      </c>
      <c r="AHO4">
        <v>5</v>
      </c>
      <c r="AHP4">
        <v>4</v>
      </c>
      <c r="AHQ4">
        <v>20</v>
      </c>
      <c r="AHR4">
        <v>10</v>
      </c>
      <c r="AHS4">
        <v>7</v>
      </c>
      <c r="AHT4">
        <v>7</v>
      </c>
      <c r="AHU4">
        <v>21</v>
      </c>
      <c r="AHV4">
        <v>19</v>
      </c>
      <c r="AHW4">
        <v>6</v>
      </c>
      <c r="AHX4">
        <v>64</v>
      </c>
      <c r="AHY4">
        <v>10</v>
      </c>
      <c r="AHZ4">
        <v>21</v>
      </c>
      <c r="AIA4">
        <v>4</v>
      </c>
      <c r="AIB4">
        <v>4</v>
      </c>
      <c r="AIC4">
        <v>9</v>
      </c>
      <c r="AID4">
        <v>7</v>
      </c>
      <c r="AIE4">
        <v>2</v>
      </c>
      <c r="AIF4">
        <v>10</v>
      </c>
      <c r="AIG4">
        <v>24</v>
      </c>
      <c r="AIH4">
        <v>20</v>
      </c>
      <c r="AII4">
        <v>8</v>
      </c>
      <c r="AIJ4">
        <v>7</v>
      </c>
      <c r="AIK4">
        <v>19</v>
      </c>
      <c r="AIL4">
        <v>8</v>
      </c>
      <c r="AIM4">
        <v>7</v>
      </c>
      <c r="AIN4">
        <v>20</v>
      </c>
      <c r="AIO4">
        <v>10</v>
      </c>
      <c r="AIP4">
        <v>6</v>
      </c>
      <c r="AIQ4">
        <v>9</v>
      </c>
      <c r="AIR4">
        <v>9</v>
      </c>
      <c r="AIS4">
        <v>7</v>
      </c>
      <c r="AIT4">
        <v>64</v>
      </c>
      <c r="AIU4">
        <v>8</v>
      </c>
      <c r="AIV4">
        <v>12</v>
      </c>
      <c r="AIW4">
        <v>8</v>
      </c>
      <c r="AIX4">
        <v>12</v>
      </c>
      <c r="AIY4">
        <v>9</v>
      </c>
      <c r="AIZ4">
        <v>7</v>
      </c>
      <c r="AJA4">
        <v>64</v>
      </c>
      <c r="AJB4">
        <v>20</v>
      </c>
      <c r="AJC4">
        <v>6</v>
      </c>
      <c r="AJD4">
        <v>8</v>
      </c>
      <c r="AJE4">
        <v>5</v>
      </c>
      <c r="AJF4">
        <v>23</v>
      </c>
      <c r="AJG4">
        <v>19</v>
      </c>
      <c r="AJH4">
        <v>19</v>
      </c>
      <c r="AJI4">
        <v>12</v>
      </c>
      <c r="AJJ4">
        <v>7</v>
      </c>
      <c r="AJK4">
        <v>7</v>
      </c>
      <c r="AJL4">
        <v>6</v>
      </c>
      <c r="AJM4">
        <v>6</v>
      </c>
      <c r="AJN4">
        <v>7</v>
      </c>
      <c r="AJO4">
        <v>8</v>
      </c>
      <c r="AJP4">
        <v>7</v>
      </c>
      <c r="AJQ4">
        <v>8</v>
      </c>
      <c r="AJR4">
        <v>7</v>
      </c>
      <c r="AJS4">
        <v>19</v>
      </c>
      <c r="AJT4">
        <v>24</v>
      </c>
      <c r="AJU4">
        <v>42</v>
      </c>
      <c r="AJV4">
        <v>6</v>
      </c>
      <c r="AJW4">
        <v>10</v>
      </c>
      <c r="AJX4">
        <v>7</v>
      </c>
      <c r="AJY4">
        <v>6</v>
      </c>
      <c r="AJZ4">
        <v>10</v>
      </c>
      <c r="AKA4">
        <v>7</v>
      </c>
      <c r="AKB4">
        <v>6</v>
      </c>
      <c r="AKC4">
        <v>12</v>
      </c>
      <c r="AKD4">
        <v>9</v>
      </c>
      <c r="AKE4">
        <v>4</v>
      </c>
      <c r="AKF4">
        <v>5</v>
      </c>
      <c r="AKG4">
        <v>64</v>
      </c>
      <c r="AKH4">
        <v>5</v>
      </c>
      <c r="AKI4">
        <v>8</v>
      </c>
      <c r="AKJ4">
        <v>5</v>
      </c>
      <c r="AKK4">
        <v>8</v>
      </c>
      <c r="AKL4">
        <v>6</v>
      </c>
      <c r="AKM4">
        <v>20</v>
      </c>
      <c r="AKN4">
        <v>8</v>
      </c>
      <c r="AKO4">
        <v>8</v>
      </c>
      <c r="AKP4">
        <v>5</v>
      </c>
      <c r="AKQ4">
        <v>6</v>
      </c>
      <c r="AKR4">
        <v>2</v>
      </c>
      <c r="AKS4">
        <v>8</v>
      </c>
      <c r="AKT4">
        <v>8</v>
      </c>
      <c r="AKU4">
        <v>8</v>
      </c>
      <c r="AKV4">
        <v>8</v>
      </c>
      <c r="AKW4">
        <v>7</v>
      </c>
      <c r="AKX4">
        <v>7</v>
      </c>
      <c r="AKY4">
        <v>7</v>
      </c>
      <c r="AKZ4">
        <v>21</v>
      </c>
      <c r="ALA4">
        <v>9</v>
      </c>
      <c r="ALB4">
        <v>10</v>
      </c>
      <c r="ALC4">
        <v>5</v>
      </c>
      <c r="ALD4">
        <v>9</v>
      </c>
      <c r="ALE4">
        <v>12</v>
      </c>
      <c r="ALF4">
        <v>6</v>
      </c>
      <c r="ALG4">
        <v>6</v>
      </c>
      <c r="ALH4">
        <v>23</v>
      </c>
      <c r="ALI4">
        <v>5</v>
      </c>
      <c r="ALJ4">
        <v>21</v>
      </c>
      <c r="ALK4">
        <v>9</v>
      </c>
      <c r="ALL4">
        <v>10</v>
      </c>
    </row>
    <row r="5" spans="1:1000" x14ac:dyDescent="0.3">
      <c r="A5">
        <v>8</v>
      </c>
      <c r="B5">
        <v>7</v>
      </c>
      <c r="C5">
        <v>26</v>
      </c>
      <c r="D5">
        <v>13</v>
      </c>
      <c r="E5">
        <v>10</v>
      </c>
      <c r="F5">
        <v>37</v>
      </c>
      <c r="G5">
        <v>10</v>
      </c>
      <c r="H5">
        <v>7</v>
      </c>
      <c r="I5">
        <v>7</v>
      </c>
      <c r="J5">
        <v>7</v>
      </c>
      <c r="K5">
        <v>12</v>
      </c>
      <c r="L5">
        <v>13</v>
      </c>
      <c r="M5">
        <v>12</v>
      </c>
      <c r="N5">
        <v>14</v>
      </c>
      <c r="O5">
        <v>7</v>
      </c>
      <c r="P5">
        <v>13</v>
      </c>
      <c r="Q5">
        <v>10</v>
      </c>
      <c r="R5">
        <v>12</v>
      </c>
      <c r="S5">
        <v>37</v>
      </c>
      <c r="T5">
        <v>6</v>
      </c>
      <c r="U5">
        <v>64</v>
      </c>
      <c r="V5">
        <v>7</v>
      </c>
      <c r="W5">
        <v>37</v>
      </c>
      <c r="X5">
        <v>12</v>
      </c>
      <c r="Y5">
        <v>48</v>
      </c>
      <c r="Z5">
        <v>6</v>
      </c>
      <c r="AA5">
        <v>7</v>
      </c>
      <c r="AB5">
        <v>14</v>
      </c>
      <c r="AC5">
        <v>23</v>
      </c>
      <c r="AD5">
        <v>68</v>
      </c>
      <c r="AE5">
        <v>13</v>
      </c>
      <c r="AF5">
        <v>13</v>
      </c>
      <c r="AG5">
        <v>7</v>
      </c>
      <c r="AH5">
        <v>10</v>
      </c>
      <c r="AI5">
        <v>9</v>
      </c>
      <c r="AJ5">
        <v>7</v>
      </c>
      <c r="AK5">
        <v>9</v>
      </c>
      <c r="AL5">
        <v>8</v>
      </c>
      <c r="AM5">
        <v>27</v>
      </c>
      <c r="AN5">
        <v>69</v>
      </c>
      <c r="AO5">
        <v>13</v>
      </c>
      <c r="AP5">
        <v>37</v>
      </c>
      <c r="AQ5">
        <v>8</v>
      </c>
      <c r="AR5">
        <v>29</v>
      </c>
      <c r="AS5">
        <v>8</v>
      </c>
      <c r="AT5">
        <v>13</v>
      </c>
      <c r="AU5">
        <v>10</v>
      </c>
      <c r="AV5">
        <v>12</v>
      </c>
      <c r="AW5">
        <v>30</v>
      </c>
      <c r="AX5">
        <v>5</v>
      </c>
      <c r="AY5">
        <v>64</v>
      </c>
      <c r="AZ5">
        <v>9</v>
      </c>
      <c r="BA5">
        <v>7</v>
      </c>
      <c r="BB5">
        <v>48</v>
      </c>
      <c r="BC5">
        <v>10</v>
      </c>
      <c r="BD5">
        <v>9</v>
      </c>
      <c r="BE5">
        <v>64</v>
      </c>
      <c r="BF5">
        <v>37</v>
      </c>
      <c r="BG5">
        <v>37</v>
      </c>
      <c r="BH5">
        <v>7</v>
      </c>
      <c r="BI5">
        <v>9</v>
      </c>
      <c r="BJ5">
        <v>13</v>
      </c>
      <c r="BK5">
        <v>37</v>
      </c>
      <c r="BL5">
        <v>7</v>
      </c>
      <c r="BM5">
        <v>13</v>
      </c>
      <c r="BN5">
        <v>10</v>
      </c>
      <c r="BO5">
        <v>7</v>
      </c>
      <c r="BP5">
        <v>37</v>
      </c>
      <c r="BQ5">
        <v>8</v>
      </c>
      <c r="BR5">
        <v>69</v>
      </c>
      <c r="BS5">
        <v>23</v>
      </c>
      <c r="BT5">
        <v>12</v>
      </c>
      <c r="BU5">
        <v>10</v>
      </c>
      <c r="BV5">
        <v>12</v>
      </c>
      <c r="BW5">
        <v>48</v>
      </c>
      <c r="BX5">
        <v>17</v>
      </c>
      <c r="BY5">
        <v>37</v>
      </c>
      <c r="BZ5">
        <v>14</v>
      </c>
      <c r="CA5">
        <v>9</v>
      </c>
      <c r="CB5">
        <v>26</v>
      </c>
      <c r="CC5">
        <v>8</v>
      </c>
      <c r="CD5">
        <v>24</v>
      </c>
      <c r="CE5">
        <v>10</v>
      </c>
      <c r="CF5">
        <v>10</v>
      </c>
      <c r="CG5">
        <v>13</v>
      </c>
      <c r="CH5">
        <v>8</v>
      </c>
      <c r="CI5">
        <v>6</v>
      </c>
      <c r="CJ5">
        <v>7</v>
      </c>
      <c r="CK5">
        <v>13</v>
      </c>
      <c r="CL5">
        <v>10</v>
      </c>
      <c r="CM5">
        <v>13</v>
      </c>
      <c r="CN5">
        <v>10</v>
      </c>
      <c r="CO5">
        <v>12</v>
      </c>
      <c r="CP5">
        <v>7</v>
      </c>
      <c r="CQ5">
        <v>7</v>
      </c>
      <c r="CR5">
        <v>7</v>
      </c>
      <c r="CS5">
        <v>23</v>
      </c>
      <c r="CT5">
        <v>10</v>
      </c>
      <c r="CU5">
        <v>68</v>
      </c>
      <c r="CV5">
        <v>12</v>
      </c>
      <c r="CW5">
        <v>29</v>
      </c>
      <c r="CX5">
        <v>10</v>
      </c>
      <c r="CY5">
        <v>8</v>
      </c>
      <c r="CZ5">
        <v>27</v>
      </c>
      <c r="DA5">
        <v>37</v>
      </c>
      <c r="DB5">
        <v>9</v>
      </c>
      <c r="DC5">
        <v>10</v>
      </c>
      <c r="DD5">
        <v>19</v>
      </c>
      <c r="DE5">
        <v>12</v>
      </c>
      <c r="DF5">
        <v>9</v>
      </c>
      <c r="DG5">
        <v>7</v>
      </c>
      <c r="DH5">
        <v>8</v>
      </c>
      <c r="DI5">
        <v>12</v>
      </c>
      <c r="DJ5">
        <v>9</v>
      </c>
      <c r="DK5">
        <v>9</v>
      </c>
      <c r="DL5">
        <v>29</v>
      </c>
      <c r="DM5">
        <v>64</v>
      </c>
      <c r="DN5">
        <v>27</v>
      </c>
      <c r="DO5">
        <v>13</v>
      </c>
      <c r="DP5">
        <v>46</v>
      </c>
      <c r="DQ5">
        <v>7</v>
      </c>
      <c r="DR5">
        <v>12</v>
      </c>
      <c r="DS5">
        <v>10</v>
      </c>
      <c r="DT5">
        <v>21</v>
      </c>
      <c r="DU5">
        <v>6</v>
      </c>
      <c r="DV5">
        <v>14</v>
      </c>
      <c r="DW5">
        <v>9</v>
      </c>
      <c r="DX5">
        <v>16</v>
      </c>
      <c r="DY5">
        <v>8</v>
      </c>
      <c r="DZ5">
        <v>13</v>
      </c>
      <c r="EA5">
        <v>13</v>
      </c>
      <c r="EB5">
        <v>14</v>
      </c>
      <c r="EC5">
        <v>7</v>
      </c>
      <c r="ED5">
        <v>64</v>
      </c>
      <c r="EE5">
        <v>10</v>
      </c>
      <c r="EF5">
        <v>70</v>
      </c>
      <c r="EG5">
        <v>12</v>
      </c>
      <c r="EH5">
        <v>37</v>
      </c>
      <c r="EI5">
        <v>8</v>
      </c>
      <c r="EJ5">
        <v>14</v>
      </c>
      <c r="EK5">
        <v>7</v>
      </c>
      <c r="EL5">
        <v>7</v>
      </c>
      <c r="EM5">
        <v>12</v>
      </c>
      <c r="EN5">
        <v>14</v>
      </c>
      <c r="EO5">
        <v>46</v>
      </c>
      <c r="EP5">
        <v>37</v>
      </c>
      <c r="EQ5">
        <v>66</v>
      </c>
      <c r="ER5">
        <v>10</v>
      </c>
      <c r="ES5">
        <v>12</v>
      </c>
      <c r="ET5">
        <v>7</v>
      </c>
      <c r="EU5">
        <v>12</v>
      </c>
      <c r="EV5">
        <v>23</v>
      </c>
      <c r="EW5">
        <v>7</v>
      </c>
      <c r="EX5">
        <v>42</v>
      </c>
      <c r="EY5">
        <v>26</v>
      </c>
      <c r="EZ5">
        <v>45</v>
      </c>
      <c r="FA5">
        <v>13</v>
      </c>
      <c r="FB5">
        <v>6</v>
      </c>
      <c r="FC5">
        <v>12</v>
      </c>
      <c r="FD5">
        <v>10</v>
      </c>
      <c r="FE5">
        <v>8</v>
      </c>
      <c r="FF5">
        <v>4</v>
      </c>
      <c r="FG5">
        <v>10</v>
      </c>
      <c r="FH5">
        <v>21</v>
      </c>
      <c r="FI5">
        <v>12</v>
      </c>
      <c r="FJ5">
        <v>12</v>
      </c>
      <c r="FK5">
        <v>10</v>
      </c>
      <c r="FL5">
        <v>29</v>
      </c>
      <c r="FM5">
        <v>10</v>
      </c>
      <c r="FN5">
        <v>12</v>
      </c>
      <c r="FO5">
        <v>42</v>
      </c>
      <c r="FP5">
        <v>64</v>
      </c>
      <c r="FQ5">
        <v>45</v>
      </c>
      <c r="FR5">
        <v>9</v>
      </c>
      <c r="FS5">
        <v>12</v>
      </c>
      <c r="FT5">
        <v>8</v>
      </c>
      <c r="FU5">
        <v>10</v>
      </c>
      <c r="FV5">
        <v>13</v>
      </c>
      <c r="FW5">
        <v>12</v>
      </c>
      <c r="FX5">
        <v>12</v>
      </c>
      <c r="FY5">
        <v>8</v>
      </c>
      <c r="FZ5">
        <v>12</v>
      </c>
      <c r="GA5">
        <v>68</v>
      </c>
      <c r="GB5">
        <v>13</v>
      </c>
      <c r="GC5">
        <v>13</v>
      </c>
      <c r="GD5">
        <v>64</v>
      </c>
      <c r="GE5">
        <v>10</v>
      </c>
      <c r="GF5">
        <v>6</v>
      </c>
      <c r="GG5">
        <v>64</v>
      </c>
      <c r="GH5">
        <v>10</v>
      </c>
      <c r="GI5">
        <v>14</v>
      </c>
      <c r="GJ5">
        <v>10</v>
      </c>
      <c r="GK5">
        <v>7</v>
      </c>
      <c r="GL5">
        <v>14</v>
      </c>
      <c r="GM5">
        <v>9</v>
      </c>
      <c r="GN5">
        <v>13</v>
      </c>
      <c r="GO5">
        <v>30</v>
      </c>
      <c r="GP5">
        <v>70</v>
      </c>
      <c r="GQ5">
        <v>9</v>
      </c>
      <c r="GR5">
        <v>69</v>
      </c>
      <c r="GS5">
        <v>37</v>
      </c>
      <c r="GT5">
        <v>7</v>
      </c>
      <c r="GU5">
        <v>7</v>
      </c>
      <c r="GV5">
        <v>6</v>
      </c>
      <c r="GW5">
        <v>16</v>
      </c>
      <c r="GX5">
        <v>10</v>
      </c>
      <c r="GY5">
        <v>13</v>
      </c>
      <c r="GZ5">
        <v>66</v>
      </c>
      <c r="HA5">
        <v>7</v>
      </c>
      <c r="HB5">
        <v>10</v>
      </c>
      <c r="HC5">
        <v>13</v>
      </c>
      <c r="HD5">
        <v>24</v>
      </c>
      <c r="HE5">
        <v>37</v>
      </c>
      <c r="HF5">
        <v>9</v>
      </c>
      <c r="HG5">
        <v>13</v>
      </c>
      <c r="HH5">
        <v>12</v>
      </c>
      <c r="HI5">
        <v>23</v>
      </c>
      <c r="HJ5">
        <v>13</v>
      </c>
      <c r="HK5">
        <v>16</v>
      </c>
      <c r="HL5">
        <v>37</v>
      </c>
      <c r="HM5">
        <v>6</v>
      </c>
      <c r="HN5">
        <v>10</v>
      </c>
      <c r="HO5">
        <v>13</v>
      </c>
      <c r="HP5">
        <v>20</v>
      </c>
      <c r="HQ5">
        <v>7</v>
      </c>
      <c r="HR5">
        <v>20</v>
      </c>
      <c r="HS5">
        <v>48</v>
      </c>
      <c r="HT5">
        <v>7</v>
      </c>
      <c r="HU5">
        <v>13</v>
      </c>
      <c r="HV5">
        <v>9</v>
      </c>
      <c r="HW5">
        <v>13</v>
      </c>
      <c r="HX5">
        <v>24</v>
      </c>
      <c r="HY5">
        <v>26</v>
      </c>
      <c r="HZ5">
        <v>43</v>
      </c>
      <c r="IA5">
        <v>37</v>
      </c>
      <c r="IB5">
        <v>7</v>
      </c>
      <c r="IC5">
        <v>7</v>
      </c>
      <c r="ID5">
        <v>26</v>
      </c>
      <c r="IE5">
        <v>44</v>
      </c>
      <c r="IF5">
        <v>8</v>
      </c>
      <c r="IG5">
        <v>9</v>
      </c>
      <c r="IH5">
        <v>13</v>
      </c>
      <c r="II5">
        <v>7</v>
      </c>
      <c r="IJ5">
        <v>6</v>
      </c>
      <c r="IK5">
        <v>14</v>
      </c>
      <c r="IL5">
        <v>7</v>
      </c>
      <c r="IM5">
        <v>10</v>
      </c>
      <c r="IN5">
        <v>67</v>
      </c>
      <c r="IO5">
        <v>9</v>
      </c>
      <c r="IP5">
        <v>6</v>
      </c>
      <c r="IQ5">
        <v>7</v>
      </c>
      <c r="IR5">
        <v>7</v>
      </c>
      <c r="IS5">
        <v>6</v>
      </c>
      <c r="IT5">
        <v>7</v>
      </c>
      <c r="IU5">
        <v>13</v>
      </c>
      <c r="IV5">
        <v>10</v>
      </c>
      <c r="IW5">
        <v>10</v>
      </c>
      <c r="IX5">
        <v>64</v>
      </c>
      <c r="IY5">
        <v>8</v>
      </c>
      <c r="IZ5">
        <v>8</v>
      </c>
      <c r="JA5">
        <v>64</v>
      </c>
      <c r="JB5">
        <v>8</v>
      </c>
      <c r="JC5">
        <v>24</v>
      </c>
      <c r="JD5">
        <v>9</v>
      </c>
      <c r="JE5">
        <v>69</v>
      </c>
      <c r="JF5">
        <v>64</v>
      </c>
      <c r="JG5">
        <v>13</v>
      </c>
      <c r="JH5">
        <v>7</v>
      </c>
      <c r="JI5">
        <v>12</v>
      </c>
      <c r="JJ5">
        <v>6</v>
      </c>
      <c r="JK5">
        <v>27</v>
      </c>
      <c r="JL5">
        <v>19</v>
      </c>
      <c r="JM5">
        <v>42</v>
      </c>
      <c r="JN5">
        <v>14</v>
      </c>
      <c r="JO5">
        <v>13</v>
      </c>
      <c r="JP5">
        <v>14</v>
      </c>
      <c r="JQ5">
        <v>46</v>
      </c>
      <c r="JR5">
        <v>42</v>
      </c>
      <c r="JS5">
        <v>12</v>
      </c>
      <c r="JT5">
        <v>8</v>
      </c>
      <c r="JU5">
        <v>10</v>
      </c>
      <c r="JV5">
        <v>9</v>
      </c>
      <c r="JW5">
        <v>12</v>
      </c>
      <c r="JX5">
        <v>12</v>
      </c>
      <c r="JY5">
        <v>14</v>
      </c>
      <c r="JZ5">
        <v>21</v>
      </c>
      <c r="KA5">
        <v>12</v>
      </c>
      <c r="KB5">
        <v>13</v>
      </c>
      <c r="KC5">
        <v>7</v>
      </c>
      <c r="KD5">
        <v>43</v>
      </c>
      <c r="KE5">
        <v>14</v>
      </c>
      <c r="KF5">
        <v>70</v>
      </c>
      <c r="KG5">
        <v>12</v>
      </c>
      <c r="KH5">
        <v>12</v>
      </c>
      <c r="KI5">
        <v>14</v>
      </c>
      <c r="KJ5">
        <v>27</v>
      </c>
      <c r="KK5">
        <v>24</v>
      </c>
      <c r="KL5">
        <v>8</v>
      </c>
      <c r="KM5">
        <v>10</v>
      </c>
      <c r="KN5">
        <v>12</v>
      </c>
      <c r="KO5">
        <v>7</v>
      </c>
      <c r="KP5">
        <v>8</v>
      </c>
      <c r="KQ5">
        <v>69</v>
      </c>
      <c r="KR5">
        <v>64</v>
      </c>
      <c r="KS5">
        <v>10</v>
      </c>
      <c r="KT5">
        <v>24</v>
      </c>
      <c r="KU5">
        <v>13</v>
      </c>
      <c r="KV5">
        <v>10</v>
      </c>
      <c r="KW5">
        <v>7</v>
      </c>
      <c r="KX5">
        <v>7</v>
      </c>
      <c r="KY5">
        <v>37</v>
      </c>
      <c r="KZ5">
        <v>13</v>
      </c>
      <c r="LA5">
        <v>24</v>
      </c>
      <c r="LB5">
        <v>8</v>
      </c>
      <c r="LC5">
        <v>17</v>
      </c>
      <c r="LD5">
        <v>12</v>
      </c>
      <c r="LE5">
        <v>14</v>
      </c>
      <c r="LF5">
        <v>7</v>
      </c>
      <c r="LG5">
        <v>9</v>
      </c>
      <c r="LH5">
        <v>12</v>
      </c>
      <c r="LI5">
        <v>10</v>
      </c>
      <c r="LJ5">
        <v>9</v>
      </c>
      <c r="LK5">
        <v>7</v>
      </c>
      <c r="LL5">
        <v>64</v>
      </c>
      <c r="LM5">
        <v>7</v>
      </c>
      <c r="LN5">
        <v>21</v>
      </c>
      <c r="LO5">
        <v>24</v>
      </c>
      <c r="LP5">
        <v>37</v>
      </c>
      <c r="LQ5">
        <v>7</v>
      </c>
      <c r="LR5">
        <v>10</v>
      </c>
      <c r="LS5">
        <v>21</v>
      </c>
      <c r="LT5">
        <v>10</v>
      </c>
      <c r="LU5">
        <v>66</v>
      </c>
      <c r="LV5">
        <v>48</v>
      </c>
      <c r="LW5">
        <v>8</v>
      </c>
      <c r="LX5">
        <v>7</v>
      </c>
      <c r="LY5">
        <v>64</v>
      </c>
      <c r="LZ5">
        <v>14</v>
      </c>
      <c r="MA5">
        <v>7</v>
      </c>
      <c r="MB5">
        <v>12</v>
      </c>
      <c r="MC5">
        <v>16</v>
      </c>
      <c r="MD5">
        <v>13</v>
      </c>
      <c r="ME5">
        <v>10</v>
      </c>
      <c r="MF5">
        <v>7</v>
      </c>
      <c r="MG5">
        <v>48</v>
      </c>
      <c r="MH5">
        <v>7</v>
      </c>
      <c r="MI5">
        <v>13</v>
      </c>
      <c r="MJ5">
        <v>10</v>
      </c>
      <c r="MK5">
        <v>14</v>
      </c>
      <c r="ML5">
        <v>9</v>
      </c>
      <c r="MM5">
        <v>7</v>
      </c>
      <c r="MN5">
        <v>5</v>
      </c>
      <c r="MO5">
        <v>10</v>
      </c>
      <c r="MP5">
        <v>7</v>
      </c>
      <c r="MQ5">
        <v>13</v>
      </c>
      <c r="MR5">
        <v>37</v>
      </c>
      <c r="MS5">
        <v>4</v>
      </c>
      <c r="MT5">
        <v>8</v>
      </c>
      <c r="MU5">
        <v>8</v>
      </c>
      <c r="MV5">
        <v>12</v>
      </c>
      <c r="MW5">
        <v>9</v>
      </c>
      <c r="MX5">
        <v>10</v>
      </c>
      <c r="MY5">
        <v>5</v>
      </c>
      <c r="MZ5">
        <v>14</v>
      </c>
      <c r="NA5">
        <v>9</v>
      </c>
      <c r="NB5">
        <v>14</v>
      </c>
      <c r="NC5">
        <v>6</v>
      </c>
      <c r="ND5">
        <v>8</v>
      </c>
      <c r="NE5">
        <v>13</v>
      </c>
      <c r="NF5">
        <v>9</v>
      </c>
      <c r="NG5">
        <v>10</v>
      </c>
      <c r="NH5">
        <v>7</v>
      </c>
      <c r="NI5">
        <v>13</v>
      </c>
      <c r="NJ5">
        <v>27</v>
      </c>
      <c r="NK5">
        <v>7</v>
      </c>
      <c r="NL5">
        <v>37</v>
      </c>
      <c r="NM5">
        <v>65</v>
      </c>
      <c r="NN5">
        <v>7</v>
      </c>
      <c r="NO5">
        <v>64</v>
      </c>
      <c r="NP5">
        <v>48</v>
      </c>
      <c r="NQ5">
        <v>6</v>
      </c>
      <c r="NR5">
        <v>10</v>
      </c>
      <c r="NS5">
        <v>13</v>
      </c>
      <c r="NT5">
        <v>9</v>
      </c>
      <c r="NU5">
        <v>21</v>
      </c>
      <c r="NV5">
        <v>9</v>
      </c>
      <c r="NW5">
        <v>26</v>
      </c>
      <c r="NX5">
        <v>7</v>
      </c>
      <c r="NY5">
        <v>9</v>
      </c>
      <c r="NZ5">
        <v>45</v>
      </c>
      <c r="OA5">
        <v>5</v>
      </c>
      <c r="OB5">
        <v>6</v>
      </c>
      <c r="OC5">
        <v>8</v>
      </c>
      <c r="OD5">
        <v>6</v>
      </c>
      <c r="OE5">
        <v>13</v>
      </c>
      <c r="OF5">
        <v>42</v>
      </c>
      <c r="OG5">
        <v>13</v>
      </c>
      <c r="OH5">
        <v>12</v>
      </c>
      <c r="OI5">
        <v>7</v>
      </c>
      <c r="OJ5">
        <v>12</v>
      </c>
      <c r="OK5">
        <v>9</v>
      </c>
      <c r="OL5">
        <v>64</v>
      </c>
      <c r="OM5">
        <v>7</v>
      </c>
      <c r="ON5">
        <v>9</v>
      </c>
      <c r="OO5">
        <v>21</v>
      </c>
      <c r="OP5">
        <v>70</v>
      </c>
      <c r="OQ5">
        <v>23</v>
      </c>
      <c r="OR5">
        <v>10</v>
      </c>
      <c r="OS5">
        <v>12</v>
      </c>
      <c r="OT5">
        <v>5</v>
      </c>
      <c r="OU5">
        <v>9</v>
      </c>
      <c r="OV5">
        <v>7</v>
      </c>
      <c r="OW5">
        <v>9</v>
      </c>
      <c r="OX5">
        <v>8</v>
      </c>
      <c r="OY5">
        <v>68</v>
      </c>
      <c r="OZ5">
        <v>26</v>
      </c>
      <c r="PA5">
        <v>7</v>
      </c>
      <c r="PB5">
        <v>6</v>
      </c>
      <c r="PC5">
        <v>9</v>
      </c>
      <c r="PD5">
        <v>7</v>
      </c>
      <c r="PE5">
        <v>13</v>
      </c>
      <c r="PF5">
        <v>14</v>
      </c>
      <c r="PG5">
        <v>8</v>
      </c>
      <c r="PH5">
        <v>44</v>
      </c>
      <c r="PI5">
        <v>10</v>
      </c>
      <c r="PJ5">
        <v>14</v>
      </c>
      <c r="PK5">
        <v>10</v>
      </c>
      <c r="PL5">
        <v>26</v>
      </c>
      <c r="PM5">
        <v>6</v>
      </c>
      <c r="PN5">
        <v>8</v>
      </c>
      <c r="PO5">
        <v>68</v>
      </c>
      <c r="PP5">
        <v>9</v>
      </c>
      <c r="PQ5">
        <v>24</v>
      </c>
      <c r="PR5">
        <v>42</v>
      </c>
      <c r="PS5">
        <v>8</v>
      </c>
      <c r="PT5">
        <v>10</v>
      </c>
      <c r="PU5">
        <v>7</v>
      </c>
      <c r="PV5">
        <v>9</v>
      </c>
      <c r="PW5">
        <v>12</v>
      </c>
      <c r="PX5">
        <v>9</v>
      </c>
      <c r="PY5">
        <v>27</v>
      </c>
      <c r="PZ5">
        <v>14</v>
      </c>
      <c r="QA5">
        <v>12</v>
      </c>
      <c r="QB5">
        <v>13</v>
      </c>
      <c r="QC5">
        <v>44</v>
      </c>
      <c r="QD5">
        <v>30</v>
      </c>
      <c r="QE5">
        <v>9</v>
      </c>
      <c r="QF5">
        <v>6</v>
      </c>
      <c r="QG5">
        <v>12</v>
      </c>
      <c r="QH5">
        <v>19</v>
      </c>
      <c r="QI5">
        <v>9</v>
      </c>
      <c r="QJ5">
        <v>12</v>
      </c>
      <c r="QK5">
        <v>7</v>
      </c>
      <c r="QL5">
        <v>9</v>
      </c>
      <c r="QM5">
        <v>46</v>
      </c>
      <c r="QN5">
        <v>14</v>
      </c>
      <c r="QO5">
        <v>13</v>
      </c>
      <c r="QP5">
        <v>30</v>
      </c>
      <c r="QQ5">
        <v>14</v>
      </c>
      <c r="QR5">
        <v>13</v>
      </c>
      <c r="QS5">
        <v>9</v>
      </c>
      <c r="QT5">
        <v>16</v>
      </c>
      <c r="QU5">
        <v>7</v>
      </c>
      <c r="QV5">
        <v>9</v>
      </c>
      <c r="QW5">
        <v>23</v>
      </c>
      <c r="QX5">
        <v>7</v>
      </c>
      <c r="QY5">
        <v>14</v>
      </c>
      <c r="QZ5">
        <v>10</v>
      </c>
      <c r="RA5">
        <v>7</v>
      </c>
      <c r="RB5">
        <v>37</v>
      </c>
      <c r="RC5">
        <v>6</v>
      </c>
      <c r="RD5">
        <v>7</v>
      </c>
      <c r="RE5">
        <v>7</v>
      </c>
      <c r="RF5">
        <v>9</v>
      </c>
      <c r="RG5">
        <v>8</v>
      </c>
      <c r="RH5">
        <v>45</v>
      </c>
      <c r="RI5">
        <v>9</v>
      </c>
      <c r="RJ5">
        <v>9</v>
      </c>
      <c r="RK5">
        <v>7</v>
      </c>
      <c r="RL5">
        <v>42</v>
      </c>
      <c r="RM5">
        <v>37</v>
      </c>
      <c r="RN5">
        <v>13</v>
      </c>
      <c r="RO5">
        <v>37</v>
      </c>
      <c r="RP5">
        <v>10</v>
      </c>
      <c r="RQ5">
        <v>13</v>
      </c>
      <c r="RR5">
        <v>9</v>
      </c>
      <c r="RS5">
        <v>42</v>
      </c>
      <c r="RT5">
        <v>8</v>
      </c>
      <c r="RU5">
        <v>12</v>
      </c>
      <c r="RV5">
        <v>7</v>
      </c>
      <c r="RW5">
        <v>12</v>
      </c>
      <c r="RX5">
        <v>12</v>
      </c>
      <c r="RY5">
        <v>65</v>
      </c>
      <c r="RZ5">
        <v>12</v>
      </c>
      <c r="SA5">
        <v>13</v>
      </c>
      <c r="SB5">
        <v>7</v>
      </c>
      <c r="SC5">
        <v>27</v>
      </c>
      <c r="SD5">
        <v>10</v>
      </c>
      <c r="SE5">
        <v>10</v>
      </c>
      <c r="SF5">
        <v>16</v>
      </c>
      <c r="SG5">
        <v>23</v>
      </c>
      <c r="SH5">
        <v>26</v>
      </c>
      <c r="SI5">
        <v>12</v>
      </c>
      <c r="SJ5">
        <v>8</v>
      </c>
      <c r="SK5">
        <v>37</v>
      </c>
      <c r="SL5">
        <v>14</v>
      </c>
      <c r="SM5">
        <v>7</v>
      </c>
      <c r="SN5">
        <v>8</v>
      </c>
      <c r="SO5">
        <v>9</v>
      </c>
      <c r="SP5">
        <v>8</v>
      </c>
      <c r="SQ5">
        <v>7</v>
      </c>
      <c r="SR5">
        <v>42</v>
      </c>
      <c r="SS5">
        <v>12</v>
      </c>
      <c r="ST5">
        <v>9</v>
      </c>
      <c r="SU5">
        <v>12</v>
      </c>
      <c r="SV5">
        <v>13</v>
      </c>
      <c r="SW5">
        <v>23</v>
      </c>
      <c r="SX5">
        <v>7</v>
      </c>
      <c r="SY5">
        <v>10</v>
      </c>
      <c r="SZ5">
        <v>13</v>
      </c>
      <c r="TA5">
        <v>10</v>
      </c>
      <c r="TB5">
        <v>14</v>
      </c>
      <c r="TC5">
        <v>10</v>
      </c>
      <c r="TD5">
        <v>8</v>
      </c>
      <c r="TE5">
        <v>14</v>
      </c>
      <c r="TF5">
        <v>10</v>
      </c>
      <c r="TG5">
        <v>7</v>
      </c>
      <c r="TH5">
        <v>64</v>
      </c>
      <c r="TI5">
        <v>4</v>
      </c>
      <c r="TJ5">
        <v>13</v>
      </c>
      <c r="TK5">
        <v>8</v>
      </c>
      <c r="TL5">
        <v>13</v>
      </c>
      <c r="TM5">
        <v>12</v>
      </c>
      <c r="TN5">
        <v>23</v>
      </c>
      <c r="TO5">
        <v>13</v>
      </c>
      <c r="TP5">
        <v>12</v>
      </c>
      <c r="TQ5">
        <v>12</v>
      </c>
      <c r="TR5">
        <v>12</v>
      </c>
      <c r="TS5">
        <v>10</v>
      </c>
      <c r="TT5">
        <v>14</v>
      </c>
      <c r="TU5">
        <v>29</v>
      </c>
      <c r="TV5">
        <v>8</v>
      </c>
      <c r="TW5">
        <v>7</v>
      </c>
      <c r="TX5">
        <v>10</v>
      </c>
      <c r="TY5">
        <v>12</v>
      </c>
      <c r="TZ5">
        <v>7</v>
      </c>
      <c r="UA5">
        <v>10</v>
      </c>
      <c r="UB5">
        <v>9</v>
      </c>
      <c r="UC5">
        <v>12</v>
      </c>
      <c r="UD5">
        <v>9</v>
      </c>
      <c r="UE5">
        <v>37</v>
      </c>
      <c r="UF5">
        <v>7</v>
      </c>
      <c r="UG5">
        <v>37</v>
      </c>
      <c r="UH5">
        <v>10</v>
      </c>
      <c r="UI5">
        <v>8</v>
      </c>
      <c r="UJ5">
        <v>23</v>
      </c>
      <c r="UK5">
        <v>12</v>
      </c>
      <c r="UL5">
        <v>6</v>
      </c>
      <c r="UM5">
        <v>9</v>
      </c>
      <c r="UN5">
        <v>9</v>
      </c>
      <c r="UO5">
        <v>7</v>
      </c>
      <c r="UP5">
        <v>37</v>
      </c>
      <c r="UQ5">
        <v>10</v>
      </c>
      <c r="UR5">
        <v>24</v>
      </c>
      <c r="US5">
        <v>21</v>
      </c>
      <c r="UT5">
        <v>7</v>
      </c>
      <c r="UU5">
        <v>21</v>
      </c>
      <c r="UV5">
        <v>12</v>
      </c>
      <c r="UW5">
        <v>13</v>
      </c>
      <c r="UX5">
        <v>10</v>
      </c>
      <c r="UY5">
        <v>8</v>
      </c>
      <c r="UZ5">
        <v>14</v>
      </c>
      <c r="VA5">
        <v>8</v>
      </c>
      <c r="VB5">
        <v>8</v>
      </c>
      <c r="VC5">
        <v>7</v>
      </c>
      <c r="VD5">
        <v>14</v>
      </c>
      <c r="VE5">
        <v>21</v>
      </c>
      <c r="VF5">
        <v>16</v>
      </c>
      <c r="VG5">
        <v>23</v>
      </c>
      <c r="VH5">
        <v>45</v>
      </c>
      <c r="VI5">
        <v>7</v>
      </c>
      <c r="VJ5">
        <v>12</v>
      </c>
      <c r="VK5">
        <v>9</v>
      </c>
      <c r="VL5">
        <v>9</v>
      </c>
      <c r="VM5">
        <v>8</v>
      </c>
      <c r="VN5">
        <v>7</v>
      </c>
      <c r="VO5">
        <v>12</v>
      </c>
      <c r="VP5">
        <v>14</v>
      </c>
      <c r="VQ5">
        <v>21</v>
      </c>
      <c r="VR5">
        <v>19</v>
      </c>
      <c r="VS5">
        <v>14</v>
      </c>
      <c r="VT5">
        <v>12</v>
      </c>
      <c r="VU5">
        <v>9</v>
      </c>
      <c r="VV5">
        <v>24</v>
      </c>
      <c r="VW5">
        <v>16</v>
      </c>
      <c r="VX5">
        <v>43</v>
      </c>
      <c r="VY5">
        <v>4</v>
      </c>
      <c r="VZ5">
        <v>10</v>
      </c>
      <c r="WA5">
        <v>45</v>
      </c>
      <c r="WB5">
        <v>20</v>
      </c>
      <c r="WC5">
        <v>7</v>
      </c>
      <c r="WD5">
        <v>12</v>
      </c>
      <c r="WE5">
        <v>13</v>
      </c>
      <c r="WF5">
        <v>64</v>
      </c>
      <c r="WG5">
        <v>37</v>
      </c>
      <c r="WH5">
        <v>24</v>
      </c>
      <c r="WI5">
        <v>14</v>
      </c>
      <c r="WJ5">
        <v>7</v>
      </c>
      <c r="WK5">
        <v>7</v>
      </c>
      <c r="WL5">
        <v>9</v>
      </c>
      <c r="WM5">
        <v>64</v>
      </c>
      <c r="WN5">
        <v>10</v>
      </c>
      <c r="WO5">
        <v>12</v>
      </c>
      <c r="WP5">
        <v>27</v>
      </c>
      <c r="WQ5">
        <v>30</v>
      </c>
      <c r="WR5">
        <v>17</v>
      </c>
      <c r="WS5">
        <v>10</v>
      </c>
      <c r="WT5">
        <v>16</v>
      </c>
      <c r="WU5">
        <v>16</v>
      </c>
      <c r="WV5">
        <v>8</v>
      </c>
      <c r="WW5">
        <v>10</v>
      </c>
      <c r="WX5">
        <v>12</v>
      </c>
      <c r="WY5">
        <v>12</v>
      </c>
      <c r="WZ5">
        <v>23</v>
      </c>
      <c r="XA5">
        <v>7</v>
      </c>
      <c r="XB5">
        <v>20</v>
      </c>
      <c r="XC5">
        <v>10</v>
      </c>
      <c r="XD5">
        <v>7</v>
      </c>
      <c r="XE5">
        <v>7</v>
      </c>
      <c r="XF5">
        <v>7</v>
      </c>
      <c r="XG5">
        <v>13</v>
      </c>
      <c r="XH5">
        <v>17</v>
      </c>
      <c r="XI5">
        <v>23</v>
      </c>
      <c r="XJ5">
        <v>7</v>
      </c>
      <c r="XK5">
        <v>7</v>
      </c>
      <c r="XL5">
        <v>27</v>
      </c>
      <c r="XM5">
        <v>26</v>
      </c>
      <c r="XN5">
        <v>12</v>
      </c>
      <c r="XO5">
        <v>6</v>
      </c>
      <c r="XP5">
        <v>14</v>
      </c>
      <c r="XQ5">
        <v>26</v>
      </c>
      <c r="XR5">
        <v>23</v>
      </c>
      <c r="XS5">
        <v>5</v>
      </c>
      <c r="XT5">
        <v>10</v>
      </c>
      <c r="XU5">
        <v>9</v>
      </c>
      <c r="XV5">
        <v>42</v>
      </c>
      <c r="XW5">
        <v>7</v>
      </c>
      <c r="XX5">
        <v>13</v>
      </c>
      <c r="XY5">
        <v>10</v>
      </c>
      <c r="XZ5">
        <v>8</v>
      </c>
      <c r="YA5">
        <v>14</v>
      </c>
      <c r="YB5">
        <v>9</v>
      </c>
      <c r="YC5">
        <v>6</v>
      </c>
      <c r="YD5">
        <v>12</v>
      </c>
      <c r="YE5">
        <v>12</v>
      </c>
      <c r="YF5">
        <v>10</v>
      </c>
      <c r="YG5">
        <v>13</v>
      </c>
      <c r="YH5">
        <v>9</v>
      </c>
      <c r="YI5">
        <v>9</v>
      </c>
      <c r="YJ5">
        <v>37</v>
      </c>
      <c r="YK5">
        <v>8</v>
      </c>
      <c r="YL5">
        <v>12</v>
      </c>
      <c r="YM5">
        <v>26</v>
      </c>
      <c r="YN5">
        <v>7</v>
      </c>
      <c r="YO5">
        <v>7</v>
      </c>
      <c r="YP5">
        <v>10</v>
      </c>
      <c r="YQ5">
        <v>7</v>
      </c>
      <c r="YR5">
        <v>13</v>
      </c>
      <c r="YS5">
        <v>10</v>
      </c>
      <c r="YT5">
        <v>12</v>
      </c>
      <c r="YU5">
        <v>10</v>
      </c>
      <c r="YV5">
        <v>16</v>
      </c>
      <c r="YW5">
        <v>21</v>
      </c>
      <c r="YX5">
        <v>43</v>
      </c>
      <c r="YY5">
        <v>12</v>
      </c>
      <c r="YZ5">
        <v>37</v>
      </c>
      <c r="ZA5">
        <v>12</v>
      </c>
      <c r="ZB5">
        <v>37</v>
      </c>
      <c r="ZC5">
        <v>37</v>
      </c>
      <c r="ZD5">
        <v>26</v>
      </c>
      <c r="ZE5">
        <v>13</v>
      </c>
      <c r="ZF5">
        <v>10</v>
      </c>
      <c r="ZG5">
        <v>26</v>
      </c>
      <c r="ZH5">
        <v>12</v>
      </c>
      <c r="ZI5">
        <v>14</v>
      </c>
      <c r="ZJ5">
        <v>7</v>
      </c>
      <c r="ZK5">
        <v>16</v>
      </c>
      <c r="ZL5">
        <v>45</v>
      </c>
      <c r="ZM5">
        <v>12</v>
      </c>
      <c r="ZN5">
        <v>8</v>
      </c>
      <c r="ZO5">
        <v>14</v>
      </c>
      <c r="ZP5">
        <v>12</v>
      </c>
      <c r="ZQ5">
        <v>7</v>
      </c>
      <c r="ZR5">
        <v>8</v>
      </c>
      <c r="ZS5">
        <v>37</v>
      </c>
      <c r="ZT5">
        <v>12</v>
      </c>
      <c r="ZU5">
        <v>9</v>
      </c>
      <c r="ZV5">
        <v>8</v>
      </c>
      <c r="ZW5">
        <v>24</v>
      </c>
      <c r="ZX5">
        <v>12</v>
      </c>
      <c r="ZY5">
        <v>9</v>
      </c>
      <c r="ZZ5">
        <v>16</v>
      </c>
      <c r="AAA5">
        <v>42</v>
      </c>
      <c r="AAB5">
        <v>66</v>
      </c>
      <c r="AAC5">
        <v>12</v>
      </c>
      <c r="AAD5">
        <v>12</v>
      </c>
      <c r="AAE5">
        <v>13</v>
      </c>
      <c r="AAF5">
        <v>8</v>
      </c>
      <c r="AAG5">
        <v>13</v>
      </c>
      <c r="AAH5">
        <v>8</v>
      </c>
      <c r="AAI5">
        <v>43</v>
      </c>
      <c r="AAJ5">
        <v>13</v>
      </c>
      <c r="AAK5">
        <v>7</v>
      </c>
      <c r="AAL5">
        <v>9</v>
      </c>
      <c r="AAM5">
        <v>10</v>
      </c>
      <c r="AAN5">
        <v>7</v>
      </c>
      <c r="AAO5">
        <v>8</v>
      </c>
      <c r="AAP5">
        <v>10</v>
      </c>
      <c r="AAQ5">
        <v>24</v>
      </c>
      <c r="AAR5">
        <v>8</v>
      </c>
      <c r="AAS5">
        <v>12</v>
      </c>
      <c r="AAT5">
        <v>37</v>
      </c>
      <c r="AAU5">
        <v>12</v>
      </c>
      <c r="AAV5">
        <v>7</v>
      </c>
      <c r="AAW5">
        <v>10</v>
      </c>
      <c r="AAX5">
        <v>13</v>
      </c>
      <c r="AAY5">
        <v>8</v>
      </c>
      <c r="AAZ5">
        <v>10</v>
      </c>
      <c r="ABA5">
        <v>37</v>
      </c>
      <c r="ABB5">
        <v>7</v>
      </c>
      <c r="ABC5">
        <v>64</v>
      </c>
      <c r="ABD5">
        <v>14</v>
      </c>
      <c r="ABE5">
        <v>7</v>
      </c>
      <c r="ABF5">
        <v>8</v>
      </c>
      <c r="ABG5">
        <v>8</v>
      </c>
      <c r="ABH5">
        <v>13</v>
      </c>
      <c r="ABI5">
        <v>43</v>
      </c>
      <c r="ABJ5">
        <v>7</v>
      </c>
      <c r="ABK5">
        <v>7</v>
      </c>
      <c r="ABL5">
        <v>14</v>
      </c>
      <c r="ABM5">
        <v>13</v>
      </c>
      <c r="ABN5">
        <v>7</v>
      </c>
      <c r="ABO5">
        <v>13</v>
      </c>
      <c r="ABP5">
        <v>14</v>
      </c>
      <c r="ABQ5">
        <v>64</v>
      </c>
      <c r="ABR5">
        <v>7</v>
      </c>
      <c r="ABS5">
        <v>8</v>
      </c>
      <c r="ABT5">
        <v>21</v>
      </c>
      <c r="ABU5">
        <v>8</v>
      </c>
      <c r="ABV5">
        <v>7</v>
      </c>
      <c r="ABW5">
        <v>7</v>
      </c>
      <c r="ABX5">
        <v>10</v>
      </c>
      <c r="ABY5">
        <v>45</v>
      </c>
      <c r="ABZ5">
        <v>8</v>
      </c>
      <c r="ACA5">
        <v>19</v>
      </c>
      <c r="ACB5">
        <v>16</v>
      </c>
      <c r="ACC5">
        <v>6</v>
      </c>
      <c r="ACD5">
        <v>14</v>
      </c>
      <c r="ACE5">
        <v>8</v>
      </c>
      <c r="ACF5">
        <v>7</v>
      </c>
      <c r="ACG5">
        <v>7</v>
      </c>
      <c r="ACH5">
        <v>6</v>
      </c>
      <c r="ACI5">
        <v>7</v>
      </c>
      <c r="ACJ5">
        <v>12</v>
      </c>
      <c r="ACK5">
        <v>42</v>
      </c>
      <c r="ACL5">
        <v>13</v>
      </c>
      <c r="ACM5">
        <v>9</v>
      </c>
      <c r="ACN5">
        <v>26</v>
      </c>
      <c r="ACO5">
        <v>10</v>
      </c>
      <c r="ACP5">
        <v>24</v>
      </c>
      <c r="ACQ5">
        <v>46</v>
      </c>
      <c r="ACR5">
        <v>8</v>
      </c>
      <c r="ACS5">
        <v>13</v>
      </c>
      <c r="ACT5">
        <v>8</v>
      </c>
      <c r="ACU5">
        <v>43</v>
      </c>
      <c r="ACV5">
        <v>13</v>
      </c>
      <c r="ACW5">
        <v>26</v>
      </c>
      <c r="ACX5">
        <v>12</v>
      </c>
      <c r="ACY5">
        <v>13</v>
      </c>
      <c r="ACZ5">
        <v>12</v>
      </c>
      <c r="ADA5">
        <v>9</v>
      </c>
      <c r="ADB5">
        <v>20</v>
      </c>
      <c r="ADC5">
        <v>13</v>
      </c>
      <c r="ADD5">
        <v>13</v>
      </c>
      <c r="ADE5">
        <v>9</v>
      </c>
      <c r="ADF5">
        <v>70</v>
      </c>
      <c r="ADG5">
        <v>45</v>
      </c>
      <c r="ADH5">
        <v>7</v>
      </c>
      <c r="ADI5">
        <v>24</v>
      </c>
      <c r="ADJ5">
        <v>20</v>
      </c>
      <c r="ADK5">
        <v>14</v>
      </c>
      <c r="ADL5">
        <v>13</v>
      </c>
      <c r="ADM5">
        <v>12</v>
      </c>
      <c r="ADN5">
        <v>12</v>
      </c>
      <c r="ADO5">
        <v>14</v>
      </c>
      <c r="ADP5">
        <v>7</v>
      </c>
      <c r="ADQ5">
        <v>7</v>
      </c>
      <c r="ADR5">
        <v>5</v>
      </c>
      <c r="ADS5">
        <v>64</v>
      </c>
      <c r="ADT5">
        <v>8</v>
      </c>
      <c r="ADU5">
        <v>7</v>
      </c>
      <c r="ADV5">
        <v>13</v>
      </c>
      <c r="ADW5">
        <v>43</v>
      </c>
      <c r="ADX5">
        <v>12</v>
      </c>
      <c r="ADY5">
        <v>27</v>
      </c>
      <c r="ADZ5">
        <v>9</v>
      </c>
      <c r="AEA5">
        <v>5</v>
      </c>
      <c r="AEB5">
        <v>37</v>
      </c>
      <c r="AEC5">
        <v>10</v>
      </c>
      <c r="AED5">
        <v>10</v>
      </c>
      <c r="AEE5">
        <v>9</v>
      </c>
      <c r="AEF5">
        <v>10</v>
      </c>
      <c r="AEG5">
        <v>10</v>
      </c>
      <c r="AEH5">
        <v>8</v>
      </c>
      <c r="AEI5">
        <v>14</v>
      </c>
      <c r="AEJ5">
        <v>12</v>
      </c>
      <c r="AEK5">
        <v>7</v>
      </c>
      <c r="AEL5">
        <v>8</v>
      </c>
      <c r="AEM5">
        <v>29</v>
      </c>
      <c r="AEN5">
        <v>13</v>
      </c>
      <c r="AEO5">
        <v>12</v>
      </c>
      <c r="AEP5">
        <v>7</v>
      </c>
      <c r="AEQ5">
        <v>10</v>
      </c>
      <c r="AER5">
        <v>7</v>
      </c>
      <c r="AES5">
        <v>10</v>
      </c>
      <c r="AET5">
        <v>43</v>
      </c>
      <c r="AEU5">
        <v>9</v>
      </c>
      <c r="AEV5">
        <v>9</v>
      </c>
      <c r="AEW5">
        <v>12</v>
      </c>
      <c r="AEX5">
        <v>10</v>
      </c>
      <c r="AEY5">
        <v>8</v>
      </c>
      <c r="AEZ5">
        <v>9</v>
      </c>
      <c r="AFA5">
        <v>21</v>
      </c>
      <c r="AFB5">
        <v>12</v>
      </c>
      <c r="AFC5">
        <v>26</v>
      </c>
      <c r="AFD5">
        <v>37</v>
      </c>
      <c r="AFE5">
        <v>8</v>
      </c>
      <c r="AFF5">
        <v>70</v>
      </c>
      <c r="AFG5">
        <v>9</v>
      </c>
      <c r="AFH5">
        <v>14</v>
      </c>
      <c r="AFI5">
        <v>9</v>
      </c>
      <c r="AFJ5">
        <v>7</v>
      </c>
      <c r="AFK5">
        <v>27</v>
      </c>
      <c r="AFL5">
        <v>23</v>
      </c>
      <c r="AFM5">
        <v>7</v>
      </c>
      <c r="AFN5">
        <v>23</v>
      </c>
      <c r="AFO5">
        <v>26</v>
      </c>
      <c r="AFP5">
        <v>6</v>
      </c>
      <c r="AFQ5">
        <v>7</v>
      </c>
      <c r="AFR5">
        <v>26</v>
      </c>
      <c r="AFS5">
        <v>9</v>
      </c>
      <c r="AFT5">
        <v>6</v>
      </c>
      <c r="AFU5">
        <v>10</v>
      </c>
      <c r="AFV5">
        <v>8</v>
      </c>
      <c r="AFW5">
        <v>8</v>
      </c>
      <c r="AFX5">
        <v>29</v>
      </c>
      <c r="AFY5">
        <v>64</v>
      </c>
      <c r="AFZ5">
        <v>19</v>
      </c>
      <c r="AGA5">
        <v>14</v>
      </c>
      <c r="AGB5">
        <v>13</v>
      </c>
      <c r="AGC5">
        <v>13</v>
      </c>
      <c r="AGD5">
        <v>64</v>
      </c>
      <c r="AGE5">
        <v>70</v>
      </c>
      <c r="AGF5">
        <v>9</v>
      </c>
      <c r="AGG5">
        <v>13</v>
      </c>
      <c r="AGH5">
        <v>37</v>
      </c>
      <c r="AGI5">
        <v>12</v>
      </c>
      <c r="AGJ5">
        <v>8</v>
      </c>
      <c r="AGK5">
        <v>12</v>
      </c>
      <c r="AGL5">
        <v>7</v>
      </c>
      <c r="AGM5">
        <v>64</v>
      </c>
      <c r="AGN5">
        <v>12</v>
      </c>
      <c r="AGO5">
        <v>8</v>
      </c>
      <c r="AGP5">
        <v>10</v>
      </c>
      <c r="AGQ5">
        <v>8</v>
      </c>
      <c r="AGR5">
        <v>64</v>
      </c>
      <c r="AGS5">
        <v>7</v>
      </c>
      <c r="AGT5">
        <v>70</v>
      </c>
      <c r="AGU5">
        <v>7</v>
      </c>
      <c r="AGV5">
        <v>8</v>
      </c>
      <c r="AGW5">
        <v>7</v>
      </c>
      <c r="AGX5">
        <v>14</v>
      </c>
      <c r="AGY5">
        <v>7</v>
      </c>
      <c r="AGZ5">
        <v>8</v>
      </c>
      <c r="AHA5">
        <v>12</v>
      </c>
      <c r="AHB5">
        <v>8</v>
      </c>
      <c r="AHC5">
        <v>7</v>
      </c>
      <c r="AHD5">
        <v>13</v>
      </c>
      <c r="AHE5">
        <v>8</v>
      </c>
      <c r="AHF5">
        <v>26</v>
      </c>
      <c r="AHG5">
        <v>23</v>
      </c>
      <c r="AHH5">
        <v>37</v>
      </c>
      <c r="AHI5">
        <v>12</v>
      </c>
      <c r="AHJ5">
        <v>13</v>
      </c>
      <c r="AHK5">
        <v>13</v>
      </c>
      <c r="AHL5">
        <v>8</v>
      </c>
      <c r="AHM5">
        <v>7</v>
      </c>
      <c r="AHN5">
        <v>7</v>
      </c>
      <c r="AHO5">
        <v>9</v>
      </c>
      <c r="AHP5">
        <v>5</v>
      </c>
      <c r="AHQ5">
        <v>64</v>
      </c>
      <c r="AHR5">
        <v>14</v>
      </c>
      <c r="AHS5">
        <v>12</v>
      </c>
      <c r="AHT5">
        <v>10</v>
      </c>
      <c r="AHU5">
        <v>23</v>
      </c>
      <c r="AHV5">
        <v>21</v>
      </c>
      <c r="AHW5">
        <v>12</v>
      </c>
      <c r="AHX5">
        <v>70</v>
      </c>
      <c r="AHY5">
        <v>7</v>
      </c>
      <c r="AHZ5">
        <v>23</v>
      </c>
      <c r="AIA5">
        <v>5</v>
      </c>
      <c r="AIB5">
        <v>7</v>
      </c>
      <c r="AIC5">
        <v>12</v>
      </c>
      <c r="AID5">
        <v>13</v>
      </c>
      <c r="AIE5">
        <v>4</v>
      </c>
      <c r="AIF5">
        <v>12</v>
      </c>
      <c r="AIG5">
        <v>30</v>
      </c>
      <c r="AIH5">
        <v>42</v>
      </c>
      <c r="AII5">
        <v>10</v>
      </c>
      <c r="AIJ5">
        <v>9</v>
      </c>
      <c r="AIK5">
        <v>64</v>
      </c>
      <c r="AIL5">
        <v>12</v>
      </c>
      <c r="AIM5">
        <v>7</v>
      </c>
      <c r="AIN5">
        <v>64</v>
      </c>
      <c r="AIO5">
        <v>12</v>
      </c>
      <c r="AIP5">
        <v>9</v>
      </c>
      <c r="AIQ5">
        <v>7</v>
      </c>
      <c r="AIR5">
        <v>37</v>
      </c>
      <c r="AIS5">
        <v>13</v>
      </c>
      <c r="AIT5">
        <v>68</v>
      </c>
      <c r="AIU5">
        <v>12</v>
      </c>
      <c r="AIV5">
        <v>13</v>
      </c>
      <c r="AIW5">
        <v>13</v>
      </c>
      <c r="AIX5">
        <v>13</v>
      </c>
      <c r="AIY5">
        <v>13</v>
      </c>
      <c r="AIZ5">
        <v>8</v>
      </c>
      <c r="AJA5">
        <v>67</v>
      </c>
      <c r="AJB5">
        <v>23</v>
      </c>
      <c r="AJC5">
        <v>8</v>
      </c>
      <c r="AJD5">
        <v>9</v>
      </c>
      <c r="AJE5">
        <v>7</v>
      </c>
      <c r="AJF5">
        <v>27</v>
      </c>
      <c r="AJG5">
        <v>42</v>
      </c>
      <c r="AJH5">
        <v>24</v>
      </c>
      <c r="AJI5">
        <v>13</v>
      </c>
      <c r="AJJ5">
        <v>13</v>
      </c>
      <c r="AJK5">
        <v>7</v>
      </c>
      <c r="AJL5">
        <v>9</v>
      </c>
      <c r="AJM5">
        <v>10</v>
      </c>
      <c r="AJN5">
        <v>12</v>
      </c>
      <c r="AJO5">
        <v>12</v>
      </c>
      <c r="AJP5">
        <v>12</v>
      </c>
      <c r="AJQ5">
        <v>14</v>
      </c>
      <c r="AJR5">
        <v>12</v>
      </c>
      <c r="AJS5">
        <v>42</v>
      </c>
      <c r="AJT5">
        <v>29</v>
      </c>
      <c r="AJU5">
        <v>26</v>
      </c>
      <c r="AJV5">
        <v>7</v>
      </c>
      <c r="AJW5">
        <v>37</v>
      </c>
      <c r="AJX5">
        <v>9</v>
      </c>
      <c r="AJY5">
        <v>12</v>
      </c>
      <c r="AJZ5">
        <v>14</v>
      </c>
      <c r="AKA5">
        <v>8</v>
      </c>
      <c r="AKB5">
        <v>7</v>
      </c>
      <c r="AKC5">
        <v>13</v>
      </c>
      <c r="AKD5">
        <v>12</v>
      </c>
      <c r="AKE5">
        <v>7</v>
      </c>
      <c r="AKF5">
        <v>10</v>
      </c>
      <c r="AKG5">
        <v>67</v>
      </c>
      <c r="AKH5">
        <v>10</v>
      </c>
      <c r="AKI5">
        <v>12</v>
      </c>
      <c r="AKJ5">
        <v>9</v>
      </c>
      <c r="AKK5">
        <v>12</v>
      </c>
      <c r="AKL5">
        <v>10</v>
      </c>
      <c r="AKM5">
        <v>26</v>
      </c>
      <c r="AKN5">
        <v>12</v>
      </c>
      <c r="AKO5">
        <v>7</v>
      </c>
      <c r="AKP5">
        <v>10</v>
      </c>
      <c r="AKQ5">
        <v>10</v>
      </c>
      <c r="AKR5">
        <v>7</v>
      </c>
      <c r="AKS5">
        <v>12</v>
      </c>
      <c r="AKT5">
        <v>13</v>
      </c>
      <c r="AKU5">
        <v>9</v>
      </c>
      <c r="AKV5">
        <v>7</v>
      </c>
      <c r="AKW5">
        <v>8</v>
      </c>
      <c r="AKX5">
        <v>8</v>
      </c>
      <c r="AKY5">
        <v>12</v>
      </c>
      <c r="AKZ5">
        <v>24</v>
      </c>
      <c r="ALA5">
        <v>10</v>
      </c>
      <c r="ALB5">
        <v>12</v>
      </c>
      <c r="ALC5">
        <v>7</v>
      </c>
      <c r="ALD5">
        <v>14</v>
      </c>
      <c r="ALE5">
        <v>14</v>
      </c>
      <c r="ALF5">
        <v>9</v>
      </c>
      <c r="ALG5">
        <v>8</v>
      </c>
      <c r="ALH5">
        <v>26</v>
      </c>
      <c r="ALI5">
        <v>9</v>
      </c>
      <c r="ALJ5">
        <v>23</v>
      </c>
      <c r="ALK5">
        <v>14</v>
      </c>
      <c r="ALL5">
        <v>37</v>
      </c>
    </row>
    <row r="6" spans="1:1000" x14ac:dyDescent="0.3">
      <c r="A6">
        <v>7</v>
      </c>
      <c r="B6">
        <v>13</v>
      </c>
      <c r="C6">
        <v>30</v>
      </c>
      <c r="D6">
        <v>16</v>
      </c>
      <c r="E6">
        <v>13</v>
      </c>
      <c r="F6">
        <v>43</v>
      </c>
      <c r="G6">
        <v>13</v>
      </c>
      <c r="H6">
        <v>9</v>
      </c>
      <c r="I6">
        <v>9</v>
      </c>
      <c r="J6">
        <v>12</v>
      </c>
      <c r="K6">
        <v>13</v>
      </c>
      <c r="L6">
        <v>13</v>
      </c>
      <c r="M6">
        <v>14</v>
      </c>
      <c r="N6">
        <v>20</v>
      </c>
      <c r="O6">
        <v>13</v>
      </c>
      <c r="P6">
        <v>13</v>
      </c>
      <c r="Q6">
        <v>13</v>
      </c>
      <c r="R6">
        <v>17</v>
      </c>
      <c r="S6">
        <v>39</v>
      </c>
      <c r="T6">
        <v>9</v>
      </c>
      <c r="U6">
        <v>70</v>
      </c>
      <c r="V6">
        <v>10</v>
      </c>
      <c r="W6">
        <v>40</v>
      </c>
      <c r="X6">
        <v>17</v>
      </c>
      <c r="Y6">
        <v>74</v>
      </c>
      <c r="Z6">
        <v>9</v>
      </c>
      <c r="AA6">
        <v>10</v>
      </c>
      <c r="AB6">
        <v>20</v>
      </c>
      <c r="AC6">
        <v>26</v>
      </c>
      <c r="AD6">
        <v>71</v>
      </c>
      <c r="AE6">
        <v>17</v>
      </c>
      <c r="AF6">
        <v>13</v>
      </c>
      <c r="AG6">
        <v>8</v>
      </c>
      <c r="AH6">
        <v>12</v>
      </c>
      <c r="AI6">
        <v>12</v>
      </c>
      <c r="AJ6">
        <v>13</v>
      </c>
      <c r="AK6">
        <v>10</v>
      </c>
      <c r="AL6">
        <v>7</v>
      </c>
      <c r="AM6">
        <v>33</v>
      </c>
      <c r="AN6">
        <v>75</v>
      </c>
      <c r="AO6">
        <v>37</v>
      </c>
      <c r="AP6">
        <v>40</v>
      </c>
      <c r="AQ6">
        <v>12</v>
      </c>
      <c r="AR6">
        <v>35</v>
      </c>
      <c r="AS6">
        <v>7</v>
      </c>
      <c r="AT6">
        <v>14</v>
      </c>
      <c r="AU6">
        <v>16</v>
      </c>
      <c r="AV6">
        <v>16</v>
      </c>
      <c r="AW6">
        <v>31</v>
      </c>
      <c r="AX6">
        <v>9</v>
      </c>
      <c r="AY6">
        <v>66</v>
      </c>
      <c r="AZ6">
        <v>7</v>
      </c>
      <c r="BA6">
        <v>10</v>
      </c>
      <c r="BB6">
        <v>50</v>
      </c>
      <c r="BC6">
        <v>16</v>
      </c>
      <c r="BD6">
        <v>10</v>
      </c>
      <c r="BE6">
        <v>65</v>
      </c>
      <c r="BF6">
        <v>43</v>
      </c>
      <c r="BG6">
        <v>38</v>
      </c>
      <c r="BH6">
        <v>9</v>
      </c>
      <c r="BI6">
        <v>13</v>
      </c>
      <c r="BJ6">
        <v>17</v>
      </c>
      <c r="BK6">
        <v>39</v>
      </c>
      <c r="BL6">
        <v>10</v>
      </c>
      <c r="BM6">
        <v>13</v>
      </c>
      <c r="BN6">
        <v>13</v>
      </c>
      <c r="BO6">
        <v>7</v>
      </c>
      <c r="BP6">
        <v>38</v>
      </c>
      <c r="BQ6">
        <v>14</v>
      </c>
      <c r="BR6">
        <v>72</v>
      </c>
      <c r="BS6">
        <v>12</v>
      </c>
      <c r="BT6">
        <v>16</v>
      </c>
      <c r="BU6">
        <v>12</v>
      </c>
      <c r="BV6">
        <v>13</v>
      </c>
      <c r="BW6">
        <v>52</v>
      </c>
      <c r="BX6">
        <v>21</v>
      </c>
      <c r="BY6">
        <v>43</v>
      </c>
      <c r="BZ6">
        <v>37</v>
      </c>
      <c r="CA6">
        <v>12</v>
      </c>
      <c r="CB6">
        <v>27</v>
      </c>
      <c r="CC6">
        <v>14</v>
      </c>
      <c r="CD6">
        <v>64</v>
      </c>
      <c r="CE6">
        <v>12</v>
      </c>
      <c r="CF6">
        <v>12</v>
      </c>
      <c r="CG6">
        <v>19</v>
      </c>
      <c r="CH6">
        <v>13</v>
      </c>
      <c r="CI6">
        <v>9</v>
      </c>
      <c r="CJ6">
        <v>10</v>
      </c>
      <c r="CK6">
        <v>16</v>
      </c>
      <c r="CL6">
        <v>37</v>
      </c>
      <c r="CM6">
        <v>37</v>
      </c>
      <c r="CN6">
        <v>13</v>
      </c>
      <c r="CO6">
        <v>17</v>
      </c>
      <c r="CP6">
        <v>12</v>
      </c>
      <c r="CQ6">
        <v>10</v>
      </c>
      <c r="CR6">
        <v>9</v>
      </c>
      <c r="CS6">
        <v>24</v>
      </c>
      <c r="CT6">
        <v>14</v>
      </c>
      <c r="CU6">
        <v>74</v>
      </c>
      <c r="CV6">
        <v>16</v>
      </c>
      <c r="CW6">
        <v>35</v>
      </c>
      <c r="CX6">
        <v>13</v>
      </c>
      <c r="CY6">
        <v>13</v>
      </c>
      <c r="CZ6">
        <v>33</v>
      </c>
      <c r="DA6">
        <v>40</v>
      </c>
      <c r="DB6">
        <v>12</v>
      </c>
      <c r="DC6">
        <v>7</v>
      </c>
      <c r="DD6">
        <v>20</v>
      </c>
      <c r="DE6">
        <v>37</v>
      </c>
      <c r="DF6">
        <v>10</v>
      </c>
      <c r="DG6">
        <v>7</v>
      </c>
      <c r="DH6">
        <v>7</v>
      </c>
      <c r="DI6">
        <v>13</v>
      </c>
      <c r="DJ6">
        <v>13</v>
      </c>
      <c r="DK6">
        <v>37</v>
      </c>
      <c r="DL6">
        <v>30</v>
      </c>
      <c r="DM6">
        <v>67</v>
      </c>
      <c r="DN6">
        <v>31</v>
      </c>
      <c r="DO6">
        <v>17</v>
      </c>
      <c r="DP6">
        <v>50</v>
      </c>
      <c r="DQ6">
        <v>8</v>
      </c>
      <c r="DR6">
        <v>14</v>
      </c>
      <c r="DS6">
        <v>14</v>
      </c>
      <c r="DT6">
        <v>23</v>
      </c>
      <c r="DU6">
        <v>9</v>
      </c>
      <c r="DV6">
        <v>20</v>
      </c>
      <c r="DW6">
        <v>10</v>
      </c>
      <c r="DX6">
        <v>17</v>
      </c>
      <c r="DY6">
        <v>9</v>
      </c>
      <c r="DZ6">
        <v>16</v>
      </c>
      <c r="EA6">
        <v>19</v>
      </c>
      <c r="EB6">
        <v>19</v>
      </c>
      <c r="EC6">
        <v>10</v>
      </c>
      <c r="ED6">
        <v>69</v>
      </c>
      <c r="EE6">
        <v>14</v>
      </c>
      <c r="EF6">
        <v>91</v>
      </c>
      <c r="EG6">
        <v>13</v>
      </c>
      <c r="EH6">
        <v>42</v>
      </c>
      <c r="EI6">
        <v>9</v>
      </c>
      <c r="EJ6">
        <v>37</v>
      </c>
      <c r="EK6">
        <v>12</v>
      </c>
      <c r="EL6">
        <v>12</v>
      </c>
      <c r="EM6">
        <v>37</v>
      </c>
      <c r="EN6">
        <v>16</v>
      </c>
      <c r="EO6">
        <v>52</v>
      </c>
      <c r="EP6">
        <v>43</v>
      </c>
      <c r="EQ6">
        <v>68</v>
      </c>
      <c r="ER6">
        <v>7</v>
      </c>
      <c r="ES6">
        <v>13</v>
      </c>
      <c r="ET6">
        <v>9</v>
      </c>
      <c r="EU6">
        <v>37</v>
      </c>
      <c r="EV6">
        <v>24</v>
      </c>
      <c r="EW6">
        <v>7</v>
      </c>
      <c r="EX6">
        <v>45</v>
      </c>
      <c r="EY6">
        <v>30</v>
      </c>
      <c r="EZ6">
        <v>50</v>
      </c>
      <c r="FA6">
        <v>14</v>
      </c>
      <c r="FB6">
        <v>7</v>
      </c>
      <c r="FC6">
        <v>37</v>
      </c>
      <c r="FD6">
        <v>37</v>
      </c>
      <c r="FE6">
        <v>14</v>
      </c>
      <c r="FF6">
        <v>6</v>
      </c>
      <c r="FG6">
        <v>7</v>
      </c>
      <c r="FH6">
        <v>27</v>
      </c>
      <c r="FI6">
        <v>37</v>
      </c>
      <c r="FJ6">
        <v>17</v>
      </c>
      <c r="FK6">
        <v>37</v>
      </c>
      <c r="FL6">
        <v>30</v>
      </c>
      <c r="FM6">
        <v>13</v>
      </c>
      <c r="FN6">
        <v>14</v>
      </c>
      <c r="FO6">
        <v>48</v>
      </c>
      <c r="FP6">
        <v>70</v>
      </c>
      <c r="FQ6">
        <v>46</v>
      </c>
      <c r="FR6">
        <v>13</v>
      </c>
      <c r="FS6">
        <v>13</v>
      </c>
      <c r="FT6">
        <v>13</v>
      </c>
      <c r="FU6">
        <v>14</v>
      </c>
      <c r="FV6">
        <v>13</v>
      </c>
      <c r="FW6">
        <v>17</v>
      </c>
      <c r="FX6">
        <v>37</v>
      </c>
      <c r="FY6">
        <v>12</v>
      </c>
      <c r="FZ6">
        <v>14</v>
      </c>
      <c r="GA6">
        <v>72</v>
      </c>
      <c r="GB6">
        <v>17</v>
      </c>
      <c r="GC6">
        <v>13</v>
      </c>
      <c r="GD6">
        <v>66</v>
      </c>
      <c r="GE6">
        <v>16</v>
      </c>
      <c r="GF6">
        <v>7</v>
      </c>
      <c r="GG6">
        <v>69</v>
      </c>
      <c r="GH6">
        <v>7</v>
      </c>
      <c r="GI6">
        <v>16</v>
      </c>
      <c r="GJ6">
        <v>13</v>
      </c>
      <c r="GK6">
        <v>9</v>
      </c>
      <c r="GL6">
        <v>20</v>
      </c>
      <c r="GM6">
        <v>10</v>
      </c>
      <c r="GN6">
        <v>17</v>
      </c>
      <c r="GO6">
        <v>33</v>
      </c>
      <c r="GP6">
        <v>74</v>
      </c>
      <c r="GQ6">
        <v>10</v>
      </c>
      <c r="GR6">
        <v>71</v>
      </c>
      <c r="GS6">
        <v>43</v>
      </c>
      <c r="GT6">
        <v>10</v>
      </c>
      <c r="GU6">
        <v>13</v>
      </c>
      <c r="GV6">
        <v>7</v>
      </c>
      <c r="GW6">
        <v>21</v>
      </c>
      <c r="GX6">
        <v>37</v>
      </c>
      <c r="GY6">
        <v>37</v>
      </c>
      <c r="GZ6">
        <v>67</v>
      </c>
      <c r="HA6">
        <v>7</v>
      </c>
      <c r="HB6">
        <v>16</v>
      </c>
      <c r="HC6">
        <v>37</v>
      </c>
      <c r="HD6">
        <v>26</v>
      </c>
      <c r="HE6">
        <v>42</v>
      </c>
      <c r="HF6">
        <v>10</v>
      </c>
      <c r="HG6">
        <v>14</v>
      </c>
      <c r="HH6">
        <v>14</v>
      </c>
      <c r="HI6">
        <v>12</v>
      </c>
      <c r="HJ6">
        <v>37</v>
      </c>
      <c r="HK6">
        <v>21</v>
      </c>
      <c r="HL6">
        <v>73</v>
      </c>
      <c r="HM6">
        <v>7</v>
      </c>
      <c r="HN6">
        <v>7</v>
      </c>
      <c r="HO6">
        <v>37</v>
      </c>
      <c r="HP6">
        <v>23</v>
      </c>
      <c r="HQ6">
        <v>10</v>
      </c>
      <c r="HR6">
        <v>26</v>
      </c>
      <c r="HS6">
        <v>52</v>
      </c>
      <c r="HT6">
        <v>12</v>
      </c>
      <c r="HU6">
        <v>17</v>
      </c>
      <c r="HV6">
        <v>14</v>
      </c>
      <c r="HW6">
        <v>37</v>
      </c>
      <c r="HX6">
        <v>64</v>
      </c>
      <c r="HY6">
        <v>32</v>
      </c>
      <c r="HZ6">
        <v>48</v>
      </c>
      <c r="IA6">
        <v>38</v>
      </c>
      <c r="IB6">
        <v>7</v>
      </c>
      <c r="IC6">
        <v>7</v>
      </c>
      <c r="ID6">
        <v>32</v>
      </c>
      <c r="IE6">
        <v>50</v>
      </c>
      <c r="IF6">
        <v>10</v>
      </c>
      <c r="IG6">
        <v>13</v>
      </c>
      <c r="IH6">
        <v>13</v>
      </c>
      <c r="II6">
        <v>8</v>
      </c>
      <c r="IJ6">
        <v>7</v>
      </c>
      <c r="IK6">
        <v>20</v>
      </c>
      <c r="IL6">
        <v>10</v>
      </c>
      <c r="IM6">
        <v>14</v>
      </c>
      <c r="IN6">
        <v>70</v>
      </c>
      <c r="IO6">
        <v>10</v>
      </c>
      <c r="IP6">
        <v>12</v>
      </c>
      <c r="IQ6">
        <v>7</v>
      </c>
      <c r="IR6">
        <v>8</v>
      </c>
      <c r="IS6">
        <v>7</v>
      </c>
      <c r="IT6">
        <v>13</v>
      </c>
      <c r="IU6">
        <v>19</v>
      </c>
      <c r="IV6">
        <v>14</v>
      </c>
      <c r="IW6">
        <v>13</v>
      </c>
      <c r="IX6">
        <v>70</v>
      </c>
      <c r="IY6">
        <v>10</v>
      </c>
      <c r="IZ6">
        <v>14</v>
      </c>
      <c r="JA6">
        <v>67</v>
      </c>
      <c r="JB6">
        <v>13</v>
      </c>
      <c r="JC6">
        <v>64</v>
      </c>
      <c r="JD6">
        <v>14</v>
      </c>
      <c r="JE6">
        <v>73</v>
      </c>
      <c r="JF6">
        <v>65</v>
      </c>
      <c r="JG6">
        <v>19</v>
      </c>
      <c r="JH6">
        <v>8</v>
      </c>
      <c r="JI6">
        <v>37</v>
      </c>
      <c r="JJ6">
        <v>7</v>
      </c>
      <c r="JK6">
        <v>31</v>
      </c>
      <c r="JL6">
        <v>24</v>
      </c>
      <c r="JM6">
        <v>45</v>
      </c>
      <c r="JN6">
        <v>17</v>
      </c>
      <c r="JO6">
        <v>13</v>
      </c>
      <c r="JP6">
        <v>37</v>
      </c>
      <c r="JQ6">
        <v>49</v>
      </c>
      <c r="JR6">
        <v>48</v>
      </c>
      <c r="JS6">
        <v>13</v>
      </c>
      <c r="JT6">
        <v>12</v>
      </c>
      <c r="JU6">
        <v>7</v>
      </c>
      <c r="JV6">
        <v>37</v>
      </c>
      <c r="JW6">
        <v>17</v>
      </c>
      <c r="JX6">
        <v>17</v>
      </c>
      <c r="JY6">
        <v>19</v>
      </c>
      <c r="JZ6">
        <v>24</v>
      </c>
      <c r="KA6">
        <v>13</v>
      </c>
      <c r="KB6">
        <v>13</v>
      </c>
      <c r="KC6">
        <v>13</v>
      </c>
      <c r="KD6">
        <v>46</v>
      </c>
      <c r="KE6">
        <v>13</v>
      </c>
      <c r="KF6">
        <v>71</v>
      </c>
      <c r="KG6">
        <v>37</v>
      </c>
      <c r="KH6">
        <v>13</v>
      </c>
      <c r="KI6">
        <v>37</v>
      </c>
      <c r="KJ6">
        <v>31</v>
      </c>
      <c r="KK6">
        <v>12</v>
      </c>
      <c r="KL6">
        <v>14</v>
      </c>
      <c r="KM6">
        <v>12</v>
      </c>
      <c r="KN6">
        <v>37</v>
      </c>
      <c r="KO6">
        <v>13</v>
      </c>
      <c r="KP6">
        <v>13</v>
      </c>
      <c r="KQ6">
        <v>71</v>
      </c>
      <c r="KR6">
        <v>69</v>
      </c>
      <c r="KS6">
        <v>13</v>
      </c>
      <c r="KT6">
        <v>30</v>
      </c>
      <c r="KU6">
        <v>17</v>
      </c>
      <c r="KV6">
        <v>12</v>
      </c>
      <c r="KW6">
        <v>8</v>
      </c>
      <c r="KX6">
        <v>10</v>
      </c>
      <c r="KY6">
        <v>39</v>
      </c>
      <c r="KZ6">
        <v>37</v>
      </c>
      <c r="LA6">
        <v>27</v>
      </c>
      <c r="LB6">
        <v>12</v>
      </c>
      <c r="LC6">
        <v>19</v>
      </c>
      <c r="LD6">
        <v>16</v>
      </c>
      <c r="LE6">
        <v>17</v>
      </c>
      <c r="LF6">
        <v>8</v>
      </c>
      <c r="LG6">
        <v>10</v>
      </c>
      <c r="LH6">
        <v>37</v>
      </c>
      <c r="LI6">
        <v>12</v>
      </c>
      <c r="LJ6">
        <v>7</v>
      </c>
      <c r="LK6">
        <v>8</v>
      </c>
      <c r="LL6">
        <v>66</v>
      </c>
      <c r="LM6">
        <v>10</v>
      </c>
      <c r="LN6">
        <v>26</v>
      </c>
      <c r="LO6">
        <v>26</v>
      </c>
      <c r="LP6">
        <v>39</v>
      </c>
      <c r="LQ6">
        <v>9</v>
      </c>
      <c r="LR6">
        <v>37</v>
      </c>
      <c r="LS6">
        <v>24</v>
      </c>
      <c r="LT6">
        <v>7</v>
      </c>
      <c r="LU6">
        <v>72</v>
      </c>
      <c r="LV6">
        <v>52</v>
      </c>
      <c r="LW6">
        <v>12</v>
      </c>
      <c r="LX6">
        <v>7</v>
      </c>
      <c r="LY6">
        <v>65</v>
      </c>
      <c r="LZ6">
        <v>37</v>
      </c>
      <c r="MA6">
        <v>12</v>
      </c>
      <c r="MB6">
        <v>16</v>
      </c>
      <c r="MC6">
        <v>17</v>
      </c>
      <c r="MD6">
        <v>19</v>
      </c>
      <c r="ME6">
        <v>12</v>
      </c>
      <c r="MF6">
        <v>13</v>
      </c>
      <c r="MG6">
        <v>74</v>
      </c>
      <c r="MH6">
        <v>9</v>
      </c>
      <c r="MI6">
        <v>14</v>
      </c>
      <c r="MJ6">
        <v>14</v>
      </c>
      <c r="MK6">
        <v>16</v>
      </c>
      <c r="ML6">
        <v>13</v>
      </c>
      <c r="MM6">
        <v>12</v>
      </c>
      <c r="MN6">
        <v>7</v>
      </c>
      <c r="MO6">
        <v>16</v>
      </c>
      <c r="MP6">
        <v>7</v>
      </c>
      <c r="MQ6">
        <v>14</v>
      </c>
      <c r="MR6">
        <v>43</v>
      </c>
      <c r="MS6">
        <v>10</v>
      </c>
      <c r="MT6">
        <v>7</v>
      </c>
      <c r="MU6">
        <v>9</v>
      </c>
      <c r="MV6">
        <v>16</v>
      </c>
      <c r="MW6">
        <v>13</v>
      </c>
      <c r="MX6">
        <v>14</v>
      </c>
      <c r="MY6">
        <v>9</v>
      </c>
      <c r="MZ6">
        <v>37</v>
      </c>
      <c r="NA6">
        <v>14</v>
      </c>
      <c r="NB6">
        <v>13</v>
      </c>
      <c r="NC6">
        <v>9</v>
      </c>
      <c r="ND6">
        <v>10</v>
      </c>
      <c r="NE6">
        <v>19</v>
      </c>
      <c r="NF6">
        <v>14</v>
      </c>
      <c r="NG6">
        <v>16</v>
      </c>
      <c r="NH6">
        <v>13</v>
      </c>
      <c r="NI6">
        <v>13</v>
      </c>
      <c r="NJ6">
        <v>29</v>
      </c>
      <c r="NK6">
        <v>8</v>
      </c>
      <c r="NL6">
        <v>43</v>
      </c>
      <c r="NM6">
        <v>68</v>
      </c>
      <c r="NN6">
        <v>12</v>
      </c>
      <c r="NO6">
        <v>69</v>
      </c>
      <c r="NP6">
        <v>74</v>
      </c>
      <c r="NQ6">
        <v>7</v>
      </c>
      <c r="NR6">
        <v>14</v>
      </c>
      <c r="NS6">
        <v>14</v>
      </c>
      <c r="NT6">
        <v>13</v>
      </c>
      <c r="NU6">
        <v>23</v>
      </c>
      <c r="NV6">
        <v>12</v>
      </c>
      <c r="NW6">
        <v>31</v>
      </c>
      <c r="NX6">
        <v>9</v>
      </c>
      <c r="NY6">
        <v>14</v>
      </c>
      <c r="NZ6">
        <v>26</v>
      </c>
      <c r="OA6">
        <v>7</v>
      </c>
      <c r="OB6">
        <v>8</v>
      </c>
      <c r="OC6">
        <v>10</v>
      </c>
      <c r="OD6">
        <v>7</v>
      </c>
      <c r="OE6">
        <v>14</v>
      </c>
      <c r="OF6">
        <v>45</v>
      </c>
      <c r="OG6">
        <v>14</v>
      </c>
      <c r="OH6">
        <v>16</v>
      </c>
      <c r="OI6">
        <v>13</v>
      </c>
      <c r="OJ6">
        <v>16</v>
      </c>
      <c r="OK6">
        <v>12</v>
      </c>
      <c r="OL6">
        <v>69</v>
      </c>
      <c r="OM6">
        <v>9</v>
      </c>
      <c r="ON6">
        <v>14</v>
      </c>
      <c r="OO6">
        <v>26</v>
      </c>
      <c r="OP6">
        <v>71</v>
      </c>
      <c r="OQ6">
        <v>64</v>
      </c>
      <c r="OR6">
        <v>14</v>
      </c>
      <c r="OS6">
        <v>14</v>
      </c>
      <c r="OT6">
        <v>9</v>
      </c>
      <c r="OU6">
        <v>37</v>
      </c>
      <c r="OV6">
        <v>8</v>
      </c>
      <c r="OW6">
        <v>13</v>
      </c>
      <c r="OX6">
        <v>7</v>
      </c>
      <c r="OY6">
        <v>70</v>
      </c>
      <c r="OZ6">
        <v>32</v>
      </c>
      <c r="PA6">
        <v>12</v>
      </c>
      <c r="PB6">
        <v>8</v>
      </c>
      <c r="PC6">
        <v>12</v>
      </c>
      <c r="PD6">
        <v>12</v>
      </c>
      <c r="PE6">
        <v>19</v>
      </c>
      <c r="PF6">
        <v>16</v>
      </c>
      <c r="PG6">
        <v>12</v>
      </c>
      <c r="PH6">
        <v>48</v>
      </c>
      <c r="PI6">
        <v>12</v>
      </c>
      <c r="PJ6">
        <v>13</v>
      </c>
      <c r="PK6">
        <v>12</v>
      </c>
      <c r="PL6">
        <v>29</v>
      </c>
      <c r="PM6">
        <v>12</v>
      </c>
      <c r="PN6">
        <v>14</v>
      </c>
      <c r="PO6">
        <v>74</v>
      </c>
      <c r="PP6">
        <v>7</v>
      </c>
      <c r="PQ6">
        <v>29</v>
      </c>
      <c r="PR6">
        <v>43</v>
      </c>
      <c r="PS6">
        <v>9</v>
      </c>
      <c r="PT6">
        <v>14</v>
      </c>
      <c r="PU6">
        <v>7</v>
      </c>
      <c r="PV6">
        <v>7</v>
      </c>
      <c r="PW6">
        <v>17</v>
      </c>
      <c r="PX6">
        <v>7</v>
      </c>
      <c r="PY6">
        <v>31</v>
      </c>
      <c r="PZ6">
        <v>13</v>
      </c>
      <c r="QA6">
        <v>16</v>
      </c>
      <c r="QB6">
        <v>14</v>
      </c>
      <c r="QC6">
        <v>46</v>
      </c>
      <c r="QD6">
        <v>34</v>
      </c>
      <c r="QE6">
        <v>12</v>
      </c>
      <c r="QF6">
        <v>7</v>
      </c>
      <c r="QG6">
        <v>13</v>
      </c>
      <c r="QH6">
        <v>21</v>
      </c>
      <c r="QI6">
        <v>37</v>
      </c>
      <c r="QJ6">
        <v>37</v>
      </c>
      <c r="QK6">
        <v>7</v>
      </c>
      <c r="QL6">
        <v>12</v>
      </c>
      <c r="QM6">
        <v>26</v>
      </c>
      <c r="QN6">
        <v>13</v>
      </c>
      <c r="QO6">
        <v>37</v>
      </c>
      <c r="QP6">
        <v>32</v>
      </c>
      <c r="QQ6">
        <v>17</v>
      </c>
      <c r="QR6">
        <v>14</v>
      </c>
      <c r="QS6">
        <v>14</v>
      </c>
      <c r="QT6">
        <v>19</v>
      </c>
      <c r="QU6">
        <v>13</v>
      </c>
      <c r="QV6">
        <v>14</v>
      </c>
      <c r="QW6">
        <v>64</v>
      </c>
      <c r="QX6">
        <v>12</v>
      </c>
      <c r="QY6">
        <v>16</v>
      </c>
      <c r="QZ6">
        <v>14</v>
      </c>
      <c r="RA6">
        <v>8</v>
      </c>
      <c r="RB6">
        <v>39</v>
      </c>
      <c r="RC6">
        <v>8</v>
      </c>
      <c r="RD6">
        <v>7</v>
      </c>
      <c r="RE6">
        <v>8</v>
      </c>
      <c r="RF6">
        <v>12</v>
      </c>
      <c r="RG6">
        <v>14</v>
      </c>
      <c r="RH6">
        <v>26</v>
      </c>
      <c r="RI6">
        <v>7</v>
      </c>
      <c r="RJ6">
        <v>37</v>
      </c>
      <c r="RK6">
        <v>13</v>
      </c>
      <c r="RL6">
        <v>26</v>
      </c>
      <c r="RM6">
        <v>40</v>
      </c>
      <c r="RN6">
        <v>16</v>
      </c>
      <c r="RO6">
        <v>39</v>
      </c>
      <c r="RP6">
        <v>37</v>
      </c>
      <c r="RQ6">
        <v>37</v>
      </c>
      <c r="RR6">
        <v>7</v>
      </c>
      <c r="RS6">
        <v>45</v>
      </c>
      <c r="RT6">
        <v>9</v>
      </c>
      <c r="RU6">
        <v>14</v>
      </c>
      <c r="RV6">
        <v>9</v>
      </c>
      <c r="RW6">
        <v>16</v>
      </c>
      <c r="RX6">
        <v>16</v>
      </c>
      <c r="RY6">
        <v>67</v>
      </c>
      <c r="RZ6">
        <v>13</v>
      </c>
      <c r="SA6">
        <v>19</v>
      </c>
      <c r="SB6">
        <v>7</v>
      </c>
      <c r="SC6">
        <v>33</v>
      </c>
      <c r="SD6">
        <v>16</v>
      </c>
      <c r="SE6">
        <v>37</v>
      </c>
      <c r="SF6">
        <v>13</v>
      </c>
      <c r="SG6">
        <v>24</v>
      </c>
      <c r="SH6">
        <v>12</v>
      </c>
      <c r="SI6">
        <v>37</v>
      </c>
      <c r="SJ6">
        <v>14</v>
      </c>
      <c r="SK6">
        <v>73</v>
      </c>
      <c r="SL6">
        <v>17</v>
      </c>
      <c r="SM6">
        <v>13</v>
      </c>
      <c r="SN6">
        <v>10</v>
      </c>
      <c r="SO6">
        <v>37</v>
      </c>
      <c r="SP6">
        <v>7</v>
      </c>
      <c r="SQ6">
        <v>7</v>
      </c>
      <c r="SR6">
        <v>26</v>
      </c>
      <c r="SS6">
        <v>13</v>
      </c>
      <c r="ST6">
        <v>10</v>
      </c>
      <c r="SU6">
        <v>37</v>
      </c>
      <c r="SV6">
        <v>37</v>
      </c>
      <c r="SW6">
        <v>27</v>
      </c>
      <c r="SX6">
        <v>12</v>
      </c>
      <c r="SY6">
        <v>13</v>
      </c>
      <c r="SZ6">
        <v>13</v>
      </c>
      <c r="TA6">
        <v>37</v>
      </c>
      <c r="TB6">
        <v>37</v>
      </c>
      <c r="TC6">
        <v>7</v>
      </c>
      <c r="TD6">
        <v>14</v>
      </c>
      <c r="TE6">
        <v>17</v>
      </c>
      <c r="TF6">
        <v>13</v>
      </c>
      <c r="TG6">
        <v>10</v>
      </c>
      <c r="TH6">
        <v>68</v>
      </c>
      <c r="TI6">
        <v>8</v>
      </c>
      <c r="TJ6">
        <v>14</v>
      </c>
      <c r="TK6">
        <v>7</v>
      </c>
      <c r="TL6">
        <v>16</v>
      </c>
      <c r="TM6">
        <v>13</v>
      </c>
      <c r="TN6">
        <v>12</v>
      </c>
      <c r="TO6">
        <v>16</v>
      </c>
      <c r="TP6">
        <v>14</v>
      </c>
      <c r="TQ6">
        <v>37</v>
      </c>
      <c r="TR6">
        <v>14</v>
      </c>
      <c r="TS6">
        <v>12</v>
      </c>
      <c r="TT6">
        <v>13</v>
      </c>
      <c r="TU6">
        <v>34</v>
      </c>
      <c r="TV6">
        <v>12</v>
      </c>
      <c r="TW6">
        <v>9</v>
      </c>
      <c r="TX6">
        <v>16</v>
      </c>
      <c r="TY6">
        <v>37</v>
      </c>
      <c r="TZ6">
        <v>10</v>
      </c>
      <c r="UA6">
        <v>12</v>
      </c>
      <c r="UB6">
        <v>10</v>
      </c>
      <c r="UC6">
        <v>17</v>
      </c>
      <c r="UD6">
        <v>7</v>
      </c>
      <c r="UE6">
        <v>40</v>
      </c>
      <c r="UF6">
        <v>12</v>
      </c>
      <c r="UG6">
        <v>38</v>
      </c>
      <c r="UH6">
        <v>7</v>
      </c>
      <c r="UI6">
        <v>13</v>
      </c>
      <c r="UJ6">
        <v>26</v>
      </c>
      <c r="UK6">
        <v>14</v>
      </c>
      <c r="UL6">
        <v>8</v>
      </c>
      <c r="UM6">
        <v>37</v>
      </c>
      <c r="UN6">
        <v>14</v>
      </c>
      <c r="UO6">
        <v>10</v>
      </c>
      <c r="UP6">
        <v>40</v>
      </c>
      <c r="UQ6">
        <v>14</v>
      </c>
      <c r="UR6">
        <v>26</v>
      </c>
      <c r="US6">
        <v>24</v>
      </c>
      <c r="UT6">
        <v>9</v>
      </c>
      <c r="UU6">
        <v>27</v>
      </c>
      <c r="UV6">
        <v>17</v>
      </c>
      <c r="UW6">
        <v>14</v>
      </c>
      <c r="UX6">
        <v>37</v>
      </c>
      <c r="UY6">
        <v>10</v>
      </c>
      <c r="UZ6">
        <v>13</v>
      </c>
      <c r="VA6">
        <v>12</v>
      </c>
      <c r="VB6">
        <v>7</v>
      </c>
      <c r="VC6">
        <v>13</v>
      </c>
      <c r="VD6">
        <v>20</v>
      </c>
      <c r="VE6">
        <v>23</v>
      </c>
      <c r="VF6">
        <v>19</v>
      </c>
      <c r="VG6">
        <v>12</v>
      </c>
      <c r="VH6">
        <v>26</v>
      </c>
      <c r="VI6">
        <v>9</v>
      </c>
      <c r="VJ6">
        <v>13</v>
      </c>
      <c r="VK6">
        <v>7</v>
      </c>
      <c r="VL6">
        <v>13</v>
      </c>
      <c r="VM6">
        <v>9</v>
      </c>
      <c r="VN6">
        <v>8</v>
      </c>
      <c r="VO6">
        <v>14</v>
      </c>
      <c r="VP6">
        <v>13</v>
      </c>
      <c r="VQ6">
        <v>26</v>
      </c>
      <c r="VR6">
        <v>20</v>
      </c>
      <c r="VS6">
        <v>16</v>
      </c>
      <c r="VT6">
        <v>16</v>
      </c>
      <c r="VU6">
        <v>10</v>
      </c>
      <c r="VV6">
        <v>29</v>
      </c>
      <c r="VW6">
        <v>21</v>
      </c>
      <c r="VX6">
        <v>46</v>
      </c>
      <c r="VY6">
        <v>8</v>
      </c>
      <c r="VZ6">
        <v>14</v>
      </c>
      <c r="WA6">
        <v>50</v>
      </c>
      <c r="WB6">
        <v>64</v>
      </c>
      <c r="WC6">
        <v>8</v>
      </c>
      <c r="WD6">
        <v>16</v>
      </c>
      <c r="WE6">
        <v>37</v>
      </c>
      <c r="WF6">
        <v>70</v>
      </c>
      <c r="WG6">
        <v>39</v>
      </c>
      <c r="WH6">
        <v>64</v>
      </c>
      <c r="WI6">
        <v>16</v>
      </c>
      <c r="WJ6">
        <v>9</v>
      </c>
      <c r="WK6">
        <v>9</v>
      </c>
      <c r="WL6">
        <v>14</v>
      </c>
      <c r="WM6">
        <v>66</v>
      </c>
      <c r="WN6">
        <v>37</v>
      </c>
      <c r="WO6">
        <v>37</v>
      </c>
      <c r="WP6">
        <v>33</v>
      </c>
      <c r="WQ6">
        <v>35</v>
      </c>
      <c r="WR6">
        <v>13</v>
      </c>
      <c r="WS6">
        <v>14</v>
      </c>
      <c r="WT6">
        <v>20</v>
      </c>
      <c r="WU6">
        <v>42</v>
      </c>
      <c r="WV6">
        <v>10</v>
      </c>
      <c r="WW6">
        <v>14</v>
      </c>
      <c r="WX6">
        <v>37</v>
      </c>
      <c r="WY6">
        <v>37</v>
      </c>
      <c r="WZ6">
        <v>64</v>
      </c>
      <c r="XA6">
        <v>12</v>
      </c>
      <c r="XB6">
        <v>21</v>
      </c>
      <c r="XC6">
        <v>12</v>
      </c>
      <c r="XD6">
        <v>7</v>
      </c>
      <c r="XE6">
        <v>12</v>
      </c>
      <c r="XF6">
        <v>9</v>
      </c>
      <c r="XG6">
        <v>16</v>
      </c>
      <c r="XH6">
        <v>20</v>
      </c>
      <c r="XI6">
        <v>12</v>
      </c>
      <c r="XJ6">
        <v>8</v>
      </c>
      <c r="XK6">
        <v>12</v>
      </c>
      <c r="XL6">
        <v>12</v>
      </c>
      <c r="XM6">
        <v>32</v>
      </c>
      <c r="XN6">
        <v>13</v>
      </c>
      <c r="XO6">
        <v>9</v>
      </c>
      <c r="XP6">
        <v>16</v>
      </c>
      <c r="XQ6">
        <v>27</v>
      </c>
      <c r="XR6">
        <v>27</v>
      </c>
      <c r="XS6">
        <v>7</v>
      </c>
      <c r="XT6">
        <v>37</v>
      </c>
      <c r="XU6">
        <v>12</v>
      </c>
      <c r="XV6">
        <v>26</v>
      </c>
      <c r="XW6">
        <v>10</v>
      </c>
      <c r="XX6">
        <v>17</v>
      </c>
      <c r="XY6">
        <v>12</v>
      </c>
      <c r="XZ6">
        <v>7</v>
      </c>
      <c r="YA6">
        <v>20</v>
      </c>
      <c r="YB6">
        <v>7</v>
      </c>
      <c r="YC6">
        <v>12</v>
      </c>
      <c r="YD6">
        <v>37</v>
      </c>
      <c r="YE6">
        <v>13</v>
      </c>
      <c r="YF6">
        <v>12</v>
      </c>
      <c r="YG6">
        <v>14</v>
      </c>
      <c r="YH6">
        <v>13</v>
      </c>
      <c r="YI6">
        <v>12</v>
      </c>
      <c r="YJ6">
        <v>38</v>
      </c>
      <c r="YK6">
        <v>9</v>
      </c>
      <c r="YL6">
        <v>16</v>
      </c>
      <c r="YM6">
        <v>30</v>
      </c>
      <c r="YN6">
        <v>8</v>
      </c>
      <c r="YO6">
        <v>8</v>
      </c>
      <c r="YP6">
        <v>12</v>
      </c>
      <c r="YQ6">
        <v>8</v>
      </c>
      <c r="YR6">
        <v>16</v>
      </c>
      <c r="YS6">
        <v>7</v>
      </c>
      <c r="YT6">
        <v>37</v>
      </c>
      <c r="YU6">
        <v>37</v>
      </c>
      <c r="YV6">
        <v>17</v>
      </c>
      <c r="YW6">
        <v>24</v>
      </c>
      <c r="YX6">
        <v>46</v>
      </c>
      <c r="YY6">
        <v>16</v>
      </c>
      <c r="YZ6">
        <v>38</v>
      </c>
      <c r="ZA6">
        <v>14</v>
      </c>
      <c r="ZB6">
        <v>40</v>
      </c>
      <c r="ZC6">
        <v>40</v>
      </c>
      <c r="ZD6">
        <v>12</v>
      </c>
      <c r="ZE6">
        <v>37</v>
      </c>
      <c r="ZF6">
        <v>16</v>
      </c>
      <c r="ZG6">
        <v>30</v>
      </c>
      <c r="ZH6">
        <v>14</v>
      </c>
      <c r="ZI6">
        <v>19</v>
      </c>
      <c r="ZJ6">
        <v>8</v>
      </c>
      <c r="ZK6">
        <v>21</v>
      </c>
      <c r="ZL6">
        <v>50</v>
      </c>
      <c r="ZM6">
        <v>13</v>
      </c>
      <c r="ZN6">
        <v>14</v>
      </c>
      <c r="ZO6">
        <v>19</v>
      </c>
      <c r="ZP6">
        <v>17</v>
      </c>
      <c r="ZQ6">
        <v>10</v>
      </c>
      <c r="ZR6">
        <v>12</v>
      </c>
      <c r="ZS6">
        <v>40</v>
      </c>
      <c r="ZT6">
        <v>37</v>
      </c>
      <c r="ZU6">
        <v>12</v>
      </c>
      <c r="ZV6">
        <v>14</v>
      </c>
      <c r="ZW6">
        <v>26</v>
      </c>
      <c r="ZX6">
        <v>13</v>
      </c>
      <c r="ZY6">
        <v>14</v>
      </c>
      <c r="ZZ6">
        <v>19</v>
      </c>
      <c r="AAA6">
        <v>45</v>
      </c>
      <c r="AAB6">
        <v>68</v>
      </c>
      <c r="AAC6">
        <v>13</v>
      </c>
      <c r="AAD6">
        <v>13</v>
      </c>
      <c r="AAE6">
        <v>19</v>
      </c>
      <c r="AAF6">
        <v>13</v>
      </c>
      <c r="AAG6">
        <v>17</v>
      </c>
      <c r="AAH6">
        <v>7</v>
      </c>
      <c r="AAI6">
        <v>44</v>
      </c>
      <c r="AAJ6">
        <v>13</v>
      </c>
      <c r="AAK6">
        <v>10</v>
      </c>
      <c r="AAL6">
        <v>7</v>
      </c>
      <c r="AAM6">
        <v>16</v>
      </c>
      <c r="AAN6">
        <v>8</v>
      </c>
      <c r="AAO6">
        <v>12</v>
      </c>
      <c r="AAP6">
        <v>37</v>
      </c>
      <c r="AAQ6">
        <v>27</v>
      </c>
      <c r="AAR6">
        <v>10</v>
      </c>
      <c r="AAS6">
        <v>14</v>
      </c>
      <c r="AAT6">
        <v>43</v>
      </c>
      <c r="AAU6">
        <v>13</v>
      </c>
      <c r="AAV6">
        <v>12</v>
      </c>
      <c r="AAW6">
        <v>7</v>
      </c>
      <c r="AAX6">
        <v>16</v>
      </c>
      <c r="AAY6">
        <v>12</v>
      </c>
      <c r="AAZ6">
        <v>13</v>
      </c>
      <c r="ABA6">
        <v>43</v>
      </c>
      <c r="ABB6">
        <v>10</v>
      </c>
      <c r="ABC6">
        <v>70</v>
      </c>
      <c r="ABD6">
        <v>20</v>
      </c>
      <c r="ABE6">
        <v>13</v>
      </c>
      <c r="ABF6">
        <v>13</v>
      </c>
      <c r="ABG6">
        <v>14</v>
      </c>
      <c r="ABH6">
        <v>19</v>
      </c>
      <c r="ABI6">
        <v>26</v>
      </c>
      <c r="ABJ6">
        <v>8</v>
      </c>
      <c r="ABK6">
        <v>9</v>
      </c>
      <c r="ABL6">
        <v>16</v>
      </c>
      <c r="ABM6">
        <v>37</v>
      </c>
      <c r="ABN6">
        <v>10</v>
      </c>
      <c r="ABO6">
        <v>16</v>
      </c>
      <c r="ABP6">
        <v>37</v>
      </c>
      <c r="ABQ6">
        <v>66</v>
      </c>
      <c r="ABR6">
        <v>12</v>
      </c>
      <c r="ABS6">
        <v>12</v>
      </c>
      <c r="ABT6">
        <v>24</v>
      </c>
      <c r="ABU6">
        <v>10</v>
      </c>
      <c r="ABV6">
        <v>13</v>
      </c>
      <c r="ABW6">
        <v>13</v>
      </c>
      <c r="ABX6">
        <v>13</v>
      </c>
      <c r="ABY6">
        <v>51</v>
      </c>
      <c r="ABZ6">
        <v>7</v>
      </c>
      <c r="ACA6">
        <v>23</v>
      </c>
      <c r="ACB6">
        <v>42</v>
      </c>
      <c r="ACC6">
        <v>10</v>
      </c>
      <c r="ACD6">
        <v>37</v>
      </c>
      <c r="ACE6">
        <v>7</v>
      </c>
      <c r="ACF6">
        <v>9</v>
      </c>
      <c r="ACG6">
        <v>7</v>
      </c>
      <c r="ACH6">
        <v>10</v>
      </c>
      <c r="ACI6">
        <v>12</v>
      </c>
      <c r="ACJ6">
        <v>14</v>
      </c>
      <c r="ACK6">
        <v>46</v>
      </c>
      <c r="ACL6">
        <v>37</v>
      </c>
      <c r="ACM6">
        <v>13</v>
      </c>
      <c r="ACN6">
        <v>12</v>
      </c>
      <c r="ACO6">
        <v>37</v>
      </c>
      <c r="ACP6">
        <v>64</v>
      </c>
      <c r="ACQ6">
        <v>26</v>
      </c>
      <c r="ACR6">
        <v>7</v>
      </c>
      <c r="ACS6">
        <v>14</v>
      </c>
      <c r="ACT6">
        <v>7</v>
      </c>
      <c r="ACU6">
        <v>48</v>
      </c>
      <c r="ACV6">
        <v>16</v>
      </c>
      <c r="ACW6">
        <v>27</v>
      </c>
      <c r="ACX6">
        <v>16</v>
      </c>
      <c r="ACY6">
        <v>19</v>
      </c>
      <c r="ACZ6">
        <v>14</v>
      </c>
      <c r="ADA6">
        <v>13</v>
      </c>
      <c r="ADB6">
        <v>21</v>
      </c>
      <c r="ADC6">
        <v>37</v>
      </c>
      <c r="ADD6">
        <v>17</v>
      </c>
      <c r="ADE6">
        <v>7</v>
      </c>
      <c r="ADF6">
        <v>73</v>
      </c>
      <c r="ADG6">
        <v>46</v>
      </c>
      <c r="ADH6">
        <v>9</v>
      </c>
      <c r="ADI6">
        <v>29</v>
      </c>
      <c r="ADJ6">
        <v>23</v>
      </c>
      <c r="ADK6">
        <v>17</v>
      </c>
      <c r="ADL6">
        <v>19</v>
      </c>
      <c r="ADM6">
        <v>17</v>
      </c>
      <c r="ADN6">
        <v>37</v>
      </c>
      <c r="ADO6">
        <v>37</v>
      </c>
      <c r="ADP6">
        <v>9</v>
      </c>
      <c r="ADQ6">
        <v>12</v>
      </c>
      <c r="ADR6">
        <v>10</v>
      </c>
      <c r="ADS6">
        <v>70</v>
      </c>
      <c r="ADT6">
        <v>14</v>
      </c>
      <c r="ADU6">
        <v>13</v>
      </c>
      <c r="ADV6">
        <v>37</v>
      </c>
      <c r="ADW6">
        <v>44</v>
      </c>
      <c r="ADX6">
        <v>13</v>
      </c>
      <c r="ADY6">
        <v>32</v>
      </c>
      <c r="ADZ6">
        <v>7</v>
      </c>
      <c r="AEA6">
        <v>7</v>
      </c>
      <c r="AEB6">
        <v>38</v>
      </c>
      <c r="AEC6">
        <v>12</v>
      </c>
      <c r="AED6">
        <v>12</v>
      </c>
      <c r="AEE6">
        <v>13</v>
      </c>
      <c r="AEF6">
        <v>7</v>
      </c>
      <c r="AEG6">
        <v>7</v>
      </c>
      <c r="AEH6">
        <v>7</v>
      </c>
      <c r="AEI6">
        <v>20</v>
      </c>
      <c r="AEJ6">
        <v>13</v>
      </c>
      <c r="AEK6">
        <v>10</v>
      </c>
      <c r="AEL6">
        <v>10</v>
      </c>
      <c r="AEM6">
        <v>34</v>
      </c>
      <c r="AEN6">
        <v>17</v>
      </c>
      <c r="AEO6">
        <v>16</v>
      </c>
      <c r="AEP6">
        <v>8</v>
      </c>
      <c r="AEQ6">
        <v>13</v>
      </c>
      <c r="AER6">
        <v>13</v>
      </c>
      <c r="AES6">
        <v>7</v>
      </c>
      <c r="AET6">
        <v>45</v>
      </c>
      <c r="AEU6">
        <v>7</v>
      </c>
      <c r="AEV6">
        <v>7</v>
      </c>
      <c r="AEW6">
        <v>13</v>
      </c>
      <c r="AEX6">
        <v>14</v>
      </c>
      <c r="AEY6">
        <v>14</v>
      </c>
      <c r="AEZ6">
        <v>14</v>
      </c>
      <c r="AFA6">
        <v>64</v>
      </c>
      <c r="AFB6">
        <v>13</v>
      </c>
      <c r="AFC6">
        <v>31</v>
      </c>
      <c r="AFD6">
        <v>40</v>
      </c>
      <c r="AFE6">
        <v>10</v>
      </c>
      <c r="AFF6">
        <v>73</v>
      </c>
      <c r="AFG6">
        <v>7</v>
      </c>
      <c r="AFH6">
        <v>16</v>
      </c>
      <c r="AFI6">
        <v>37</v>
      </c>
      <c r="AFJ6">
        <v>12</v>
      </c>
      <c r="AFK6">
        <v>33</v>
      </c>
      <c r="AFL6">
        <v>24</v>
      </c>
      <c r="AFM6">
        <v>7</v>
      </c>
      <c r="AFN6">
        <v>24</v>
      </c>
      <c r="AFO6">
        <v>30</v>
      </c>
      <c r="AFP6">
        <v>8</v>
      </c>
      <c r="AFQ6">
        <v>8</v>
      </c>
      <c r="AFR6">
        <v>29</v>
      </c>
      <c r="AFS6">
        <v>12</v>
      </c>
      <c r="AFT6">
        <v>12</v>
      </c>
      <c r="AFU6">
        <v>12</v>
      </c>
      <c r="AFV6">
        <v>12</v>
      </c>
      <c r="AFW6">
        <v>12</v>
      </c>
      <c r="AFX6">
        <v>30</v>
      </c>
      <c r="AFY6">
        <v>69</v>
      </c>
      <c r="AFZ6">
        <v>24</v>
      </c>
      <c r="AGA6">
        <v>37</v>
      </c>
      <c r="AGB6">
        <v>19</v>
      </c>
      <c r="AGC6">
        <v>13</v>
      </c>
      <c r="AGD6">
        <v>69</v>
      </c>
      <c r="AGE6">
        <v>71</v>
      </c>
      <c r="AGF6">
        <v>13</v>
      </c>
      <c r="AGG6">
        <v>13</v>
      </c>
      <c r="AGH6">
        <v>40</v>
      </c>
      <c r="AGI6">
        <v>37</v>
      </c>
      <c r="AGJ6">
        <v>14</v>
      </c>
      <c r="AGK6">
        <v>13</v>
      </c>
      <c r="AGL6">
        <v>7</v>
      </c>
      <c r="AGM6">
        <v>67</v>
      </c>
      <c r="AGN6">
        <v>17</v>
      </c>
      <c r="AGO6">
        <v>13</v>
      </c>
      <c r="AGP6">
        <v>37</v>
      </c>
      <c r="AGQ6">
        <v>12</v>
      </c>
      <c r="AGR6">
        <v>70</v>
      </c>
      <c r="AGS6">
        <v>7</v>
      </c>
      <c r="AGT6">
        <v>73</v>
      </c>
      <c r="AGU6">
        <v>9</v>
      </c>
      <c r="AGV6">
        <v>12</v>
      </c>
      <c r="AGW6">
        <v>7</v>
      </c>
      <c r="AGX6">
        <v>17</v>
      </c>
      <c r="AGY6">
        <v>13</v>
      </c>
      <c r="AGZ6">
        <v>9</v>
      </c>
      <c r="AHA6">
        <v>17</v>
      </c>
      <c r="AHB6">
        <v>12</v>
      </c>
      <c r="AHC6">
        <v>10</v>
      </c>
      <c r="AHD6">
        <v>19</v>
      </c>
      <c r="AHE6">
        <v>10</v>
      </c>
      <c r="AHF6">
        <v>32</v>
      </c>
      <c r="AHG6">
        <v>24</v>
      </c>
      <c r="AHH6">
        <v>40</v>
      </c>
      <c r="AHI6">
        <v>13</v>
      </c>
      <c r="AHJ6">
        <v>19</v>
      </c>
      <c r="AHK6">
        <v>16</v>
      </c>
      <c r="AHL6">
        <v>13</v>
      </c>
      <c r="AHM6">
        <v>9</v>
      </c>
      <c r="AHN6">
        <v>7</v>
      </c>
      <c r="AHO6">
        <v>7</v>
      </c>
      <c r="AHP6">
        <v>7</v>
      </c>
      <c r="AHQ6">
        <v>65</v>
      </c>
      <c r="AHR6">
        <v>19</v>
      </c>
      <c r="AHS6">
        <v>13</v>
      </c>
      <c r="AHT6">
        <v>37</v>
      </c>
      <c r="AHU6">
        <v>64</v>
      </c>
      <c r="AHV6">
        <v>42</v>
      </c>
      <c r="AHW6">
        <v>13</v>
      </c>
      <c r="AHX6">
        <v>91</v>
      </c>
      <c r="AHY6">
        <v>7</v>
      </c>
      <c r="AHZ6">
        <v>26</v>
      </c>
      <c r="AIA6">
        <v>6</v>
      </c>
      <c r="AIB6">
        <v>13</v>
      </c>
      <c r="AIC6">
        <v>16</v>
      </c>
      <c r="AID6">
        <v>14</v>
      </c>
      <c r="AIE6">
        <v>9</v>
      </c>
      <c r="AIF6">
        <v>17</v>
      </c>
      <c r="AIG6">
        <v>31</v>
      </c>
      <c r="AIH6">
        <v>45</v>
      </c>
      <c r="AII6">
        <v>13</v>
      </c>
      <c r="AIJ6">
        <v>12</v>
      </c>
      <c r="AIK6">
        <v>67</v>
      </c>
      <c r="AIL6">
        <v>13</v>
      </c>
      <c r="AIM6">
        <v>12</v>
      </c>
      <c r="AIN6">
        <v>67</v>
      </c>
      <c r="AIO6">
        <v>13</v>
      </c>
      <c r="AIP6">
        <v>7</v>
      </c>
      <c r="AIQ6">
        <v>8</v>
      </c>
      <c r="AIR6">
        <v>73</v>
      </c>
      <c r="AIS6">
        <v>17</v>
      </c>
      <c r="AIT6">
        <v>74</v>
      </c>
      <c r="AIU6">
        <v>17</v>
      </c>
      <c r="AIV6">
        <v>16</v>
      </c>
      <c r="AIW6">
        <v>14</v>
      </c>
      <c r="AIX6">
        <v>14</v>
      </c>
      <c r="AIY6">
        <v>16</v>
      </c>
      <c r="AIZ6">
        <v>12</v>
      </c>
      <c r="AJA6">
        <v>72</v>
      </c>
      <c r="AJB6">
        <v>64</v>
      </c>
      <c r="AJC6">
        <v>12</v>
      </c>
      <c r="AJD6">
        <v>13</v>
      </c>
      <c r="AJE6">
        <v>9</v>
      </c>
      <c r="AJF6">
        <v>30</v>
      </c>
      <c r="AJG6">
        <v>48</v>
      </c>
      <c r="AJH6">
        <v>12</v>
      </c>
      <c r="AJI6">
        <v>13</v>
      </c>
      <c r="AJJ6">
        <v>19</v>
      </c>
      <c r="AJK6">
        <v>10</v>
      </c>
      <c r="AJL6">
        <v>14</v>
      </c>
      <c r="AJM6">
        <v>12</v>
      </c>
      <c r="AJN6">
        <v>13</v>
      </c>
      <c r="AJO6">
        <v>14</v>
      </c>
      <c r="AJP6">
        <v>37</v>
      </c>
      <c r="AJQ6">
        <v>20</v>
      </c>
      <c r="AJR6">
        <v>14</v>
      </c>
      <c r="AJS6">
        <v>43</v>
      </c>
      <c r="AJT6">
        <v>31</v>
      </c>
      <c r="AJU6">
        <v>12</v>
      </c>
      <c r="AJV6">
        <v>8</v>
      </c>
      <c r="AJW6">
        <v>43</v>
      </c>
      <c r="AJX6">
        <v>37</v>
      </c>
      <c r="AJY6">
        <v>13</v>
      </c>
      <c r="AJZ6">
        <v>19</v>
      </c>
      <c r="AKA6">
        <v>7</v>
      </c>
      <c r="AKB6">
        <v>10</v>
      </c>
      <c r="AKC6">
        <v>16</v>
      </c>
      <c r="AKD6">
        <v>13</v>
      </c>
      <c r="AKE6">
        <v>13</v>
      </c>
      <c r="AKF6">
        <v>13</v>
      </c>
      <c r="AKG6">
        <v>71</v>
      </c>
      <c r="AKH6">
        <v>37</v>
      </c>
      <c r="AKI6">
        <v>16</v>
      </c>
      <c r="AKJ6">
        <v>10</v>
      </c>
      <c r="AKK6">
        <v>13</v>
      </c>
      <c r="AKL6">
        <v>12</v>
      </c>
      <c r="AKM6">
        <v>12</v>
      </c>
      <c r="AKN6">
        <v>14</v>
      </c>
      <c r="AKO6">
        <v>9</v>
      </c>
      <c r="AKP6">
        <v>7</v>
      </c>
      <c r="AKQ6">
        <v>16</v>
      </c>
      <c r="AKR6">
        <v>7</v>
      </c>
      <c r="AKS6">
        <v>14</v>
      </c>
      <c r="AKT6">
        <v>19</v>
      </c>
      <c r="AKU6">
        <v>13</v>
      </c>
      <c r="AKV6">
        <v>10</v>
      </c>
      <c r="AKW6">
        <v>7</v>
      </c>
      <c r="AKX6">
        <v>9</v>
      </c>
      <c r="AKY6">
        <v>14</v>
      </c>
      <c r="AKZ6">
        <v>27</v>
      </c>
      <c r="ALA6">
        <v>16</v>
      </c>
      <c r="ALB6">
        <v>13</v>
      </c>
      <c r="ALC6">
        <v>12</v>
      </c>
      <c r="ALD6">
        <v>13</v>
      </c>
      <c r="ALE6">
        <v>13</v>
      </c>
      <c r="ALF6">
        <v>14</v>
      </c>
      <c r="ALG6">
        <v>9</v>
      </c>
      <c r="ALH6">
        <v>12</v>
      </c>
      <c r="ALI6">
        <v>37</v>
      </c>
      <c r="ALJ6">
        <v>24</v>
      </c>
      <c r="ALK6">
        <v>17</v>
      </c>
      <c r="ALL6">
        <v>38</v>
      </c>
    </row>
    <row r="7" spans="1:1000" x14ac:dyDescent="0.3">
      <c r="A7">
        <v>7</v>
      </c>
      <c r="B7">
        <v>16</v>
      </c>
      <c r="C7">
        <v>34</v>
      </c>
      <c r="D7">
        <v>19</v>
      </c>
      <c r="E7">
        <v>37</v>
      </c>
      <c r="F7">
        <v>26</v>
      </c>
      <c r="G7">
        <v>17</v>
      </c>
      <c r="H7">
        <v>12</v>
      </c>
      <c r="I7">
        <v>37</v>
      </c>
      <c r="J7">
        <v>13</v>
      </c>
      <c r="K7">
        <v>37</v>
      </c>
      <c r="L7">
        <v>14</v>
      </c>
      <c r="M7">
        <v>17</v>
      </c>
      <c r="N7">
        <v>42</v>
      </c>
      <c r="O7">
        <v>14</v>
      </c>
      <c r="P7">
        <v>37</v>
      </c>
      <c r="Q7">
        <v>19</v>
      </c>
      <c r="R7">
        <v>21</v>
      </c>
      <c r="S7">
        <v>42</v>
      </c>
      <c r="T7">
        <v>14</v>
      </c>
      <c r="U7">
        <v>72</v>
      </c>
      <c r="V7">
        <v>13</v>
      </c>
      <c r="W7">
        <v>73</v>
      </c>
      <c r="X7">
        <v>20</v>
      </c>
      <c r="Y7">
        <v>91</v>
      </c>
      <c r="Z7">
        <v>12</v>
      </c>
      <c r="AA7">
        <v>7</v>
      </c>
      <c r="AB7">
        <v>64</v>
      </c>
      <c r="AC7">
        <v>12</v>
      </c>
      <c r="AD7">
        <v>16</v>
      </c>
      <c r="AE7">
        <v>13</v>
      </c>
      <c r="AF7">
        <v>37</v>
      </c>
      <c r="AG7">
        <v>14</v>
      </c>
      <c r="AH7">
        <v>14</v>
      </c>
      <c r="AI7">
        <v>17</v>
      </c>
      <c r="AJ7">
        <v>17</v>
      </c>
      <c r="AK7">
        <v>13</v>
      </c>
      <c r="AL7">
        <v>9</v>
      </c>
      <c r="AM7">
        <v>38</v>
      </c>
      <c r="AN7">
        <v>79</v>
      </c>
      <c r="AO7">
        <v>40</v>
      </c>
      <c r="AP7">
        <v>46</v>
      </c>
      <c r="AQ7">
        <v>37</v>
      </c>
      <c r="AR7">
        <v>39</v>
      </c>
      <c r="AS7">
        <v>12</v>
      </c>
      <c r="AT7">
        <v>37</v>
      </c>
      <c r="AU7">
        <v>17</v>
      </c>
      <c r="AV7">
        <v>17</v>
      </c>
      <c r="AW7">
        <v>32</v>
      </c>
      <c r="AX7">
        <v>14</v>
      </c>
      <c r="AY7">
        <v>71</v>
      </c>
      <c r="AZ7">
        <v>7</v>
      </c>
      <c r="BA7">
        <v>37</v>
      </c>
      <c r="BB7">
        <v>51</v>
      </c>
      <c r="BC7">
        <v>21</v>
      </c>
      <c r="BD7">
        <v>13</v>
      </c>
      <c r="BE7">
        <v>66</v>
      </c>
      <c r="BF7">
        <v>45</v>
      </c>
      <c r="BG7">
        <v>43</v>
      </c>
      <c r="BH7">
        <v>37</v>
      </c>
      <c r="BI7">
        <v>17</v>
      </c>
      <c r="BJ7">
        <v>19</v>
      </c>
      <c r="BK7">
        <v>42</v>
      </c>
      <c r="BL7">
        <v>7</v>
      </c>
      <c r="BM7">
        <v>17</v>
      </c>
      <c r="BN7">
        <v>17</v>
      </c>
      <c r="BO7">
        <v>9</v>
      </c>
      <c r="BP7">
        <v>40</v>
      </c>
      <c r="BQ7">
        <v>17</v>
      </c>
      <c r="BR7">
        <v>91</v>
      </c>
      <c r="BS7">
        <v>13</v>
      </c>
      <c r="BT7">
        <v>13</v>
      </c>
      <c r="BU7">
        <v>37</v>
      </c>
      <c r="BV7">
        <v>17</v>
      </c>
      <c r="BW7">
        <v>56</v>
      </c>
      <c r="BX7">
        <v>27</v>
      </c>
      <c r="BY7">
        <v>49</v>
      </c>
      <c r="BZ7">
        <v>40</v>
      </c>
      <c r="CA7">
        <v>13</v>
      </c>
      <c r="CB7">
        <v>12</v>
      </c>
      <c r="CC7">
        <v>37</v>
      </c>
      <c r="CD7">
        <v>66</v>
      </c>
      <c r="CE7">
        <v>17</v>
      </c>
      <c r="CF7">
        <v>13</v>
      </c>
      <c r="CG7">
        <v>21</v>
      </c>
      <c r="CH7">
        <v>13</v>
      </c>
      <c r="CI7">
        <v>12</v>
      </c>
      <c r="CJ7">
        <v>16</v>
      </c>
      <c r="CK7">
        <v>17</v>
      </c>
      <c r="CL7">
        <v>38</v>
      </c>
      <c r="CM7">
        <v>40</v>
      </c>
      <c r="CN7">
        <v>16</v>
      </c>
      <c r="CO7">
        <v>19</v>
      </c>
      <c r="CP7">
        <v>13</v>
      </c>
      <c r="CQ7">
        <v>16</v>
      </c>
      <c r="CR7">
        <v>14</v>
      </c>
      <c r="CS7">
        <v>64</v>
      </c>
      <c r="CT7">
        <v>19</v>
      </c>
      <c r="CU7">
        <v>16</v>
      </c>
      <c r="CV7">
        <v>21</v>
      </c>
      <c r="CW7">
        <v>40</v>
      </c>
      <c r="CX7">
        <v>37</v>
      </c>
      <c r="CY7">
        <v>37</v>
      </c>
      <c r="CZ7">
        <v>39</v>
      </c>
      <c r="DA7">
        <v>42</v>
      </c>
      <c r="DB7">
        <v>37</v>
      </c>
      <c r="DC7">
        <v>12</v>
      </c>
      <c r="DD7">
        <v>23</v>
      </c>
      <c r="DE7">
        <v>43</v>
      </c>
      <c r="DF7">
        <v>14</v>
      </c>
      <c r="DG7">
        <v>10</v>
      </c>
      <c r="DH7">
        <v>10</v>
      </c>
      <c r="DI7">
        <v>19</v>
      </c>
      <c r="DJ7">
        <v>19</v>
      </c>
      <c r="DK7">
        <v>38</v>
      </c>
      <c r="DL7">
        <v>34</v>
      </c>
      <c r="DM7">
        <v>71</v>
      </c>
      <c r="DN7">
        <v>34</v>
      </c>
      <c r="DO7">
        <v>42</v>
      </c>
      <c r="DP7">
        <v>54</v>
      </c>
      <c r="DQ7">
        <v>12</v>
      </c>
      <c r="DR7">
        <v>19</v>
      </c>
      <c r="DS7">
        <v>16</v>
      </c>
      <c r="DT7">
        <v>29</v>
      </c>
      <c r="DU7">
        <v>10</v>
      </c>
      <c r="DV7">
        <v>21</v>
      </c>
      <c r="DW7">
        <v>7</v>
      </c>
      <c r="DX7">
        <v>23</v>
      </c>
      <c r="DY7">
        <v>13</v>
      </c>
      <c r="DZ7">
        <v>21</v>
      </c>
      <c r="EA7">
        <v>42</v>
      </c>
      <c r="EB7">
        <v>42</v>
      </c>
      <c r="EC7">
        <v>16</v>
      </c>
      <c r="ED7">
        <v>70</v>
      </c>
      <c r="EE7">
        <v>13</v>
      </c>
      <c r="EF7">
        <v>94</v>
      </c>
      <c r="EG7">
        <v>14</v>
      </c>
      <c r="EH7">
        <v>26</v>
      </c>
      <c r="EI7">
        <v>14</v>
      </c>
      <c r="EJ7">
        <v>40</v>
      </c>
      <c r="EK7">
        <v>16</v>
      </c>
      <c r="EL7">
        <v>13</v>
      </c>
      <c r="EM7">
        <v>42</v>
      </c>
      <c r="EN7">
        <v>21</v>
      </c>
      <c r="EO7">
        <v>58</v>
      </c>
      <c r="EP7">
        <v>45</v>
      </c>
      <c r="EQ7">
        <v>71</v>
      </c>
      <c r="ER7">
        <v>9</v>
      </c>
      <c r="ES7">
        <v>14</v>
      </c>
      <c r="ET7">
        <v>7</v>
      </c>
      <c r="EU7">
        <v>38</v>
      </c>
      <c r="EV7">
        <v>27</v>
      </c>
      <c r="EW7">
        <v>7</v>
      </c>
      <c r="EX7">
        <v>50</v>
      </c>
      <c r="EY7">
        <v>32</v>
      </c>
      <c r="EZ7">
        <v>74</v>
      </c>
      <c r="FA7">
        <v>13</v>
      </c>
      <c r="FB7">
        <v>10</v>
      </c>
      <c r="FC7">
        <v>38</v>
      </c>
      <c r="FD7">
        <v>40</v>
      </c>
      <c r="FE7">
        <v>17</v>
      </c>
      <c r="FF7">
        <v>9</v>
      </c>
      <c r="FG7">
        <v>8</v>
      </c>
      <c r="FH7">
        <v>31</v>
      </c>
      <c r="FI7">
        <v>42</v>
      </c>
      <c r="FJ7">
        <v>19</v>
      </c>
      <c r="FK7">
        <v>43</v>
      </c>
      <c r="FL7">
        <v>32</v>
      </c>
      <c r="FM7">
        <v>17</v>
      </c>
      <c r="FN7">
        <v>13</v>
      </c>
      <c r="FO7">
        <v>74</v>
      </c>
      <c r="FP7">
        <v>74</v>
      </c>
      <c r="FQ7">
        <v>26</v>
      </c>
      <c r="FR7">
        <v>17</v>
      </c>
      <c r="FS7">
        <v>17</v>
      </c>
      <c r="FT7">
        <v>13</v>
      </c>
      <c r="FU7">
        <v>16</v>
      </c>
      <c r="FV7">
        <v>14</v>
      </c>
      <c r="FW7">
        <v>42</v>
      </c>
      <c r="FX7">
        <v>40</v>
      </c>
      <c r="FY7">
        <v>14</v>
      </c>
      <c r="FZ7">
        <v>13</v>
      </c>
      <c r="GA7">
        <v>73</v>
      </c>
      <c r="GB7">
        <v>20</v>
      </c>
      <c r="GC7">
        <v>16</v>
      </c>
      <c r="GD7">
        <v>71</v>
      </c>
      <c r="GE7">
        <v>21</v>
      </c>
      <c r="GF7">
        <v>12</v>
      </c>
      <c r="GG7">
        <v>70</v>
      </c>
      <c r="GH7">
        <v>7</v>
      </c>
      <c r="GI7">
        <v>20</v>
      </c>
      <c r="GJ7">
        <v>16</v>
      </c>
      <c r="GK7">
        <v>12</v>
      </c>
      <c r="GL7">
        <v>23</v>
      </c>
      <c r="GM7">
        <v>7</v>
      </c>
      <c r="GN7">
        <v>19</v>
      </c>
      <c r="GO7">
        <v>37</v>
      </c>
      <c r="GP7">
        <v>91</v>
      </c>
      <c r="GQ7">
        <v>13</v>
      </c>
      <c r="GR7">
        <v>73</v>
      </c>
      <c r="GS7">
        <v>45</v>
      </c>
      <c r="GT7">
        <v>7</v>
      </c>
      <c r="GU7">
        <v>13</v>
      </c>
      <c r="GV7">
        <v>10</v>
      </c>
      <c r="GW7">
        <v>23</v>
      </c>
      <c r="GX7">
        <v>42</v>
      </c>
      <c r="GY7">
        <v>73</v>
      </c>
      <c r="GZ7">
        <v>71</v>
      </c>
      <c r="HA7">
        <v>7</v>
      </c>
      <c r="HB7">
        <v>20</v>
      </c>
      <c r="HC7">
        <v>38</v>
      </c>
      <c r="HD7">
        <v>31</v>
      </c>
      <c r="HE7">
        <v>45</v>
      </c>
      <c r="HF7">
        <v>16</v>
      </c>
      <c r="HG7">
        <v>20</v>
      </c>
      <c r="HH7">
        <v>37</v>
      </c>
      <c r="HI7">
        <v>14</v>
      </c>
      <c r="HJ7">
        <v>73</v>
      </c>
      <c r="HK7">
        <v>26</v>
      </c>
      <c r="HL7">
        <v>74</v>
      </c>
      <c r="HM7">
        <v>9</v>
      </c>
      <c r="HN7">
        <v>13</v>
      </c>
      <c r="HO7">
        <v>43</v>
      </c>
      <c r="HP7">
        <v>12</v>
      </c>
      <c r="HQ7">
        <v>12</v>
      </c>
      <c r="HR7">
        <v>29</v>
      </c>
      <c r="HS7">
        <v>58</v>
      </c>
      <c r="HT7">
        <v>16</v>
      </c>
      <c r="HU7">
        <v>21</v>
      </c>
      <c r="HV7">
        <v>19</v>
      </c>
      <c r="HW7">
        <v>43</v>
      </c>
      <c r="HX7">
        <v>70</v>
      </c>
      <c r="HY7">
        <v>34</v>
      </c>
      <c r="HZ7">
        <v>50</v>
      </c>
      <c r="IA7">
        <v>39</v>
      </c>
      <c r="IB7">
        <v>8</v>
      </c>
      <c r="IC7">
        <v>12</v>
      </c>
      <c r="ID7">
        <v>34</v>
      </c>
      <c r="IE7">
        <v>55</v>
      </c>
      <c r="IF7">
        <v>14</v>
      </c>
      <c r="IG7">
        <v>19</v>
      </c>
      <c r="IH7">
        <v>37</v>
      </c>
      <c r="II7">
        <v>13</v>
      </c>
      <c r="IJ7">
        <v>12</v>
      </c>
      <c r="IK7">
        <v>64</v>
      </c>
      <c r="IL7">
        <v>16</v>
      </c>
      <c r="IM7">
        <v>16</v>
      </c>
      <c r="IN7">
        <v>71</v>
      </c>
      <c r="IO7">
        <v>12</v>
      </c>
      <c r="IP7">
        <v>14</v>
      </c>
      <c r="IQ7">
        <v>10</v>
      </c>
      <c r="IR7">
        <v>7</v>
      </c>
      <c r="IS7">
        <v>13</v>
      </c>
      <c r="IT7">
        <v>19</v>
      </c>
      <c r="IU7">
        <v>24</v>
      </c>
      <c r="IV7">
        <v>13</v>
      </c>
      <c r="IW7">
        <v>14</v>
      </c>
      <c r="IX7">
        <v>73</v>
      </c>
      <c r="IY7">
        <v>37</v>
      </c>
      <c r="IZ7">
        <v>19</v>
      </c>
      <c r="JA7">
        <v>68</v>
      </c>
      <c r="JB7">
        <v>16</v>
      </c>
      <c r="JC7">
        <v>65</v>
      </c>
      <c r="JD7">
        <v>20</v>
      </c>
      <c r="JE7">
        <v>78</v>
      </c>
      <c r="JF7">
        <v>66</v>
      </c>
      <c r="JG7">
        <v>64</v>
      </c>
      <c r="JH7">
        <v>12</v>
      </c>
      <c r="JI7">
        <v>43</v>
      </c>
      <c r="JJ7">
        <v>12</v>
      </c>
      <c r="JK7">
        <v>37</v>
      </c>
      <c r="JL7">
        <v>26</v>
      </c>
      <c r="JM7">
        <v>50</v>
      </c>
      <c r="JN7">
        <v>13</v>
      </c>
      <c r="JO7">
        <v>13</v>
      </c>
      <c r="JP7">
        <v>43</v>
      </c>
      <c r="JQ7">
        <v>74</v>
      </c>
      <c r="JR7">
        <v>50</v>
      </c>
      <c r="JS7">
        <v>16</v>
      </c>
      <c r="JT7">
        <v>13</v>
      </c>
      <c r="JU7">
        <v>8</v>
      </c>
      <c r="JV7">
        <v>42</v>
      </c>
      <c r="JW7">
        <v>21</v>
      </c>
      <c r="JX7">
        <v>19</v>
      </c>
      <c r="JY7">
        <v>24</v>
      </c>
      <c r="JZ7">
        <v>29</v>
      </c>
      <c r="KA7">
        <v>19</v>
      </c>
      <c r="KB7">
        <v>19</v>
      </c>
      <c r="KC7">
        <v>16</v>
      </c>
      <c r="KD7">
        <v>49</v>
      </c>
      <c r="KE7">
        <v>37</v>
      </c>
      <c r="KF7">
        <v>73</v>
      </c>
      <c r="KG7">
        <v>39</v>
      </c>
      <c r="KH7">
        <v>13</v>
      </c>
      <c r="KI7">
        <v>38</v>
      </c>
      <c r="KJ7">
        <v>32</v>
      </c>
      <c r="KK7">
        <v>16</v>
      </c>
      <c r="KL7">
        <v>13</v>
      </c>
      <c r="KM7">
        <v>37</v>
      </c>
      <c r="KN7">
        <v>42</v>
      </c>
      <c r="KO7">
        <v>16</v>
      </c>
      <c r="KP7">
        <v>37</v>
      </c>
      <c r="KQ7">
        <v>72</v>
      </c>
      <c r="KR7">
        <v>74</v>
      </c>
      <c r="KS7">
        <v>17</v>
      </c>
      <c r="KT7">
        <v>33</v>
      </c>
      <c r="KU7">
        <v>42</v>
      </c>
      <c r="KV7">
        <v>17</v>
      </c>
      <c r="KW7">
        <v>9</v>
      </c>
      <c r="KX7">
        <v>37</v>
      </c>
      <c r="KY7">
        <v>42</v>
      </c>
      <c r="KZ7">
        <v>42</v>
      </c>
      <c r="LA7">
        <v>30</v>
      </c>
      <c r="LB7">
        <v>37</v>
      </c>
      <c r="LC7">
        <v>23</v>
      </c>
      <c r="LD7">
        <v>17</v>
      </c>
      <c r="LE7">
        <v>20</v>
      </c>
      <c r="LF7">
        <v>13</v>
      </c>
      <c r="LG7">
        <v>13</v>
      </c>
      <c r="LH7">
        <v>73</v>
      </c>
      <c r="LI7">
        <v>16</v>
      </c>
      <c r="LJ7">
        <v>10</v>
      </c>
      <c r="LK7">
        <v>12</v>
      </c>
      <c r="LL7">
        <v>67</v>
      </c>
      <c r="LM7">
        <v>16</v>
      </c>
      <c r="LN7">
        <v>12</v>
      </c>
      <c r="LO7">
        <v>30</v>
      </c>
      <c r="LP7">
        <v>42</v>
      </c>
      <c r="LQ7">
        <v>14</v>
      </c>
      <c r="LR7">
        <v>38</v>
      </c>
      <c r="LS7">
        <v>27</v>
      </c>
      <c r="LT7">
        <v>8</v>
      </c>
      <c r="LU7">
        <v>74</v>
      </c>
      <c r="LV7">
        <v>58</v>
      </c>
      <c r="LW7">
        <v>13</v>
      </c>
      <c r="LX7">
        <v>12</v>
      </c>
      <c r="LY7">
        <v>69</v>
      </c>
      <c r="LZ7">
        <v>42</v>
      </c>
      <c r="MA7">
        <v>17</v>
      </c>
      <c r="MB7">
        <v>19</v>
      </c>
      <c r="MC7">
        <v>13</v>
      </c>
      <c r="MD7">
        <v>42</v>
      </c>
      <c r="ME7">
        <v>13</v>
      </c>
      <c r="MF7">
        <v>16</v>
      </c>
      <c r="MG7">
        <v>75</v>
      </c>
      <c r="MH7">
        <v>12</v>
      </c>
      <c r="MI7">
        <v>37</v>
      </c>
      <c r="MJ7">
        <v>20</v>
      </c>
      <c r="MK7">
        <v>13</v>
      </c>
      <c r="ML7">
        <v>14</v>
      </c>
      <c r="MM7">
        <v>14</v>
      </c>
      <c r="MN7">
        <v>13</v>
      </c>
      <c r="MO7">
        <v>19</v>
      </c>
      <c r="MP7">
        <v>8</v>
      </c>
      <c r="MQ7">
        <v>37</v>
      </c>
      <c r="MR7">
        <v>46</v>
      </c>
      <c r="MS7">
        <v>37</v>
      </c>
      <c r="MT7">
        <v>12</v>
      </c>
      <c r="MU7">
        <v>10</v>
      </c>
      <c r="MV7">
        <v>13</v>
      </c>
      <c r="MW7">
        <v>14</v>
      </c>
      <c r="MX7">
        <v>37</v>
      </c>
      <c r="MY7">
        <v>14</v>
      </c>
      <c r="MZ7">
        <v>40</v>
      </c>
      <c r="NA7">
        <v>13</v>
      </c>
      <c r="NB7">
        <v>13</v>
      </c>
      <c r="NC7">
        <v>10</v>
      </c>
      <c r="ND7">
        <v>7</v>
      </c>
      <c r="NE7">
        <v>23</v>
      </c>
      <c r="NF7">
        <v>19</v>
      </c>
      <c r="NG7">
        <v>19</v>
      </c>
      <c r="NH7">
        <v>19</v>
      </c>
      <c r="NI7">
        <v>37</v>
      </c>
      <c r="NJ7">
        <v>34</v>
      </c>
      <c r="NK7">
        <v>12</v>
      </c>
      <c r="NL7">
        <v>45</v>
      </c>
      <c r="NM7">
        <v>71</v>
      </c>
      <c r="NN7">
        <v>13</v>
      </c>
      <c r="NO7">
        <v>71</v>
      </c>
      <c r="NP7">
        <v>80</v>
      </c>
      <c r="NQ7">
        <v>9</v>
      </c>
      <c r="NR7">
        <v>17</v>
      </c>
      <c r="NS7">
        <v>17</v>
      </c>
      <c r="NT7">
        <v>14</v>
      </c>
      <c r="NU7">
        <v>27</v>
      </c>
      <c r="NV7">
        <v>13</v>
      </c>
      <c r="NW7">
        <v>34</v>
      </c>
      <c r="NX7">
        <v>10</v>
      </c>
      <c r="NY7">
        <v>16</v>
      </c>
      <c r="NZ7">
        <v>32</v>
      </c>
      <c r="OA7">
        <v>9</v>
      </c>
      <c r="OB7">
        <v>7</v>
      </c>
      <c r="OC7">
        <v>16</v>
      </c>
      <c r="OD7">
        <v>7</v>
      </c>
      <c r="OE7">
        <v>17</v>
      </c>
      <c r="OF7">
        <v>50</v>
      </c>
      <c r="OG7">
        <v>16</v>
      </c>
      <c r="OH7">
        <v>17</v>
      </c>
      <c r="OI7">
        <v>16</v>
      </c>
      <c r="OJ7">
        <v>17</v>
      </c>
      <c r="OK7">
        <v>37</v>
      </c>
      <c r="OL7">
        <v>73</v>
      </c>
      <c r="OM7">
        <v>10</v>
      </c>
      <c r="ON7">
        <v>16</v>
      </c>
      <c r="OO7">
        <v>32</v>
      </c>
      <c r="OP7">
        <v>74</v>
      </c>
      <c r="OQ7">
        <v>65</v>
      </c>
      <c r="OR7">
        <v>16</v>
      </c>
      <c r="OS7">
        <v>37</v>
      </c>
      <c r="OT7">
        <v>37</v>
      </c>
      <c r="OU7">
        <v>73</v>
      </c>
      <c r="OV7">
        <v>10</v>
      </c>
      <c r="OW7">
        <v>37</v>
      </c>
      <c r="OX7">
        <v>7</v>
      </c>
      <c r="OY7">
        <v>91</v>
      </c>
      <c r="OZ7">
        <v>38</v>
      </c>
      <c r="PA7">
        <v>13</v>
      </c>
      <c r="PB7">
        <v>10</v>
      </c>
      <c r="PC7">
        <v>13</v>
      </c>
      <c r="PD7">
        <v>13</v>
      </c>
      <c r="PE7">
        <v>42</v>
      </c>
      <c r="PF7">
        <v>42</v>
      </c>
      <c r="PG7">
        <v>13</v>
      </c>
      <c r="PH7">
        <v>52</v>
      </c>
      <c r="PI7">
        <v>13</v>
      </c>
      <c r="PJ7">
        <v>16</v>
      </c>
      <c r="PK7">
        <v>16</v>
      </c>
      <c r="PL7">
        <v>32</v>
      </c>
      <c r="PM7">
        <v>14</v>
      </c>
      <c r="PN7">
        <v>19</v>
      </c>
      <c r="PO7">
        <v>78</v>
      </c>
      <c r="PP7">
        <v>9</v>
      </c>
      <c r="PQ7">
        <v>33</v>
      </c>
      <c r="PR7">
        <v>49</v>
      </c>
      <c r="PS7">
        <v>10</v>
      </c>
      <c r="PT7">
        <v>20</v>
      </c>
      <c r="PU7">
        <v>12</v>
      </c>
      <c r="PV7">
        <v>8</v>
      </c>
      <c r="PW7">
        <v>42</v>
      </c>
      <c r="PX7">
        <v>9</v>
      </c>
      <c r="PY7">
        <v>32</v>
      </c>
      <c r="PZ7">
        <v>19</v>
      </c>
      <c r="QA7">
        <v>19</v>
      </c>
      <c r="QB7">
        <v>19</v>
      </c>
      <c r="QC7">
        <v>26</v>
      </c>
      <c r="QD7">
        <v>37</v>
      </c>
      <c r="QE7">
        <v>37</v>
      </c>
      <c r="QF7">
        <v>12</v>
      </c>
      <c r="QG7">
        <v>14</v>
      </c>
      <c r="QH7">
        <v>42</v>
      </c>
      <c r="QI7">
        <v>39</v>
      </c>
      <c r="QJ7">
        <v>42</v>
      </c>
      <c r="QK7">
        <v>13</v>
      </c>
      <c r="QL7">
        <v>16</v>
      </c>
      <c r="QM7">
        <v>27</v>
      </c>
      <c r="QN7">
        <v>17</v>
      </c>
      <c r="QO7">
        <v>38</v>
      </c>
      <c r="QP7">
        <v>33</v>
      </c>
      <c r="QQ7">
        <v>23</v>
      </c>
      <c r="QR7">
        <v>19</v>
      </c>
      <c r="QS7">
        <v>13</v>
      </c>
      <c r="QT7">
        <v>64</v>
      </c>
      <c r="QU7">
        <v>14</v>
      </c>
      <c r="QV7">
        <v>17</v>
      </c>
      <c r="QW7">
        <v>69</v>
      </c>
      <c r="QX7">
        <v>14</v>
      </c>
      <c r="QY7">
        <v>17</v>
      </c>
      <c r="QZ7">
        <v>19</v>
      </c>
      <c r="RA7">
        <v>9</v>
      </c>
      <c r="RB7">
        <v>44</v>
      </c>
      <c r="RC7">
        <v>13</v>
      </c>
      <c r="RD7">
        <v>9</v>
      </c>
      <c r="RE7">
        <v>13</v>
      </c>
      <c r="RF7">
        <v>13</v>
      </c>
      <c r="RG7">
        <v>19</v>
      </c>
      <c r="RH7">
        <v>30</v>
      </c>
      <c r="RI7">
        <v>7</v>
      </c>
      <c r="RJ7">
        <v>40</v>
      </c>
      <c r="RK7">
        <v>16</v>
      </c>
      <c r="RL7">
        <v>30</v>
      </c>
      <c r="RM7">
        <v>45</v>
      </c>
      <c r="RN7">
        <v>20</v>
      </c>
      <c r="RO7">
        <v>44</v>
      </c>
      <c r="RP7">
        <v>42</v>
      </c>
      <c r="RQ7">
        <v>40</v>
      </c>
      <c r="RR7">
        <v>9</v>
      </c>
      <c r="RS7">
        <v>51</v>
      </c>
      <c r="RT7">
        <v>10</v>
      </c>
      <c r="RU7">
        <v>13</v>
      </c>
      <c r="RV7">
        <v>7</v>
      </c>
      <c r="RW7">
        <v>17</v>
      </c>
      <c r="RX7">
        <v>13</v>
      </c>
      <c r="RY7">
        <v>71</v>
      </c>
      <c r="RZ7">
        <v>17</v>
      </c>
      <c r="SA7">
        <v>64</v>
      </c>
      <c r="SB7">
        <v>7</v>
      </c>
      <c r="SC7">
        <v>39</v>
      </c>
      <c r="SD7">
        <v>13</v>
      </c>
      <c r="SE7">
        <v>43</v>
      </c>
      <c r="SF7">
        <v>19</v>
      </c>
      <c r="SG7">
        <v>64</v>
      </c>
      <c r="SH7">
        <v>16</v>
      </c>
      <c r="SI7">
        <v>38</v>
      </c>
      <c r="SJ7">
        <v>13</v>
      </c>
      <c r="SK7">
        <v>75</v>
      </c>
      <c r="SL7">
        <v>42</v>
      </c>
      <c r="SM7">
        <v>17</v>
      </c>
      <c r="SN7">
        <v>12</v>
      </c>
      <c r="SO7">
        <v>42</v>
      </c>
      <c r="SP7">
        <v>12</v>
      </c>
      <c r="SQ7">
        <v>10</v>
      </c>
      <c r="SR7">
        <v>27</v>
      </c>
      <c r="SS7">
        <v>16</v>
      </c>
      <c r="ST7">
        <v>7</v>
      </c>
      <c r="SU7">
        <v>38</v>
      </c>
      <c r="SV7">
        <v>40</v>
      </c>
      <c r="SW7">
        <v>31</v>
      </c>
      <c r="SX7">
        <v>14</v>
      </c>
      <c r="SY7">
        <v>17</v>
      </c>
      <c r="SZ7">
        <v>17</v>
      </c>
      <c r="TA7">
        <v>43</v>
      </c>
      <c r="TB7">
        <v>39</v>
      </c>
      <c r="TC7">
        <v>9</v>
      </c>
      <c r="TD7">
        <v>37</v>
      </c>
      <c r="TE7">
        <v>23</v>
      </c>
      <c r="TF7">
        <v>13</v>
      </c>
      <c r="TG7">
        <v>7</v>
      </c>
      <c r="TH7">
        <v>72</v>
      </c>
      <c r="TI7">
        <v>12</v>
      </c>
      <c r="TJ7">
        <v>19</v>
      </c>
      <c r="TK7">
        <v>12</v>
      </c>
      <c r="TL7">
        <v>19</v>
      </c>
      <c r="TM7">
        <v>13</v>
      </c>
      <c r="TN7">
        <v>14</v>
      </c>
      <c r="TO7">
        <v>19</v>
      </c>
      <c r="TP7">
        <v>20</v>
      </c>
      <c r="TQ7">
        <v>38</v>
      </c>
      <c r="TR7">
        <v>20</v>
      </c>
      <c r="TS7">
        <v>13</v>
      </c>
      <c r="TT7">
        <v>37</v>
      </c>
      <c r="TU7">
        <v>39</v>
      </c>
      <c r="TV7">
        <v>13</v>
      </c>
      <c r="TW7">
        <v>12</v>
      </c>
      <c r="TX7">
        <v>42</v>
      </c>
      <c r="TY7">
        <v>43</v>
      </c>
      <c r="TZ7">
        <v>14</v>
      </c>
      <c r="UA7">
        <v>13</v>
      </c>
      <c r="UB7">
        <v>14</v>
      </c>
      <c r="UC7">
        <v>23</v>
      </c>
      <c r="UD7">
        <v>12</v>
      </c>
      <c r="UE7">
        <v>42</v>
      </c>
      <c r="UF7">
        <v>13</v>
      </c>
      <c r="UG7">
        <v>42</v>
      </c>
      <c r="UH7">
        <v>7</v>
      </c>
      <c r="UI7">
        <v>17</v>
      </c>
      <c r="UJ7">
        <v>27</v>
      </c>
      <c r="UK7">
        <v>37</v>
      </c>
      <c r="UL7">
        <v>14</v>
      </c>
      <c r="UM7">
        <v>39</v>
      </c>
      <c r="UN7">
        <v>19</v>
      </c>
      <c r="UO7">
        <v>12</v>
      </c>
      <c r="UP7">
        <v>46</v>
      </c>
      <c r="UQ7">
        <v>19</v>
      </c>
      <c r="UR7">
        <v>30</v>
      </c>
      <c r="US7">
        <v>12</v>
      </c>
      <c r="UT7">
        <v>14</v>
      </c>
      <c r="UU7">
        <v>32</v>
      </c>
      <c r="UV7">
        <v>23</v>
      </c>
      <c r="UW7">
        <v>19</v>
      </c>
      <c r="UX7">
        <v>42</v>
      </c>
      <c r="UY7">
        <v>7</v>
      </c>
      <c r="UZ7">
        <v>14</v>
      </c>
      <c r="VA7">
        <v>13</v>
      </c>
      <c r="VB7">
        <v>13</v>
      </c>
      <c r="VC7">
        <v>19</v>
      </c>
      <c r="VD7">
        <v>64</v>
      </c>
      <c r="VE7">
        <v>27</v>
      </c>
      <c r="VF7">
        <v>20</v>
      </c>
      <c r="VG7">
        <v>14</v>
      </c>
      <c r="VH7">
        <v>12</v>
      </c>
      <c r="VI7">
        <v>13</v>
      </c>
      <c r="VJ7">
        <v>37</v>
      </c>
      <c r="VK7">
        <v>10</v>
      </c>
      <c r="VL7">
        <v>13</v>
      </c>
      <c r="VM7">
        <v>12</v>
      </c>
      <c r="VN7">
        <v>13</v>
      </c>
      <c r="VO7">
        <v>19</v>
      </c>
      <c r="VP7">
        <v>14</v>
      </c>
      <c r="VQ7">
        <v>27</v>
      </c>
      <c r="VR7">
        <v>21</v>
      </c>
      <c r="VS7">
        <v>21</v>
      </c>
      <c r="VT7">
        <v>17</v>
      </c>
      <c r="VU7">
        <v>14</v>
      </c>
      <c r="VV7">
        <v>35</v>
      </c>
      <c r="VW7">
        <v>27</v>
      </c>
      <c r="VX7">
        <v>48</v>
      </c>
      <c r="VY7">
        <v>7</v>
      </c>
      <c r="VZ7">
        <v>19</v>
      </c>
      <c r="WA7">
        <v>51</v>
      </c>
      <c r="WB7">
        <v>69</v>
      </c>
      <c r="WC7">
        <v>10</v>
      </c>
      <c r="WD7">
        <v>20</v>
      </c>
      <c r="WE7">
        <v>42</v>
      </c>
      <c r="WF7">
        <v>73</v>
      </c>
      <c r="WG7">
        <v>44</v>
      </c>
      <c r="WH7">
        <v>68</v>
      </c>
      <c r="WI7">
        <v>20</v>
      </c>
      <c r="WJ7">
        <v>7</v>
      </c>
      <c r="WK7">
        <v>37</v>
      </c>
      <c r="WL7">
        <v>13</v>
      </c>
      <c r="WM7">
        <v>70</v>
      </c>
      <c r="WN7">
        <v>43</v>
      </c>
      <c r="WO7">
        <v>43</v>
      </c>
      <c r="WP7">
        <v>39</v>
      </c>
      <c r="WQ7">
        <v>40</v>
      </c>
      <c r="WR7">
        <v>13</v>
      </c>
      <c r="WS7">
        <v>17</v>
      </c>
      <c r="WT7">
        <v>23</v>
      </c>
      <c r="WU7">
        <v>44</v>
      </c>
      <c r="WV7">
        <v>13</v>
      </c>
      <c r="WW7">
        <v>20</v>
      </c>
      <c r="WX7">
        <v>73</v>
      </c>
      <c r="WY7">
        <v>43</v>
      </c>
      <c r="WZ7">
        <v>69</v>
      </c>
      <c r="XA7">
        <v>14</v>
      </c>
      <c r="XB7">
        <v>23</v>
      </c>
      <c r="XC7">
        <v>13</v>
      </c>
      <c r="XD7">
        <v>9</v>
      </c>
      <c r="XE7">
        <v>14</v>
      </c>
      <c r="XF7">
        <v>7</v>
      </c>
      <c r="XG7">
        <v>20</v>
      </c>
      <c r="XH7">
        <v>42</v>
      </c>
      <c r="XI7">
        <v>13</v>
      </c>
      <c r="XJ7">
        <v>7</v>
      </c>
      <c r="XK7">
        <v>14</v>
      </c>
      <c r="XL7">
        <v>17</v>
      </c>
      <c r="XM7">
        <v>37</v>
      </c>
      <c r="XN7">
        <v>19</v>
      </c>
      <c r="XO7">
        <v>12</v>
      </c>
      <c r="XP7">
        <v>17</v>
      </c>
      <c r="XQ7">
        <v>33</v>
      </c>
      <c r="XR7">
        <v>29</v>
      </c>
      <c r="XS7">
        <v>12</v>
      </c>
      <c r="XT7">
        <v>39</v>
      </c>
      <c r="XU7">
        <v>13</v>
      </c>
      <c r="XV7">
        <v>32</v>
      </c>
      <c r="XW7">
        <v>13</v>
      </c>
      <c r="XX7">
        <v>20</v>
      </c>
      <c r="XY7">
        <v>17</v>
      </c>
      <c r="XZ7">
        <v>12</v>
      </c>
      <c r="YA7">
        <v>23</v>
      </c>
      <c r="YB7">
        <v>9</v>
      </c>
      <c r="YC7">
        <v>14</v>
      </c>
      <c r="YD7">
        <v>39</v>
      </c>
      <c r="YE7">
        <v>37</v>
      </c>
      <c r="YF7">
        <v>17</v>
      </c>
      <c r="YG7">
        <v>20</v>
      </c>
      <c r="YH7">
        <v>37</v>
      </c>
      <c r="YI7">
        <v>16</v>
      </c>
      <c r="YJ7">
        <v>73</v>
      </c>
      <c r="YK7">
        <v>14</v>
      </c>
      <c r="YL7">
        <v>21</v>
      </c>
      <c r="YM7">
        <v>34</v>
      </c>
      <c r="YN7">
        <v>13</v>
      </c>
      <c r="YO7">
        <v>9</v>
      </c>
      <c r="YP7">
        <v>16</v>
      </c>
      <c r="YQ7">
        <v>12</v>
      </c>
      <c r="YR7">
        <v>20</v>
      </c>
      <c r="YS7">
        <v>13</v>
      </c>
      <c r="YT7">
        <v>38</v>
      </c>
      <c r="YU7">
        <v>42</v>
      </c>
      <c r="YV7">
        <v>20</v>
      </c>
      <c r="YW7">
        <v>26</v>
      </c>
      <c r="YX7">
        <v>50</v>
      </c>
      <c r="YY7">
        <v>20</v>
      </c>
      <c r="YZ7">
        <v>40</v>
      </c>
      <c r="ZA7">
        <v>17</v>
      </c>
      <c r="ZB7">
        <v>45</v>
      </c>
      <c r="ZC7">
        <v>43</v>
      </c>
      <c r="ZD7">
        <v>37</v>
      </c>
      <c r="ZE7">
        <v>42</v>
      </c>
      <c r="ZF7">
        <v>42</v>
      </c>
      <c r="ZG7">
        <v>34</v>
      </c>
      <c r="ZH7">
        <v>13</v>
      </c>
      <c r="ZI7">
        <v>42</v>
      </c>
      <c r="ZJ7">
        <v>10</v>
      </c>
      <c r="ZK7">
        <v>27</v>
      </c>
      <c r="ZL7">
        <v>55</v>
      </c>
      <c r="ZM7">
        <v>14</v>
      </c>
      <c r="ZN7">
        <v>19</v>
      </c>
      <c r="ZO7">
        <v>20</v>
      </c>
      <c r="ZP7">
        <v>20</v>
      </c>
      <c r="ZQ7">
        <v>7</v>
      </c>
      <c r="ZR7">
        <v>13</v>
      </c>
      <c r="ZS7">
        <v>43</v>
      </c>
      <c r="ZT7">
        <v>39</v>
      </c>
      <c r="ZU7">
        <v>14</v>
      </c>
      <c r="ZV7">
        <v>17</v>
      </c>
      <c r="ZW7">
        <v>29</v>
      </c>
      <c r="ZX7">
        <v>14</v>
      </c>
      <c r="ZY7">
        <v>17</v>
      </c>
      <c r="ZZ7">
        <v>21</v>
      </c>
      <c r="AAA7">
        <v>46</v>
      </c>
      <c r="AAB7">
        <v>70</v>
      </c>
      <c r="AAC7">
        <v>19</v>
      </c>
      <c r="AAD7">
        <v>19</v>
      </c>
      <c r="AAE7">
        <v>42</v>
      </c>
      <c r="AAF7">
        <v>16</v>
      </c>
      <c r="AAG7">
        <v>19</v>
      </c>
      <c r="AAH7">
        <v>12</v>
      </c>
      <c r="AAI7">
        <v>50</v>
      </c>
      <c r="AAJ7">
        <v>13</v>
      </c>
      <c r="AAK7">
        <v>16</v>
      </c>
      <c r="AAL7">
        <v>8</v>
      </c>
      <c r="AAM7">
        <v>17</v>
      </c>
      <c r="AAN7">
        <v>9</v>
      </c>
      <c r="AAO7">
        <v>14</v>
      </c>
      <c r="AAP7">
        <v>42</v>
      </c>
      <c r="AAQ7">
        <v>12</v>
      </c>
      <c r="AAR7">
        <v>13</v>
      </c>
      <c r="AAS7">
        <v>20</v>
      </c>
      <c r="AAT7">
        <v>44</v>
      </c>
      <c r="AAU7">
        <v>13</v>
      </c>
      <c r="AAV7">
        <v>17</v>
      </c>
      <c r="AAW7">
        <v>12</v>
      </c>
      <c r="AAX7">
        <v>19</v>
      </c>
      <c r="AAY7">
        <v>16</v>
      </c>
      <c r="AAZ7">
        <v>14</v>
      </c>
      <c r="ABA7">
        <v>48</v>
      </c>
      <c r="ABB7">
        <v>12</v>
      </c>
      <c r="ABC7">
        <v>73</v>
      </c>
      <c r="ABD7">
        <v>42</v>
      </c>
      <c r="ABE7">
        <v>14</v>
      </c>
      <c r="ABF7">
        <v>37</v>
      </c>
      <c r="ABG7">
        <v>13</v>
      </c>
      <c r="ABH7">
        <v>20</v>
      </c>
      <c r="ABI7">
        <v>29</v>
      </c>
      <c r="ABJ7">
        <v>14</v>
      </c>
      <c r="ABK7">
        <v>13</v>
      </c>
      <c r="ABL7">
        <v>17</v>
      </c>
      <c r="ABM7">
        <v>42</v>
      </c>
      <c r="ABN7">
        <v>13</v>
      </c>
      <c r="ABO7">
        <v>20</v>
      </c>
      <c r="ABP7">
        <v>39</v>
      </c>
      <c r="ABQ7">
        <v>67</v>
      </c>
      <c r="ABR7">
        <v>17</v>
      </c>
      <c r="ABS7">
        <v>37</v>
      </c>
      <c r="ABT7">
        <v>26</v>
      </c>
      <c r="ABU7">
        <v>16</v>
      </c>
      <c r="ABV7">
        <v>19</v>
      </c>
      <c r="ABW7">
        <v>14</v>
      </c>
      <c r="ABX7">
        <v>37</v>
      </c>
      <c r="ABY7">
        <v>57</v>
      </c>
      <c r="ABZ7">
        <v>8</v>
      </c>
      <c r="ACA7">
        <v>27</v>
      </c>
      <c r="ACB7">
        <v>44</v>
      </c>
      <c r="ACC7">
        <v>37</v>
      </c>
      <c r="ACD7">
        <v>38</v>
      </c>
      <c r="ACE7">
        <v>7</v>
      </c>
      <c r="ACF7">
        <v>37</v>
      </c>
      <c r="ACG7">
        <v>7</v>
      </c>
      <c r="ACH7">
        <v>13</v>
      </c>
      <c r="ACI7">
        <v>13</v>
      </c>
      <c r="ACJ7">
        <v>17</v>
      </c>
      <c r="ACK7">
        <v>52</v>
      </c>
      <c r="ACL7">
        <v>43</v>
      </c>
      <c r="ACM7">
        <v>17</v>
      </c>
      <c r="ACN7">
        <v>37</v>
      </c>
      <c r="ACO7">
        <v>43</v>
      </c>
      <c r="ACP7">
        <v>65</v>
      </c>
      <c r="ACQ7">
        <v>29</v>
      </c>
      <c r="ACR7">
        <v>9</v>
      </c>
      <c r="ACS7">
        <v>16</v>
      </c>
      <c r="ACT7">
        <v>13</v>
      </c>
      <c r="ACU7">
        <v>51</v>
      </c>
      <c r="ACV7">
        <v>42</v>
      </c>
      <c r="ACW7">
        <v>29</v>
      </c>
      <c r="ACX7">
        <v>13</v>
      </c>
      <c r="ACY7">
        <v>23</v>
      </c>
      <c r="ACZ7">
        <v>37</v>
      </c>
      <c r="ADA7">
        <v>37</v>
      </c>
      <c r="ADB7">
        <v>23</v>
      </c>
      <c r="ADC7">
        <v>38</v>
      </c>
      <c r="ADD7">
        <v>19</v>
      </c>
      <c r="ADE7">
        <v>8</v>
      </c>
      <c r="ADF7">
        <v>91</v>
      </c>
      <c r="ADG7">
        <v>50</v>
      </c>
      <c r="ADH7">
        <v>37</v>
      </c>
      <c r="ADI7">
        <v>34</v>
      </c>
      <c r="ADJ7">
        <v>64</v>
      </c>
      <c r="ADK7">
        <v>42</v>
      </c>
      <c r="ADL7">
        <v>24</v>
      </c>
      <c r="ADM7">
        <v>19</v>
      </c>
      <c r="ADN7">
        <v>73</v>
      </c>
      <c r="ADO7">
        <v>39</v>
      </c>
      <c r="ADP7">
        <v>12</v>
      </c>
      <c r="ADQ7">
        <v>37</v>
      </c>
      <c r="ADR7">
        <v>13</v>
      </c>
      <c r="ADS7">
        <v>91</v>
      </c>
      <c r="ADT7">
        <v>20</v>
      </c>
      <c r="ADU7">
        <v>19</v>
      </c>
      <c r="ADV7">
        <v>42</v>
      </c>
      <c r="ADW7">
        <v>45</v>
      </c>
      <c r="ADX7">
        <v>19</v>
      </c>
      <c r="ADY7">
        <v>35</v>
      </c>
      <c r="ADZ7">
        <v>13</v>
      </c>
      <c r="AEA7">
        <v>12</v>
      </c>
      <c r="AEB7">
        <v>40</v>
      </c>
      <c r="AEC7">
        <v>37</v>
      </c>
      <c r="AED7">
        <v>13</v>
      </c>
      <c r="AEE7">
        <v>19</v>
      </c>
      <c r="AEF7">
        <v>9</v>
      </c>
      <c r="AEG7">
        <v>8</v>
      </c>
      <c r="AEH7">
        <v>9</v>
      </c>
      <c r="AEI7">
        <v>64</v>
      </c>
      <c r="AEJ7">
        <v>19</v>
      </c>
      <c r="AEK7">
        <v>14</v>
      </c>
      <c r="AEL7">
        <v>14</v>
      </c>
      <c r="AEM7">
        <v>38</v>
      </c>
      <c r="AEN7">
        <v>19</v>
      </c>
      <c r="AEO7">
        <v>21</v>
      </c>
      <c r="AEP7">
        <v>13</v>
      </c>
      <c r="AEQ7">
        <v>37</v>
      </c>
      <c r="AER7">
        <v>14</v>
      </c>
      <c r="AES7">
        <v>7</v>
      </c>
      <c r="AET7">
        <v>50</v>
      </c>
      <c r="AEU7">
        <v>7</v>
      </c>
      <c r="AEV7">
        <v>7</v>
      </c>
      <c r="AEW7">
        <v>37</v>
      </c>
      <c r="AEX7">
        <v>16</v>
      </c>
      <c r="AEY7">
        <v>19</v>
      </c>
      <c r="AEZ7">
        <v>19</v>
      </c>
      <c r="AFA7">
        <v>68</v>
      </c>
      <c r="AFB7">
        <v>17</v>
      </c>
      <c r="AFC7">
        <v>32</v>
      </c>
      <c r="AFD7">
        <v>73</v>
      </c>
      <c r="AFE7">
        <v>37</v>
      </c>
      <c r="AFF7">
        <v>79</v>
      </c>
      <c r="AFG7">
        <v>7</v>
      </c>
      <c r="AFH7">
        <v>13</v>
      </c>
      <c r="AFI7">
        <v>39</v>
      </c>
      <c r="AFJ7">
        <v>37</v>
      </c>
      <c r="AFK7">
        <v>38</v>
      </c>
      <c r="AFL7">
        <v>26</v>
      </c>
      <c r="AFM7">
        <v>7</v>
      </c>
      <c r="AFN7">
        <v>26</v>
      </c>
      <c r="AFO7">
        <v>34</v>
      </c>
      <c r="AFP7">
        <v>9</v>
      </c>
      <c r="AFQ7">
        <v>14</v>
      </c>
      <c r="AFR7">
        <v>34</v>
      </c>
      <c r="AFS7">
        <v>17</v>
      </c>
      <c r="AFT7">
        <v>13</v>
      </c>
      <c r="AFU7">
        <v>16</v>
      </c>
      <c r="AFV7">
        <v>13</v>
      </c>
      <c r="AFW7">
        <v>37</v>
      </c>
      <c r="AFX7">
        <v>35</v>
      </c>
      <c r="AFY7">
        <v>73</v>
      </c>
      <c r="AFZ7">
        <v>30</v>
      </c>
      <c r="AGA7">
        <v>43</v>
      </c>
      <c r="AGB7">
        <v>42</v>
      </c>
      <c r="AGC7">
        <v>13</v>
      </c>
      <c r="AGD7">
        <v>75</v>
      </c>
      <c r="AGE7">
        <v>72</v>
      </c>
      <c r="AGF7">
        <v>37</v>
      </c>
      <c r="AGG7">
        <v>37</v>
      </c>
      <c r="AGH7">
        <v>42</v>
      </c>
      <c r="AGI7">
        <v>39</v>
      </c>
      <c r="AGJ7">
        <v>37</v>
      </c>
      <c r="AGK7">
        <v>13</v>
      </c>
      <c r="AGL7">
        <v>13</v>
      </c>
      <c r="AGM7">
        <v>68</v>
      </c>
      <c r="AGN7">
        <v>42</v>
      </c>
      <c r="AGO7">
        <v>14</v>
      </c>
      <c r="AGP7">
        <v>38</v>
      </c>
      <c r="AGQ7">
        <v>37</v>
      </c>
      <c r="AGR7">
        <v>91</v>
      </c>
      <c r="AGS7">
        <v>8</v>
      </c>
      <c r="AGT7">
        <v>75</v>
      </c>
      <c r="AGU7">
        <v>12</v>
      </c>
      <c r="AGV7">
        <v>13</v>
      </c>
      <c r="AGW7">
        <v>13</v>
      </c>
      <c r="AGX7">
        <v>19</v>
      </c>
      <c r="AGY7">
        <v>16</v>
      </c>
      <c r="AGZ7">
        <v>14</v>
      </c>
      <c r="AHA7">
        <v>21</v>
      </c>
      <c r="AHB7">
        <v>37</v>
      </c>
      <c r="AHC7">
        <v>7</v>
      </c>
      <c r="AHD7">
        <v>20</v>
      </c>
      <c r="AHE7">
        <v>14</v>
      </c>
      <c r="AHF7">
        <v>34</v>
      </c>
      <c r="AHG7">
        <v>12</v>
      </c>
      <c r="AHH7">
        <v>43</v>
      </c>
      <c r="AHI7">
        <v>19</v>
      </c>
      <c r="AHJ7">
        <v>21</v>
      </c>
      <c r="AHK7">
        <v>21</v>
      </c>
      <c r="AHL7">
        <v>14</v>
      </c>
      <c r="AHM7">
        <v>12</v>
      </c>
      <c r="AHN7">
        <v>8</v>
      </c>
      <c r="AHO7">
        <v>8</v>
      </c>
      <c r="AHP7">
        <v>8</v>
      </c>
      <c r="AHQ7">
        <v>69</v>
      </c>
      <c r="AHR7">
        <v>23</v>
      </c>
      <c r="AHS7">
        <v>13</v>
      </c>
      <c r="AHT7">
        <v>40</v>
      </c>
      <c r="AHU7">
        <v>65</v>
      </c>
      <c r="AHV7">
        <v>44</v>
      </c>
      <c r="AHW7">
        <v>17</v>
      </c>
      <c r="AHX7">
        <v>75</v>
      </c>
      <c r="AHY7">
        <v>7</v>
      </c>
      <c r="AHZ7">
        <v>27</v>
      </c>
      <c r="AIA7">
        <v>12</v>
      </c>
      <c r="AIB7">
        <v>19</v>
      </c>
      <c r="AIC7">
        <v>20</v>
      </c>
      <c r="AID7">
        <v>16</v>
      </c>
      <c r="AIE7">
        <v>13</v>
      </c>
      <c r="AIF7">
        <v>21</v>
      </c>
      <c r="AIG7">
        <v>34</v>
      </c>
      <c r="AIH7">
        <v>50</v>
      </c>
      <c r="AII7">
        <v>19</v>
      </c>
      <c r="AIJ7">
        <v>16</v>
      </c>
      <c r="AIK7">
        <v>72</v>
      </c>
      <c r="AIL7">
        <v>14</v>
      </c>
      <c r="AIM7">
        <v>14</v>
      </c>
      <c r="AIN7">
        <v>69</v>
      </c>
      <c r="AIO7">
        <v>16</v>
      </c>
      <c r="AIP7">
        <v>12</v>
      </c>
      <c r="AIQ7">
        <v>14</v>
      </c>
      <c r="AIR7">
        <v>91</v>
      </c>
      <c r="AIS7">
        <v>21</v>
      </c>
      <c r="AIT7">
        <v>16</v>
      </c>
      <c r="AIU7">
        <v>21</v>
      </c>
      <c r="AIV7">
        <v>42</v>
      </c>
      <c r="AIW7">
        <v>37</v>
      </c>
      <c r="AIX7">
        <v>19</v>
      </c>
      <c r="AIY7">
        <v>42</v>
      </c>
      <c r="AIZ7">
        <v>14</v>
      </c>
      <c r="AJA7">
        <v>16</v>
      </c>
      <c r="AJB7">
        <v>65</v>
      </c>
      <c r="AJC7">
        <v>13</v>
      </c>
      <c r="AJD7">
        <v>14</v>
      </c>
      <c r="AJE7">
        <v>10</v>
      </c>
      <c r="AJF7">
        <v>33</v>
      </c>
      <c r="AJG7">
        <v>54</v>
      </c>
      <c r="AJH7">
        <v>16</v>
      </c>
      <c r="AJI7">
        <v>37</v>
      </c>
      <c r="AJJ7">
        <v>42</v>
      </c>
      <c r="AJK7">
        <v>16</v>
      </c>
      <c r="AJL7">
        <v>19</v>
      </c>
      <c r="AJM7">
        <v>17</v>
      </c>
      <c r="AJN7">
        <v>14</v>
      </c>
      <c r="AJO7">
        <v>17</v>
      </c>
      <c r="AJP7">
        <v>39</v>
      </c>
      <c r="AJQ7">
        <v>42</v>
      </c>
      <c r="AJR7">
        <v>16</v>
      </c>
      <c r="AJS7">
        <v>49</v>
      </c>
      <c r="AJT7">
        <v>34</v>
      </c>
      <c r="AJU7">
        <v>37</v>
      </c>
      <c r="AJV7">
        <v>7</v>
      </c>
      <c r="AJW7">
        <v>49</v>
      </c>
      <c r="AJX7">
        <v>73</v>
      </c>
      <c r="AJY7">
        <v>37</v>
      </c>
      <c r="AJZ7">
        <v>42</v>
      </c>
      <c r="AKA7">
        <v>12</v>
      </c>
      <c r="AKB7">
        <v>16</v>
      </c>
      <c r="AKC7">
        <v>21</v>
      </c>
      <c r="AKD7">
        <v>13</v>
      </c>
      <c r="AKE7">
        <v>13</v>
      </c>
      <c r="AKF7">
        <v>37</v>
      </c>
      <c r="AKG7">
        <v>91</v>
      </c>
      <c r="AKH7">
        <v>39</v>
      </c>
      <c r="AKI7">
        <v>21</v>
      </c>
      <c r="AKJ7">
        <v>37</v>
      </c>
      <c r="AKK7">
        <v>17</v>
      </c>
      <c r="AKL7">
        <v>16</v>
      </c>
      <c r="AKM7">
        <v>37</v>
      </c>
      <c r="AKN7">
        <v>13</v>
      </c>
      <c r="AKO7">
        <v>10</v>
      </c>
      <c r="AKP7">
        <v>8</v>
      </c>
      <c r="AKQ7">
        <v>17</v>
      </c>
      <c r="AKR7">
        <v>8</v>
      </c>
      <c r="AKS7">
        <v>20</v>
      </c>
      <c r="AKT7">
        <v>20</v>
      </c>
      <c r="AKU7">
        <v>13</v>
      </c>
      <c r="AKV7">
        <v>13</v>
      </c>
      <c r="AKW7">
        <v>9</v>
      </c>
      <c r="AKX7">
        <v>14</v>
      </c>
      <c r="AKY7">
        <v>16</v>
      </c>
      <c r="AKZ7">
        <v>12</v>
      </c>
      <c r="ALA7">
        <v>20</v>
      </c>
      <c r="ALB7">
        <v>19</v>
      </c>
      <c r="ALC7">
        <v>13</v>
      </c>
      <c r="ALD7">
        <v>13</v>
      </c>
      <c r="ALE7">
        <v>19</v>
      </c>
      <c r="ALF7">
        <v>37</v>
      </c>
      <c r="ALG7">
        <v>13</v>
      </c>
      <c r="ALH7">
        <v>13</v>
      </c>
      <c r="ALI7">
        <v>38</v>
      </c>
      <c r="ALJ7">
        <v>29</v>
      </c>
      <c r="ALK7">
        <v>19</v>
      </c>
      <c r="ALL7">
        <v>42</v>
      </c>
    </row>
    <row r="8" spans="1:1000" x14ac:dyDescent="0.3">
      <c r="A8">
        <v>13</v>
      </c>
      <c r="B8">
        <v>19</v>
      </c>
      <c r="C8">
        <v>38</v>
      </c>
      <c r="D8">
        <v>21</v>
      </c>
      <c r="E8">
        <v>42</v>
      </c>
      <c r="F8">
        <v>12</v>
      </c>
      <c r="G8">
        <v>23</v>
      </c>
      <c r="H8">
        <v>13</v>
      </c>
      <c r="I8">
        <v>73</v>
      </c>
      <c r="J8">
        <v>14</v>
      </c>
      <c r="K8">
        <v>73</v>
      </c>
      <c r="L8">
        <v>16</v>
      </c>
      <c r="M8">
        <v>23</v>
      </c>
      <c r="N8">
        <v>48</v>
      </c>
      <c r="O8">
        <v>16</v>
      </c>
      <c r="P8">
        <v>40</v>
      </c>
      <c r="Q8">
        <v>20</v>
      </c>
      <c r="R8">
        <v>42</v>
      </c>
      <c r="S8">
        <v>43</v>
      </c>
      <c r="T8">
        <v>37</v>
      </c>
      <c r="U8">
        <v>91</v>
      </c>
      <c r="V8">
        <v>17</v>
      </c>
      <c r="W8">
        <v>79</v>
      </c>
      <c r="X8">
        <v>26</v>
      </c>
      <c r="Y8">
        <v>96</v>
      </c>
      <c r="Z8">
        <v>16</v>
      </c>
      <c r="AA8">
        <v>9</v>
      </c>
      <c r="AB8">
        <v>69</v>
      </c>
      <c r="AC8">
        <v>13</v>
      </c>
      <c r="AD8">
        <v>42</v>
      </c>
      <c r="AE8">
        <v>37</v>
      </c>
      <c r="AF8">
        <v>43</v>
      </c>
      <c r="AG8">
        <v>13</v>
      </c>
      <c r="AH8">
        <v>19</v>
      </c>
      <c r="AI8">
        <v>21</v>
      </c>
      <c r="AJ8">
        <v>42</v>
      </c>
      <c r="AK8">
        <v>14</v>
      </c>
      <c r="AL8">
        <v>14</v>
      </c>
      <c r="AM8">
        <v>42</v>
      </c>
      <c r="AN8">
        <v>85</v>
      </c>
      <c r="AO8">
        <v>44</v>
      </c>
      <c r="AP8">
        <v>26</v>
      </c>
      <c r="AQ8">
        <v>40</v>
      </c>
      <c r="AR8">
        <v>45</v>
      </c>
      <c r="AS8">
        <v>13</v>
      </c>
      <c r="AT8">
        <v>38</v>
      </c>
      <c r="AU8">
        <v>42</v>
      </c>
      <c r="AV8">
        <v>42</v>
      </c>
      <c r="AW8">
        <v>34</v>
      </c>
      <c r="AX8">
        <v>37</v>
      </c>
      <c r="AY8">
        <v>75</v>
      </c>
      <c r="AZ8">
        <v>13</v>
      </c>
      <c r="BA8">
        <v>73</v>
      </c>
      <c r="BB8">
        <v>54</v>
      </c>
      <c r="BC8">
        <v>64</v>
      </c>
      <c r="BD8">
        <v>37</v>
      </c>
      <c r="BE8">
        <v>69</v>
      </c>
      <c r="BF8">
        <v>51</v>
      </c>
      <c r="BG8">
        <v>46</v>
      </c>
      <c r="BH8">
        <v>38</v>
      </c>
      <c r="BI8">
        <v>20</v>
      </c>
      <c r="BJ8">
        <v>20</v>
      </c>
      <c r="BK8">
        <v>45</v>
      </c>
      <c r="BL8">
        <v>10</v>
      </c>
      <c r="BM8">
        <v>20</v>
      </c>
      <c r="BN8">
        <v>13</v>
      </c>
      <c r="BO8">
        <v>37</v>
      </c>
      <c r="BP8">
        <v>42</v>
      </c>
      <c r="BQ8">
        <v>23</v>
      </c>
      <c r="BR8">
        <v>93</v>
      </c>
      <c r="BS8">
        <v>17</v>
      </c>
      <c r="BT8">
        <v>19</v>
      </c>
      <c r="BU8">
        <v>43</v>
      </c>
      <c r="BV8">
        <v>23</v>
      </c>
      <c r="BW8">
        <v>61</v>
      </c>
      <c r="BX8">
        <v>31</v>
      </c>
      <c r="BY8">
        <v>54</v>
      </c>
      <c r="BZ8">
        <v>45</v>
      </c>
      <c r="CA8">
        <v>37</v>
      </c>
      <c r="CB8">
        <v>14</v>
      </c>
      <c r="CC8">
        <v>39</v>
      </c>
      <c r="CD8">
        <v>68</v>
      </c>
      <c r="CE8">
        <v>42</v>
      </c>
      <c r="CF8">
        <v>17</v>
      </c>
      <c r="CG8">
        <v>64</v>
      </c>
      <c r="CH8">
        <v>37</v>
      </c>
      <c r="CI8">
        <v>13</v>
      </c>
      <c r="CJ8">
        <v>20</v>
      </c>
      <c r="CK8">
        <v>42</v>
      </c>
      <c r="CL8">
        <v>42</v>
      </c>
      <c r="CM8">
        <v>44</v>
      </c>
      <c r="CN8">
        <v>42</v>
      </c>
      <c r="CO8">
        <v>21</v>
      </c>
      <c r="CP8">
        <v>37</v>
      </c>
      <c r="CQ8">
        <v>42</v>
      </c>
      <c r="CR8">
        <v>19</v>
      </c>
      <c r="CS8">
        <v>70</v>
      </c>
      <c r="CT8">
        <v>21</v>
      </c>
      <c r="CU8">
        <v>19</v>
      </c>
      <c r="CV8">
        <v>26</v>
      </c>
      <c r="CW8">
        <v>44</v>
      </c>
      <c r="CX8">
        <v>40</v>
      </c>
      <c r="CY8">
        <v>43</v>
      </c>
      <c r="CZ8">
        <v>44</v>
      </c>
      <c r="DA8">
        <v>44</v>
      </c>
      <c r="DB8">
        <v>38</v>
      </c>
      <c r="DC8">
        <v>13</v>
      </c>
      <c r="DD8">
        <v>26</v>
      </c>
      <c r="DE8">
        <v>49</v>
      </c>
      <c r="DF8">
        <v>17</v>
      </c>
      <c r="DG8">
        <v>37</v>
      </c>
      <c r="DH8">
        <v>37</v>
      </c>
      <c r="DI8">
        <v>21</v>
      </c>
      <c r="DJ8">
        <v>23</v>
      </c>
      <c r="DK8">
        <v>43</v>
      </c>
      <c r="DL8">
        <v>38</v>
      </c>
      <c r="DM8">
        <v>16</v>
      </c>
      <c r="DN8">
        <v>37</v>
      </c>
      <c r="DO8">
        <v>45</v>
      </c>
      <c r="DP8">
        <v>55</v>
      </c>
      <c r="DQ8">
        <v>13</v>
      </c>
      <c r="DR8">
        <v>23</v>
      </c>
      <c r="DS8">
        <v>19</v>
      </c>
      <c r="DT8">
        <v>33</v>
      </c>
      <c r="DU8">
        <v>7</v>
      </c>
      <c r="DV8">
        <v>64</v>
      </c>
      <c r="DW8">
        <v>10</v>
      </c>
      <c r="DX8">
        <v>29</v>
      </c>
      <c r="DY8">
        <v>17</v>
      </c>
      <c r="DZ8">
        <v>64</v>
      </c>
      <c r="EA8">
        <v>48</v>
      </c>
      <c r="EB8">
        <v>26</v>
      </c>
      <c r="EC8">
        <v>17</v>
      </c>
      <c r="ED8">
        <v>71</v>
      </c>
      <c r="EE8">
        <v>19</v>
      </c>
      <c r="EF8">
        <v>97</v>
      </c>
      <c r="EG8">
        <v>19</v>
      </c>
      <c r="EH8">
        <v>12</v>
      </c>
      <c r="EI8">
        <v>16</v>
      </c>
      <c r="EJ8">
        <v>73</v>
      </c>
      <c r="EK8">
        <v>42</v>
      </c>
      <c r="EL8">
        <v>13</v>
      </c>
      <c r="EM8">
        <v>44</v>
      </c>
      <c r="EN8">
        <v>26</v>
      </c>
      <c r="EO8">
        <v>86</v>
      </c>
      <c r="EP8">
        <v>49</v>
      </c>
      <c r="EQ8">
        <v>72</v>
      </c>
      <c r="ER8">
        <v>12</v>
      </c>
      <c r="ES8">
        <v>17</v>
      </c>
      <c r="ET8">
        <v>7</v>
      </c>
      <c r="EU8">
        <v>40</v>
      </c>
      <c r="EV8">
        <v>12</v>
      </c>
      <c r="EW8">
        <v>13</v>
      </c>
      <c r="EX8">
        <v>51</v>
      </c>
      <c r="EY8">
        <v>34</v>
      </c>
      <c r="EZ8">
        <v>79</v>
      </c>
      <c r="FA8">
        <v>19</v>
      </c>
      <c r="FB8">
        <v>37</v>
      </c>
      <c r="FC8">
        <v>42</v>
      </c>
      <c r="FD8">
        <v>73</v>
      </c>
      <c r="FE8">
        <v>20</v>
      </c>
      <c r="FF8">
        <v>10</v>
      </c>
      <c r="FG8">
        <v>12</v>
      </c>
      <c r="FH8">
        <v>37</v>
      </c>
      <c r="FI8">
        <v>44</v>
      </c>
      <c r="FJ8">
        <v>24</v>
      </c>
      <c r="FK8">
        <v>46</v>
      </c>
      <c r="FL8">
        <v>34</v>
      </c>
      <c r="FM8">
        <v>42</v>
      </c>
      <c r="FN8">
        <v>19</v>
      </c>
      <c r="FO8">
        <v>75</v>
      </c>
      <c r="FP8">
        <v>80</v>
      </c>
      <c r="FQ8">
        <v>31</v>
      </c>
      <c r="FR8">
        <v>19</v>
      </c>
      <c r="FS8">
        <v>19</v>
      </c>
      <c r="FT8">
        <v>37</v>
      </c>
      <c r="FU8">
        <v>20</v>
      </c>
      <c r="FV8">
        <v>20</v>
      </c>
      <c r="FW8">
        <v>44</v>
      </c>
      <c r="FX8">
        <v>45</v>
      </c>
      <c r="FY8">
        <v>16</v>
      </c>
      <c r="FZ8">
        <v>17</v>
      </c>
      <c r="GA8">
        <v>16</v>
      </c>
      <c r="GB8">
        <v>64</v>
      </c>
      <c r="GC8">
        <v>13</v>
      </c>
      <c r="GD8">
        <v>74</v>
      </c>
      <c r="GE8">
        <v>27</v>
      </c>
      <c r="GF8">
        <v>14</v>
      </c>
      <c r="GG8">
        <v>74</v>
      </c>
      <c r="GH8">
        <v>7</v>
      </c>
      <c r="GI8">
        <v>21</v>
      </c>
      <c r="GJ8">
        <v>42</v>
      </c>
      <c r="GK8">
        <v>16</v>
      </c>
      <c r="GL8">
        <v>24</v>
      </c>
      <c r="GM8">
        <v>12</v>
      </c>
      <c r="GN8">
        <v>23</v>
      </c>
      <c r="GO8">
        <v>42</v>
      </c>
      <c r="GP8">
        <v>95</v>
      </c>
      <c r="GQ8">
        <v>37</v>
      </c>
      <c r="GR8">
        <v>79</v>
      </c>
      <c r="GS8">
        <v>26</v>
      </c>
      <c r="GT8">
        <v>13</v>
      </c>
      <c r="GU8">
        <v>17</v>
      </c>
      <c r="GV8">
        <v>7</v>
      </c>
      <c r="GW8">
        <v>12</v>
      </c>
      <c r="GX8">
        <v>48</v>
      </c>
      <c r="GY8">
        <v>79</v>
      </c>
      <c r="GZ8">
        <v>72</v>
      </c>
      <c r="HA8">
        <v>13</v>
      </c>
      <c r="HB8">
        <v>26</v>
      </c>
      <c r="HC8">
        <v>43</v>
      </c>
      <c r="HD8">
        <v>34</v>
      </c>
      <c r="HE8">
        <v>49</v>
      </c>
      <c r="HF8">
        <v>19</v>
      </c>
      <c r="HG8">
        <v>24</v>
      </c>
      <c r="HH8">
        <v>39</v>
      </c>
      <c r="HI8">
        <v>20</v>
      </c>
      <c r="HJ8">
        <v>74</v>
      </c>
      <c r="HK8">
        <v>30</v>
      </c>
      <c r="HL8">
        <v>78</v>
      </c>
      <c r="HM8">
        <v>7</v>
      </c>
      <c r="HN8">
        <v>19</v>
      </c>
      <c r="HO8">
        <v>48</v>
      </c>
      <c r="HP8">
        <v>13</v>
      </c>
      <c r="HQ8">
        <v>37</v>
      </c>
      <c r="HR8">
        <v>35</v>
      </c>
      <c r="HS8">
        <v>86</v>
      </c>
      <c r="HT8">
        <v>13</v>
      </c>
      <c r="HU8">
        <v>26</v>
      </c>
      <c r="HV8">
        <v>24</v>
      </c>
      <c r="HW8">
        <v>48</v>
      </c>
      <c r="HX8">
        <v>74</v>
      </c>
      <c r="HY8">
        <v>37</v>
      </c>
      <c r="HZ8">
        <v>56</v>
      </c>
      <c r="IA8">
        <v>42</v>
      </c>
      <c r="IB8">
        <v>10</v>
      </c>
      <c r="IC8">
        <v>13</v>
      </c>
      <c r="ID8">
        <v>38</v>
      </c>
      <c r="IE8">
        <v>59</v>
      </c>
      <c r="IF8">
        <v>13</v>
      </c>
      <c r="IG8">
        <v>21</v>
      </c>
      <c r="IH8">
        <v>39</v>
      </c>
      <c r="II8">
        <v>19</v>
      </c>
      <c r="IJ8">
        <v>37</v>
      </c>
      <c r="IK8">
        <v>66</v>
      </c>
      <c r="IL8">
        <v>17</v>
      </c>
      <c r="IM8">
        <v>17</v>
      </c>
      <c r="IN8">
        <v>74</v>
      </c>
      <c r="IO8">
        <v>16</v>
      </c>
      <c r="IP8">
        <v>37</v>
      </c>
      <c r="IQ8">
        <v>16</v>
      </c>
      <c r="IR8">
        <v>13</v>
      </c>
      <c r="IS8">
        <v>17</v>
      </c>
      <c r="IT8">
        <v>64</v>
      </c>
      <c r="IU8">
        <v>30</v>
      </c>
      <c r="IV8">
        <v>37</v>
      </c>
      <c r="IW8">
        <v>17</v>
      </c>
      <c r="IX8">
        <v>78</v>
      </c>
      <c r="IY8">
        <v>42</v>
      </c>
      <c r="IZ8">
        <v>23</v>
      </c>
      <c r="JA8">
        <v>70</v>
      </c>
      <c r="JB8">
        <v>13</v>
      </c>
      <c r="JC8">
        <v>70</v>
      </c>
      <c r="JD8">
        <v>64</v>
      </c>
      <c r="JE8">
        <v>82</v>
      </c>
      <c r="JF8">
        <v>69</v>
      </c>
      <c r="JG8">
        <v>68</v>
      </c>
      <c r="JH8">
        <v>13</v>
      </c>
      <c r="JI8">
        <v>46</v>
      </c>
      <c r="JJ8">
        <v>17</v>
      </c>
      <c r="JK8">
        <v>73</v>
      </c>
      <c r="JL8">
        <v>32</v>
      </c>
      <c r="JM8">
        <v>55</v>
      </c>
      <c r="JN8">
        <v>17</v>
      </c>
      <c r="JO8">
        <v>19</v>
      </c>
      <c r="JP8">
        <v>44</v>
      </c>
      <c r="JQ8">
        <v>80</v>
      </c>
      <c r="JR8">
        <v>55</v>
      </c>
      <c r="JS8">
        <v>17</v>
      </c>
      <c r="JT8">
        <v>16</v>
      </c>
      <c r="JU8">
        <v>9</v>
      </c>
      <c r="JV8">
        <v>48</v>
      </c>
      <c r="JW8">
        <v>26</v>
      </c>
      <c r="JX8">
        <v>20</v>
      </c>
      <c r="JY8">
        <v>29</v>
      </c>
      <c r="JZ8">
        <v>35</v>
      </c>
      <c r="KA8">
        <v>42</v>
      </c>
      <c r="KB8">
        <v>21</v>
      </c>
      <c r="KC8">
        <v>20</v>
      </c>
      <c r="KD8">
        <v>50</v>
      </c>
      <c r="KE8">
        <v>42</v>
      </c>
      <c r="KF8">
        <v>91</v>
      </c>
      <c r="KG8">
        <v>45</v>
      </c>
      <c r="KH8">
        <v>16</v>
      </c>
      <c r="KI8">
        <v>43</v>
      </c>
      <c r="KJ8">
        <v>34</v>
      </c>
      <c r="KK8">
        <v>19</v>
      </c>
      <c r="KL8">
        <v>16</v>
      </c>
      <c r="KM8">
        <v>43</v>
      </c>
      <c r="KN8">
        <v>48</v>
      </c>
      <c r="KO8">
        <v>42</v>
      </c>
      <c r="KP8">
        <v>43</v>
      </c>
      <c r="KQ8">
        <v>73</v>
      </c>
      <c r="KR8">
        <v>75</v>
      </c>
      <c r="KS8">
        <v>19</v>
      </c>
      <c r="KT8">
        <v>35</v>
      </c>
      <c r="KU8">
        <v>43</v>
      </c>
      <c r="KV8">
        <v>23</v>
      </c>
      <c r="KW8">
        <v>10</v>
      </c>
      <c r="KX8">
        <v>73</v>
      </c>
      <c r="KY8">
        <v>46</v>
      </c>
      <c r="KZ8">
        <v>45</v>
      </c>
      <c r="LA8">
        <v>33</v>
      </c>
      <c r="LB8">
        <v>42</v>
      </c>
      <c r="LC8">
        <v>64</v>
      </c>
      <c r="LD8">
        <v>23</v>
      </c>
      <c r="LE8">
        <v>24</v>
      </c>
      <c r="LF8">
        <v>17</v>
      </c>
      <c r="LG8">
        <v>37</v>
      </c>
      <c r="LH8">
        <v>91</v>
      </c>
      <c r="LI8">
        <v>21</v>
      </c>
      <c r="LJ8">
        <v>37</v>
      </c>
      <c r="LK8">
        <v>13</v>
      </c>
      <c r="LL8">
        <v>73</v>
      </c>
      <c r="LM8">
        <v>21</v>
      </c>
      <c r="LN8">
        <v>13</v>
      </c>
      <c r="LO8">
        <v>32</v>
      </c>
      <c r="LP8">
        <v>45</v>
      </c>
      <c r="LQ8">
        <v>37</v>
      </c>
      <c r="LR8">
        <v>42</v>
      </c>
      <c r="LS8">
        <v>29</v>
      </c>
      <c r="LT8">
        <v>14</v>
      </c>
      <c r="LU8">
        <v>91</v>
      </c>
      <c r="LV8">
        <v>86</v>
      </c>
      <c r="LW8">
        <v>37</v>
      </c>
      <c r="LX8">
        <v>14</v>
      </c>
      <c r="LY8">
        <v>70</v>
      </c>
      <c r="LZ8">
        <v>43</v>
      </c>
      <c r="MA8">
        <v>20</v>
      </c>
      <c r="MB8">
        <v>24</v>
      </c>
      <c r="MC8">
        <v>19</v>
      </c>
      <c r="MD8">
        <v>48</v>
      </c>
      <c r="ME8">
        <v>16</v>
      </c>
      <c r="MF8">
        <v>21</v>
      </c>
      <c r="MG8">
        <v>78</v>
      </c>
      <c r="MH8">
        <v>13</v>
      </c>
      <c r="MI8">
        <v>39</v>
      </c>
      <c r="MJ8">
        <v>21</v>
      </c>
      <c r="MK8">
        <v>19</v>
      </c>
      <c r="ML8">
        <v>20</v>
      </c>
      <c r="MM8">
        <v>16</v>
      </c>
      <c r="MN8">
        <v>16</v>
      </c>
      <c r="MO8">
        <v>21</v>
      </c>
      <c r="MP8">
        <v>7</v>
      </c>
      <c r="MQ8">
        <v>73</v>
      </c>
      <c r="MR8">
        <v>50</v>
      </c>
      <c r="MS8">
        <v>38</v>
      </c>
      <c r="MT8">
        <v>37</v>
      </c>
      <c r="MU8">
        <v>12</v>
      </c>
      <c r="MV8">
        <v>14</v>
      </c>
      <c r="MW8">
        <v>17</v>
      </c>
      <c r="MX8">
        <v>42</v>
      </c>
      <c r="MY8">
        <v>17</v>
      </c>
      <c r="MZ8">
        <v>42</v>
      </c>
      <c r="NA8">
        <v>16</v>
      </c>
      <c r="NB8">
        <v>37</v>
      </c>
      <c r="NC8">
        <v>14</v>
      </c>
      <c r="ND8">
        <v>10</v>
      </c>
      <c r="NE8">
        <v>24</v>
      </c>
      <c r="NF8">
        <v>23</v>
      </c>
      <c r="NG8">
        <v>24</v>
      </c>
      <c r="NH8">
        <v>23</v>
      </c>
      <c r="NI8">
        <v>39</v>
      </c>
      <c r="NJ8">
        <v>35</v>
      </c>
      <c r="NK8">
        <v>13</v>
      </c>
      <c r="NL8">
        <v>49</v>
      </c>
      <c r="NM8">
        <v>16</v>
      </c>
      <c r="NN8">
        <v>37</v>
      </c>
      <c r="NO8">
        <v>72</v>
      </c>
      <c r="NP8">
        <v>81</v>
      </c>
      <c r="NQ8">
        <v>7</v>
      </c>
      <c r="NR8">
        <v>21</v>
      </c>
      <c r="NS8">
        <v>21</v>
      </c>
      <c r="NT8">
        <v>37</v>
      </c>
      <c r="NU8">
        <v>33</v>
      </c>
      <c r="NV8">
        <v>16</v>
      </c>
      <c r="NW8">
        <v>39</v>
      </c>
      <c r="NX8">
        <v>12</v>
      </c>
      <c r="NY8">
        <v>21</v>
      </c>
      <c r="NZ8">
        <v>38</v>
      </c>
      <c r="OA8">
        <v>7</v>
      </c>
      <c r="OB8">
        <v>7</v>
      </c>
      <c r="OC8">
        <v>13</v>
      </c>
      <c r="OD8">
        <v>12</v>
      </c>
      <c r="OE8">
        <v>13</v>
      </c>
      <c r="OF8">
        <v>74</v>
      </c>
      <c r="OG8">
        <v>19</v>
      </c>
      <c r="OH8">
        <v>19</v>
      </c>
      <c r="OI8">
        <v>13</v>
      </c>
      <c r="OJ8">
        <v>13</v>
      </c>
      <c r="OK8">
        <v>43</v>
      </c>
      <c r="OL8">
        <v>79</v>
      </c>
      <c r="OM8">
        <v>13</v>
      </c>
      <c r="ON8">
        <v>13</v>
      </c>
      <c r="OO8">
        <v>35</v>
      </c>
      <c r="OP8">
        <v>80</v>
      </c>
      <c r="OQ8">
        <v>70</v>
      </c>
      <c r="OR8">
        <v>42</v>
      </c>
      <c r="OS8">
        <v>42</v>
      </c>
      <c r="OT8">
        <v>42</v>
      </c>
      <c r="OU8">
        <v>16</v>
      </c>
      <c r="OV8">
        <v>13</v>
      </c>
      <c r="OW8">
        <v>40</v>
      </c>
      <c r="OX8">
        <v>12</v>
      </c>
      <c r="OY8">
        <v>96</v>
      </c>
      <c r="OZ8">
        <v>39</v>
      </c>
      <c r="PA8">
        <v>17</v>
      </c>
      <c r="PB8">
        <v>13</v>
      </c>
      <c r="PC8">
        <v>17</v>
      </c>
      <c r="PD8">
        <v>13</v>
      </c>
      <c r="PE8">
        <v>26</v>
      </c>
      <c r="PF8">
        <v>45</v>
      </c>
      <c r="PG8">
        <v>14</v>
      </c>
      <c r="PH8">
        <v>57</v>
      </c>
      <c r="PI8">
        <v>37</v>
      </c>
      <c r="PJ8">
        <v>21</v>
      </c>
      <c r="PK8">
        <v>42</v>
      </c>
      <c r="PL8">
        <v>37</v>
      </c>
      <c r="PM8">
        <v>16</v>
      </c>
      <c r="PN8">
        <v>23</v>
      </c>
      <c r="PO8">
        <v>81</v>
      </c>
      <c r="PP8">
        <v>37</v>
      </c>
      <c r="PQ8">
        <v>35</v>
      </c>
      <c r="PR8">
        <v>54</v>
      </c>
      <c r="PS8">
        <v>14</v>
      </c>
      <c r="PT8">
        <v>23</v>
      </c>
      <c r="PU8">
        <v>14</v>
      </c>
      <c r="PV8">
        <v>7</v>
      </c>
      <c r="PW8">
        <v>48</v>
      </c>
      <c r="PX8">
        <v>7</v>
      </c>
      <c r="PY8">
        <v>34</v>
      </c>
      <c r="PZ8">
        <v>42</v>
      </c>
      <c r="QA8">
        <v>21</v>
      </c>
      <c r="QB8">
        <v>21</v>
      </c>
      <c r="QC8">
        <v>27</v>
      </c>
      <c r="QD8">
        <v>40</v>
      </c>
      <c r="QE8">
        <v>40</v>
      </c>
      <c r="QF8">
        <v>14</v>
      </c>
      <c r="QG8">
        <v>20</v>
      </c>
      <c r="QH8">
        <v>48</v>
      </c>
      <c r="QI8">
        <v>43</v>
      </c>
      <c r="QJ8">
        <v>26</v>
      </c>
      <c r="QK8">
        <v>14</v>
      </c>
      <c r="QL8">
        <v>17</v>
      </c>
      <c r="QM8">
        <v>30</v>
      </c>
      <c r="QN8">
        <v>42</v>
      </c>
      <c r="QO8">
        <v>73</v>
      </c>
      <c r="QP8">
        <v>38</v>
      </c>
      <c r="QQ8">
        <v>24</v>
      </c>
      <c r="QR8">
        <v>42</v>
      </c>
      <c r="QS8">
        <v>37</v>
      </c>
      <c r="QT8">
        <v>65</v>
      </c>
      <c r="QU8">
        <v>17</v>
      </c>
      <c r="QV8">
        <v>42</v>
      </c>
      <c r="QW8">
        <v>70</v>
      </c>
      <c r="QX8">
        <v>20</v>
      </c>
      <c r="QY8">
        <v>21</v>
      </c>
      <c r="QZ8">
        <v>24</v>
      </c>
      <c r="RA8">
        <v>14</v>
      </c>
      <c r="RB8">
        <v>26</v>
      </c>
      <c r="RC8">
        <v>16</v>
      </c>
      <c r="RD8">
        <v>10</v>
      </c>
      <c r="RE8">
        <v>14</v>
      </c>
      <c r="RF8">
        <v>13</v>
      </c>
      <c r="RG8">
        <v>21</v>
      </c>
      <c r="RH8">
        <v>35</v>
      </c>
      <c r="RI8">
        <v>13</v>
      </c>
      <c r="RJ8">
        <v>46</v>
      </c>
      <c r="RK8">
        <v>42</v>
      </c>
      <c r="RL8">
        <v>35</v>
      </c>
      <c r="RM8">
        <v>46</v>
      </c>
      <c r="RN8">
        <v>26</v>
      </c>
      <c r="RO8">
        <v>48</v>
      </c>
      <c r="RP8">
        <v>26</v>
      </c>
      <c r="RQ8">
        <v>43</v>
      </c>
      <c r="RR8">
        <v>13</v>
      </c>
      <c r="RS8">
        <v>55</v>
      </c>
      <c r="RT8">
        <v>37</v>
      </c>
      <c r="RU8">
        <v>37</v>
      </c>
      <c r="RV8">
        <v>10</v>
      </c>
      <c r="RW8">
        <v>21</v>
      </c>
      <c r="RX8">
        <v>17</v>
      </c>
      <c r="RY8">
        <v>73</v>
      </c>
      <c r="RZ8">
        <v>21</v>
      </c>
      <c r="SA8">
        <v>69</v>
      </c>
      <c r="SB8">
        <v>7</v>
      </c>
      <c r="SC8">
        <v>42</v>
      </c>
      <c r="SD8">
        <v>16</v>
      </c>
      <c r="SE8">
        <v>44</v>
      </c>
      <c r="SF8">
        <v>23</v>
      </c>
      <c r="SG8">
        <v>67</v>
      </c>
      <c r="SH8">
        <v>17</v>
      </c>
      <c r="SI8">
        <v>43</v>
      </c>
      <c r="SJ8">
        <v>17</v>
      </c>
      <c r="SK8">
        <v>79</v>
      </c>
      <c r="SL8">
        <v>44</v>
      </c>
      <c r="SM8">
        <v>21</v>
      </c>
      <c r="SN8">
        <v>13</v>
      </c>
      <c r="SO8">
        <v>46</v>
      </c>
      <c r="SP8">
        <v>17</v>
      </c>
      <c r="SQ8">
        <v>13</v>
      </c>
      <c r="SR8">
        <v>12</v>
      </c>
      <c r="SS8">
        <v>42</v>
      </c>
      <c r="ST8">
        <v>8</v>
      </c>
      <c r="SU8">
        <v>39</v>
      </c>
      <c r="SV8">
        <v>73</v>
      </c>
      <c r="SW8">
        <v>33</v>
      </c>
      <c r="SX8">
        <v>17</v>
      </c>
      <c r="SY8">
        <v>21</v>
      </c>
      <c r="SZ8">
        <v>23</v>
      </c>
      <c r="TA8">
        <v>48</v>
      </c>
      <c r="TB8">
        <v>73</v>
      </c>
      <c r="TC8">
        <v>12</v>
      </c>
      <c r="TD8">
        <v>43</v>
      </c>
      <c r="TE8">
        <v>29</v>
      </c>
      <c r="TF8">
        <v>16</v>
      </c>
      <c r="TG8">
        <v>7</v>
      </c>
      <c r="TH8">
        <v>16</v>
      </c>
      <c r="TI8">
        <v>16</v>
      </c>
      <c r="TJ8">
        <v>21</v>
      </c>
      <c r="TK8">
        <v>13</v>
      </c>
      <c r="TL8">
        <v>24</v>
      </c>
      <c r="TM8">
        <v>19</v>
      </c>
      <c r="TN8">
        <v>19</v>
      </c>
      <c r="TO8">
        <v>42</v>
      </c>
      <c r="TP8">
        <v>26</v>
      </c>
      <c r="TQ8">
        <v>42</v>
      </c>
      <c r="TR8">
        <v>21</v>
      </c>
      <c r="TS8">
        <v>19</v>
      </c>
      <c r="TT8">
        <v>40</v>
      </c>
      <c r="TU8">
        <v>43</v>
      </c>
      <c r="TV8">
        <v>37</v>
      </c>
      <c r="TW8">
        <v>17</v>
      </c>
      <c r="TX8">
        <v>44</v>
      </c>
      <c r="TY8">
        <v>48</v>
      </c>
      <c r="TZ8">
        <v>37</v>
      </c>
      <c r="UA8">
        <v>16</v>
      </c>
      <c r="UB8">
        <v>19</v>
      </c>
      <c r="UC8">
        <v>12</v>
      </c>
      <c r="UD8">
        <v>14</v>
      </c>
      <c r="UE8">
        <v>45</v>
      </c>
      <c r="UF8">
        <v>37</v>
      </c>
      <c r="UG8">
        <v>48</v>
      </c>
      <c r="UH8">
        <v>7</v>
      </c>
      <c r="UI8">
        <v>21</v>
      </c>
      <c r="UJ8">
        <v>12</v>
      </c>
      <c r="UK8">
        <v>38</v>
      </c>
      <c r="UL8">
        <v>16</v>
      </c>
      <c r="UM8">
        <v>44</v>
      </c>
      <c r="UN8">
        <v>24</v>
      </c>
      <c r="UO8">
        <v>13</v>
      </c>
      <c r="UP8">
        <v>26</v>
      </c>
      <c r="UQ8">
        <v>24</v>
      </c>
      <c r="UR8">
        <v>31</v>
      </c>
      <c r="US8">
        <v>37</v>
      </c>
      <c r="UT8">
        <v>13</v>
      </c>
      <c r="UU8">
        <v>34</v>
      </c>
      <c r="UV8">
        <v>27</v>
      </c>
      <c r="UW8">
        <v>20</v>
      </c>
      <c r="UX8">
        <v>48</v>
      </c>
      <c r="UY8">
        <v>7</v>
      </c>
      <c r="UZ8">
        <v>20</v>
      </c>
      <c r="VA8">
        <v>17</v>
      </c>
      <c r="VB8">
        <v>19</v>
      </c>
      <c r="VC8">
        <v>21</v>
      </c>
      <c r="VD8">
        <v>65</v>
      </c>
      <c r="VE8">
        <v>31</v>
      </c>
      <c r="VF8">
        <v>26</v>
      </c>
      <c r="VG8">
        <v>17</v>
      </c>
      <c r="VH8">
        <v>37</v>
      </c>
      <c r="VI8">
        <v>16</v>
      </c>
      <c r="VJ8">
        <v>39</v>
      </c>
      <c r="VK8">
        <v>12</v>
      </c>
      <c r="VL8">
        <v>17</v>
      </c>
      <c r="VM8">
        <v>16</v>
      </c>
      <c r="VN8">
        <v>17</v>
      </c>
      <c r="VO8">
        <v>42</v>
      </c>
      <c r="VP8">
        <v>17</v>
      </c>
      <c r="VQ8">
        <v>32</v>
      </c>
      <c r="VR8">
        <v>27</v>
      </c>
      <c r="VS8">
        <v>26</v>
      </c>
      <c r="VT8">
        <v>42</v>
      </c>
      <c r="VU8">
        <v>20</v>
      </c>
      <c r="VV8">
        <v>40</v>
      </c>
      <c r="VW8">
        <v>32</v>
      </c>
      <c r="VX8">
        <v>52</v>
      </c>
      <c r="VY8">
        <v>10</v>
      </c>
      <c r="VZ8">
        <v>64</v>
      </c>
      <c r="WA8">
        <v>56</v>
      </c>
      <c r="WB8">
        <v>74</v>
      </c>
      <c r="WC8">
        <v>12</v>
      </c>
      <c r="WD8">
        <v>64</v>
      </c>
      <c r="WE8">
        <v>46</v>
      </c>
      <c r="WF8">
        <v>74</v>
      </c>
      <c r="WG8">
        <v>50</v>
      </c>
      <c r="WH8">
        <v>74</v>
      </c>
      <c r="WI8">
        <v>24</v>
      </c>
      <c r="WJ8">
        <v>10</v>
      </c>
      <c r="WK8">
        <v>43</v>
      </c>
      <c r="WL8">
        <v>14</v>
      </c>
      <c r="WM8">
        <v>71</v>
      </c>
      <c r="WN8">
        <v>26</v>
      </c>
      <c r="WO8">
        <v>44</v>
      </c>
      <c r="WP8">
        <v>43</v>
      </c>
      <c r="WQ8">
        <v>46</v>
      </c>
      <c r="WR8">
        <v>17</v>
      </c>
      <c r="WS8">
        <v>20</v>
      </c>
      <c r="WT8">
        <v>26</v>
      </c>
      <c r="WU8">
        <v>48</v>
      </c>
      <c r="WV8">
        <v>14</v>
      </c>
      <c r="WW8">
        <v>64</v>
      </c>
      <c r="WX8">
        <v>74</v>
      </c>
      <c r="WY8">
        <v>48</v>
      </c>
      <c r="WZ8">
        <v>73</v>
      </c>
      <c r="XA8">
        <v>13</v>
      </c>
      <c r="XB8">
        <v>29</v>
      </c>
      <c r="XC8">
        <v>16</v>
      </c>
      <c r="XD8">
        <v>37</v>
      </c>
      <c r="XE8">
        <v>13</v>
      </c>
      <c r="XF8">
        <v>9</v>
      </c>
      <c r="XG8">
        <v>64</v>
      </c>
      <c r="XH8">
        <v>43</v>
      </c>
      <c r="XI8">
        <v>19</v>
      </c>
      <c r="XJ8">
        <v>8</v>
      </c>
      <c r="XK8">
        <v>37</v>
      </c>
      <c r="XL8">
        <v>21</v>
      </c>
      <c r="XM8">
        <v>40</v>
      </c>
      <c r="XN8">
        <v>24</v>
      </c>
      <c r="XO8">
        <v>16</v>
      </c>
      <c r="XP8">
        <v>20</v>
      </c>
      <c r="XQ8">
        <v>38</v>
      </c>
      <c r="XR8">
        <v>34</v>
      </c>
      <c r="XS8">
        <v>37</v>
      </c>
      <c r="XT8">
        <v>45</v>
      </c>
      <c r="XU8">
        <v>16</v>
      </c>
      <c r="XV8">
        <v>35</v>
      </c>
      <c r="XW8">
        <v>19</v>
      </c>
      <c r="XX8">
        <v>21</v>
      </c>
      <c r="XY8">
        <v>13</v>
      </c>
      <c r="XZ8">
        <v>37</v>
      </c>
      <c r="YA8">
        <v>26</v>
      </c>
      <c r="YB8">
        <v>13</v>
      </c>
      <c r="YC8">
        <v>13</v>
      </c>
      <c r="YD8">
        <v>43</v>
      </c>
      <c r="YE8">
        <v>39</v>
      </c>
      <c r="YF8">
        <v>21</v>
      </c>
      <c r="YG8">
        <v>42</v>
      </c>
      <c r="YH8">
        <v>43</v>
      </c>
      <c r="YI8">
        <v>20</v>
      </c>
      <c r="YJ8">
        <v>91</v>
      </c>
      <c r="YK8">
        <v>17</v>
      </c>
      <c r="YL8">
        <v>42</v>
      </c>
      <c r="YM8">
        <v>38</v>
      </c>
      <c r="YN8">
        <v>14</v>
      </c>
      <c r="YO8">
        <v>37</v>
      </c>
      <c r="YP8">
        <v>21</v>
      </c>
      <c r="YQ8">
        <v>14</v>
      </c>
      <c r="YR8">
        <v>21</v>
      </c>
      <c r="YS8">
        <v>37</v>
      </c>
      <c r="YT8">
        <v>43</v>
      </c>
      <c r="YU8">
        <v>44</v>
      </c>
      <c r="YV8">
        <v>23</v>
      </c>
      <c r="YW8">
        <v>31</v>
      </c>
      <c r="YX8">
        <v>74</v>
      </c>
      <c r="YY8">
        <v>42</v>
      </c>
      <c r="YZ8">
        <v>73</v>
      </c>
      <c r="ZA8">
        <v>23</v>
      </c>
      <c r="ZB8">
        <v>51</v>
      </c>
      <c r="ZC8">
        <v>45</v>
      </c>
      <c r="ZD8">
        <v>38</v>
      </c>
      <c r="ZE8">
        <v>26</v>
      </c>
      <c r="ZF8">
        <v>45</v>
      </c>
      <c r="ZG8">
        <v>34</v>
      </c>
      <c r="ZH8">
        <v>37</v>
      </c>
      <c r="ZI8">
        <v>45</v>
      </c>
      <c r="ZJ8">
        <v>7</v>
      </c>
      <c r="ZK8">
        <v>32</v>
      </c>
      <c r="ZL8">
        <v>58</v>
      </c>
      <c r="ZM8">
        <v>17</v>
      </c>
      <c r="ZN8">
        <v>23</v>
      </c>
      <c r="ZO8">
        <v>26</v>
      </c>
      <c r="ZP8">
        <v>42</v>
      </c>
      <c r="ZQ8">
        <v>12</v>
      </c>
      <c r="ZR8">
        <v>19</v>
      </c>
      <c r="ZS8">
        <v>45</v>
      </c>
      <c r="ZT8">
        <v>45</v>
      </c>
      <c r="ZU8">
        <v>19</v>
      </c>
      <c r="ZV8">
        <v>20</v>
      </c>
      <c r="ZW8">
        <v>35</v>
      </c>
      <c r="ZX8">
        <v>16</v>
      </c>
      <c r="ZY8">
        <v>21</v>
      </c>
      <c r="ZZ8">
        <v>26</v>
      </c>
      <c r="AAA8">
        <v>50</v>
      </c>
      <c r="AAB8">
        <v>71</v>
      </c>
      <c r="AAC8">
        <v>64</v>
      </c>
      <c r="AAD8">
        <v>42</v>
      </c>
      <c r="AAE8">
        <v>26</v>
      </c>
      <c r="AAF8">
        <v>20</v>
      </c>
      <c r="AAG8">
        <v>21</v>
      </c>
      <c r="AAH8">
        <v>13</v>
      </c>
      <c r="AAI8">
        <v>52</v>
      </c>
      <c r="AAJ8">
        <v>14</v>
      </c>
      <c r="AAK8">
        <v>13</v>
      </c>
      <c r="AAL8">
        <v>7</v>
      </c>
      <c r="AAM8">
        <v>19</v>
      </c>
      <c r="AAN8">
        <v>12</v>
      </c>
      <c r="AAO8">
        <v>17</v>
      </c>
      <c r="AAP8">
        <v>45</v>
      </c>
      <c r="AAQ8">
        <v>13</v>
      </c>
      <c r="AAR8">
        <v>16</v>
      </c>
      <c r="AAS8">
        <v>64</v>
      </c>
      <c r="AAT8">
        <v>46</v>
      </c>
      <c r="AAU8">
        <v>14</v>
      </c>
      <c r="AAV8">
        <v>19</v>
      </c>
      <c r="AAW8">
        <v>37</v>
      </c>
      <c r="AAX8">
        <v>64</v>
      </c>
      <c r="AAY8">
        <v>21</v>
      </c>
      <c r="AAZ8">
        <v>16</v>
      </c>
      <c r="ABA8">
        <v>50</v>
      </c>
      <c r="ABB8">
        <v>17</v>
      </c>
      <c r="ABC8">
        <v>78</v>
      </c>
      <c r="ABD8">
        <v>26</v>
      </c>
      <c r="ABE8">
        <v>17</v>
      </c>
      <c r="ABF8">
        <v>73</v>
      </c>
      <c r="ABG8">
        <v>17</v>
      </c>
      <c r="ABH8">
        <v>64</v>
      </c>
      <c r="ABI8">
        <v>35</v>
      </c>
      <c r="ABJ8">
        <v>17</v>
      </c>
      <c r="ABK8">
        <v>16</v>
      </c>
      <c r="ABL8">
        <v>19</v>
      </c>
      <c r="ABM8">
        <v>43</v>
      </c>
      <c r="ABN8">
        <v>16</v>
      </c>
      <c r="ABO8">
        <v>24</v>
      </c>
      <c r="ABP8">
        <v>43</v>
      </c>
      <c r="ABQ8">
        <v>73</v>
      </c>
      <c r="ABR8">
        <v>21</v>
      </c>
      <c r="ABS8">
        <v>73</v>
      </c>
      <c r="ABT8">
        <v>32</v>
      </c>
      <c r="ABU8">
        <v>17</v>
      </c>
      <c r="ABV8">
        <v>21</v>
      </c>
      <c r="ABW8">
        <v>20</v>
      </c>
      <c r="ABX8">
        <v>42</v>
      </c>
      <c r="ABY8">
        <v>62</v>
      </c>
      <c r="ABZ8">
        <v>13</v>
      </c>
      <c r="ACA8">
        <v>30</v>
      </c>
      <c r="ACB8">
        <v>46</v>
      </c>
      <c r="ACC8">
        <v>43</v>
      </c>
      <c r="ACD8">
        <v>42</v>
      </c>
      <c r="ACE8">
        <v>13</v>
      </c>
      <c r="ACF8">
        <v>73</v>
      </c>
      <c r="ACG8">
        <v>10</v>
      </c>
      <c r="ACH8">
        <v>14</v>
      </c>
      <c r="ACI8">
        <v>17</v>
      </c>
      <c r="ACJ8">
        <v>13</v>
      </c>
      <c r="ACK8">
        <v>54</v>
      </c>
      <c r="ACL8">
        <v>45</v>
      </c>
      <c r="ACM8">
        <v>13</v>
      </c>
      <c r="ACN8">
        <v>38</v>
      </c>
      <c r="ACO8">
        <v>46</v>
      </c>
      <c r="ACP8">
        <v>69</v>
      </c>
      <c r="ACQ8">
        <v>32</v>
      </c>
      <c r="ACR8">
        <v>10</v>
      </c>
      <c r="ACS8">
        <v>13</v>
      </c>
      <c r="ACT8">
        <v>14</v>
      </c>
      <c r="ACU8">
        <v>56</v>
      </c>
      <c r="ACV8">
        <v>46</v>
      </c>
      <c r="ACW8">
        <v>32</v>
      </c>
      <c r="ACX8">
        <v>17</v>
      </c>
      <c r="ACY8">
        <v>29</v>
      </c>
      <c r="ACZ8">
        <v>73</v>
      </c>
      <c r="ADA8">
        <v>42</v>
      </c>
      <c r="ADB8">
        <v>12</v>
      </c>
      <c r="ADC8">
        <v>43</v>
      </c>
      <c r="ADD8">
        <v>23</v>
      </c>
      <c r="ADE8">
        <v>14</v>
      </c>
      <c r="ADF8">
        <v>94</v>
      </c>
      <c r="ADG8">
        <v>51</v>
      </c>
      <c r="ADH8">
        <v>42</v>
      </c>
      <c r="ADI8">
        <v>37</v>
      </c>
      <c r="ADJ8">
        <v>66</v>
      </c>
      <c r="ADK8">
        <v>44</v>
      </c>
      <c r="ADL8">
        <v>30</v>
      </c>
      <c r="ADM8">
        <v>42</v>
      </c>
      <c r="ADN8">
        <v>16</v>
      </c>
      <c r="ADO8">
        <v>73</v>
      </c>
      <c r="ADP8">
        <v>13</v>
      </c>
      <c r="ADQ8">
        <v>40</v>
      </c>
      <c r="ADR8">
        <v>14</v>
      </c>
      <c r="ADS8">
        <v>94</v>
      </c>
      <c r="ADT8">
        <v>64</v>
      </c>
      <c r="ADU8">
        <v>24</v>
      </c>
      <c r="ADV8">
        <v>43</v>
      </c>
      <c r="ADW8">
        <v>26</v>
      </c>
      <c r="ADX8">
        <v>23</v>
      </c>
      <c r="ADY8">
        <v>34</v>
      </c>
      <c r="ADZ8">
        <v>17</v>
      </c>
      <c r="AEA8">
        <v>13</v>
      </c>
      <c r="AEB8">
        <v>46</v>
      </c>
      <c r="AEC8">
        <v>39</v>
      </c>
      <c r="AED8">
        <v>16</v>
      </c>
      <c r="AEE8">
        <v>24</v>
      </c>
      <c r="AEF8">
        <v>10</v>
      </c>
      <c r="AEG8">
        <v>13</v>
      </c>
      <c r="AEH8">
        <v>7</v>
      </c>
      <c r="AEI8">
        <v>65</v>
      </c>
      <c r="AEJ8">
        <v>21</v>
      </c>
      <c r="AEK8">
        <v>19</v>
      </c>
      <c r="AEL8">
        <v>17</v>
      </c>
      <c r="AEM8">
        <v>43</v>
      </c>
      <c r="AEN8">
        <v>42</v>
      </c>
      <c r="AEO8">
        <v>26</v>
      </c>
      <c r="AEP8">
        <v>16</v>
      </c>
      <c r="AEQ8">
        <v>73</v>
      </c>
      <c r="AER8">
        <v>20</v>
      </c>
      <c r="AES8">
        <v>12</v>
      </c>
      <c r="AET8">
        <v>74</v>
      </c>
      <c r="AEU8">
        <v>7</v>
      </c>
      <c r="AEV8">
        <v>12</v>
      </c>
      <c r="AEW8">
        <v>40</v>
      </c>
      <c r="AEX8">
        <v>42</v>
      </c>
      <c r="AEY8">
        <v>20</v>
      </c>
      <c r="AEZ8">
        <v>64</v>
      </c>
      <c r="AFA8">
        <v>71</v>
      </c>
      <c r="AFB8">
        <v>23</v>
      </c>
      <c r="AFC8">
        <v>33</v>
      </c>
      <c r="AFD8">
        <v>79</v>
      </c>
      <c r="AFE8">
        <v>43</v>
      </c>
      <c r="AFF8">
        <v>82</v>
      </c>
      <c r="AFG8">
        <v>12</v>
      </c>
      <c r="AFH8">
        <v>37</v>
      </c>
      <c r="AFI8">
        <v>42</v>
      </c>
      <c r="AFJ8">
        <v>73</v>
      </c>
      <c r="AFK8">
        <v>42</v>
      </c>
      <c r="AFL8">
        <v>30</v>
      </c>
      <c r="AFM8">
        <v>9</v>
      </c>
      <c r="AFN8">
        <v>29</v>
      </c>
      <c r="AFO8">
        <v>39</v>
      </c>
      <c r="AFP8">
        <v>13</v>
      </c>
      <c r="AFQ8">
        <v>13</v>
      </c>
      <c r="AFR8">
        <v>40</v>
      </c>
      <c r="AFS8">
        <v>21</v>
      </c>
      <c r="AFT8">
        <v>37</v>
      </c>
      <c r="AFU8">
        <v>17</v>
      </c>
      <c r="AFV8">
        <v>16</v>
      </c>
      <c r="AFW8">
        <v>42</v>
      </c>
      <c r="AFX8">
        <v>40</v>
      </c>
      <c r="AFY8">
        <v>79</v>
      </c>
      <c r="AFZ8">
        <v>34</v>
      </c>
      <c r="AGA8">
        <v>44</v>
      </c>
      <c r="AGB8">
        <v>43</v>
      </c>
      <c r="AGC8">
        <v>13</v>
      </c>
      <c r="AGD8">
        <v>81</v>
      </c>
      <c r="AGE8">
        <v>91</v>
      </c>
      <c r="AGF8">
        <v>73</v>
      </c>
      <c r="AGG8">
        <v>42</v>
      </c>
      <c r="AGH8">
        <v>46</v>
      </c>
      <c r="AGI8">
        <v>42</v>
      </c>
      <c r="AGJ8">
        <v>39</v>
      </c>
      <c r="AGK8">
        <v>13</v>
      </c>
      <c r="AGL8">
        <v>37</v>
      </c>
      <c r="AGM8">
        <v>74</v>
      </c>
      <c r="AGN8">
        <v>48</v>
      </c>
      <c r="AGO8">
        <v>19</v>
      </c>
      <c r="AGP8">
        <v>42</v>
      </c>
      <c r="AGQ8">
        <v>40</v>
      </c>
      <c r="AGR8">
        <v>96</v>
      </c>
      <c r="AGS8">
        <v>7</v>
      </c>
      <c r="AGT8">
        <v>81</v>
      </c>
      <c r="AGU8">
        <v>37</v>
      </c>
      <c r="AGV8">
        <v>14</v>
      </c>
      <c r="AGW8">
        <v>16</v>
      </c>
      <c r="AGX8">
        <v>21</v>
      </c>
      <c r="AGY8">
        <v>17</v>
      </c>
      <c r="AGZ8">
        <v>13</v>
      </c>
      <c r="AHA8">
        <v>26</v>
      </c>
      <c r="AHB8">
        <v>73</v>
      </c>
      <c r="AHC8">
        <v>13</v>
      </c>
      <c r="AHD8">
        <v>24</v>
      </c>
      <c r="AHE8">
        <v>19</v>
      </c>
      <c r="AHF8">
        <v>34</v>
      </c>
      <c r="AHG8">
        <v>13</v>
      </c>
      <c r="AHH8">
        <v>45</v>
      </c>
      <c r="AHI8">
        <v>42</v>
      </c>
      <c r="AHJ8">
        <v>42</v>
      </c>
      <c r="AHK8">
        <v>42</v>
      </c>
      <c r="AHL8">
        <v>17</v>
      </c>
      <c r="AHM8">
        <v>13</v>
      </c>
      <c r="AHN8">
        <v>10</v>
      </c>
      <c r="AHO8">
        <v>10</v>
      </c>
      <c r="AHP8">
        <v>9</v>
      </c>
      <c r="AHQ8">
        <v>72</v>
      </c>
      <c r="AHR8">
        <v>26</v>
      </c>
      <c r="AHS8">
        <v>17</v>
      </c>
      <c r="AHT8">
        <v>46</v>
      </c>
      <c r="AHU8">
        <v>66</v>
      </c>
      <c r="AHV8">
        <v>50</v>
      </c>
      <c r="AHW8">
        <v>21</v>
      </c>
      <c r="AHX8">
        <v>16</v>
      </c>
      <c r="AHY8">
        <v>7</v>
      </c>
      <c r="AHZ8">
        <v>31</v>
      </c>
      <c r="AIA8">
        <v>16</v>
      </c>
      <c r="AIB8">
        <v>64</v>
      </c>
      <c r="AIC8">
        <v>64</v>
      </c>
      <c r="AID8">
        <v>13</v>
      </c>
      <c r="AIE8">
        <v>17</v>
      </c>
      <c r="AIF8">
        <v>27</v>
      </c>
      <c r="AIG8">
        <v>39</v>
      </c>
      <c r="AIH8">
        <v>56</v>
      </c>
      <c r="AII8">
        <v>23</v>
      </c>
      <c r="AIJ8">
        <v>13</v>
      </c>
      <c r="AIK8">
        <v>91</v>
      </c>
      <c r="AIL8">
        <v>13</v>
      </c>
      <c r="AIM8">
        <v>17</v>
      </c>
      <c r="AIN8">
        <v>72</v>
      </c>
      <c r="AIO8">
        <v>13</v>
      </c>
      <c r="AIP8">
        <v>13</v>
      </c>
      <c r="AIQ8">
        <v>17</v>
      </c>
      <c r="AIR8">
        <v>75</v>
      </c>
      <c r="AIS8">
        <v>42</v>
      </c>
      <c r="AIT8">
        <v>21</v>
      </c>
      <c r="AIU8">
        <v>42</v>
      </c>
      <c r="AIV8">
        <v>26</v>
      </c>
      <c r="AIW8">
        <v>42</v>
      </c>
      <c r="AIX8">
        <v>24</v>
      </c>
      <c r="AIY8">
        <v>46</v>
      </c>
      <c r="AIZ8">
        <v>17</v>
      </c>
      <c r="AJA8">
        <v>20</v>
      </c>
      <c r="AJB8">
        <v>68</v>
      </c>
      <c r="AJC8">
        <v>37</v>
      </c>
      <c r="AJD8">
        <v>20</v>
      </c>
      <c r="AJE8">
        <v>13</v>
      </c>
      <c r="AJF8">
        <v>34</v>
      </c>
      <c r="AJG8">
        <v>55</v>
      </c>
      <c r="AJH8">
        <v>20</v>
      </c>
      <c r="AJI8">
        <v>39</v>
      </c>
      <c r="AJJ8">
        <v>48</v>
      </c>
      <c r="AJK8">
        <v>17</v>
      </c>
      <c r="AJL8">
        <v>64</v>
      </c>
      <c r="AJM8">
        <v>20</v>
      </c>
      <c r="AJN8">
        <v>17</v>
      </c>
      <c r="AJO8">
        <v>23</v>
      </c>
      <c r="AJP8">
        <v>42</v>
      </c>
      <c r="AJQ8">
        <v>26</v>
      </c>
      <c r="AJR8">
        <v>17</v>
      </c>
      <c r="AJS8">
        <v>54</v>
      </c>
      <c r="AJT8">
        <v>34</v>
      </c>
      <c r="AJU8">
        <v>43</v>
      </c>
      <c r="AJV8">
        <v>10</v>
      </c>
      <c r="AJW8">
        <v>74</v>
      </c>
      <c r="AJX8">
        <v>75</v>
      </c>
      <c r="AJY8">
        <v>43</v>
      </c>
      <c r="AJZ8">
        <v>45</v>
      </c>
      <c r="AKA8">
        <v>13</v>
      </c>
      <c r="AKB8">
        <v>19</v>
      </c>
      <c r="AKC8">
        <v>23</v>
      </c>
      <c r="AKD8">
        <v>13</v>
      </c>
      <c r="AKE8">
        <v>37</v>
      </c>
      <c r="AKF8">
        <v>43</v>
      </c>
      <c r="AKG8">
        <v>75</v>
      </c>
      <c r="AKH8">
        <v>44</v>
      </c>
      <c r="AKI8">
        <v>24</v>
      </c>
      <c r="AKJ8">
        <v>73</v>
      </c>
      <c r="AKK8">
        <v>21</v>
      </c>
      <c r="AKL8">
        <v>17</v>
      </c>
      <c r="AKM8">
        <v>42</v>
      </c>
      <c r="AKN8">
        <v>17</v>
      </c>
      <c r="AKO8">
        <v>12</v>
      </c>
      <c r="AKP8">
        <v>10</v>
      </c>
      <c r="AKQ8">
        <v>19</v>
      </c>
      <c r="AKR8">
        <v>7</v>
      </c>
      <c r="AKS8">
        <v>42</v>
      </c>
      <c r="AKT8">
        <v>26</v>
      </c>
      <c r="AKU8">
        <v>16</v>
      </c>
      <c r="AKV8">
        <v>37</v>
      </c>
      <c r="AKW8">
        <v>7</v>
      </c>
      <c r="AKX8">
        <v>37</v>
      </c>
      <c r="AKY8">
        <v>21</v>
      </c>
      <c r="AKZ8">
        <v>13</v>
      </c>
      <c r="ALA8">
        <v>26</v>
      </c>
      <c r="ALB8">
        <v>42</v>
      </c>
      <c r="ALC8">
        <v>14</v>
      </c>
      <c r="ALD8">
        <v>17</v>
      </c>
      <c r="ALE8">
        <v>24</v>
      </c>
      <c r="ALF8">
        <v>40</v>
      </c>
      <c r="ALG8">
        <v>13</v>
      </c>
      <c r="ALH8">
        <v>13</v>
      </c>
      <c r="ALI8">
        <v>39</v>
      </c>
      <c r="ALJ8">
        <v>34</v>
      </c>
      <c r="ALK8">
        <v>20</v>
      </c>
      <c r="ALL8">
        <v>44</v>
      </c>
    </row>
    <row r="9" spans="1:1000" x14ac:dyDescent="0.3">
      <c r="A9">
        <v>14</v>
      </c>
      <c r="B9">
        <v>42</v>
      </c>
      <c r="C9">
        <v>43</v>
      </c>
      <c r="D9">
        <v>23</v>
      </c>
      <c r="E9">
        <v>43</v>
      </c>
      <c r="F9">
        <v>37</v>
      </c>
      <c r="G9">
        <v>26</v>
      </c>
      <c r="H9">
        <v>13</v>
      </c>
      <c r="I9">
        <v>78</v>
      </c>
      <c r="J9">
        <v>13</v>
      </c>
      <c r="K9">
        <v>78</v>
      </c>
      <c r="L9">
        <v>42</v>
      </c>
      <c r="M9">
        <v>29</v>
      </c>
      <c r="N9">
        <v>51</v>
      </c>
      <c r="O9">
        <v>17</v>
      </c>
      <c r="P9">
        <v>73</v>
      </c>
      <c r="Q9">
        <v>23</v>
      </c>
      <c r="R9">
        <v>48</v>
      </c>
      <c r="S9">
        <v>26</v>
      </c>
      <c r="T9">
        <v>40</v>
      </c>
      <c r="U9">
        <v>97</v>
      </c>
      <c r="V9">
        <v>23</v>
      </c>
      <c r="W9">
        <v>80</v>
      </c>
      <c r="X9">
        <v>30</v>
      </c>
      <c r="Y9">
        <v>70</v>
      </c>
      <c r="Z9">
        <v>13</v>
      </c>
      <c r="AA9">
        <v>37</v>
      </c>
      <c r="AB9">
        <v>72</v>
      </c>
      <c r="AC9">
        <v>37</v>
      </c>
      <c r="AD9">
        <v>43</v>
      </c>
      <c r="AE9">
        <v>73</v>
      </c>
      <c r="AF9">
        <v>45</v>
      </c>
      <c r="AG9">
        <v>37</v>
      </c>
      <c r="AH9">
        <v>64</v>
      </c>
      <c r="AI9">
        <v>24</v>
      </c>
      <c r="AJ9">
        <v>43</v>
      </c>
      <c r="AK9">
        <v>13</v>
      </c>
      <c r="AL9">
        <v>13</v>
      </c>
      <c r="AM9">
        <v>45</v>
      </c>
      <c r="AN9">
        <v>86</v>
      </c>
      <c r="AO9">
        <v>49</v>
      </c>
      <c r="AP9">
        <v>29</v>
      </c>
      <c r="AQ9">
        <v>44</v>
      </c>
      <c r="AR9">
        <v>48</v>
      </c>
      <c r="AS9">
        <v>17</v>
      </c>
      <c r="AT9">
        <v>44</v>
      </c>
      <c r="AU9">
        <v>43</v>
      </c>
      <c r="AV9">
        <v>46</v>
      </c>
      <c r="AW9">
        <v>39</v>
      </c>
      <c r="AX9">
        <v>40</v>
      </c>
      <c r="AY9">
        <v>80</v>
      </c>
      <c r="AZ9">
        <v>19</v>
      </c>
      <c r="BA9">
        <v>74</v>
      </c>
      <c r="BB9">
        <v>57</v>
      </c>
      <c r="BC9">
        <v>69</v>
      </c>
      <c r="BD9">
        <v>43</v>
      </c>
      <c r="BE9">
        <v>71</v>
      </c>
      <c r="BF9">
        <v>74</v>
      </c>
      <c r="BG9">
        <v>48</v>
      </c>
      <c r="BH9">
        <v>39</v>
      </c>
      <c r="BI9">
        <v>42</v>
      </c>
      <c r="BJ9">
        <v>23</v>
      </c>
      <c r="BK9">
        <v>48</v>
      </c>
      <c r="BL9">
        <v>14</v>
      </c>
      <c r="BM9">
        <v>23</v>
      </c>
      <c r="BN9">
        <v>17</v>
      </c>
      <c r="BO9">
        <v>73</v>
      </c>
      <c r="BP9">
        <v>46</v>
      </c>
      <c r="BQ9">
        <v>24</v>
      </c>
      <c r="BR9">
        <v>70</v>
      </c>
      <c r="BS9">
        <v>13</v>
      </c>
      <c r="BT9">
        <v>64</v>
      </c>
      <c r="BU9">
        <v>48</v>
      </c>
      <c r="BV9">
        <v>26</v>
      </c>
      <c r="BW9">
        <v>65</v>
      </c>
      <c r="BX9">
        <v>33</v>
      </c>
      <c r="BY9">
        <v>55</v>
      </c>
      <c r="BZ9">
        <v>26</v>
      </c>
      <c r="CA9">
        <v>38</v>
      </c>
      <c r="CB9">
        <v>19</v>
      </c>
      <c r="CC9">
        <v>73</v>
      </c>
      <c r="CD9">
        <v>70</v>
      </c>
      <c r="CE9">
        <v>46</v>
      </c>
      <c r="CF9">
        <v>19</v>
      </c>
      <c r="CG9">
        <v>68</v>
      </c>
      <c r="CH9">
        <v>38</v>
      </c>
      <c r="CI9">
        <v>37</v>
      </c>
      <c r="CJ9">
        <v>26</v>
      </c>
      <c r="CK9">
        <v>48</v>
      </c>
      <c r="CL9">
        <v>43</v>
      </c>
      <c r="CM9">
        <v>46</v>
      </c>
      <c r="CN9">
        <v>48</v>
      </c>
      <c r="CO9">
        <v>26</v>
      </c>
      <c r="CP9">
        <v>38</v>
      </c>
      <c r="CQ9">
        <v>44</v>
      </c>
      <c r="CR9">
        <v>20</v>
      </c>
      <c r="CS9">
        <v>73</v>
      </c>
      <c r="CT9">
        <v>27</v>
      </c>
      <c r="CU9">
        <v>42</v>
      </c>
      <c r="CV9">
        <v>32</v>
      </c>
      <c r="CW9">
        <v>26</v>
      </c>
      <c r="CX9">
        <v>42</v>
      </c>
      <c r="CY9">
        <v>26</v>
      </c>
      <c r="CZ9">
        <v>49</v>
      </c>
      <c r="DA9">
        <v>46</v>
      </c>
      <c r="DB9">
        <v>43</v>
      </c>
      <c r="DC9">
        <v>19</v>
      </c>
      <c r="DD9">
        <v>30</v>
      </c>
      <c r="DE9">
        <v>51</v>
      </c>
      <c r="DF9">
        <v>20</v>
      </c>
      <c r="DG9">
        <v>73</v>
      </c>
      <c r="DH9">
        <v>39</v>
      </c>
      <c r="DI9">
        <v>23</v>
      </c>
      <c r="DJ9">
        <v>26</v>
      </c>
      <c r="DK9">
        <v>48</v>
      </c>
      <c r="DL9">
        <v>40</v>
      </c>
      <c r="DM9">
        <v>17</v>
      </c>
      <c r="DN9">
        <v>38</v>
      </c>
      <c r="DO9">
        <v>46</v>
      </c>
      <c r="DP9">
        <v>56</v>
      </c>
      <c r="DQ9">
        <v>16</v>
      </c>
      <c r="DR9">
        <v>29</v>
      </c>
      <c r="DS9">
        <v>42</v>
      </c>
      <c r="DT9">
        <v>35</v>
      </c>
      <c r="DU9">
        <v>7</v>
      </c>
      <c r="DV9">
        <v>70</v>
      </c>
      <c r="DW9">
        <v>7</v>
      </c>
      <c r="DX9">
        <v>31</v>
      </c>
      <c r="DY9">
        <v>19</v>
      </c>
      <c r="DZ9">
        <v>67</v>
      </c>
      <c r="EA9">
        <v>52</v>
      </c>
      <c r="EB9">
        <v>31</v>
      </c>
      <c r="EC9">
        <v>19</v>
      </c>
      <c r="ED9">
        <v>16</v>
      </c>
      <c r="EE9">
        <v>21</v>
      </c>
      <c r="EG9">
        <v>23</v>
      </c>
      <c r="EH9">
        <v>16</v>
      </c>
      <c r="EI9">
        <v>13</v>
      </c>
      <c r="EJ9">
        <v>91</v>
      </c>
      <c r="EK9">
        <v>46</v>
      </c>
      <c r="EL9">
        <v>14</v>
      </c>
      <c r="EM9">
        <v>45</v>
      </c>
      <c r="EN9">
        <v>27</v>
      </c>
      <c r="EO9">
        <v>75</v>
      </c>
      <c r="EP9">
        <v>54</v>
      </c>
      <c r="EQ9">
        <v>73</v>
      </c>
      <c r="ER9">
        <v>13</v>
      </c>
      <c r="ES9">
        <v>42</v>
      </c>
      <c r="ET9">
        <v>13</v>
      </c>
      <c r="EU9">
        <v>42</v>
      </c>
      <c r="EV9">
        <v>13</v>
      </c>
      <c r="EW9">
        <v>14</v>
      </c>
      <c r="EX9">
        <v>74</v>
      </c>
      <c r="EY9">
        <v>34</v>
      </c>
      <c r="EZ9">
        <v>80</v>
      </c>
      <c r="FA9">
        <v>42</v>
      </c>
      <c r="FB9">
        <v>38</v>
      </c>
      <c r="FC9">
        <v>48</v>
      </c>
      <c r="FD9">
        <v>91</v>
      </c>
      <c r="FE9">
        <v>42</v>
      </c>
      <c r="FF9">
        <v>7</v>
      </c>
      <c r="FG9">
        <v>13</v>
      </c>
      <c r="FH9">
        <v>40</v>
      </c>
      <c r="FI9">
        <v>48</v>
      </c>
      <c r="FJ9">
        <v>30</v>
      </c>
      <c r="FK9">
        <v>26</v>
      </c>
      <c r="FL9">
        <v>35</v>
      </c>
      <c r="FM9">
        <v>44</v>
      </c>
      <c r="FN9">
        <v>24</v>
      </c>
      <c r="FO9">
        <v>91</v>
      </c>
      <c r="FP9">
        <v>81</v>
      </c>
      <c r="FQ9">
        <v>33</v>
      </c>
      <c r="FR9">
        <v>42</v>
      </c>
      <c r="FS9">
        <v>24</v>
      </c>
      <c r="FT9">
        <v>38</v>
      </c>
      <c r="FU9">
        <v>26</v>
      </c>
      <c r="FV9">
        <v>42</v>
      </c>
      <c r="FW9">
        <v>48</v>
      </c>
      <c r="FX9">
        <v>51</v>
      </c>
      <c r="FY9">
        <v>19</v>
      </c>
      <c r="FZ9">
        <v>23</v>
      </c>
      <c r="GA9">
        <v>13</v>
      </c>
      <c r="GB9">
        <v>69</v>
      </c>
      <c r="GC9">
        <v>37</v>
      </c>
      <c r="GD9">
        <v>80</v>
      </c>
      <c r="GE9">
        <v>32</v>
      </c>
      <c r="GF9">
        <v>13</v>
      </c>
      <c r="GG9">
        <v>79</v>
      </c>
      <c r="GH9">
        <v>13</v>
      </c>
      <c r="GI9">
        <v>42</v>
      </c>
      <c r="GJ9">
        <v>26</v>
      </c>
      <c r="GK9">
        <v>17</v>
      </c>
      <c r="GL9">
        <v>12</v>
      </c>
      <c r="GM9">
        <v>16</v>
      </c>
      <c r="GN9">
        <v>26</v>
      </c>
      <c r="GO9">
        <v>46</v>
      </c>
      <c r="GQ9">
        <v>38</v>
      </c>
      <c r="GR9">
        <v>85</v>
      </c>
      <c r="GS9">
        <v>29</v>
      </c>
      <c r="GT9">
        <v>37</v>
      </c>
      <c r="GU9">
        <v>21</v>
      </c>
      <c r="GV9">
        <v>7</v>
      </c>
      <c r="GW9">
        <v>16</v>
      </c>
      <c r="GX9">
        <v>50</v>
      </c>
      <c r="GY9">
        <v>39</v>
      </c>
      <c r="GZ9">
        <v>16</v>
      </c>
      <c r="HA9">
        <v>14</v>
      </c>
      <c r="HB9">
        <v>29</v>
      </c>
      <c r="HC9">
        <v>26</v>
      </c>
      <c r="HD9">
        <v>38</v>
      </c>
      <c r="HE9">
        <v>50</v>
      </c>
      <c r="HF9">
        <v>21</v>
      </c>
      <c r="HG9">
        <v>29</v>
      </c>
      <c r="HH9">
        <v>42</v>
      </c>
      <c r="HI9">
        <v>21</v>
      </c>
      <c r="HJ9">
        <v>91</v>
      </c>
      <c r="HK9">
        <v>31</v>
      </c>
      <c r="HL9">
        <v>81</v>
      </c>
      <c r="HM9">
        <v>9</v>
      </c>
      <c r="HN9">
        <v>42</v>
      </c>
      <c r="HO9">
        <v>52</v>
      </c>
      <c r="HP9">
        <v>37</v>
      </c>
      <c r="HQ9">
        <v>38</v>
      </c>
      <c r="HR9">
        <v>73</v>
      </c>
      <c r="HS9">
        <v>88</v>
      </c>
      <c r="HT9">
        <v>14</v>
      </c>
      <c r="HU9">
        <v>27</v>
      </c>
      <c r="HV9">
        <v>12</v>
      </c>
      <c r="HW9">
        <v>54</v>
      </c>
      <c r="HX9">
        <v>75</v>
      </c>
      <c r="HY9">
        <v>40</v>
      </c>
      <c r="HZ9">
        <v>58</v>
      </c>
      <c r="IA9">
        <v>45</v>
      </c>
      <c r="IB9">
        <v>37</v>
      </c>
      <c r="IC9">
        <v>37</v>
      </c>
      <c r="ID9">
        <v>43</v>
      </c>
      <c r="IE9">
        <v>64</v>
      </c>
      <c r="IF9">
        <v>14</v>
      </c>
      <c r="IG9">
        <v>64</v>
      </c>
      <c r="IH9">
        <v>42</v>
      </c>
      <c r="II9">
        <v>24</v>
      </c>
      <c r="IJ9">
        <v>43</v>
      </c>
      <c r="IK9">
        <v>67</v>
      </c>
      <c r="IL9">
        <v>23</v>
      </c>
      <c r="IM9">
        <v>19</v>
      </c>
      <c r="IN9">
        <v>75</v>
      </c>
      <c r="IO9">
        <v>19</v>
      </c>
      <c r="IP9">
        <v>40</v>
      </c>
      <c r="IQ9">
        <v>13</v>
      </c>
      <c r="IR9">
        <v>16</v>
      </c>
      <c r="IS9">
        <v>20</v>
      </c>
      <c r="IT9">
        <v>66</v>
      </c>
      <c r="IU9">
        <v>35</v>
      </c>
      <c r="IV9">
        <v>73</v>
      </c>
      <c r="IW9">
        <v>20</v>
      </c>
      <c r="IX9">
        <v>39</v>
      </c>
      <c r="IY9">
        <v>44</v>
      </c>
      <c r="IZ9">
        <v>24</v>
      </c>
      <c r="JA9">
        <v>71</v>
      </c>
      <c r="JB9">
        <v>19</v>
      </c>
      <c r="JC9">
        <v>75</v>
      </c>
      <c r="JD9">
        <v>67</v>
      </c>
      <c r="JE9">
        <v>88</v>
      </c>
      <c r="JF9">
        <v>71</v>
      </c>
      <c r="JG9">
        <v>74</v>
      </c>
      <c r="JH9">
        <v>16</v>
      </c>
      <c r="JI9">
        <v>50</v>
      </c>
      <c r="JJ9">
        <v>13</v>
      </c>
      <c r="JK9">
        <v>78</v>
      </c>
      <c r="JL9">
        <v>34</v>
      </c>
      <c r="JM9">
        <v>59</v>
      </c>
      <c r="JN9">
        <v>13</v>
      </c>
      <c r="JO9">
        <v>21</v>
      </c>
      <c r="JP9">
        <v>46</v>
      </c>
      <c r="JQ9">
        <v>39</v>
      </c>
      <c r="JR9">
        <v>58</v>
      </c>
      <c r="JS9">
        <v>23</v>
      </c>
      <c r="JT9">
        <v>20</v>
      </c>
      <c r="JU9">
        <v>7</v>
      </c>
      <c r="JV9">
        <v>51</v>
      </c>
      <c r="JW9">
        <v>31</v>
      </c>
      <c r="JX9">
        <v>24</v>
      </c>
      <c r="JY9">
        <v>35</v>
      </c>
      <c r="JZ9">
        <v>39</v>
      </c>
      <c r="KA9">
        <v>26</v>
      </c>
      <c r="KB9">
        <v>42</v>
      </c>
      <c r="KC9">
        <v>24</v>
      </c>
      <c r="KD9">
        <v>54</v>
      </c>
      <c r="KE9">
        <v>48</v>
      </c>
      <c r="KF9">
        <v>93</v>
      </c>
      <c r="KG9">
        <v>51</v>
      </c>
      <c r="KH9">
        <v>42</v>
      </c>
      <c r="KI9">
        <v>48</v>
      </c>
      <c r="KJ9">
        <v>34</v>
      </c>
      <c r="KK9">
        <v>21</v>
      </c>
      <c r="KL9">
        <v>21</v>
      </c>
      <c r="KM9">
        <v>48</v>
      </c>
      <c r="KN9">
        <v>51</v>
      </c>
      <c r="KO9">
        <v>26</v>
      </c>
      <c r="KP9">
        <v>45</v>
      </c>
      <c r="KQ9">
        <v>79</v>
      </c>
      <c r="KR9">
        <v>80</v>
      </c>
      <c r="KS9">
        <v>64</v>
      </c>
      <c r="KT9">
        <v>39</v>
      </c>
      <c r="KU9">
        <v>48</v>
      </c>
      <c r="KV9">
        <v>24</v>
      </c>
      <c r="KW9">
        <v>13</v>
      </c>
      <c r="KX9">
        <v>91</v>
      </c>
      <c r="KY9">
        <v>48</v>
      </c>
      <c r="KZ9">
        <v>49</v>
      </c>
      <c r="LA9">
        <v>34</v>
      </c>
      <c r="LB9">
        <v>43</v>
      </c>
      <c r="LC9">
        <v>65</v>
      </c>
      <c r="LD9">
        <v>12</v>
      </c>
      <c r="LE9">
        <v>12</v>
      </c>
      <c r="LF9">
        <v>21</v>
      </c>
      <c r="LG9">
        <v>73</v>
      </c>
      <c r="LH9">
        <v>94</v>
      </c>
      <c r="LI9">
        <v>27</v>
      </c>
      <c r="LJ9">
        <v>73</v>
      </c>
      <c r="LK9">
        <v>19</v>
      </c>
      <c r="LL9">
        <v>74</v>
      </c>
      <c r="LM9">
        <v>27</v>
      </c>
      <c r="LN9">
        <v>37</v>
      </c>
      <c r="LO9">
        <v>38</v>
      </c>
      <c r="LP9">
        <v>48</v>
      </c>
      <c r="LQ9">
        <v>42</v>
      </c>
      <c r="LR9">
        <v>46</v>
      </c>
      <c r="LS9">
        <v>35</v>
      </c>
      <c r="LT9">
        <v>37</v>
      </c>
      <c r="LU9">
        <v>93</v>
      </c>
      <c r="LV9">
        <v>87</v>
      </c>
      <c r="LW9">
        <v>73</v>
      </c>
      <c r="LX9">
        <v>13</v>
      </c>
      <c r="LY9">
        <v>73</v>
      </c>
      <c r="LZ9">
        <v>45</v>
      </c>
      <c r="MA9">
        <v>42</v>
      </c>
      <c r="MB9">
        <v>12</v>
      </c>
      <c r="MC9">
        <v>24</v>
      </c>
      <c r="MD9">
        <v>54</v>
      </c>
      <c r="ME9">
        <v>19</v>
      </c>
      <c r="MF9">
        <v>26</v>
      </c>
      <c r="MG9">
        <v>79</v>
      </c>
      <c r="MH9">
        <v>14</v>
      </c>
      <c r="MI9">
        <v>73</v>
      </c>
      <c r="MJ9">
        <v>26</v>
      </c>
      <c r="MK9">
        <v>42</v>
      </c>
      <c r="ML9">
        <v>26</v>
      </c>
      <c r="MM9">
        <v>20</v>
      </c>
      <c r="MN9">
        <v>19</v>
      </c>
      <c r="MO9">
        <v>42</v>
      </c>
      <c r="MP9">
        <v>7</v>
      </c>
      <c r="MQ9">
        <v>16</v>
      </c>
      <c r="MR9">
        <v>56</v>
      </c>
      <c r="MS9">
        <v>42</v>
      </c>
      <c r="MT9">
        <v>42</v>
      </c>
      <c r="MU9">
        <v>37</v>
      </c>
      <c r="MV9">
        <v>17</v>
      </c>
      <c r="MW9">
        <v>13</v>
      </c>
      <c r="MX9">
        <v>48</v>
      </c>
      <c r="MY9">
        <v>13</v>
      </c>
      <c r="MZ9">
        <v>44</v>
      </c>
      <c r="NA9">
        <v>17</v>
      </c>
      <c r="NB9">
        <v>39</v>
      </c>
      <c r="NC9">
        <v>19</v>
      </c>
      <c r="ND9">
        <v>7</v>
      </c>
      <c r="NE9">
        <v>29</v>
      </c>
      <c r="NF9">
        <v>27</v>
      </c>
      <c r="NG9">
        <v>30</v>
      </c>
      <c r="NH9">
        <v>27</v>
      </c>
      <c r="NI9">
        <v>73</v>
      </c>
      <c r="NJ9">
        <v>37</v>
      </c>
      <c r="NK9">
        <v>37</v>
      </c>
      <c r="NL9">
        <v>52</v>
      </c>
      <c r="NM9">
        <v>19</v>
      </c>
      <c r="NN9">
        <v>73</v>
      </c>
      <c r="NO9">
        <v>75</v>
      </c>
      <c r="NP9">
        <v>87</v>
      </c>
      <c r="NQ9">
        <v>9</v>
      </c>
      <c r="NR9">
        <v>26</v>
      </c>
      <c r="NS9">
        <v>27</v>
      </c>
      <c r="NT9">
        <v>43</v>
      </c>
      <c r="NU9">
        <v>35</v>
      </c>
      <c r="NV9">
        <v>13</v>
      </c>
      <c r="NW9">
        <v>42</v>
      </c>
      <c r="NX9">
        <v>37</v>
      </c>
      <c r="NY9">
        <v>64</v>
      </c>
      <c r="NZ9">
        <v>40</v>
      </c>
      <c r="OA9">
        <v>10</v>
      </c>
      <c r="OB9">
        <v>9</v>
      </c>
      <c r="OC9">
        <v>13</v>
      </c>
      <c r="OD9">
        <v>16</v>
      </c>
      <c r="OE9">
        <v>17</v>
      </c>
      <c r="OF9">
        <v>91</v>
      </c>
      <c r="OG9">
        <v>64</v>
      </c>
      <c r="OH9">
        <v>24</v>
      </c>
      <c r="OI9">
        <v>13</v>
      </c>
      <c r="OJ9">
        <v>19</v>
      </c>
      <c r="OK9">
        <v>46</v>
      </c>
      <c r="OL9">
        <v>81</v>
      </c>
      <c r="OM9">
        <v>13</v>
      </c>
      <c r="ON9">
        <v>13</v>
      </c>
      <c r="OO9">
        <v>40</v>
      </c>
      <c r="OP9">
        <v>98</v>
      </c>
      <c r="OQ9">
        <v>72</v>
      </c>
      <c r="OR9">
        <v>46</v>
      </c>
      <c r="OS9">
        <v>45</v>
      </c>
      <c r="OT9">
        <v>45</v>
      </c>
      <c r="OU9">
        <v>13</v>
      </c>
      <c r="OV9">
        <v>13</v>
      </c>
      <c r="OW9">
        <v>45</v>
      </c>
      <c r="OX9">
        <v>16</v>
      </c>
      <c r="OY9">
        <v>70</v>
      </c>
      <c r="OZ9">
        <v>45</v>
      </c>
      <c r="PA9">
        <v>20</v>
      </c>
      <c r="PB9">
        <v>14</v>
      </c>
      <c r="PC9">
        <v>21</v>
      </c>
      <c r="PD9">
        <v>17</v>
      </c>
      <c r="PE9">
        <v>12</v>
      </c>
      <c r="PF9">
        <v>48</v>
      </c>
      <c r="PG9">
        <v>19</v>
      </c>
      <c r="PH9">
        <v>62</v>
      </c>
      <c r="PI9">
        <v>39</v>
      </c>
      <c r="PJ9">
        <v>23</v>
      </c>
      <c r="PK9">
        <v>26</v>
      </c>
      <c r="PL9">
        <v>38</v>
      </c>
      <c r="PM9">
        <v>21</v>
      </c>
      <c r="PN9">
        <v>29</v>
      </c>
      <c r="PO9">
        <v>98</v>
      </c>
      <c r="PP9">
        <v>39</v>
      </c>
      <c r="PQ9">
        <v>73</v>
      </c>
      <c r="PR9">
        <v>58</v>
      </c>
      <c r="PS9">
        <v>16</v>
      </c>
      <c r="PT9">
        <v>64</v>
      </c>
      <c r="PU9">
        <v>20</v>
      </c>
      <c r="PV9">
        <v>13</v>
      </c>
      <c r="PW9">
        <v>74</v>
      </c>
      <c r="PX9">
        <v>9</v>
      </c>
      <c r="PY9">
        <v>39</v>
      </c>
      <c r="PZ9">
        <v>43</v>
      </c>
      <c r="QA9">
        <v>23</v>
      </c>
      <c r="QB9">
        <v>26</v>
      </c>
      <c r="QC9">
        <v>31</v>
      </c>
      <c r="QD9">
        <v>73</v>
      </c>
      <c r="QE9">
        <v>44</v>
      </c>
      <c r="QF9">
        <v>37</v>
      </c>
      <c r="QG9">
        <v>42</v>
      </c>
      <c r="QH9">
        <v>49</v>
      </c>
      <c r="QI9">
        <v>26</v>
      </c>
      <c r="QJ9">
        <v>29</v>
      </c>
      <c r="QK9">
        <v>19</v>
      </c>
      <c r="QL9">
        <v>13</v>
      </c>
      <c r="QM9">
        <v>35</v>
      </c>
      <c r="QN9">
        <v>46</v>
      </c>
      <c r="QO9">
        <v>91</v>
      </c>
      <c r="QP9">
        <v>42</v>
      </c>
      <c r="QQ9">
        <v>29</v>
      </c>
      <c r="QR9">
        <v>43</v>
      </c>
      <c r="QS9">
        <v>38</v>
      </c>
      <c r="QT9">
        <v>67</v>
      </c>
      <c r="QU9">
        <v>42</v>
      </c>
      <c r="QV9">
        <v>48</v>
      </c>
      <c r="QW9">
        <v>73</v>
      </c>
      <c r="QX9">
        <v>64</v>
      </c>
      <c r="QY9">
        <v>27</v>
      </c>
      <c r="QZ9">
        <v>27</v>
      </c>
      <c r="RA9">
        <v>20</v>
      </c>
      <c r="RB9">
        <v>12</v>
      </c>
      <c r="RC9">
        <v>17</v>
      </c>
      <c r="RD9">
        <v>14</v>
      </c>
      <c r="RE9">
        <v>19</v>
      </c>
      <c r="RF9">
        <v>37</v>
      </c>
      <c r="RG9">
        <v>42</v>
      </c>
      <c r="RH9">
        <v>73</v>
      </c>
      <c r="RI9">
        <v>16</v>
      </c>
      <c r="RJ9">
        <v>50</v>
      </c>
      <c r="RK9">
        <v>45</v>
      </c>
      <c r="RL9">
        <v>38</v>
      </c>
      <c r="RM9">
        <v>49</v>
      </c>
      <c r="RN9">
        <v>29</v>
      </c>
      <c r="RO9">
        <v>50</v>
      </c>
      <c r="RP9">
        <v>12</v>
      </c>
      <c r="RQ9">
        <v>48</v>
      </c>
      <c r="RR9">
        <v>17</v>
      </c>
      <c r="RS9">
        <v>59</v>
      </c>
      <c r="RT9">
        <v>38</v>
      </c>
      <c r="RU9">
        <v>40</v>
      </c>
      <c r="RV9">
        <v>16</v>
      </c>
      <c r="RW9">
        <v>23</v>
      </c>
      <c r="RX9">
        <v>13</v>
      </c>
      <c r="RY9">
        <v>74</v>
      </c>
      <c r="RZ9">
        <v>42</v>
      </c>
      <c r="SA9">
        <v>73</v>
      </c>
      <c r="SB9">
        <v>9</v>
      </c>
      <c r="SC9">
        <v>45</v>
      </c>
      <c r="SD9">
        <v>21</v>
      </c>
      <c r="SE9">
        <v>45</v>
      </c>
      <c r="SF9">
        <v>64</v>
      </c>
      <c r="SG9">
        <v>71</v>
      </c>
      <c r="SH9">
        <v>42</v>
      </c>
      <c r="SI9">
        <v>26</v>
      </c>
      <c r="SJ9">
        <v>13</v>
      </c>
      <c r="SK9">
        <v>80</v>
      </c>
      <c r="SL9">
        <v>49</v>
      </c>
      <c r="SM9">
        <v>23</v>
      </c>
      <c r="SN9">
        <v>19</v>
      </c>
      <c r="SO9">
        <v>49</v>
      </c>
      <c r="SP9">
        <v>42</v>
      </c>
      <c r="SQ9">
        <v>16</v>
      </c>
      <c r="SR9">
        <v>13</v>
      </c>
      <c r="SS9">
        <v>44</v>
      </c>
      <c r="ST9">
        <v>10</v>
      </c>
      <c r="SU9">
        <v>42</v>
      </c>
      <c r="SV9">
        <v>74</v>
      </c>
      <c r="SW9">
        <v>38</v>
      </c>
      <c r="SX9">
        <v>13</v>
      </c>
      <c r="SY9">
        <v>24</v>
      </c>
      <c r="SZ9">
        <v>64</v>
      </c>
      <c r="TA9">
        <v>49</v>
      </c>
      <c r="TB9">
        <v>74</v>
      </c>
      <c r="TC9">
        <v>16</v>
      </c>
      <c r="TD9">
        <v>26</v>
      </c>
      <c r="TE9">
        <v>33</v>
      </c>
      <c r="TF9">
        <v>19</v>
      </c>
      <c r="TG9">
        <v>7</v>
      </c>
      <c r="TH9">
        <v>17</v>
      </c>
      <c r="TI9">
        <v>21</v>
      </c>
      <c r="TJ9">
        <v>42</v>
      </c>
      <c r="TK9">
        <v>13</v>
      </c>
      <c r="TL9">
        <v>30</v>
      </c>
      <c r="TM9">
        <v>64</v>
      </c>
      <c r="TN9">
        <v>23</v>
      </c>
      <c r="TO9">
        <v>26</v>
      </c>
      <c r="TP9">
        <v>29</v>
      </c>
      <c r="TQ9">
        <v>44</v>
      </c>
      <c r="TR9">
        <v>64</v>
      </c>
      <c r="TS9">
        <v>23</v>
      </c>
      <c r="TT9">
        <v>43</v>
      </c>
      <c r="TU9">
        <v>46</v>
      </c>
      <c r="TV9">
        <v>39</v>
      </c>
      <c r="TW9">
        <v>23</v>
      </c>
      <c r="TX9">
        <v>50</v>
      </c>
      <c r="TY9">
        <v>54</v>
      </c>
      <c r="TZ9">
        <v>43</v>
      </c>
      <c r="UA9">
        <v>21</v>
      </c>
      <c r="UB9">
        <v>23</v>
      </c>
      <c r="UC9">
        <v>37</v>
      </c>
      <c r="UD9">
        <v>37</v>
      </c>
      <c r="UE9">
        <v>46</v>
      </c>
      <c r="UF9">
        <v>73</v>
      </c>
      <c r="UG9">
        <v>74</v>
      </c>
      <c r="UH9">
        <v>8</v>
      </c>
      <c r="UI9">
        <v>42</v>
      </c>
      <c r="UJ9">
        <v>17</v>
      </c>
      <c r="UK9">
        <v>40</v>
      </c>
      <c r="UL9">
        <v>13</v>
      </c>
      <c r="UM9">
        <v>48</v>
      </c>
      <c r="UN9">
        <v>64</v>
      </c>
      <c r="UO9">
        <v>14</v>
      </c>
      <c r="UP9">
        <v>29</v>
      </c>
      <c r="UQ9">
        <v>64</v>
      </c>
      <c r="UR9">
        <v>34</v>
      </c>
      <c r="US9">
        <v>40</v>
      </c>
      <c r="UT9">
        <v>19</v>
      </c>
      <c r="UU9">
        <v>34</v>
      </c>
      <c r="UV9">
        <v>30</v>
      </c>
      <c r="UW9">
        <v>24</v>
      </c>
      <c r="UX9">
        <v>49</v>
      </c>
      <c r="UY9">
        <v>8</v>
      </c>
      <c r="UZ9">
        <v>21</v>
      </c>
      <c r="VA9">
        <v>23</v>
      </c>
      <c r="VB9">
        <v>21</v>
      </c>
      <c r="VC9">
        <v>64</v>
      </c>
      <c r="VD9">
        <v>68</v>
      </c>
      <c r="VE9">
        <v>37</v>
      </c>
      <c r="VF9">
        <v>31</v>
      </c>
      <c r="VG9">
        <v>23</v>
      </c>
      <c r="VH9">
        <v>39</v>
      </c>
      <c r="VI9">
        <v>42</v>
      </c>
      <c r="VJ9">
        <v>73</v>
      </c>
      <c r="VK9">
        <v>13</v>
      </c>
      <c r="VL9">
        <v>42</v>
      </c>
      <c r="VM9">
        <v>19</v>
      </c>
      <c r="VN9">
        <v>42</v>
      </c>
      <c r="VO9">
        <v>45</v>
      </c>
      <c r="VP9">
        <v>19</v>
      </c>
      <c r="VQ9">
        <v>33</v>
      </c>
      <c r="VR9">
        <v>32</v>
      </c>
      <c r="VS9">
        <v>29</v>
      </c>
      <c r="VT9">
        <v>45</v>
      </c>
      <c r="VU9">
        <v>42</v>
      </c>
      <c r="VV9">
        <v>42</v>
      </c>
      <c r="VW9">
        <v>34</v>
      </c>
      <c r="VX9">
        <v>56</v>
      </c>
      <c r="VY9">
        <v>14</v>
      </c>
      <c r="VZ9">
        <v>70</v>
      </c>
      <c r="WA9">
        <v>62</v>
      </c>
      <c r="WB9">
        <v>16</v>
      </c>
      <c r="WC9">
        <v>14</v>
      </c>
      <c r="WD9">
        <v>65</v>
      </c>
      <c r="WE9">
        <v>48</v>
      </c>
      <c r="WF9">
        <v>78</v>
      </c>
      <c r="WG9">
        <v>55</v>
      </c>
      <c r="WH9">
        <v>75</v>
      </c>
      <c r="WI9">
        <v>29</v>
      </c>
      <c r="WJ9">
        <v>14</v>
      </c>
      <c r="WK9">
        <v>26</v>
      </c>
      <c r="WL9">
        <v>13</v>
      </c>
      <c r="WM9">
        <v>74</v>
      </c>
      <c r="WN9">
        <v>32</v>
      </c>
      <c r="WO9">
        <v>26</v>
      </c>
      <c r="WP9">
        <v>48</v>
      </c>
      <c r="WQ9">
        <v>51</v>
      </c>
      <c r="WR9">
        <v>23</v>
      </c>
      <c r="WS9">
        <v>26</v>
      </c>
      <c r="WT9">
        <v>29</v>
      </c>
      <c r="WU9">
        <v>49</v>
      </c>
      <c r="WV9">
        <v>37</v>
      </c>
      <c r="WW9">
        <v>68</v>
      </c>
      <c r="WX9">
        <v>75</v>
      </c>
      <c r="WY9">
        <v>54</v>
      </c>
      <c r="WZ9">
        <v>75</v>
      </c>
      <c r="XA9">
        <v>17</v>
      </c>
      <c r="XB9">
        <v>32</v>
      </c>
      <c r="XC9">
        <v>21</v>
      </c>
      <c r="XD9">
        <v>73</v>
      </c>
      <c r="XE9">
        <v>14</v>
      </c>
      <c r="XF9">
        <v>14</v>
      </c>
      <c r="XG9">
        <v>70</v>
      </c>
      <c r="XH9">
        <v>45</v>
      </c>
      <c r="XI9">
        <v>21</v>
      </c>
      <c r="XJ9">
        <v>14</v>
      </c>
      <c r="XK9">
        <v>73</v>
      </c>
      <c r="XL9">
        <v>23</v>
      </c>
      <c r="XM9">
        <v>43</v>
      </c>
      <c r="XN9">
        <v>27</v>
      </c>
      <c r="XO9">
        <v>13</v>
      </c>
      <c r="XP9">
        <v>26</v>
      </c>
      <c r="XQ9">
        <v>40</v>
      </c>
      <c r="XR9">
        <v>35</v>
      </c>
      <c r="XS9">
        <v>42</v>
      </c>
      <c r="XT9">
        <v>48</v>
      </c>
      <c r="XU9">
        <v>19</v>
      </c>
      <c r="XV9">
        <v>73</v>
      </c>
      <c r="XW9">
        <v>64</v>
      </c>
      <c r="XX9">
        <v>27</v>
      </c>
      <c r="XY9">
        <v>13</v>
      </c>
      <c r="XZ9">
        <v>73</v>
      </c>
      <c r="YA9">
        <v>29</v>
      </c>
      <c r="YB9">
        <v>19</v>
      </c>
      <c r="YC9">
        <v>19</v>
      </c>
      <c r="YD9">
        <v>46</v>
      </c>
      <c r="YE9">
        <v>44</v>
      </c>
      <c r="YF9">
        <v>42</v>
      </c>
      <c r="YG9">
        <v>46</v>
      </c>
      <c r="YH9">
        <v>44</v>
      </c>
      <c r="YI9">
        <v>24</v>
      </c>
      <c r="YJ9">
        <v>93</v>
      </c>
      <c r="YK9">
        <v>13</v>
      </c>
      <c r="YL9">
        <v>45</v>
      </c>
      <c r="YM9">
        <v>40</v>
      </c>
      <c r="YN9">
        <v>13</v>
      </c>
      <c r="YO9">
        <v>38</v>
      </c>
      <c r="YP9">
        <v>42</v>
      </c>
      <c r="YQ9">
        <v>16</v>
      </c>
      <c r="YR9">
        <v>23</v>
      </c>
      <c r="YS9">
        <v>73</v>
      </c>
      <c r="YT9">
        <v>26</v>
      </c>
      <c r="YU9">
        <v>45</v>
      </c>
      <c r="YV9">
        <v>26</v>
      </c>
      <c r="YW9">
        <v>33</v>
      </c>
      <c r="YX9">
        <v>75</v>
      </c>
      <c r="YY9">
        <v>26</v>
      </c>
      <c r="YZ9">
        <v>79</v>
      </c>
      <c r="ZA9">
        <v>29</v>
      </c>
      <c r="ZB9">
        <v>54</v>
      </c>
      <c r="ZC9">
        <v>46</v>
      </c>
      <c r="ZD9">
        <v>44</v>
      </c>
      <c r="ZE9">
        <v>29</v>
      </c>
      <c r="ZF9">
        <v>46</v>
      </c>
      <c r="ZG9">
        <v>38</v>
      </c>
      <c r="ZH9">
        <v>73</v>
      </c>
      <c r="ZI9">
        <v>50</v>
      </c>
      <c r="ZJ9">
        <v>12</v>
      </c>
      <c r="ZK9">
        <v>35</v>
      </c>
      <c r="ZL9">
        <v>86</v>
      </c>
      <c r="ZM9">
        <v>19</v>
      </c>
      <c r="ZN9">
        <v>64</v>
      </c>
      <c r="ZO9">
        <v>31</v>
      </c>
      <c r="ZP9">
        <v>26</v>
      </c>
      <c r="ZQ9">
        <v>17</v>
      </c>
      <c r="ZR9">
        <v>23</v>
      </c>
      <c r="ZS9">
        <v>51</v>
      </c>
      <c r="ZT9">
        <v>26</v>
      </c>
      <c r="ZU9">
        <v>24</v>
      </c>
      <c r="ZV9">
        <v>26</v>
      </c>
      <c r="ZW9">
        <v>40</v>
      </c>
      <c r="ZX9">
        <v>13</v>
      </c>
      <c r="ZY9">
        <v>23</v>
      </c>
      <c r="ZZ9">
        <v>31</v>
      </c>
      <c r="AAA9">
        <v>55</v>
      </c>
      <c r="AAB9">
        <v>16</v>
      </c>
      <c r="AAC9">
        <v>66</v>
      </c>
      <c r="AAD9">
        <v>46</v>
      </c>
      <c r="AAE9">
        <v>30</v>
      </c>
      <c r="AAF9">
        <v>26</v>
      </c>
      <c r="AAG9">
        <v>26</v>
      </c>
      <c r="AAH9">
        <v>13</v>
      </c>
      <c r="AAI9">
        <v>54</v>
      </c>
      <c r="AAJ9">
        <v>37</v>
      </c>
      <c r="AAK9">
        <v>16</v>
      </c>
      <c r="AAL9">
        <v>7</v>
      </c>
      <c r="AAM9">
        <v>20</v>
      </c>
      <c r="AAN9">
        <v>16</v>
      </c>
      <c r="AAO9">
        <v>42</v>
      </c>
      <c r="AAP9">
        <v>46</v>
      </c>
      <c r="AAQ9">
        <v>37</v>
      </c>
      <c r="AAR9">
        <v>20</v>
      </c>
      <c r="AAS9">
        <v>68</v>
      </c>
      <c r="AAT9">
        <v>50</v>
      </c>
      <c r="AAU9">
        <v>37</v>
      </c>
      <c r="AAV9">
        <v>42</v>
      </c>
      <c r="AAW9">
        <v>39</v>
      </c>
      <c r="AAX9">
        <v>65</v>
      </c>
      <c r="AAY9">
        <v>27</v>
      </c>
      <c r="AAZ9">
        <v>19</v>
      </c>
      <c r="ABA9">
        <v>54</v>
      </c>
      <c r="ABB9">
        <v>42</v>
      </c>
      <c r="ABC9">
        <v>98</v>
      </c>
      <c r="ABD9">
        <v>31</v>
      </c>
      <c r="ABE9">
        <v>23</v>
      </c>
      <c r="ABF9">
        <v>79</v>
      </c>
      <c r="ABG9">
        <v>20</v>
      </c>
      <c r="ABH9">
        <v>69</v>
      </c>
      <c r="ABI9">
        <v>73</v>
      </c>
      <c r="ABJ9">
        <v>42</v>
      </c>
      <c r="ABK9">
        <v>21</v>
      </c>
      <c r="ABL9">
        <v>23</v>
      </c>
      <c r="ABM9">
        <v>48</v>
      </c>
      <c r="ABN9">
        <v>21</v>
      </c>
      <c r="ABO9">
        <v>26</v>
      </c>
      <c r="ABP9">
        <v>49</v>
      </c>
      <c r="ABQ9">
        <v>74</v>
      </c>
      <c r="ABR9">
        <v>24</v>
      </c>
      <c r="ABS9">
        <v>75</v>
      </c>
      <c r="ABT9">
        <v>37</v>
      </c>
      <c r="ABU9">
        <v>13</v>
      </c>
      <c r="ABV9">
        <v>42</v>
      </c>
      <c r="ABW9">
        <v>64</v>
      </c>
      <c r="ABX9">
        <v>43</v>
      </c>
      <c r="ABY9">
        <v>66</v>
      </c>
      <c r="ABZ9">
        <v>16</v>
      </c>
      <c r="ACA9">
        <v>33</v>
      </c>
      <c r="ACB9">
        <v>50</v>
      </c>
      <c r="ACC9">
        <v>45</v>
      </c>
      <c r="ACD9">
        <v>46</v>
      </c>
      <c r="ACE9">
        <v>14</v>
      </c>
      <c r="ACF9">
        <v>79</v>
      </c>
      <c r="ACG9">
        <v>37</v>
      </c>
      <c r="ACH9">
        <v>20</v>
      </c>
      <c r="ACI9">
        <v>13</v>
      </c>
      <c r="ACJ9">
        <v>37</v>
      </c>
      <c r="ACK9">
        <v>60</v>
      </c>
      <c r="ACL9">
        <v>50</v>
      </c>
      <c r="ACM9">
        <v>17</v>
      </c>
      <c r="ACN9">
        <v>42</v>
      </c>
      <c r="ACO9">
        <v>26</v>
      </c>
      <c r="ACP9">
        <v>71</v>
      </c>
      <c r="ACQ9">
        <v>34</v>
      </c>
      <c r="ACR9">
        <v>16</v>
      </c>
      <c r="ACS9">
        <v>37</v>
      </c>
      <c r="ACT9">
        <v>17</v>
      </c>
      <c r="ACU9">
        <v>60</v>
      </c>
      <c r="ACV9">
        <v>48</v>
      </c>
      <c r="ACW9">
        <v>34</v>
      </c>
      <c r="ACX9">
        <v>21</v>
      </c>
      <c r="ACY9">
        <v>35</v>
      </c>
      <c r="ACZ9">
        <v>78</v>
      </c>
      <c r="ADA9">
        <v>44</v>
      </c>
      <c r="ADB9">
        <v>37</v>
      </c>
      <c r="ADC9">
        <v>45</v>
      </c>
      <c r="ADD9">
        <v>64</v>
      </c>
      <c r="ADE9">
        <v>13</v>
      </c>
      <c r="ADF9">
        <v>70</v>
      </c>
      <c r="ADG9">
        <v>74</v>
      </c>
      <c r="ADH9">
        <v>48</v>
      </c>
      <c r="ADI9">
        <v>42</v>
      </c>
      <c r="ADJ9">
        <v>67</v>
      </c>
      <c r="ADK9">
        <v>45</v>
      </c>
      <c r="ADL9">
        <v>34</v>
      </c>
      <c r="ADM9">
        <v>44</v>
      </c>
      <c r="ADN9">
        <v>20</v>
      </c>
      <c r="ADO9">
        <v>74</v>
      </c>
      <c r="ADP9">
        <v>14</v>
      </c>
      <c r="ADQ9">
        <v>43</v>
      </c>
      <c r="ADR9">
        <v>20</v>
      </c>
      <c r="ADS9">
        <v>98</v>
      </c>
      <c r="ADT9">
        <v>70</v>
      </c>
      <c r="ADU9">
        <v>29</v>
      </c>
      <c r="ADV9">
        <v>44</v>
      </c>
      <c r="ADW9">
        <v>12</v>
      </c>
      <c r="ADX9">
        <v>64</v>
      </c>
      <c r="ADY9">
        <v>39</v>
      </c>
      <c r="ADZ9">
        <v>19</v>
      </c>
      <c r="AEA9">
        <v>19</v>
      </c>
      <c r="AEB9">
        <v>48</v>
      </c>
      <c r="AEC9">
        <v>44</v>
      </c>
      <c r="AED9">
        <v>21</v>
      </c>
      <c r="AEE9">
        <v>27</v>
      </c>
      <c r="AEF9">
        <v>13</v>
      </c>
      <c r="AEG9">
        <v>17</v>
      </c>
      <c r="AEH9">
        <v>12</v>
      </c>
      <c r="AEI9">
        <v>70</v>
      </c>
      <c r="AEJ9">
        <v>42</v>
      </c>
      <c r="AEK9">
        <v>64</v>
      </c>
      <c r="AEL9">
        <v>23</v>
      </c>
      <c r="AEM9">
        <v>49</v>
      </c>
      <c r="AEN9">
        <v>48</v>
      </c>
      <c r="AEO9">
        <v>27</v>
      </c>
      <c r="AEP9">
        <v>42</v>
      </c>
      <c r="AEQ9">
        <v>75</v>
      </c>
      <c r="AER9">
        <v>64</v>
      </c>
      <c r="AES9">
        <v>37</v>
      </c>
      <c r="AET9">
        <v>80</v>
      </c>
      <c r="AEU9">
        <v>13</v>
      </c>
      <c r="AEV9">
        <v>14</v>
      </c>
      <c r="AEW9">
        <v>46</v>
      </c>
      <c r="AEX9">
        <v>43</v>
      </c>
      <c r="AEY9">
        <v>26</v>
      </c>
      <c r="AEZ9">
        <v>68</v>
      </c>
      <c r="AFA9">
        <v>16</v>
      </c>
      <c r="AFB9">
        <v>26</v>
      </c>
      <c r="AFC9">
        <v>34</v>
      </c>
      <c r="AFD9">
        <v>80</v>
      </c>
      <c r="AFE9">
        <v>49</v>
      </c>
      <c r="AFF9">
        <v>86</v>
      </c>
      <c r="AFG9">
        <v>17</v>
      </c>
      <c r="AFH9">
        <v>39</v>
      </c>
      <c r="AFI9">
        <v>46</v>
      </c>
      <c r="AFJ9">
        <v>75</v>
      </c>
      <c r="AFK9">
        <v>45</v>
      </c>
      <c r="AFL9">
        <v>33</v>
      </c>
      <c r="AFM9">
        <v>37</v>
      </c>
      <c r="AFN9">
        <v>30</v>
      </c>
      <c r="AFO9">
        <v>44</v>
      </c>
      <c r="AFP9">
        <v>13</v>
      </c>
      <c r="AFQ9">
        <v>37</v>
      </c>
      <c r="AFR9">
        <v>43</v>
      </c>
      <c r="AFS9">
        <v>42</v>
      </c>
      <c r="AFT9">
        <v>42</v>
      </c>
      <c r="AFU9">
        <v>13</v>
      </c>
      <c r="AFV9">
        <v>17</v>
      </c>
      <c r="AFW9">
        <v>43</v>
      </c>
      <c r="AFX9">
        <v>73</v>
      </c>
      <c r="AFY9">
        <v>39</v>
      </c>
      <c r="AFZ9">
        <v>35</v>
      </c>
      <c r="AGA9">
        <v>46</v>
      </c>
      <c r="AGB9">
        <v>45</v>
      </c>
      <c r="AGC9">
        <v>19</v>
      </c>
      <c r="AGD9">
        <v>86</v>
      </c>
      <c r="AGE9">
        <v>95</v>
      </c>
      <c r="AGF9">
        <v>74</v>
      </c>
      <c r="AGG9">
        <v>45</v>
      </c>
      <c r="AGH9">
        <v>51</v>
      </c>
      <c r="AGI9">
        <v>26</v>
      </c>
      <c r="AGJ9">
        <v>73</v>
      </c>
      <c r="AGK9">
        <v>19</v>
      </c>
      <c r="AGL9">
        <v>40</v>
      </c>
      <c r="AGM9">
        <v>75</v>
      </c>
      <c r="AGN9">
        <v>49</v>
      </c>
      <c r="AGO9">
        <v>24</v>
      </c>
      <c r="AGP9">
        <v>46</v>
      </c>
      <c r="AGQ9">
        <v>73</v>
      </c>
      <c r="AGS9">
        <v>12</v>
      </c>
      <c r="AGT9">
        <v>85</v>
      </c>
      <c r="AGU9">
        <v>39</v>
      </c>
      <c r="AGV9">
        <v>20</v>
      </c>
      <c r="AGW9">
        <v>20</v>
      </c>
      <c r="AGX9">
        <v>42</v>
      </c>
      <c r="AGY9">
        <v>13</v>
      </c>
      <c r="AGZ9">
        <v>17</v>
      </c>
      <c r="AHA9">
        <v>12</v>
      </c>
      <c r="AHB9">
        <v>91</v>
      </c>
      <c r="AHC9">
        <v>17</v>
      </c>
      <c r="AHD9">
        <v>27</v>
      </c>
      <c r="AHE9">
        <v>64</v>
      </c>
      <c r="AHF9">
        <v>35</v>
      </c>
      <c r="AHG9">
        <v>16</v>
      </c>
      <c r="AHH9">
        <v>51</v>
      </c>
      <c r="AHI9">
        <v>43</v>
      </c>
      <c r="AHJ9">
        <v>43</v>
      </c>
      <c r="AHK9">
        <v>26</v>
      </c>
      <c r="AHL9">
        <v>13</v>
      </c>
      <c r="AHM9">
        <v>37</v>
      </c>
      <c r="AHN9">
        <v>37</v>
      </c>
      <c r="AHO9">
        <v>14</v>
      </c>
      <c r="AHP9">
        <v>14</v>
      </c>
      <c r="AHQ9">
        <v>16</v>
      </c>
      <c r="AHR9">
        <v>32</v>
      </c>
      <c r="AHS9">
        <v>23</v>
      </c>
      <c r="AHT9">
        <v>49</v>
      </c>
      <c r="AHU9">
        <v>69</v>
      </c>
      <c r="AHV9">
        <v>56</v>
      </c>
      <c r="AHW9">
        <v>24</v>
      </c>
      <c r="AHX9">
        <v>19</v>
      </c>
      <c r="AHY9">
        <v>9</v>
      </c>
      <c r="AHZ9">
        <v>34</v>
      </c>
      <c r="AIA9">
        <v>17</v>
      </c>
      <c r="AIB9">
        <v>66</v>
      </c>
      <c r="AIC9">
        <v>70</v>
      </c>
      <c r="AID9">
        <v>16</v>
      </c>
      <c r="AIE9">
        <v>23</v>
      </c>
      <c r="AIF9">
        <v>33</v>
      </c>
      <c r="AIG9">
        <v>73</v>
      </c>
      <c r="AIH9">
        <v>57</v>
      </c>
      <c r="AII9">
        <v>27</v>
      </c>
      <c r="AIJ9">
        <v>16</v>
      </c>
      <c r="AIK9">
        <v>75</v>
      </c>
      <c r="AIL9">
        <v>19</v>
      </c>
      <c r="AIM9">
        <v>21</v>
      </c>
      <c r="AIN9">
        <v>75</v>
      </c>
      <c r="AIO9">
        <v>19</v>
      </c>
      <c r="AIP9">
        <v>19</v>
      </c>
      <c r="AIQ9">
        <v>19</v>
      </c>
      <c r="AIR9">
        <v>78</v>
      </c>
      <c r="AIS9">
        <v>44</v>
      </c>
      <c r="AIT9">
        <v>64</v>
      </c>
      <c r="AIU9">
        <v>26</v>
      </c>
      <c r="AIV9">
        <v>32</v>
      </c>
      <c r="AIW9">
        <v>43</v>
      </c>
      <c r="AIX9">
        <v>12</v>
      </c>
      <c r="AIY9">
        <v>50</v>
      </c>
      <c r="AIZ9">
        <v>13</v>
      </c>
      <c r="AJA9">
        <v>24</v>
      </c>
      <c r="AJB9">
        <v>73</v>
      </c>
      <c r="AJC9">
        <v>38</v>
      </c>
      <c r="AJD9">
        <v>21</v>
      </c>
      <c r="AJE9">
        <v>17</v>
      </c>
      <c r="AJF9">
        <v>35</v>
      </c>
      <c r="AJG9">
        <v>60</v>
      </c>
      <c r="AJH9">
        <v>24</v>
      </c>
      <c r="AJI9">
        <v>43</v>
      </c>
      <c r="AJJ9">
        <v>49</v>
      </c>
      <c r="AJK9">
        <v>19</v>
      </c>
      <c r="AJL9">
        <v>66</v>
      </c>
      <c r="AJM9">
        <v>26</v>
      </c>
      <c r="AJN9">
        <v>13</v>
      </c>
      <c r="AJO9">
        <v>64</v>
      </c>
      <c r="AJP9">
        <v>48</v>
      </c>
      <c r="AJQ9">
        <v>30</v>
      </c>
      <c r="AJR9">
        <v>21</v>
      </c>
      <c r="AJS9">
        <v>56</v>
      </c>
      <c r="AJT9">
        <v>38</v>
      </c>
      <c r="AJU9">
        <v>49</v>
      </c>
      <c r="AJV9">
        <v>13</v>
      </c>
      <c r="AJW9">
        <v>79</v>
      </c>
      <c r="AJX9">
        <v>81</v>
      </c>
      <c r="AJY9">
        <v>49</v>
      </c>
      <c r="AJZ9">
        <v>51</v>
      </c>
      <c r="AKA9">
        <v>19</v>
      </c>
      <c r="AKB9">
        <v>42</v>
      </c>
      <c r="AKC9">
        <v>26</v>
      </c>
      <c r="AKD9">
        <v>14</v>
      </c>
      <c r="AKE9">
        <v>39</v>
      </c>
      <c r="AKF9">
        <v>44</v>
      </c>
      <c r="AKG9">
        <v>16</v>
      </c>
      <c r="AKH9">
        <v>48</v>
      </c>
      <c r="AKI9">
        <v>27</v>
      </c>
      <c r="AKJ9">
        <v>16</v>
      </c>
      <c r="AKK9">
        <v>27</v>
      </c>
      <c r="AKL9">
        <v>20</v>
      </c>
      <c r="AKM9">
        <v>45</v>
      </c>
      <c r="AKN9">
        <v>20</v>
      </c>
      <c r="AKO9">
        <v>13</v>
      </c>
      <c r="AKP9">
        <v>13</v>
      </c>
      <c r="AKQ9">
        <v>64</v>
      </c>
      <c r="AKR9">
        <v>13</v>
      </c>
      <c r="AKS9">
        <v>43</v>
      </c>
      <c r="AKT9">
        <v>27</v>
      </c>
      <c r="AKU9">
        <v>19</v>
      </c>
      <c r="AKV9">
        <v>38</v>
      </c>
      <c r="AKW9">
        <v>7</v>
      </c>
      <c r="AKX9">
        <v>38</v>
      </c>
      <c r="AKY9">
        <v>27</v>
      </c>
      <c r="AKZ9">
        <v>17</v>
      </c>
      <c r="ALA9">
        <v>30</v>
      </c>
      <c r="ALB9">
        <v>45</v>
      </c>
      <c r="ALC9">
        <v>20</v>
      </c>
      <c r="ALD9">
        <v>42</v>
      </c>
      <c r="ALE9">
        <v>26</v>
      </c>
      <c r="ALF9">
        <v>45</v>
      </c>
      <c r="ALG9">
        <v>37</v>
      </c>
      <c r="ALH9">
        <v>13</v>
      </c>
      <c r="ALI9">
        <v>42</v>
      </c>
      <c r="ALJ9">
        <v>40</v>
      </c>
      <c r="ALK9">
        <v>42</v>
      </c>
      <c r="ALL9">
        <v>46</v>
      </c>
    </row>
    <row r="10" spans="1:1000" x14ac:dyDescent="0.3">
      <c r="A10">
        <v>37</v>
      </c>
      <c r="B10">
        <v>46</v>
      </c>
      <c r="C10">
        <v>26</v>
      </c>
      <c r="D10">
        <v>26</v>
      </c>
      <c r="E10">
        <v>46</v>
      </c>
      <c r="F10">
        <v>39</v>
      </c>
      <c r="G10">
        <v>27</v>
      </c>
      <c r="H10">
        <v>17</v>
      </c>
      <c r="I10">
        <v>98</v>
      </c>
      <c r="J10">
        <v>19</v>
      </c>
      <c r="K10">
        <v>98</v>
      </c>
      <c r="L10">
        <v>48</v>
      </c>
      <c r="M10">
        <v>35</v>
      </c>
      <c r="N10">
        <v>74</v>
      </c>
      <c r="O10">
        <v>13</v>
      </c>
      <c r="P10">
        <v>78</v>
      </c>
      <c r="Q10">
        <v>24</v>
      </c>
      <c r="R10">
        <v>54</v>
      </c>
      <c r="S10">
        <v>32</v>
      </c>
      <c r="T10">
        <v>46</v>
      </c>
      <c r="U10">
        <v>70</v>
      </c>
      <c r="V10">
        <v>27</v>
      </c>
      <c r="W10">
        <v>86</v>
      </c>
      <c r="X10">
        <v>32</v>
      </c>
      <c r="Y10">
        <v>72</v>
      </c>
      <c r="Z10">
        <v>14</v>
      </c>
      <c r="AA10">
        <v>73</v>
      </c>
      <c r="AB10">
        <v>73</v>
      </c>
      <c r="AC10">
        <v>40</v>
      </c>
      <c r="AD10">
        <v>48</v>
      </c>
      <c r="AE10">
        <v>16</v>
      </c>
      <c r="AF10">
        <v>46</v>
      </c>
      <c r="AG10">
        <v>39</v>
      </c>
      <c r="AH10">
        <v>70</v>
      </c>
      <c r="AI10">
        <v>64</v>
      </c>
      <c r="AJ10">
        <v>49</v>
      </c>
      <c r="AK10">
        <v>19</v>
      </c>
      <c r="AL10">
        <v>17</v>
      </c>
      <c r="AM10">
        <v>50</v>
      </c>
      <c r="AN10">
        <v>87</v>
      </c>
      <c r="AO10">
        <v>74</v>
      </c>
      <c r="AP10">
        <v>34</v>
      </c>
      <c r="AQ10">
        <v>46</v>
      </c>
      <c r="AR10">
        <v>52</v>
      </c>
      <c r="AS10">
        <v>20</v>
      </c>
      <c r="AT10">
        <v>50</v>
      </c>
      <c r="AU10">
        <v>44</v>
      </c>
      <c r="AV10">
        <v>50</v>
      </c>
      <c r="AW10">
        <v>73</v>
      </c>
      <c r="AX10">
        <v>45</v>
      </c>
      <c r="AY10">
        <v>85</v>
      </c>
      <c r="AZ10">
        <v>42</v>
      </c>
      <c r="BA10">
        <v>79</v>
      </c>
      <c r="BB10">
        <v>86</v>
      </c>
      <c r="BC10">
        <v>74</v>
      </c>
      <c r="BD10">
        <v>44</v>
      </c>
      <c r="BE10">
        <v>72</v>
      </c>
      <c r="BF10">
        <v>16</v>
      </c>
      <c r="BG10">
        <v>51</v>
      </c>
      <c r="BH10">
        <v>44</v>
      </c>
      <c r="BI10">
        <v>43</v>
      </c>
      <c r="BJ10">
        <v>29</v>
      </c>
      <c r="BK10">
        <v>51</v>
      </c>
      <c r="BL10">
        <v>17</v>
      </c>
      <c r="BM10">
        <v>27</v>
      </c>
      <c r="BN10">
        <v>19</v>
      </c>
      <c r="BO10">
        <v>79</v>
      </c>
      <c r="BP10">
        <v>51</v>
      </c>
      <c r="BQ10">
        <v>64</v>
      </c>
      <c r="BR10">
        <v>91</v>
      </c>
      <c r="BS10">
        <v>17</v>
      </c>
      <c r="BT10">
        <v>66</v>
      </c>
      <c r="BU10">
        <v>50</v>
      </c>
      <c r="BV10">
        <v>27</v>
      </c>
      <c r="BW10">
        <v>69</v>
      </c>
      <c r="BX10">
        <v>35</v>
      </c>
      <c r="BY10">
        <v>59</v>
      </c>
      <c r="BZ10">
        <v>31</v>
      </c>
      <c r="CA10">
        <v>44</v>
      </c>
      <c r="CB10">
        <v>21</v>
      </c>
      <c r="CC10">
        <v>75</v>
      </c>
      <c r="CD10">
        <v>74</v>
      </c>
      <c r="CE10">
        <v>26</v>
      </c>
      <c r="CF10">
        <v>23</v>
      </c>
      <c r="CG10">
        <v>72</v>
      </c>
      <c r="CH10">
        <v>43</v>
      </c>
      <c r="CI10">
        <v>39</v>
      </c>
      <c r="CJ10">
        <v>12</v>
      </c>
      <c r="CK10">
        <v>54</v>
      </c>
      <c r="CL10">
        <v>45</v>
      </c>
      <c r="CM10">
        <v>51</v>
      </c>
      <c r="CN10">
        <v>74</v>
      </c>
      <c r="CO10">
        <v>31</v>
      </c>
      <c r="CP10">
        <v>39</v>
      </c>
      <c r="CQ10">
        <v>26</v>
      </c>
      <c r="CR10">
        <v>26</v>
      </c>
      <c r="CS10">
        <v>75</v>
      </c>
      <c r="CT10">
        <v>31</v>
      </c>
      <c r="CU10">
        <v>48</v>
      </c>
      <c r="CV10">
        <v>35</v>
      </c>
      <c r="CW10">
        <v>32</v>
      </c>
      <c r="CX10">
        <v>45</v>
      </c>
      <c r="CY10">
        <v>30</v>
      </c>
      <c r="CZ10">
        <v>55</v>
      </c>
      <c r="DA10">
        <v>50</v>
      </c>
      <c r="DB10">
        <v>49</v>
      </c>
      <c r="DC10">
        <v>20</v>
      </c>
      <c r="DD10">
        <v>33</v>
      </c>
      <c r="DE10">
        <v>54</v>
      </c>
      <c r="DF10">
        <v>64</v>
      </c>
      <c r="DG10">
        <v>75</v>
      </c>
      <c r="DH10">
        <v>42</v>
      </c>
      <c r="DI10">
        <v>29</v>
      </c>
      <c r="DJ10">
        <v>29</v>
      </c>
      <c r="DK10">
        <v>51</v>
      </c>
      <c r="DL10">
        <v>46</v>
      </c>
      <c r="DM10">
        <v>21</v>
      </c>
      <c r="DN10">
        <v>40</v>
      </c>
      <c r="DO10">
        <v>50</v>
      </c>
      <c r="DP10">
        <v>61</v>
      </c>
      <c r="DQ10">
        <v>17</v>
      </c>
      <c r="DR10">
        <v>32</v>
      </c>
      <c r="DS10">
        <v>43</v>
      </c>
      <c r="DT10">
        <v>38</v>
      </c>
      <c r="DU10">
        <v>9</v>
      </c>
      <c r="DV10">
        <v>72</v>
      </c>
      <c r="DW10">
        <v>13</v>
      </c>
      <c r="DX10">
        <v>34</v>
      </c>
      <c r="DY10">
        <v>20</v>
      </c>
      <c r="DZ10">
        <v>68</v>
      </c>
      <c r="EA10">
        <v>55</v>
      </c>
      <c r="EB10">
        <v>35</v>
      </c>
      <c r="EC10">
        <v>42</v>
      </c>
      <c r="ED10">
        <v>19</v>
      </c>
      <c r="EE10">
        <v>23</v>
      </c>
      <c r="EG10">
        <v>29</v>
      </c>
      <c r="EH10">
        <v>42</v>
      </c>
      <c r="EI10">
        <v>17</v>
      </c>
      <c r="EJ10">
        <v>96</v>
      </c>
      <c r="EK10">
        <v>50</v>
      </c>
      <c r="EL10">
        <v>37</v>
      </c>
      <c r="EM10">
        <v>50</v>
      </c>
      <c r="EN10">
        <v>32</v>
      </c>
      <c r="EO10">
        <v>91</v>
      </c>
      <c r="EP10">
        <v>55</v>
      </c>
      <c r="EQ10">
        <v>16</v>
      </c>
      <c r="ER10">
        <v>16</v>
      </c>
      <c r="ES10">
        <v>45</v>
      </c>
      <c r="ET10">
        <v>19</v>
      </c>
      <c r="EU10">
        <v>43</v>
      </c>
      <c r="EV10">
        <v>14</v>
      </c>
      <c r="EW10">
        <v>13</v>
      </c>
      <c r="EX10">
        <v>16</v>
      </c>
      <c r="EY10">
        <v>34</v>
      </c>
      <c r="EZ10">
        <v>98</v>
      </c>
      <c r="FA10">
        <v>45</v>
      </c>
      <c r="FB10">
        <v>43</v>
      </c>
      <c r="FC10">
        <v>51</v>
      </c>
      <c r="FD10">
        <v>75</v>
      </c>
      <c r="FE10">
        <v>48</v>
      </c>
      <c r="FF10">
        <v>7</v>
      </c>
      <c r="FG10">
        <v>37</v>
      </c>
      <c r="FH10">
        <v>73</v>
      </c>
      <c r="FI10">
        <v>51</v>
      </c>
      <c r="FJ10">
        <v>31</v>
      </c>
      <c r="FK10">
        <v>32</v>
      </c>
      <c r="FL10">
        <v>38</v>
      </c>
      <c r="FM10">
        <v>49</v>
      </c>
      <c r="FN10">
        <v>30</v>
      </c>
      <c r="FO10">
        <v>93</v>
      </c>
      <c r="FP10">
        <v>82</v>
      </c>
      <c r="FQ10">
        <v>39</v>
      </c>
      <c r="FR10">
        <v>46</v>
      </c>
      <c r="FS10">
        <v>27</v>
      </c>
      <c r="FT10">
        <v>39</v>
      </c>
      <c r="FU10">
        <v>31</v>
      </c>
      <c r="FV10">
        <v>26</v>
      </c>
      <c r="FW10">
        <v>54</v>
      </c>
      <c r="FX10">
        <v>55</v>
      </c>
      <c r="FY10">
        <v>20</v>
      </c>
      <c r="FZ10">
        <v>24</v>
      </c>
      <c r="GA10">
        <v>37</v>
      </c>
      <c r="GB10">
        <v>70</v>
      </c>
      <c r="GC10">
        <v>38</v>
      </c>
      <c r="GD10">
        <v>81</v>
      </c>
      <c r="GE10">
        <v>37</v>
      </c>
      <c r="GF10">
        <v>13</v>
      </c>
      <c r="GG10">
        <v>98</v>
      </c>
      <c r="GH10">
        <v>17</v>
      </c>
      <c r="GI10">
        <v>43</v>
      </c>
      <c r="GJ10">
        <v>12</v>
      </c>
      <c r="GK10">
        <v>42</v>
      </c>
      <c r="GL10">
        <v>13</v>
      </c>
      <c r="GM10">
        <v>21</v>
      </c>
      <c r="GN10">
        <v>27</v>
      </c>
      <c r="GO10">
        <v>48</v>
      </c>
      <c r="GQ10">
        <v>44</v>
      </c>
      <c r="GR10">
        <v>89</v>
      </c>
      <c r="GS10">
        <v>30</v>
      </c>
      <c r="GT10">
        <v>38</v>
      </c>
      <c r="GU10">
        <v>42</v>
      </c>
      <c r="GV10">
        <v>9</v>
      </c>
      <c r="GW10">
        <v>19</v>
      </c>
      <c r="GX10">
        <v>51</v>
      </c>
      <c r="GY10">
        <v>42</v>
      </c>
      <c r="GZ10">
        <v>42</v>
      </c>
      <c r="HA10">
        <v>16</v>
      </c>
      <c r="HB10">
        <v>32</v>
      </c>
      <c r="HC10">
        <v>27</v>
      </c>
      <c r="HD10">
        <v>40</v>
      </c>
      <c r="HE10">
        <v>52</v>
      </c>
      <c r="HF10">
        <v>26</v>
      </c>
      <c r="HG10">
        <v>31</v>
      </c>
      <c r="HH10">
        <v>26</v>
      </c>
      <c r="HI10">
        <v>26</v>
      </c>
      <c r="HJ10">
        <v>96</v>
      </c>
      <c r="HK10">
        <v>34</v>
      </c>
      <c r="HL10">
        <v>85</v>
      </c>
      <c r="HM10">
        <v>13</v>
      </c>
      <c r="HN10">
        <v>48</v>
      </c>
      <c r="HO10">
        <v>56</v>
      </c>
      <c r="HP10">
        <v>42</v>
      </c>
      <c r="HQ10">
        <v>73</v>
      </c>
      <c r="HR10">
        <v>79</v>
      </c>
      <c r="HS10">
        <v>93</v>
      </c>
      <c r="HT10">
        <v>20</v>
      </c>
      <c r="HU10">
        <v>29</v>
      </c>
      <c r="HV10">
        <v>37</v>
      </c>
      <c r="HW10">
        <v>59</v>
      </c>
      <c r="HX10">
        <v>80</v>
      </c>
      <c r="HY10">
        <v>45</v>
      </c>
      <c r="HZ10">
        <v>86</v>
      </c>
      <c r="IA10">
        <v>48</v>
      </c>
      <c r="IB10">
        <v>38</v>
      </c>
      <c r="IC10">
        <v>39</v>
      </c>
      <c r="ID10">
        <v>46</v>
      </c>
      <c r="IE10">
        <v>66</v>
      </c>
      <c r="IF10">
        <v>17</v>
      </c>
      <c r="IG10">
        <v>68</v>
      </c>
      <c r="IH10">
        <v>44</v>
      </c>
      <c r="II10">
        <v>29</v>
      </c>
      <c r="IJ10">
        <v>46</v>
      </c>
      <c r="IK10">
        <v>71</v>
      </c>
      <c r="IL10">
        <v>26</v>
      </c>
      <c r="IM10">
        <v>20</v>
      </c>
      <c r="IN10">
        <v>78</v>
      </c>
      <c r="IO10">
        <v>20</v>
      </c>
      <c r="IP10">
        <v>46</v>
      </c>
      <c r="IQ10">
        <v>14</v>
      </c>
      <c r="IR10">
        <v>13</v>
      </c>
      <c r="IS10">
        <v>64</v>
      </c>
      <c r="IT10">
        <v>71</v>
      </c>
      <c r="IU10">
        <v>39</v>
      </c>
      <c r="IV10">
        <v>91</v>
      </c>
      <c r="IW10">
        <v>64</v>
      </c>
      <c r="IX10">
        <v>43</v>
      </c>
      <c r="IY10">
        <v>26</v>
      </c>
      <c r="IZ10">
        <v>30</v>
      </c>
      <c r="JA10">
        <v>74</v>
      </c>
      <c r="JB10">
        <v>42</v>
      </c>
      <c r="JC10">
        <v>79</v>
      </c>
      <c r="JD10">
        <v>70</v>
      </c>
      <c r="JE10">
        <v>89</v>
      </c>
      <c r="JF10">
        <v>91</v>
      </c>
      <c r="JG10">
        <v>79</v>
      </c>
      <c r="JH10">
        <v>20</v>
      </c>
      <c r="JI10">
        <v>54</v>
      </c>
      <c r="JJ10">
        <v>37</v>
      </c>
      <c r="JK10">
        <v>81</v>
      </c>
      <c r="JL10">
        <v>35</v>
      </c>
      <c r="JM10">
        <v>65</v>
      </c>
      <c r="JN10">
        <v>17</v>
      </c>
      <c r="JO10">
        <v>26</v>
      </c>
      <c r="JP10">
        <v>50</v>
      </c>
      <c r="JQ10">
        <v>43</v>
      </c>
      <c r="JR10">
        <v>62</v>
      </c>
      <c r="JS10">
        <v>12</v>
      </c>
      <c r="JT10">
        <v>21</v>
      </c>
      <c r="JU10">
        <v>10</v>
      </c>
      <c r="JV10">
        <v>54</v>
      </c>
      <c r="JW10">
        <v>37</v>
      </c>
      <c r="JX10">
        <v>12</v>
      </c>
      <c r="JY10">
        <v>34</v>
      </c>
      <c r="JZ10">
        <v>40</v>
      </c>
      <c r="KA10">
        <v>31</v>
      </c>
      <c r="KB10">
        <v>43</v>
      </c>
      <c r="KC10">
        <v>27</v>
      </c>
      <c r="KD10">
        <v>55</v>
      </c>
      <c r="KE10">
        <v>52</v>
      </c>
      <c r="KF10">
        <v>97</v>
      </c>
      <c r="KG10">
        <v>56</v>
      </c>
      <c r="KH10">
        <v>26</v>
      </c>
      <c r="KI10">
        <v>51</v>
      </c>
      <c r="KJ10">
        <v>39</v>
      </c>
      <c r="KK10">
        <v>64</v>
      </c>
      <c r="KL10">
        <v>24</v>
      </c>
      <c r="KM10">
        <v>51</v>
      </c>
      <c r="KN10">
        <v>54</v>
      </c>
      <c r="KO10">
        <v>31</v>
      </c>
      <c r="KP10">
        <v>48</v>
      </c>
      <c r="KQ10">
        <v>81</v>
      </c>
      <c r="KR10">
        <v>81</v>
      </c>
      <c r="KS10">
        <v>65</v>
      </c>
      <c r="KT10">
        <v>43</v>
      </c>
      <c r="KU10">
        <v>74</v>
      </c>
      <c r="KV10">
        <v>29</v>
      </c>
      <c r="KW10">
        <v>13</v>
      </c>
      <c r="KX10">
        <v>97</v>
      </c>
      <c r="KY10">
        <v>51</v>
      </c>
      <c r="KZ10">
        <v>51</v>
      </c>
      <c r="LA10">
        <v>40</v>
      </c>
      <c r="LB10">
        <v>46</v>
      </c>
      <c r="LC10">
        <v>66</v>
      </c>
      <c r="LD10">
        <v>17</v>
      </c>
      <c r="LE10">
        <v>14</v>
      </c>
      <c r="LF10">
        <v>27</v>
      </c>
      <c r="LG10">
        <v>79</v>
      </c>
      <c r="LI10">
        <v>31</v>
      </c>
      <c r="LJ10">
        <v>75</v>
      </c>
      <c r="LK10">
        <v>64</v>
      </c>
      <c r="LL10">
        <v>16</v>
      </c>
      <c r="LM10">
        <v>30</v>
      </c>
      <c r="LN10">
        <v>43</v>
      </c>
      <c r="LO10">
        <v>43</v>
      </c>
      <c r="LP10">
        <v>49</v>
      </c>
      <c r="LQ10">
        <v>48</v>
      </c>
      <c r="LR10">
        <v>52</v>
      </c>
      <c r="LS10">
        <v>73</v>
      </c>
      <c r="LT10">
        <v>43</v>
      </c>
      <c r="LU10">
        <v>95</v>
      </c>
      <c r="LV10">
        <v>89</v>
      </c>
      <c r="LW10">
        <v>74</v>
      </c>
      <c r="LX10">
        <v>14</v>
      </c>
      <c r="LY10">
        <v>78</v>
      </c>
      <c r="LZ10">
        <v>48</v>
      </c>
      <c r="MA10">
        <v>48</v>
      </c>
      <c r="MB10">
        <v>17</v>
      </c>
      <c r="MC10">
        <v>27</v>
      </c>
      <c r="MD10">
        <v>57</v>
      </c>
      <c r="ME10">
        <v>24</v>
      </c>
      <c r="MF10">
        <v>31</v>
      </c>
      <c r="MG10">
        <v>98</v>
      </c>
      <c r="MH10">
        <v>19</v>
      </c>
      <c r="MI10">
        <v>74</v>
      </c>
      <c r="MJ10">
        <v>32</v>
      </c>
      <c r="MK10">
        <v>48</v>
      </c>
      <c r="ML10">
        <v>31</v>
      </c>
      <c r="MM10">
        <v>21</v>
      </c>
      <c r="MN10">
        <v>20</v>
      </c>
      <c r="MO10">
        <v>44</v>
      </c>
      <c r="MP10">
        <v>10</v>
      </c>
      <c r="MQ10">
        <v>13</v>
      </c>
      <c r="MR10">
        <v>59</v>
      </c>
      <c r="MS10">
        <v>48</v>
      </c>
      <c r="MT10">
        <v>46</v>
      </c>
      <c r="MU10">
        <v>73</v>
      </c>
      <c r="MV10">
        <v>20</v>
      </c>
      <c r="MW10">
        <v>17</v>
      </c>
      <c r="MX10">
        <v>50</v>
      </c>
      <c r="MY10">
        <v>14</v>
      </c>
      <c r="MZ10">
        <v>46</v>
      </c>
      <c r="NA10">
        <v>19</v>
      </c>
      <c r="NB10">
        <v>45</v>
      </c>
      <c r="NC10">
        <v>42</v>
      </c>
      <c r="ND10">
        <v>8</v>
      </c>
      <c r="NE10">
        <v>30</v>
      </c>
      <c r="NF10">
        <v>31</v>
      </c>
      <c r="NG10">
        <v>33</v>
      </c>
      <c r="NH10">
        <v>30</v>
      </c>
      <c r="NI10">
        <v>91</v>
      </c>
      <c r="NJ10">
        <v>38</v>
      </c>
      <c r="NK10">
        <v>42</v>
      </c>
      <c r="NL10">
        <v>74</v>
      </c>
      <c r="NM10">
        <v>21</v>
      </c>
      <c r="NN10">
        <v>74</v>
      </c>
      <c r="NO10">
        <v>16</v>
      </c>
      <c r="NP10">
        <v>90</v>
      </c>
      <c r="NQ10">
        <v>10</v>
      </c>
      <c r="NR10">
        <v>12</v>
      </c>
      <c r="NS10">
        <v>31</v>
      </c>
      <c r="NT10">
        <v>49</v>
      </c>
      <c r="NU10">
        <v>73</v>
      </c>
      <c r="NV10">
        <v>19</v>
      </c>
      <c r="NW10">
        <v>48</v>
      </c>
      <c r="NX10">
        <v>38</v>
      </c>
      <c r="NY10">
        <v>65</v>
      </c>
      <c r="NZ10">
        <v>43</v>
      </c>
      <c r="OA10">
        <v>12</v>
      </c>
      <c r="OB10">
        <v>37</v>
      </c>
      <c r="OC10">
        <v>37</v>
      </c>
      <c r="OD10">
        <v>42</v>
      </c>
      <c r="OE10">
        <v>21</v>
      </c>
      <c r="OF10">
        <v>97</v>
      </c>
      <c r="OG10">
        <v>66</v>
      </c>
      <c r="OH10">
        <v>12</v>
      </c>
      <c r="OI10">
        <v>37</v>
      </c>
      <c r="OJ10">
        <v>23</v>
      </c>
      <c r="OK10">
        <v>49</v>
      </c>
      <c r="OL10">
        <v>87</v>
      </c>
      <c r="OM10">
        <v>14</v>
      </c>
      <c r="ON10">
        <v>13</v>
      </c>
      <c r="OO10">
        <v>46</v>
      </c>
      <c r="OP10">
        <v>70</v>
      </c>
      <c r="OQ10">
        <v>74</v>
      </c>
      <c r="OR10">
        <v>50</v>
      </c>
      <c r="OS10">
        <v>26</v>
      </c>
      <c r="OT10">
        <v>26</v>
      </c>
      <c r="OU10">
        <v>16</v>
      </c>
      <c r="OV10">
        <v>16</v>
      </c>
      <c r="OW10">
        <v>50</v>
      </c>
      <c r="OX10">
        <v>13</v>
      </c>
      <c r="OY10">
        <v>74</v>
      </c>
      <c r="OZ10">
        <v>49</v>
      </c>
      <c r="PA10">
        <v>21</v>
      </c>
      <c r="PB10">
        <v>20</v>
      </c>
      <c r="PC10">
        <v>42</v>
      </c>
      <c r="PD10">
        <v>42</v>
      </c>
      <c r="PE10">
        <v>37</v>
      </c>
      <c r="PF10">
        <v>50</v>
      </c>
      <c r="PG10">
        <v>23</v>
      </c>
      <c r="PH10">
        <v>66</v>
      </c>
      <c r="PI10">
        <v>43</v>
      </c>
      <c r="PJ10">
        <v>27</v>
      </c>
      <c r="PK10">
        <v>30</v>
      </c>
      <c r="PL10">
        <v>42</v>
      </c>
      <c r="PM10">
        <v>64</v>
      </c>
      <c r="PN10">
        <v>31</v>
      </c>
      <c r="PP10">
        <v>42</v>
      </c>
      <c r="PQ10">
        <v>78</v>
      </c>
      <c r="PR10">
        <v>60</v>
      </c>
      <c r="PS10">
        <v>20</v>
      </c>
      <c r="PT10">
        <v>65</v>
      </c>
      <c r="PU10">
        <v>23</v>
      </c>
      <c r="PV10">
        <v>17</v>
      </c>
      <c r="PW10">
        <v>16</v>
      </c>
      <c r="PX10">
        <v>7</v>
      </c>
      <c r="PY10">
        <v>40</v>
      </c>
      <c r="PZ10">
        <v>48</v>
      </c>
      <c r="QA10">
        <v>24</v>
      </c>
      <c r="QB10">
        <v>30</v>
      </c>
      <c r="QC10">
        <v>35</v>
      </c>
      <c r="QD10">
        <v>78</v>
      </c>
      <c r="QE10">
        <v>45</v>
      </c>
      <c r="QF10">
        <v>40</v>
      </c>
      <c r="QG10">
        <v>46</v>
      </c>
      <c r="QH10">
        <v>54</v>
      </c>
      <c r="QI10">
        <v>32</v>
      </c>
      <c r="QJ10">
        <v>35</v>
      </c>
      <c r="QK10">
        <v>64</v>
      </c>
      <c r="QL10">
        <v>19</v>
      </c>
      <c r="QM10">
        <v>39</v>
      </c>
      <c r="QN10">
        <v>26</v>
      </c>
      <c r="QO10">
        <v>94</v>
      </c>
      <c r="QP10">
        <v>45</v>
      </c>
      <c r="QQ10">
        <v>35</v>
      </c>
      <c r="QR10">
        <v>48</v>
      </c>
      <c r="QS10">
        <v>40</v>
      </c>
      <c r="QT10">
        <v>73</v>
      </c>
      <c r="QU10">
        <v>43</v>
      </c>
      <c r="QV10">
        <v>74</v>
      </c>
      <c r="QW10">
        <v>75</v>
      </c>
      <c r="QX10">
        <v>67</v>
      </c>
      <c r="QY10">
        <v>12</v>
      </c>
      <c r="QZ10">
        <v>33</v>
      </c>
      <c r="RA10">
        <v>64</v>
      </c>
      <c r="RB10">
        <v>17</v>
      </c>
      <c r="RC10">
        <v>19</v>
      </c>
      <c r="RD10">
        <v>19</v>
      </c>
      <c r="RE10">
        <v>20</v>
      </c>
      <c r="RF10">
        <v>43</v>
      </c>
      <c r="RG10">
        <v>44</v>
      </c>
      <c r="RH10">
        <v>74</v>
      </c>
      <c r="RI10">
        <v>20</v>
      </c>
      <c r="RJ10">
        <v>56</v>
      </c>
      <c r="RK10">
        <v>46</v>
      </c>
      <c r="RL10">
        <v>73</v>
      </c>
      <c r="RM10">
        <v>52</v>
      </c>
      <c r="RN10">
        <v>34</v>
      </c>
      <c r="RO10">
        <v>52</v>
      </c>
      <c r="RP10">
        <v>14</v>
      </c>
      <c r="RQ10">
        <v>51</v>
      </c>
      <c r="RR10">
        <v>23</v>
      </c>
      <c r="RS10">
        <v>86</v>
      </c>
      <c r="RT10">
        <v>44</v>
      </c>
      <c r="RU10">
        <v>43</v>
      </c>
      <c r="RV10">
        <v>19</v>
      </c>
      <c r="RW10">
        <v>26</v>
      </c>
      <c r="RX10">
        <v>37</v>
      </c>
      <c r="RY10">
        <v>16</v>
      </c>
      <c r="RZ10">
        <v>43</v>
      </c>
      <c r="SA10">
        <v>74</v>
      </c>
      <c r="SB10">
        <v>14</v>
      </c>
      <c r="SC10">
        <v>51</v>
      </c>
      <c r="SD10">
        <v>26</v>
      </c>
      <c r="SE10">
        <v>50</v>
      </c>
      <c r="SF10">
        <v>65</v>
      </c>
      <c r="SG10">
        <v>74</v>
      </c>
      <c r="SH10">
        <v>26</v>
      </c>
      <c r="SI10">
        <v>32</v>
      </c>
      <c r="SJ10">
        <v>17</v>
      </c>
      <c r="SK10">
        <v>85</v>
      </c>
      <c r="SL10">
        <v>55</v>
      </c>
      <c r="SM10">
        <v>27</v>
      </c>
      <c r="SN10">
        <v>24</v>
      </c>
      <c r="SO10">
        <v>50</v>
      </c>
      <c r="SP10">
        <v>45</v>
      </c>
      <c r="SQ10">
        <v>42</v>
      </c>
      <c r="SR10">
        <v>14</v>
      </c>
      <c r="SS10">
        <v>50</v>
      </c>
      <c r="ST10">
        <v>12</v>
      </c>
      <c r="SU10">
        <v>46</v>
      </c>
      <c r="SV10">
        <v>16</v>
      </c>
      <c r="SW10">
        <v>43</v>
      </c>
      <c r="SX10">
        <v>16</v>
      </c>
      <c r="SY10">
        <v>26</v>
      </c>
      <c r="SZ10">
        <v>68</v>
      </c>
      <c r="TA10">
        <v>51</v>
      </c>
      <c r="TB10">
        <v>91</v>
      </c>
      <c r="TC10">
        <v>21</v>
      </c>
      <c r="TD10">
        <v>32</v>
      </c>
      <c r="TE10">
        <v>34</v>
      </c>
      <c r="TF10">
        <v>23</v>
      </c>
      <c r="TG10">
        <v>7</v>
      </c>
      <c r="TH10">
        <v>42</v>
      </c>
      <c r="TI10">
        <v>24</v>
      </c>
      <c r="TJ10">
        <v>44</v>
      </c>
      <c r="TK10">
        <v>19</v>
      </c>
      <c r="TL10">
        <v>34</v>
      </c>
      <c r="TM10">
        <v>65</v>
      </c>
      <c r="TN10">
        <v>12</v>
      </c>
      <c r="TO10">
        <v>32</v>
      </c>
      <c r="TP10">
        <v>33</v>
      </c>
      <c r="TQ10">
        <v>50</v>
      </c>
      <c r="TR10">
        <v>68</v>
      </c>
      <c r="TS10">
        <v>12</v>
      </c>
      <c r="TT10">
        <v>46</v>
      </c>
      <c r="TU10">
        <v>26</v>
      </c>
      <c r="TV10">
        <v>44</v>
      </c>
      <c r="TW10">
        <v>29</v>
      </c>
      <c r="TX10">
        <v>56</v>
      </c>
      <c r="TY10">
        <v>57</v>
      </c>
      <c r="TZ10">
        <v>44</v>
      </c>
      <c r="UA10">
        <v>64</v>
      </c>
      <c r="UB10">
        <v>12</v>
      </c>
      <c r="UC10">
        <v>42</v>
      </c>
      <c r="UD10">
        <v>43</v>
      </c>
      <c r="UE10">
        <v>49</v>
      </c>
      <c r="UF10">
        <v>91</v>
      </c>
      <c r="UG10">
        <v>75</v>
      </c>
      <c r="UH10">
        <v>14</v>
      </c>
      <c r="UI10">
        <v>46</v>
      </c>
      <c r="UJ10">
        <v>42</v>
      </c>
      <c r="UK10">
        <v>44</v>
      </c>
      <c r="UL10">
        <v>13</v>
      </c>
      <c r="UM10">
        <v>51</v>
      </c>
      <c r="UN10">
        <v>66</v>
      </c>
      <c r="UO10">
        <v>20</v>
      </c>
      <c r="UP10">
        <v>35</v>
      </c>
      <c r="UQ10">
        <v>69</v>
      </c>
      <c r="UR10">
        <v>39</v>
      </c>
      <c r="US10">
        <v>73</v>
      </c>
      <c r="UT10">
        <v>21</v>
      </c>
      <c r="UU10">
        <v>37</v>
      </c>
      <c r="UV10">
        <v>32</v>
      </c>
      <c r="UW10">
        <v>26</v>
      </c>
      <c r="UX10">
        <v>50</v>
      </c>
      <c r="UY10">
        <v>12</v>
      </c>
      <c r="UZ10">
        <v>42</v>
      </c>
      <c r="VA10">
        <v>29</v>
      </c>
      <c r="VB10">
        <v>24</v>
      </c>
      <c r="VC10">
        <v>67</v>
      </c>
      <c r="VD10">
        <v>69</v>
      </c>
      <c r="VE10">
        <v>73</v>
      </c>
      <c r="VF10">
        <v>33</v>
      </c>
      <c r="VG10">
        <v>24</v>
      </c>
      <c r="VH10">
        <v>43</v>
      </c>
      <c r="VI10">
        <v>48</v>
      </c>
      <c r="VJ10">
        <v>91</v>
      </c>
      <c r="VK10">
        <v>14</v>
      </c>
      <c r="VL10">
        <v>26</v>
      </c>
      <c r="VM10">
        <v>23</v>
      </c>
      <c r="VN10">
        <v>44</v>
      </c>
      <c r="VO10">
        <v>26</v>
      </c>
      <c r="VP10">
        <v>24</v>
      </c>
      <c r="VQ10">
        <v>37</v>
      </c>
      <c r="VR10">
        <v>38</v>
      </c>
      <c r="VS10">
        <v>31</v>
      </c>
      <c r="VT10">
        <v>49</v>
      </c>
      <c r="VU10">
        <v>48</v>
      </c>
      <c r="VV10">
        <v>48</v>
      </c>
      <c r="VW10">
        <v>37</v>
      </c>
      <c r="VX10">
        <v>58</v>
      </c>
      <c r="VY10">
        <v>37</v>
      </c>
      <c r="VZ10">
        <v>72</v>
      </c>
      <c r="WA10">
        <v>68</v>
      </c>
      <c r="WB10">
        <v>17</v>
      </c>
      <c r="WC10">
        <v>37</v>
      </c>
      <c r="WD10">
        <v>69</v>
      </c>
      <c r="WE10">
        <v>54</v>
      </c>
      <c r="WF10">
        <v>81</v>
      </c>
      <c r="WG10">
        <v>56</v>
      </c>
      <c r="WH10">
        <v>80</v>
      </c>
      <c r="WI10">
        <v>34</v>
      </c>
      <c r="WJ10">
        <v>17</v>
      </c>
      <c r="WK10">
        <v>27</v>
      </c>
      <c r="WL10">
        <v>37</v>
      </c>
      <c r="WM10">
        <v>79</v>
      </c>
      <c r="WN10">
        <v>38</v>
      </c>
      <c r="WO10">
        <v>32</v>
      </c>
      <c r="WP10">
        <v>49</v>
      </c>
      <c r="WQ10">
        <v>52</v>
      </c>
      <c r="WR10">
        <v>27</v>
      </c>
      <c r="WS10">
        <v>31</v>
      </c>
      <c r="WT10">
        <v>32</v>
      </c>
      <c r="WU10">
        <v>52</v>
      </c>
      <c r="WV10">
        <v>43</v>
      </c>
      <c r="WW10">
        <v>69</v>
      </c>
      <c r="WX10">
        <v>80</v>
      </c>
      <c r="WY10">
        <v>56</v>
      </c>
      <c r="WZ10">
        <v>81</v>
      </c>
      <c r="XA10">
        <v>42</v>
      </c>
      <c r="XB10">
        <v>35</v>
      </c>
      <c r="XC10">
        <v>23</v>
      </c>
      <c r="XD10">
        <v>16</v>
      </c>
      <c r="XE10">
        <v>13</v>
      </c>
      <c r="XF10">
        <v>19</v>
      </c>
      <c r="XG10">
        <v>71</v>
      </c>
      <c r="XH10">
        <v>49</v>
      </c>
      <c r="XI10">
        <v>27</v>
      </c>
      <c r="XJ10">
        <v>20</v>
      </c>
      <c r="XK10">
        <v>16</v>
      </c>
      <c r="XL10">
        <v>12</v>
      </c>
      <c r="XM10">
        <v>44</v>
      </c>
      <c r="XN10">
        <v>29</v>
      </c>
      <c r="XO10">
        <v>19</v>
      </c>
      <c r="XP10">
        <v>27</v>
      </c>
      <c r="XQ10">
        <v>45</v>
      </c>
      <c r="XR10">
        <v>37</v>
      </c>
      <c r="XS10">
        <v>46</v>
      </c>
      <c r="XT10">
        <v>51</v>
      </c>
      <c r="XU10">
        <v>20</v>
      </c>
      <c r="XV10">
        <v>78</v>
      </c>
      <c r="XW10">
        <v>67</v>
      </c>
      <c r="XX10">
        <v>29</v>
      </c>
      <c r="XY10">
        <v>17</v>
      </c>
      <c r="XZ10">
        <v>75</v>
      </c>
      <c r="YA10">
        <v>30</v>
      </c>
      <c r="YB10">
        <v>64</v>
      </c>
      <c r="YC10">
        <v>21</v>
      </c>
      <c r="YD10">
        <v>26</v>
      </c>
      <c r="YE10">
        <v>49</v>
      </c>
      <c r="YF10">
        <v>26</v>
      </c>
      <c r="YG10">
        <v>50</v>
      </c>
      <c r="YH10">
        <v>45</v>
      </c>
      <c r="YI10">
        <v>12</v>
      </c>
      <c r="YJ10">
        <v>98</v>
      </c>
      <c r="YK10">
        <v>14</v>
      </c>
      <c r="YL10">
        <v>48</v>
      </c>
      <c r="YM10">
        <v>43</v>
      </c>
      <c r="YN10">
        <v>16</v>
      </c>
      <c r="YO10">
        <v>40</v>
      </c>
      <c r="YP10">
        <v>26</v>
      </c>
      <c r="YQ10">
        <v>19</v>
      </c>
      <c r="YR10">
        <v>24</v>
      </c>
      <c r="YS10">
        <v>74</v>
      </c>
      <c r="YT10">
        <v>29</v>
      </c>
      <c r="YU10">
        <v>48</v>
      </c>
      <c r="YV10">
        <v>27</v>
      </c>
      <c r="YW10">
        <v>35</v>
      </c>
      <c r="YX10">
        <v>16</v>
      </c>
      <c r="YY10">
        <v>29</v>
      </c>
      <c r="YZ10">
        <v>98</v>
      </c>
      <c r="ZA10">
        <v>31</v>
      </c>
      <c r="ZB10">
        <v>55</v>
      </c>
      <c r="ZC10">
        <v>50</v>
      </c>
      <c r="ZD10">
        <v>46</v>
      </c>
      <c r="ZE10">
        <v>35</v>
      </c>
      <c r="ZF10">
        <v>26</v>
      </c>
      <c r="ZG10">
        <v>43</v>
      </c>
      <c r="ZH10">
        <v>78</v>
      </c>
      <c r="ZI10">
        <v>51</v>
      </c>
      <c r="ZJ10">
        <v>13</v>
      </c>
      <c r="ZK10">
        <v>34</v>
      </c>
      <c r="ZL10">
        <v>89</v>
      </c>
      <c r="ZM10">
        <v>20</v>
      </c>
      <c r="ZN10">
        <v>66</v>
      </c>
      <c r="ZO10">
        <v>33</v>
      </c>
      <c r="ZP10">
        <v>29</v>
      </c>
      <c r="ZQ10">
        <v>21</v>
      </c>
      <c r="ZR10">
        <v>12</v>
      </c>
      <c r="ZS10">
        <v>57</v>
      </c>
      <c r="ZT10">
        <v>31</v>
      </c>
      <c r="ZU10">
        <v>12</v>
      </c>
      <c r="ZV10">
        <v>30</v>
      </c>
      <c r="ZW10">
        <v>46</v>
      </c>
      <c r="ZX10">
        <v>19</v>
      </c>
      <c r="ZY10">
        <v>29</v>
      </c>
      <c r="ZZ10">
        <v>33</v>
      </c>
      <c r="AAA10">
        <v>57</v>
      </c>
      <c r="AAB10">
        <v>42</v>
      </c>
      <c r="AAC10">
        <v>71</v>
      </c>
      <c r="AAD10">
        <v>49</v>
      </c>
      <c r="AAE10">
        <v>32</v>
      </c>
      <c r="AAF10">
        <v>29</v>
      </c>
      <c r="AAG10">
        <v>29</v>
      </c>
      <c r="AAH10">
        <v>13</v>
      </c>
      <c r="AAI10">
        <v>60</v>
      </c>
      <c r="AAJ10">
        <v>39</v>
      </c>
      <c r="AAK10">
        <v>17</v>
      </c>
      <c r="AAL10">
        <v>10</v>
      </c>
      <c r="AAM10">
        <v>23</v>
      </c>
      <c r="AAN10">
        <v>20</v>
      </c>
      <c r="AAO10">
        <v>46</v>
      </c>
      <c r="AAP10">
        <v>51</v>
      </c>
      <c r="AAQ10">
        <v>39</v>
      </c>
      <c r="AAR10">
        <v>42</v>
      </c>
      <c r="AAS10">
        <v>74</v>
      </c>
      <c r="AAT10">
        <v>55</v>
      </c>
      <c r="AAU10">
        <v>43</v>
      </c>
      <c r="AAV10">
        <v>46</v>
      </c>
      <c r="AAW10">
        <v>43</v>
      </c>
      <c r="AAX10">
        <v>66</v>
      </c>
      <c r="AAY10">
        <v>29</v>
      </c>
      <c r="AAZ10">
        <v>24</v>
      </c>
      <c r="ABA10">
        <v>60</v>
      </c>
      <c r="ABB10">
        <v>43</v>
      </c>
      <c r="ABC10">
        <v>70</v>
      </c>
      <c r="ABD10">
        <v>34</v>
      </c>
      <c r="ABE10">
        <v>64</v>
      </c>
      <c r="ABF10">
        <v>82</v>
      </c>
      <c r="ABG10">
        <v>42</v>
      </c>
      <c r="ABH10">
        <v>75</v>
      </c>
      <c r="ABI10">
        <v>74</v>
      </c>
      <c r="ABJ10">
        <v>43</v>
      </c>
      <c r="ABK10">
        <v>27</v>
      </c>
      <c r="ABL10">
        <v>12</v>
      </c>
      <c r="ABM10">
        <v>50</v>
      </c>
      <c r="ABN10">
        <v>42</v>
      </c>
      <c r="ABO10">
        <v>32</v>
      </c>
      <c r="ABP10">
        <v>54</v>
      </c>
      <c r="ABQ10">
        <v>75</v>
      </c>
      <c r="ABR10">
        <v>29</v>
      </c>
      <c r="ABS10">
        <v>80</v>
      </c>
      <c r="ABT10">
        <v>42</v>
      </c>
      <c r="ABU10">
        <v>17</v>
      </c>
      <c r="ABV10">
        <v>48</v>
      </c>
      <c r="ABW10">
        <v>69</v>
      </c>
      <c r="ABX10">
        <v>48</v>
      </c>
      <c r="ABY10">
        <v>69</v>
      </c>
      <c r="ABZ10">
        <v>20</v>
      </c>
      <c r="ACA10">
        <v>39</v>
      </c>
      <c r="ACB10">
        <v>51</v>
      </c>
      <c r="ACC10">
        <v>46</v>
      </c>
      <c r="ACD10">
        <v>49</v>
      </c>
      <c r="ACE10">
        <v>17</v>
      </c>
      <c r="ACF10">
        <v>39</v>
      </c>
      <c r="ACG10">
        <v>39</v>
      </c>
      <c r="ACH10">
        <v>64</v>
      </c>
      <c r="ACI10">
        <v>17</v>
      </c>
      <c r="ACJ10">
        <v>73</v>
      </c>
      <c r="ACK10">
        <v>64</v>
      </c>
      <c r="ACL10">
        <v>54</v>
      </c>
      <c r="ACM10">
        <v>20</v>
      </c>
      <c r="ACN10">
        <v>46</v>
      </c>
      <c r="ACO10">
        <v>12</v>
      </c>
      <c r="ACP10">
        <v>74</v>
      </c>
      <c r="ACQ10">
        <v>38</v>
      </c>
      <c r="ACR10">
        <v>42</v>
      </c>
      <c r="ACS10">
        <v>43</v>
      </c>
      <c r="ACT10">
        <v>42</v>
      </c>
      <c r="ACU10">
        <v>64</v>
      </c>
      <c r="ACV10">
        <v>50</v>
      </c>
      <c r="ACW10">
        <v>37</v>
      </c>
      <c r="ACX10">
        <v>26</v>
      </c>
      <c r="ACY10">
        <v>37</v>
      </c>
      <c r="ACZ10">
        <v>80</v>
      </c>
      <c r="ADA10">
        <v>26</v>
      </c>
      <c r="ADB10">
        <v>73</v>
      </c>
      <c r="ADC10">
        <v>48</v>
      </c>
      <c r="ADD10">
        <v>69</v>
      </c>
      <c r="ADE10">
        <v>13</v>
      </c>
      <c r="ADF10">
        <v>74</v>
      </c>
      <c r="ADG10">
        <v>79</v>
      </c>
      <c r="ADH10">
        <v>50</v>
      </c>
      <c r="ADI10">
        <v>48</v>
      </c>
      <c r="ADJ10">
        <v>70</v>
      </c>
      <c r="ADK10">
        <v>50</v>
      </c>
      <c r="ADL10">
        <v>38</v>
      </c>
      <c r="ADM10">
        <v>26</v>
      </c>
      <c r="ADN10">
        <v>64</v>
      </c>
      <c r="ADO10">
        <v>91</v>
      </c>
      <c r="ADP10">
        <v>20</v>
      </c>
      <c r="ADQ10">
        <v>46</v>
      </c>
      <c r="ADR10">
        <v>24</v>
      </c>
      <c r="ADS10">
        <v>70</v>
      </c>
      <c r="ADT10">
        <v>75</v>
      </c>
      <c r="ADU10">
        <v>32</v>
      </c>
      <c r="ADV10">
        <v>46</v>
      </c>
      <c r="ADW10">
        <v>13</v>
      </c>
      <c r="ADX10">
        <v>67</v>
      </c>
      <c r="ADY10">
        <v>73</v>
      </c>
      <c r="ADZ10">
        <v>23</v>
      </c>
      <c r="AEA10">
        <v>20</v>
      </c>
      <c r="AEB10">
        <v>51</v>
      </c>
      <c r="AEC10">
        <v>48</v>
      </c>
      <c r="AED10">
        <v>64</v>
      </c>
      <c r="AEE10">
        <v>33</v>
      </c>
      <c r="AEF10">
        <v>13</v>
      </c>
      <c r="AEG10">
        <v>21</v>
      </c>
      <c r="AEH10">
        <v>17</v>
      </c>
      <c r="AEI10">
        <v>75</v>
      </c>
      <c r="AEJ10">
        <v>45</v>
      </c>
      <c r="AEK10">
        <v>65</v>
      </c>
      <c r="AEL10">
        <v>24</v>
      </c>
      <c r="AEM10">
        <v>74</v>
      </c>
      <c r="AEN10">
        <v>74</v>
      </c>
      <c r="AEO10">
        <v>29</v>
      </c>
      <c r="AEP10">
        <v>43</v>
      </c>
      <c r="AEQ10">
        <v>81</v>
      </c>
      <c r="AER10">
        <v>68</v>
      </c>
      <c r="AES10">
        <v>40</v>
      </c>
      <c r="AET10">
        <v>98</v>
      </c>
      <c r="AEU10">
        <v>16</v>
      </c>
      <c r="AEV10">
        <v>37</v>
      </c>
      <c r="AEW10">
        <v>51</v>
      </c>
      <c r="AEX10">
        <v>49</v>
      </c>
      <c r="AEY10">
        <v>12</v>
      </c>
      <c r="AEZ10">
        <v>72</v>
      </c>
      <c r="AFA10">
        <v>19</v>
      </c>
      <c r="AFB10">
        <v>29</v>
      </c>
      <c r="AFC10">
        <v>40</v>
      </c>
      <c r="AFD10">
        <v>86</v>
      </c>
      <c r="AFE10">
        <v>52</v>
      </c>
      <c r="AFF10">
        <v>91</v>
      </c>
      <c r="AFG10">
        <v>13</v>
      </c>
      <c r="AFH10">
        <v>44</v>
      </c>
      <c r="AFI10">
        <v>50</v>
      </c>
      <c r="AFJ10">
        <v>16</v>
      </c>
      <c r="AFK10">
        <v>50</v>
      </c>
      <c r="AFL10">
        <v>35</v>
      </c>
      <c r="AFM10">
        <v>43</v>
      </c>
      <c r="AFN10">
        <v>34</v>
      </c>
      <c r="AFO10">
        <v>49</v>
      </c>
      <c r="AFP10">
        <v>17</v>
      </c>
      <c r="AFQ10">
        <v>40</v>
      </c>
      <c r="AFR10">
        <v>26</v>
      </c>
      <c r="AFS10">
        <v>46</v>
      </c>
      <c r="AFT10">
        <v>46</v>
      </c>
      <c r="AFU10">
        <v>16</v>
      </c>
      <c r="AFV10">
        <v>21</v>
      </c>
      <c r="AFW10">
        <v>48</v>
      </c>
      <c r="AFX10">
        <v>16</v>
      </c>
      <c r="AFY10">
        <v>40</v>
      </c>
      <c r="AFZ10">
        <v>37</v>
      </c>
      <c r="AGA10">
        <v>50</v>
      </c>
      <c r="AGB10">
        <v>49</v>
      </c>
      <c r="AGC10">
        <v>23</v>
      </c>
      <c r="AGD10">
        <v>87</v>
      </c>
      <c r="AGE10">
        <v>96</v>
      </c>
      <c r="AGF10">
        <v>75</v>
      </c>
      <c r="AGG10">
        <v>48</v>
      </c>
      <c r="AGH10">
        <v>74</v>
      </c>
      <c r="AGI10">
        <v>12</v>
      </c>
      <c r="AGJ10">
        <v>75</v>
      </c>
      <c r="AGK10">
        <v>24</v>
      </c>
      <c r="AGL10">
        <v>44</v>
      </c>
      <c r="AGM10">
        <v>80</v>
      </c>
      <c r="AGN10">
        <v>50</v>
      </c>
      <c r="AGO10">
        <v>29</v>
      </c>
      <c r="AGP10">
        <v>52</v>
      </c>
      <c r="AGQ10">
        <v>78</v>
      </c>
      <c r="AGS10">
        <v>16</v>
      </c>
      <c r="AGT10">
        <v>89</v>
      </c>
      <c r="AGU10">
        <v>42</v>
      </c>
      <c r="AGV10">
        <v>23</v>
      </c>
      <c r="AGW10">
        <v>42</v>
      </c>
      <c r="AGX10">
        <v>48</v>
      </c>
      <c r="AGY10">
        <v>37</v>
      </c>
      <c r="AGZ10">
        <v>13</v>
      </c>
      <c r="AHA10">
        <v>16</v>
      </c>
      <c r="AHB10">
        <v>94</v>
      </c>
      <c r="AHC10">
        <v>42</v>
      </c>
      <c r="AHD10">
        <v>29</v>
      </c>
      <c r="AHE10">
        <v>65</v>
      </c>
      <c r="AHF10">
        <v>40</v>
      </c>
      <c r="AHG10">
        <v>13</v>
      </c>
      <c r="AHH10">
        <v>55</v>
      </c>
      <c r="AHI10">
        <v>49</v>
      </c>
      <c r="AHJ10">
        <v>49</v>
      </c>
      <c r="AHK10">
        <v>12</v>
      </c>
      <c r="AHL10">
        <v>19</v>
      </c>
      <c r="AHM10">
        <v>39</v>
      </c>
      <c r="AHN10">
        <v>43</v>
      </c>
      <c r="AHO10">
        <v>19</v>
      </c>
      <c r="AHP10">
        <v>20</v>
      </c>
      <c r="AHQ10">
        <v>42</v>
      </c>
      <c r="AHR10">
        <v>34</v>
      </c>
      <c r="AHS10">
        <v>24</v>
      </c>
      <c r="AHT10">
        <v>50</v>
      </c>
      <c r="AHU10">
        <v>71</v>
      </c>
      <c r="AHV10">
        <v>57</v>
      </c>
      <c r="AHW10">
        <v>29</v>
      </c>
      <c r="AHX10">
        <v>64</v>
      </c>
      <c r="AHY10">
        <v>10</v>
      </c>
      <c r="AHZ10">
        <v>40</v>
      </c>
      <c r="AIA10">
        <v>21</v>
      </c>
      <c r="AIB10">
        <v>71</v>
      </c>
      <c r="AIC10">
        <v>72</v>
      </c>
      <c r="AID10">
        <v>20</v>
      </c>
      <c r="AIE10">
        <v>24</v>
      </c>
      <c r="AIF10">
        <v>34</v>
      </c>
      <c r="AIG10">
        <v>75</v>
      </c>
      <c r="AIH10">
        <v>58</v>
      </c>
      <c r="AII10">
        <v>30</v>
      </c>
      <c r="AIJ10">
        <v>42</v>
      </c>
      <c r="AIK10">
        <v>80</v>
      </c>
      <c r="AIL10">
        <v>21</v>
      </c>
      <c r="AIM10">
        <v>27</v>
      </c>
      <c r="AIN10">
        <v>78</v>
      </c>
      <c r="AIO10">
        <v>21</v>
      </c>
      <c r="AIP10">
        <v>24</v>
      </c>
      <c r="AIQ10">
        <v>24</v>
      </c>
      <c r="AIR10">
        <v>80</v>
      </c>
      <c r="AIS10">
        <v>46</v>
      </c>
      <c r="AIT10">
        <v>68</v>
      </c>
      <c r="AIU10">
        <v>29</v>
      </c>
      <c r="AIV10">
        <v>34</v>
      </c>
      <c r="AIW10">
        <v>49</v>
      </c>
      <c r="AIX10">
        <v>17</v>
      </c>
      <c r="AIY10">
        <v>51</v>
      </c>
      <c r="AIZ10">
        <v>16</v>
      </c>
      <c r="AJA10">
        <v>27</v>
      </c>
      <c r="AJB10">
        <v>91</v>
      </c>
      <c r="AJC10">
        <v>44</v>
      </c>
      <c r="AJD10">
        <v>64</v>
      </c>
      <c r="AJE10">
        <v>42</v>
      </c>
      <c r="AJF10">
        <v>40</v>
      </c>
      <c r="AJG10">
        <v>62</v>
      </c>
      <c r="AJH10">
        <v>29</v>
      </c>
      <c r="AJI10">
        <v>44</v>
      </c>
      <c r="AJJ10">
        <v>52</v>
      </c>
      <c r="AJK10">
        <v>20</v>
      </c>
      <c r="AJL10">
        <v>67</v>
      </c>
      <c r="AJM10">
        <v>12</v>
      </c>
      <c r="AJN10">
        <v>16</v>
      </c>
      <c r="AJO10">
        <v>66</v>
      </c>
      <c r="AJP10">
        <v>50</v>
      </c>
      <c r="AJQ10">
        <v>32</v>
      </c>
      <c r="AJR10">
        <v>42</v>
      </c>
      <c r="AJS10">
        <v>60</v>
      </c>
      <c r="AJT10">
        <v>39</v>
      </c>
      <c r="AJU10">
        <v>55</v>
      </c>
      <c r="AJV10">
        <v>14</v>
      </c>
      <c r="AJW10">
        <v>81</v>
      </c>
      <c r="AJX10">
        <v>98</v>
      </c>
      <c r="AJY10">
        <v>55</v>
      </c>
      <c r="AJZ10">
        <v>74</v>
      </c>
      <c r="AKA10">
        <v>64</v>
      </c>
      <c r="AKB10">
        <v>26</v>
      </c>
      <c r="AKC10">
        <v>31</v>
      </c>
      <c r="AKD10">
        <v>37</v>
      </c>
      <c r="AKE10">
        <v>42</v>
      </c>
      <c r="AKF10">
        <v>48</v>
      </c>
      <c r="AKG10">
        <v>20</v>
      </c>
      <c r="AKH10">
        <v>50</v>
      </c>
      <c r="AKI10">
        <v>30</v>
      </c>
      <c r="AKJ10">
        <v>42</v>
      </c>
      <c r="AKK10">
        <v>32</v>
      </c>
      <c r="AKL10">
        <v>23</v>
      </c>
      <c r="AKM10">
        <v>26</v>
      </c>
      <c r="AKN10">
        <v>24</v>
      </c>
      <c r="AKO10">
        <v>19</v>
      </c>
      <c r="AKP10">
        <v>19</v>
      </c>
      <c r="AKQ10">
        <v>69</v>
      </c>
      <c r="AKR10">
        <v>16</v>
      </c>
      <c r="AKS10">
        <v>46</v>
      </c>
      <c r="AKT10">
        <v>29</v>
      </c>
      <c r="AKU10">
        <v>21</v>
      </c>
      <c r="AKV10">
        <v>44</v>
      </c>
      <c r="AKW10">
        <v>9</v>
      </c>
      <c r="AKX10">
        <v>44</v>
      </c>
      <c r="AKY10">
        <v>30</v>
      </c>
      <c r="AKZ10">
        <v>21</v>
      </c>
      <c r="ALA10">
        <v>31</v>
      </c>
      <c r="ALB10">
        <v>49</v>
      </c>
      <c r="ALC10">
        <v>42</v>
      </c>
      <c r="ALD10">
        <v>26</v>
      </c>
      <c r="ALE10">
        <v>30</v>
      </c>
      <c r="ALF10">
        <v>26</v>
      </c>
      <c r="ALG10">
        <v>42</v>
      </c>
      <c r="ALH10">
        <v>13</v>
      </c>
      <c r="ALI10">
        <v>43</v>
      </c>
      <c r="ALJ10">
        <v>42</v>
      </c>
      <c r="ALK10">
        <v>48</v>
      </c>
      <c r="ALL10">
        <v>51</v>
      </c>
    </row>
    <row r="11" spans="1:1000" x14ac:dyDescent="0.3">
      <c r="A11">
        <v>43</v>
      </c>
      <c r="B11">
        <v>50</v>
      </c>
      <c r="C11">
        <v>27</v>
      </c>
      <c r="D11">
        <v>30</v>
      </c>
      <c r="E11">
        <v>51</v>
      </c>
      <c r="F11">
        <v>43</v>
      </c>
      <c r="G11">
        <v>12</v>
      </c>
      <c r="H11">
        <v>13</v>
      </c>
      <c r="J11">
        <v>24</v>
      </c>
      <c r="L11">
        <v>74</v>
      </c>
      <c r="M11">
        <v>73</v>
      </c>
      <c r="N11">
        <v>16</v>
      </c>
      <c r="O11">
        <v>14</v>
      </c>
      <c r="P11">
        <v>98</v>
      </c>
      <c r="Q11">
        <v>27</v>
      </c>
      <c r="R11">
        <v>55</v>
      </c>
      <c r="S11">
        <v>38</v>
      </c>
      <c r="T11">
        <v>52</v>
      </c>
      <c r="U11">
        <v>74</v>
      </c>
      <c r="V11">
        <v>33</v>
      </c>
      <c r="W11">
        <v>90</v>
      </c>
      <c r="X11">
        <v>35</v>
      </c>
      <c r="Y11">
        <v>74</v>
      </c>
      <c r="Z11">
        <v>13</v>
      </c>
      <c r="AA11">
        <v>74</v>
      </c>
      <c r="AB11">
        <v>78</v>
      </c>
      <c r="AC11">
        <v>43</v>
      </c>
      <c r="AD11">
        <v>49</v>
      </c>
      <c r="AE11">
        <v>20</v>
      </c>
      <c r="AF11">
        <v>48</v>
      </c>
      <c r="AG11">
        <v>73</v>
      </c>
      <c r="AH11">
        <v>74</v>
      </c>
      <c r="AI11">
        <v>65</v>
      </c>
      <c r="AJ11">
        <v>51</v>
      </c>
      <c r="AK11">
        <v>42</v>
      </c>
      <c r="AL11">
        <v>42</v>
      </c>
      <c r="AM11">
        <v>56</v>
      </c>
      <c r="AN11">
        <v>75</v>
      </c>
      <c r="AO11">
        <v>78</v>
      </c>
      <c r="AP11">
        <v>37</v>
      </c>
      <c r="AQ11">
        <v>52</v>
      </c>
      <c r="AR11">
        <v>57</v>
      </c>
      <c r="AS11">
        <v>64</v>
      </c>
      <c r="AT11">
        <v>54</v>
      </c>
      <c r="AU11">
        <v>50</v>
      </c>
      <c r="AV11">
        <v>54</v>
      </c>
      <c r="AW11">
        <v>91</v>
      </c>
      <c r="AX11">
        <v>51</v>
      </c>
      <c r="AY11">
        <v>90</v>
      </c>
      <c r="AZ11">
        <v>26</v>
      </c>
      <c r="BA11">
        <v>81</v>
      </c>
      <c r="BB11">
        <v>89</v>
      </c>
      <c r="BC11">
        <v>78</v>
      </c>
      <c r="BD11">
        <v>48</v>
      </c>
      <c r="BE11">
        <v>91</v>
      </c>
      <c r="BF11">
        <v>42</v>
      </c>
      <c r="BG11">
        <v>55</v>
      </c>
      <c r="BH11">
        <v>45</v>
      </c>
      <c r="BI11">
        <v>46</v>
      </c>
      <c r="BJ11">
        <v>34</v>
      </c>
      <c r="BK11">
        <v>54</v>
      </c>
      <c r="BL11">
        <v>21</v>
      </c>
      <c r="BM11">
        <v>29</v>
      </c>
      <c r="BN11">
        <v>64</v>
      </c>
      <c r="BO11">
        <v>80</v>
      </c>
      <c r="BP11">
        <v>55</v>
      </c>
      <c r="BQ11">
        <v>66</v>
      </c>
      <c r="BR11">
        <v>95</v>
      </c>
      <c r="BS11">
        <v>21</v>
      </c>
      <c r="BT11">
        <v>71</v>
      </c>
      <c r="BU11">
        <v>54</v>
      </c>
      <c r="BV11">
        <v>12</v>
      </c>
      <c r="BW11">
        <v>74</v>
      </c>
      <c r="BX11">
        <v>37</v>
      </c>
      <c r="BY11">
        <v>60</v>
      </c>
      <c r="BZ11">
        <v>35</v>
      </c>
      <c r="CA11">
        <v>49</v>
      </c>
      <c r="CB11">
        <v>27</v>
      </c>
      <c r="CC11">
        <v>81</v>
      </c>
      <c r="CD11">
        <v>91</v>
      </c>
      <c r="CE11">
        <v>27</v>
      </c>
      <c r="CF11">
        <v>64</v>
      </c>
      <c r="CG11">
        <v>74</v>
      </c>
      <c r="CH11">
        <v>46</v>
      </c>
      <c r="CI11">
        <v>40</v>
      </c>
      <c r="CJ11">
        <v>37</v>
      </c>
      <c r="CK11">
        <v>56</v>
      </c>
      <c r="CL11">
        <v>51</v>
      </c>
      <c r="CM11">
        <v>54</v>
      </c>
      <c r="CN11">
        <v>16</v>
      </c>
      <c r="CO11">
        <v>34</v>
      </c>
      <c r="CP11">
        <v>43</v>
      </c>
      <c r="CQ11">
        <v>29</v>
      </c>
      <c r="CR11">
        <v>29</v>
      </c>
      <c r="CS11">
        <v>78</v>
      </c>
      <c r="CT11">
        <v>34</v>
      </c>
      <c r="CU11">
        <v>52</v>
      </c>
      <c r="CV11">
        <v>40</v>
      </c>
      <c r="CW11">
        <v>34</v>
      </c>
      <c r="CX11">
        <v>49</v>
      </c>
      <c r="CY11">
        <v>34</v>
      </c>
      <c r="CZ11">
        <v>59</v>
      </c>
      <c r="DA11">
        <v>55</v>
      </c>
      <c r="DB11">
        <v>74</v>
      </c>
      <c r="DC11">
        <v>64</v>
      </c>
      <c r="DD11">
        <v>38</v>
      </c>
      <c r="DE11">
        <v>60</v>
      </c>
      <c r="DF11">
        <v>65</v>
      </c>
      <c r="DG11">
        <v>91</v>
      </c>
      <c r="DH11">
        <v>26</v>
      </c>
      <c r="DI11">
        <v>34</v>
      </c>
      <c r="DJ11">
        <v>32</v>
      </c>
      <c r="DK11">
        <v>54</v>
      </c>
      <c r="DL11">
        <v>48</v>
      </c>
      <c r="DM11">
        <v>24</v>
      </c>
      <c r="DN11">
        <v>73</v>
      </c>
      <c r="DO11">
        <v>52</v>
      </c>
      <c r="DP11">
        <v>64</v>
      </c>
      <c r="DQ11">
        <v>21</v>
      </c>
      <c r="DR11">
        <v>34</v>
      </c>
      <c r="DS11">
        <v>44</v>
      </c>
      <c r="DT11">
        <v>44</v>
      </c>
      <c r="DU11">
        <v>12</v>
      </c>
      <c r="DV11">
        <v>91</v>
      </c>
      <c r="DW11">
        <v>17</v>
      </c>
      <c r="DX11">
        <v>40</v>
      </c>
      <c r="DY11">
        <v>26</v>
      </c>
      <c r="DZ11">
        <v>72</v>
      </c>
      <c r="EA11">
        <v>60</v>
      </c>
      <c r="EB11">
        <v>73</v>
      </c>
      <c r="EC11">
        <v>26</v>
      </c>
      <c r="ED11">
        <v>24</v>
      </c>
      <c r="EE11">
        <v>64</v>
      </c>
      <c r="EG11">
        <v>31</v>
      </c>
      <c r="EH11">
        <v>43</v>
      </c>
      <c r="EI11">
        <v>23</v>
      </c>
      <c r="EK11">
        <v>54</v>
      </c>
      <c r="EL11">
        <v>42</v>
      </c>
      <c r="EM11">
        <v>56</v>
      </c>
      <c r="EN11">
        <v>37</v>
      </c>
      <c r="EO11">
        <v>94</v>
      </c>
      <c r="EP11">
        <v>60</v>
      </c>
      <c r="EQ11">
        <v>20</v>
      </c>
      <c r="ER11">
        <v>20</v>
      </c>
      <c r="ES11">
        <v>46</v>
      </c>
      <c r="ET11">
        <v>24</v>
      </c>
      <c r="EU11">
        <v>46</v>
      </c>
      <c r="EV11">
        <v>13</v>
      </c>
      <c r="EW11">
        <v>16</v>
      </c>
      <c r="EX11">
        <v>20</v>
      </c>
      <c r="EY11">
        <v>40</v>
      </c>
      <c r="EZ11">
        <v>70</v>
      </c>
      <c r="FA11">
        <v>46</v>
      </c>
      <c r="FB11">
        <v>45</v>
      </c>
      <c r="FC11">
        <v>55</v>
      </c>
      <c r="FD11">
        <v>80</v>
      </c>
      <c r="FE11">
        <v>49</v>
      </c>
      <c r="FF11">
        <v>8</v>
      </c>
      <c r="FG11">
        <v>39</v>
      </c>
      <c r="FH11">
        <v>16</v>
      </c>
      <c r="FI11">
        <v>74</v>
      </c>
      <c r="FJ11">
        <v>37</v>
      </c>
      <c r="FK11">
        <v>38</v>
      </c>
      <c r="FL11">
        <v>42</v>
      </c>
      <c r="FM11">
        <v>54</v>
      </c>
      <c r="FN11">
        <v>31</v>
      </c>
      <c r="FO11">
        <v>70</v>
      </c>
      <c r="FP11">
        <v>39</v>
      </c>
      <c r="FQ11">
        <v>45</v>
      </c>
      <c r="FR11">
        <v>51</v>
      </c>
      <c r="FS11">
        <v>29</v>
      </c>
      <c r="FT11">
        <v>44</v>
      </c>
      <c r="FU11">
        <v>33</v>
      </c>
      <c r="FV11">
        <v>12</v>
      </c>
      <c r="FW11">
        <v>56</v>
      </c>
      <c r="FX11">
        <v>61</v>
      </c>
      <c r="FY11">
        <v>23</v>
      </c>
      <c r="FZ11">
        <v>27</v>
      </c>
      <c r="GA11">
        <v>39</v>
      </c>
      <c r="GB11">
        <v>91</v>
      </c>
      <c r="GC11">
        <v>43</v>
      </c>
      <c r="GD11">
        <v>86</v>
      </c>
      <c r="GE11">
        <v>39</v>
      </c>
      <c r="GF11">
        <v>13</v>
      </c>
      <c r="GG11">
        <v>70</v>
      </c>
      <c r="GH11">
        <v>20</v>
      </c>
      <c r="GI11">
        <v>46</v>
      </c>
      <c r="GJ11">
        <v>13</v>
      </c>
      <c r="GK11">
        <v>43</v>
      </c>
      <c r="GL11">
        <v>14</v>
      </c>
      <c r="GM11">
        <v>24</v>
      </c>
      <c r="GN11">
        <v>29</v>
      </c>
      <c r="GO11">
        <v>50</v>
      </c>
      <c r="GQ11">
        <v>48</v>
      </c>
      <c r="GR11">
        <v>95</v>
      </c>
      <c r="GS11">
        <v>32</v>
      </c>
      <c r="GT11">
        <v>42</v>
      </c>
      <c r="GU11">
        <v>26</v>
      </c>
      <c r="GV11">
        <v>37</v>
      </c>
      <c r="GW11">
        <v>64</v>
      </c>
      <c r="GX11">
        <v>56</v>
      </c>
      <c r="GY11">
        <v>26</v>
      </c>
      <c r="GZ11">
        <v>48</v>
      </c>
      <c r="HA11">
        <v>21</v>
      </c>
      <c r="HB11">
        <v>37</v>
      </c>
      <c r="HC11">
        <v>31</v>
      </c>
      <c r="HD11">
        <v>44</v>
      </c>
      <c r="HE11">
        <v>57</v>
      </c>
      <c r="HF11">
        <v>29</v>
      </c>
      <c r="HG11">
        <v>35</v>
      </c>
      <c r="HH11">
        <v>29</v>
      </c>
      <c r="HI11">
        <v>27</v>
      </c>
      <c r="HK11">
        <v>34</v>
      </c>
      <c r="HL11">
        <v>87</v>
      </c>
      <c r="HM11">
        <v>16</v>
      </c>
      <c r="HN11">
        <v>49</v>
      </c>
      <c r="HO11">
        <v>59</v>
      </c>
      <c r="HP11">
        <v>45</v>
      </c>
      <c r="HQ11">
        <v>91</v>
      </c>
      <c r="HR11">
        <v>82</v>
      </c>
      <c r="HS11">
        <v>97</v>
      </c>
      <c r="HT11">
        <v>42</v>
      </c>
      <c r="HU11">
        <v>35</v>
      </c>
      <c r="HV11">
        <v>38</v>
      </c>
      <c r="HW11">
        <v>86</v>
      </c>
      <c r="HX11">
        <v>81</v>
      </c>
      <c r="HY11">
        <v>49</v>
      </c>
      <c r="HZ11">
        <v>87</v>
      </c>
      <c r="IA11">
        <v>54</v>
      </c>
      <c r="IB11">
        <v>44</v>
      </c>
      <c r="IC11">
        <v>42</v>
      </c>
      <c r="ID11">
        <v>48</v>
      </c>
      <c r="IE11">
        <v>69</v>
      </c>
      <c r="IF11">
        <v>19</v>
      </c>
      <c r="IG11">
        <v>73</v>
      </c>
      <c r="IH11">
        <v>49</v>
      </c>
      <c r="II11">
        <v>33</v>
      </c>
      <c r="IJ11">
        <v>49</v>
      </c>
      <c r="IK11">
        <v>75</v>
      </c>
      <c r="IL11">
        <v>29</v>
      </c>
      <c r="IM11">
        <v>42</v>
      </c>
      <c r="IN11">
        <v>82</v>
      </c>
      <c r="IO11">
        <v>64</v>
      </c>
      <c r="IP11">
        <v>50</v>
      </c>
      <c r="IQ11">
        <v>17</v>
      </c>
      <c r="IR11">
        <v>17</v>
      </c>
      <c r="IS11">
        <v>69</v>
      </c>
      <c r="IT11">
        <v>91</v>
      </c>
      <c r="IU11">
        <v>40</v>
      </c>
      <c r="IV11">
        <v>97</v>
      </c>
      <c r="IW11">
        <v>68</v>
      </c>
      <c r="IX11">
        <v>46</v>
      </c>
      <c r="IY11">
        <v>29</v>
      </c>
      <c r="IZ11">
        <v>33</v>
      </c>
      <c r="JA11">
        <v>78</v>
      </c>
      <c r="JB11">
        <v>43</v>
      </c>
      <c r="JC11">
        <v>81</v>
      </c>
      <c r="JD11">
        <v>72</v>
      </c>
      <c r="JE11">
        <v>94</v>
      </c>
      <c r="JF11">
        <v>75</v>
      </c>
      <c r="JG11">
        <v>82</v>
      </c>
      <c r="JH11">
        <v>42</v>
      </c>
      <c r="JI11">
        <v>55</v>
      </c>
      <c r="JJ11">
        <v>38</v>
      </c>
      <c r="JK11">
        <v>85</v>
      </c>
      <c r="JL11">
        <v>39</v>
      </c>
      <c r="JM11">
        <v>68</v>
      </c>
      <c r="JN11">
        <v>23</v>
      </c>
      <c r="JO11">
        <v>27</v>
      </c>
      <c r="JP11">
        <v>55</v>
      </c>
      <c r="JQ11">
        <v>26</v>
      </c>
      <c r="JR11">
        <v>86</v>
      </c>
      <c r="JS11">
        <v>17</v>
      </c>
      <c r="JT11">
        <v>42</v>
      </c>
      <c r="JU11">
        <v>14</v>
      </c>
      <c r="JV11">
        <v>57</v>
      </c>
      <c r="JW11">
        <v>43</v>
      </c>
      <c r="JX11">
        <v>17</v>
      </c>
      <c r="JY11">
        <v>40</v>
      </c>
      <c r="JZ11">
        <v>46</v>
      </c>
      <c r="KA11">
        <v>32</v>
      </c>
      <c r="KB11">
        <v>46</v>
      </c>
      <c r="KC11">
        <v>12</v>
      </c>
      <c r="KD11">
        <v>59</v>
      </c>
      <c r="KE11">
        <v>54</v>
      </c>
      <c r="KG11">
        <v>59</v>
      </c>
      <c r="KH11">
        <v>30</v>
      </c>
      <c r="KI11">
        <v>57</v>
      </c>
      <c r="KJ11">
        <v>43</v>
      </c>
      <c r="KK11">
        <v>69</v>
      </c>
      <c r="KL11">
        <v>64</v>
      </c>
      <c r="KM11">
        <v>54</v>
      </c>
      <c r="KN11">
        <v>60</v>
      </c>
      <c r="KO11">
        <v>33</v>
      </c>
      <c r="KP11">
        <v>52</v>
      </c>
      <c r="KQ11">
        <v>87</v>
      </c>
      <c r="KR11">
        <v>87</v>
      </c>
      <c r="KS11">
        <v>70</v>
      </c>
      <c r="KT11">
        <v>45</v>
      </c>
      <c r="KU11">
        <v>16</v>
      </c>
      <c r="KV11">
        <v>30</v>
      </c>
      <c r="KW11">
        <v>14</v>
      </c>
      <c r="KX11">
        <v>70</v>
      </c>
      <c r="KY11">
        <v>56</v>
      </c>
      <c r="KZ11">
        <v>56</v>
      </c>
      <c r="LA11">
        <v>45</v>
      </c>
      <c r="LB11">
        <v>52</v>
      </c>
      <c r="LC11">
        <v>71</v>
      </c>
      <c r="LD11">
        <v>42</v>
      </c>
      <c r="LE11">
        <v>37</v>
      </c>
      <c r="LF11">
        <v>29</v>
      </c>
      <c r="LG11">
        <v>81</v>
      </c>
      <c r="LI11">
        <v>34</v>
      </c>
      <c r="LJ11">
        <v>16</v>
      </c>
      <c r="LK11">
        <v>66</v>
      </c>
      <c r="LL11">
        <v>17</v>
      </c>
      <c r="LM11">
        <v>34</v>
      </c>
      <c r="LN11">
        <v>48</v>
      </c>
      <c r="LO11">
        <v>48</v>
      </c>
      <c r="LP11">
        <v>52</v>
      </c>
      <c r="LQ11">
        <v>74</v>
      </c>
      <c r="LR11">
        <v>58</v>
      </c>
      <c r="LS11">
        <v>78</v>
      </c>
      <c r="LT11">
        <v>26</v>
      </c>
      <c r="LV11">
        <v>91</v>
      </c>
      <c r="LW11">
        <v>78</v>
      </c>
      <c r="LX11">
        <v>13</v>
      </c>
      <c r="LY11">
        <v>80</v>
      </c>
      <c r="LZ11">
        <v>74</v>
      </c>
      <c r="MA11">
        <v>52</v>
      </c>
      <c r="MB11">
        <v>13</v>
      </c>
      <c r="MC11">
        <v>33</v>
      </c>
      <c r="MD11">
        <v>86</v>
      </c>
      <c r="ME11">
        <v>29</v>
      </c>
      <c r="MF11">
        <v>35</v>
      </c>
      <c r="MH11">
        <v>24</v>
      </c>
      <c r="MI11">
        <v>78</v>
      </c>
      <c r="MJ11">
        <v>34</v>
      </c>
      <c r="MK11">
        <v>54</v>
      </c>
      <c r="ML11">
        <v>35</v>
      </c>
      <c r="MM11">
        <v>42</v>
      </c>
      <c r="MN11">
        <v>64</v>
      </c>
      <c r="MO11">
        <v>50</v>
      </c>
      <c r="MP11">
        <v>7</v>
      </c>
      <c r="MQ11">
        <v>19</v>
      </c>
      <c r="MR11">
        <v>65</v>
      </c>
      <c r="MS11">
        <v>52</v>
      </c>
      <c r="MT11">
        <v>51</v>
      </c>
      <c r="MU11">
        <v>75</v>
      </c>
      <c r="MV11">
        <v>64</v>
      </c>
      <c r="MW11">
        <v>23</v>
      </c>
      <c r="MX11">
        <v>52</v>
      </c>
      <c r="MY11">
        <v>20</v>
      </c>
      <c r="MZ11">
        <v>51</v>
      </c>
      <c r="NA11">
        <v>64</v>
      </c>
      <c r="NB11">
        <v>51</v>
      </c>
      <c r="NC11">
        <v>48</v>
      </c>
      <c r="ND11">
        <v>9</v>
      </c>
      <c r="NE11">
        <v>32</v>
      </c>
      <c r="NF11">
        <v>34</v>
      </c>
      <c r="NG11">
        <v>35</v>
      </c>
      <c r="NH11">
        <v>33</v>
      </c>
      <c r="NI11">
        <v>97</v>
      </c>
      <c r="NJ11">
        <v>73</v>
      </c>
      <c r="NK11">
        <v>44</v>
      </c>
      <c r="NL11">
        <v>16</v>
      </c>
      <c r="NM11">
        <v>42</v>
      </c>
      <c r="NN11">
        <v>78</v>
      </c>
      <c r="NO11">
        <v>20</v>
      </c>
      <c r="NP11">
        <v>95</v>
      </c>
      <c r="NQ11">
        <v>12</v>
      </c>
      <c r="NR11">
        <v>13</v>
      </c>
      <c r="NS11">
        <v>34</v>
      </c>
      <c r="NT11">
        <v>52</v>
      </c>
      <c r="NU11">
        <v>75</v>
      </c>
      <c r="NV11">
        <v>24</v>
      </c>
      <c r="NW11">
        <v>50</v>
      </c>
      <c r="NX11">
        <v>73</v>
      </c>
      <c r="NY11">
        <v>71</v>
      </c>
      <c r="NZ11">
        <v>49</v>
      </c>
      <c r="OA11">
        <v>37</v>
      </c>
      <c r="OB11">
        <v>43</v>
      </c>
      <c r="OC11">
        <v>73</v>
      </c>
      <c r="OD11">
        <v>48</v>
      </c>
      <c r="OE11">
        <v>24</v>
      </c>
      <c r="OG11">
        <v>68</v>
      </c>
      <c r="OH11">
        <v>14</v>
      </c>
      <c r="OI11">
        <v>73</v>
      </c>
      <c r="OJ11">
        <v>24</v>
      </c>
      <c r="OK11">
        <v>55</v>
      </c>
      <c r="OL11">
        <v>88</v>
      </c>
      <c r="OM11">
        <v>13</v>
      </c>
      <c r="ON11">
        <v>19</v>
      </c>
      <c r="OO11">
        <v>49</v>
      </c>
      <c r="OP11">
        <v>75</v>
      </c>
      <c r="OQ11">
        <v>79</v>
      </c>
      <c r="OR11">
        <v>51</v>
      </c>
      <c r="OS11">
        <v>30</v>
      </c>
      <c r="OT11">
        <v>30</v>
      </c>
      <c r="OU11">
        <v>42</v>
      </c>
      <c r="OV11">
        <v>20</v>
      </c>
      <c r="OW11">
        <v>55</v>
      </c>
      <c r="OX11">
        <v>13</v>
      </c>
      <c r="OY11">
        <v>75</v>
      </c>
      <c r="OZ11">
        <v>74</v>
      </c>
      <c r="PA11">
        <v>23</v>
      </c>
      <c r="PB11">
        <v>21</v>
      </c>
      <c r="PC11">
        <v>44</v>
      </c>
      <c r="PD11">
        <v>46</v>
      </c>
      <c r="PE11">
        <v>39</v>
      </c>
      <c r="PF11">
        <v>54</v>
      </c>
      <c r="PG11">
        <v>12</v>
      </c>
      <c r="PH11">
        <v>71</v>
      </c>
      <c r="PI11">
        <v>49</v>
      </c>
      <c r="PJ11">
        <v>12</v>
      </c>
      <c r="PK11">
        <v>34</v>
      </c>
      <c r="PL11">
        <v>45</v>
      </c>
      <c r="PM11">
        <v>66</v>
      </c>
      <c r="PN11">
        <v>34</v>
      </c>
      <c r="PP11">
        <v>45</v>
      </c>
      <c r="PQ11">
        <v>82</v>
      </c>
      <c r="PR11">
        <v>65</v>
      </c>
      <c r="PS11">
        <v>42</v>
      </c>
      <c r="PT11">
        <v>71</v>
      </c>
      <c r="PU11">
        <v>29</v>
      </c>
      <c r="PV11">
        <v>13</v>
      </c>
      <c r="PW11">
        <v>20</v>
      </c>
      <c r="PX11">
        <v>8</v>
      </c>
      <c r="PY11">
        <v>44</v>
      </c>
      <c r="PZ11">
        <v>74</v>
      </c>
      <c r="QA11">
        <v>29</v>
      </c>
      <c r="QB11">
        <v>35</v>
      </c>
      <c r="QC11">
        <v>37</v>
      </c>
      <c r="QD11">
        <v>81</v>
      </c>
      <c r="QE11">
        <v>49</v>
      </c>
      <c r="QF11">
        <v>42</v>
      </c>
      <c r="QG11">
        <v>52</v>
      </c>
      <c r="QH11">
        <v>57</v>
      </c>
      <c r="QI11">
        <v>33</v>
      </c>
      <c r="QJ11">
        <v>73</v>
      </c>
      <c r="QK11">
        <v>67</v>
      </c>
      <c r="QL11">
        <v>24</v>
      </c>
      <c r="QM11">
        <v>40</v>
      </c>
      <c r="QN11">
        <v>12</v>
      </c>
      <c r="QP11">
        <v>46</v>
      </c>
      <c r="QQ11">
        <v>37</v>
      </c>
      <c r="QR11">
        <v>51</v>
      </c>
      <c r="QS11">
        <v>73</v>
      </c>
      <c r="QT11">
        <v>74</v>
      </c>
      <c r="QU11">
        <v>26</v>
      </c>
      <c r="QV11">
        <v>75</v>
      </c>
      <c r="QW11">
        <v>91</v>
      </c>
      <c r="QX11">
        <v>71</v>
      </c>
      <c r="QY11">
        <v>16</v>
      </c>
      <c r="QZ11">
        <v>38</v>
      </c>
      <c r="RA11">
        <v>65</v>
      </c>
      <c r="RB11">
        <v>23</v>
      </c>
      <c r="RC11">
        <v>23</v>
      </c>
      <c r="RD11">
        <v>21</v>
      </c>
      <c r="RE11">
        <v>23</v>
      </c>
      <c r="RF11">
        <v>45</v>
      </c>
      <c r="RG11">
        <v>46</v>
      </c>
      <c r="RH11">
        <v>16</v>
      </c>
      <c r="RI11">
        <v>23</v>
      </c>
      <c r="RJ11">
        <v>58</v>
      </c>
      <c r="RK11">
        <v>51</v>
      </c>
      <c r="RL11">
        <v>91</v>
      </c>
      <c r="RM11">
        <v>55</v>
      </c>
      <c r="RN11">
        <v>38</v>
      </c>
      <c r="RO11">
        <v>56</v>
      </c>
      <c r="RP11">
        <v>17</v>
      </c>
      <c r="RQ11">
        <v>57</v>
      </c>
      <c r="RR11">
        <v>27</v>
      </c>
      <c r="RS11">
        <v>90</v>
      </c>
      <c r="RT11">
        <v>45</v>
      </c>
      <c r="RU11">
        <v>26</v>
      </c>
      <c r="RV11">
        <v>64</v>
      </c>
      <c r="RW11">
        <v>31</v>
      </c>
      <c r="RX11">
        <v>43</v>
      </c>
      <c r="RY11">
        <v>42</v>
      </c>
      <c r="RZ11">
        <v>45</v>
      </c>
      <c r="SA11">
        <v>16</v>
      </c>
      <c r="SB11">
        <v>17</v>
      </c>
      <c r="SC11">
        <v>74</v>
      </c>
      <c r="SD11">
        <v>31</v>
      </c>
      <c r="SE11">
        <v>51</v>
      </c>
      <c r="SF11">
        <v>68</v>
      </c>
      <c r="SG11">
        <v>78</v>
      </c>
      <c r="SH11">
        <v>32</v>
      </c>
      <c r="SI11">
        <v>35</v>
      </c>
      <c r="SJ11">
        <v>21</v>
      </c>
      <c r="SK11">
        <v>89</v>
      </c>
      <c r="SL11">
        <v>58</v>
      </c>
      <c r="SM11">
        <v>33</v>
      </c>
      <c r="SN11">
        <v>64</v>
      </c>
      <c r="SO11">
        <v>54</v>
      </c>
      <c r="SP11">
        <v>48</v>
      </c>
      <c r="SQ11">
        <v>48</v>
      </c>
      <c r="SR11">
        <v>20</v>
      </c>
      <c r="SS11">
        <v>52</v>
      </c>
      <c r="ST11">
        <v>13</v>
      </c>
      <c r="SU11">
        <v>50</v>
      </c>
      <c r="SV11">
        <v>20</v>
      </c>
      <c r="SW11">
        <v>44</v>
      </c>
      <c r="SX11">
        <v>17</v>
      </c>
      <c r="SY11">
        <v>12</v>
      </c>
      <c r="SZ11">
        <v>74</v>
      </c>
      <c r="TA11">
        <v>54</v>
      </c>
      <c r="TB11">
        <v>94</v>
      </c>
      <c r="TC11">
        <v>42</v>
      </c>
      <c r="TD11">
        <v>34</v>
      </c>
      <c r="TE11">
        <v>34</v>
      </c>
      <c r="TF11">
        <v>12</v>
      </c>
      <c r="TG11">
        <v>13</v>
      </c>
      <c r="TH11">
        <v>48</v>
      </c>
      <c r="TI11">
        <v>26</v>
      </c>
      <c r="TJ11">
        <v>45</v>
      </c>
      <c r="TK11">
        <v>24</v>
      </c>
      <c r="TL11">
        <v>38</v>
      </c>
      <c r="TM11">
        <v>69</v>
      </c>
      <c r="TN11">
        <v>13</v>
      </c>
      <c r="TO11">
        <v>37</v>
      </c>
      <c r="TP11">
        <v>37</v>
      </c>
      <c r="TQ11">
        <v>55</v>
      </c>
      <c r="TR11">
        <v>72</v>
      </c>
      <c r="TS11">
        <v>37</v>
      </c>
      <c r="TT11">
        <v>26</v>
      </c>
      <c r="TU11">
        <v>12</v>
      </c>
      <c r="TV11">
        <v>26</v>
      </c>
      <c r="TW11">
        <v>33</v>
      </c>
      <c r="TX11">
        <v>61</v>
      </c>
      <c r="TY11">
        <v>60</v>
      </c>
      <c r="TZ11">
        <v>49</v>
      </c>
      <c r="UA11">
        <v>69</v>
      </c>
      <c r="UB11">
        <v>16</v>
      </c>
      <c r="UC11">
        <v>46</v>
      </c>
      <c r="UD11">
        <v>48</v>
      </c>
      <c r="UE11">
        <v>50</v>
      </c>
      <c r="UF11">
        <v>93</v>
      </c>
      <c r="UG11">
        <v>16</v>
      </c>
      <c r="UH11">
        <v>17</v>
      </c>
      <c r="UI11">
        <v>52</v>
      </c>
      <c r="UJ11">
        <v>44</v>
      </c>
      <c r="UK11">
        <v>48</v>
      </c>
      <c r="UL11">
        <v>17</v>
      </c>
      <c r="UM11">
        <v>55</v>
      </c>
      <c r="UN11">
        <v>69</v>
      </c>
      <c r="UO11">
        <v>26</v>
      </c>
      <c r="UP11">
        <v>40</v>
      </c>
      <c r="UQ11">
        <v>70</v>
      </c>
      <c r="UR11">
        <v>40</v>
      </c>
      <c r="US11">
        <v>79</v>
      </c>
      <c r="UT11">
        <v>24</v>
      </c>
      <c r="UU11">
        <v>42</v>
      </c>
      <c r="UV11">
        <v>37</v>
      </c>
      <c r="UW11">
        <v>32</v>
      </c>
      <c r="UX11">
        <v>74</v>
      </c>
      <c r="UY11">
        <v>14</v>
      </c>
      <c r="UZ11">
        <v>45</v>
      </c>
      <c r="VA11">
        <v>33</v>
      </c>
      <c r="VB11">
        <v>27</v>
      </c>
      <c r="VC11">
        <v>72</v>
      </c>
      <c r="VD11">
        <v>70</v>
      </c>
      <c r="VE11">
        <v>75</v>
      </c>
      <c r="VF11">
        <v>37</v>
      </c>
      <c r="VG11">
        <v>29</v>
      </c>
      <c r="VH11">
        <v>48</v>
      </c>
      <c r="VI11">
        <v>50</v>
      </c>
      <c r="VJ11">
        <v>94</v>
      </c>
      <c r="VK11">
        <v>37</v>
      </c>
      <c r="VL11">
        <v>30</v>
      </c>
      <c r="VM11">
        <v>24</v>
      </c>
      <c r="VN11">
        <v>26</v>
      </c>
      <c r="VO11">
        <v>27</v>
      </c>
      <c r="VP11">
        <v>26</v>
      </c>
      <c r="VQ11">
        <v>73</v>
      </c>
      <c r="VR11">
        <v>40</v>
      </c>
      <c r="VS11">
        <v>33</v>
      </c>
      <c r="VT11">
        <v>52</v>
      </c>
      <c r="VU11">
        <v>50</v>
      </c>
      <c r="VV11">
        <v>52</v>
      </c>
      <c r="VW11">
        <v>38</v>
      </c>
      <c r="VX11">
        <v>64</v>
      </c>
      <c r="VY11">
        <v>42</v>
      </c>
      <c r="VZ11">
        <v>73</v>
      </c>
      <c r="WA11">
        <v>71</v>
      </c>
      <c r="WB11">
        <v>13</v>
      </c>
      <c r="WC11">
        <v>40</v>
      </c>
      <c r="WD11">
        <v>74</v>
      </c>
      <c r="WE11">
        <v>55</v>
      </c>
      <c r="WF11">
        <v>39</v>
      </c>
      <c r="WG11">
        <v>61</v>
      </c>
      <c r="WH11">
        <v>39</v>
      </c>
      <c r="WI11">
        <v>34</v>
      </c>
      <c r="WJ11">
        <v>20</v>
      </c>
      <c r="WK11">
        <v>12</v>
      </c>
      <c r="WL11">
        <v>38</v>
      </c>
      <c r="WM11">
        <v>82</v>
      </c>
      <c r="WN11">
        <v>39</v>
      </c>
      <c r="WO11">
        <v>34</v>
      </c>
      <c r="WP11">
        <v>54</v>
      </c>
      <c r="WQ11">
        <v>74</v>
      </c>
      <c r="WR11">
        <v>33</v>
      </c>
      <c r="WS11">
        <v>34</v>
      </c>
      <c r="WT11">
        <v>37</v>
      </c>
      <c r="WU11">
        <v>74</v>
      </c>
      <c r="WV11">
        <v>45</v>
      </c>
      <c r="WW11">
        <v>74</v>
      </c>
      <c r="WX11">
        <v>98</v>
      </c>
      <c r="WY11">
        <v>58</v>
      </c>
      <c r="WZ11">
        <v>86</v>
      </c>
      <c r="XA11">
        <v>43</v>
      </c>
      <c r="XB11">
        <v>39</v>
      </c>
      <c r="XC11">
        <v>27</v>
      </c>
      <c r="XD11">
        <v>13</v>
      </c>
      <c r="XE11">
        <v>13</v>
      </c>
      <c r="XF11">
        <v>23</v>
      </c>
      <c r="XG11">
        <v>74</v>
      </c>
      <c r="XH11">
        <v>74</v>
      </c>
      <c r="XI11">
        <v>30</v>
      </c>
      <c r="XJ11">
        <v>64</v>
      </c>
      <c r="XK11">
        <v>13</v>
      </c>
      <c r="XL11">
        <v>14</v>
      </c>
      <c r="XM11">
        <v>48</v>
      </c>
      <c r="XN11">
        <v>33</v>
      </c>
      <c r="XO11">
        <v>20</v>
      </c>
      <c r="XP11">
        <v>12</v>
      </c>
      <c r="XQ11">
        <v>49</v>
      </c>
      <c r="XR11">
        <v>43</v>
      </c>
      <c r="XS11">
        <v>52</v>
      </c>
      <c r="XT11">
        <v>74</v>
      </c>
      <c r="XU11">
        <v>42</v>
      </c>
      <c r="XV11">
        <v>39</v>
      </c>
      <c r="XW11">
        <v>73</v>
      </c>
      <c r="XX11">
        <v>30</v>
      </c>
      <c r="XY11">
        <v>23</v>
      </c>
      <c r="XZ11">
        <v>16</v>
      </c>
      <c r="YA11">
        <v>35</v>
      </c>
      <c r="YB11">
        <v>70</v>
      </c>
      <c r="YC11">
        <v>24</v>
      </c>
      <c r="YD11">
        <v>12</v>
      </c>
      <c r="YE11">
        <v>51</v>
      </c>
      <c r="YF11">
        <v>31</v>
      </c>
      <c r="YG11">
        <v>51</v>
      </c>
      <c r="YH11">
        <v>46</v>
      </c>
      <c r="YI11">
        <v>13</v>
      </c>
      <c r="YK11">
        <v>20</v>
      </c>
      <c r="YL11">
        <v>74</v>
      </c>
      <c r="YM11">
        <v>46</v>
      </c>
      <c r="YN11">
        <v>17</v>
      </c>
      <c r="YO11">
        <v>45</v>
      </c>
      <c r="YP11">
        <v>32</v>
      </c>
      <c r="YQ11">
        <v>20</v>
      </c>
      <c r="YR11">
        <v>30</v>
      </c>
      <c r="YS11">
        <v>16</v>
      </c>
      <c r="YT11">
        <v>32</v>
      </c>
      <c r="YU11">
        <v>51</v>
      </c>
      <c r="YV11">
        <v>32</v>
      </c>
      <c r="YW11">
        <v>38</v>
      </c>
      <c r="YX11">
        <v>21</v>
      </c>
      <c r="YY11">
        <v>31</v>
      </c>
      <c r="ZA11">
        <v>32</v>
      </c>
      <c r="ZB11">
        <v>60</v>
      </c>
      <c r="ZC11">
        <v>51</v>
      </c>
      <c r="ZD11">
        <v>48</v>
      </c>
      <c r="ZE11">
        <v>34</v>
      </c>
      <c r="ZF11">
        <v>31</v>
      </c>
      <c r="ZG11">
        <v>48</v>
      </c>
      <c r="ZH11">
        <v>81</v>
      </c>
      <c r="ZI11">
        <v>55</v>
      </c>
      <c r="ZJ11">
        <v>14</v>
      </c>
      <c r="ZK11">
        <v>40</v>
      </c>
      <c r="ZL11">
        <v>93</v>
      </c>
      <c r="ZM11">
        <v>42</v>
      </c>
      <c r="ZN11">
        <v>68</v>
      </c>
      <c r="ZO11">
        <v>34</v>
      </c>
      <c r="ZP11">
        <v>35</v>
      </c>
      <c r="ZQ11">
        <v>64</v>
      </c>
      <c r="ZR11">
        <v>14</v>
      </c>
      <c r="ZS11">
        <v>58</v>
      </c>
      <c r="ZT11">
        <v>32</v>
      </c>
      <c r="ZU11">
        <v>37</v>
      </c>
      <c r="ZV11">
        <v>34</v>
      </c>
      <c r="ZW11">
        <v>48</v>
      </c>
      <c r="ZX11">
        <v>64</v>
      </c>
      <c r="ZY11">
        <v>31</v>
      </c>
      <c r="ZZ11">
        <v>34</v>
      </c>
      <c r="AAA11">
        <v>86</v>
      </c>
      <c r="AAB11">
        <v>45</v>
      </c>
      <c r="AAC11">
        <v>72</v>
      </c>
      <c r="AAD11">
        <v>55</v>
      </c>
      <c r="AAE11">
        <v>34</v>
      </c>
      <c r="AAF11">
        <v>35</v>
      </c>
      <c r="AAG11">
        <v>33</v>
      </c>
      <c r="AAH11">
        <v>17</v>
      </c>
      <c r="AAI11">
        <v>65</v>
      </c>
      <c r="AAJ11">
        <v>45</v>
      </c>
      <c r="AAK11">
        <v>19</v>
      </c>
      <c r="AAL11">
        <v>14</v>
      </c>
      <c r="AAM11">
        <v>64</v>
      </c>
      <c r="AAN11">
        <v>23</v>
      </c>
      <c r="AAO11">
        <v>26</v>
      </c>
      <c r="AAP11">
        <v>55</v>
      </c>
      <c r="AAQ11">
        <v>45</v>
      </c>
      <c r="AAR11">
        <v>26</v>
      </c>
      <c r="AAS11">
        <v>80</v>
      </c>
      <c r="AAT11">
        <v>60</v>
      </c>
      <c r="AAU11">
        <v>48</v>
      </c>
      <c r="AAV11">
        <v>26</v>
      </c>
      <c r="AAW11">
        <v>49</v>
      </c>
      <c r="AAX11">
        <v>72</v>
      </c>
      <c r="AAY11">
        <v>33</v>
      </c>
      <c r="AAZ11">
        <v>12</v>
      </c>
      <c r="ABA11">
        <v>66</v>
      </c>
      <c r="ABB11">
        <v>49</v>
      </c>
      <c r="ABC11">
        <v>74</v>
      </c>
      <c r="ABD11">
        <v>40</v>
      </c>
      <c r="ABE11">
        <v>68</v>
      </c>
      <c r="ABF11">
        <v>39</v>
      </c>
      <c r="ABG11">
        <v>26</v>
      </c>
      <c r="ABH11">
        <v>78</v>
      </c>
      <c r="ABI11">
        <v>79</v>
      </c>
      <c r="ABJ11">
        <v>48</v>
      </c>
      <c r="ABK11">
        <v>33</v>
      </c>
      <c r="ABL11">
        <v>37</v>
      </c>
      <c r="ABM11">
        <v>52</v>
      </c>
      <c r="ABN11">
        <v>48</v>
      </c>
      <c r="ABO11">
        <v>33</v>
      </c>
      <c r="ABP11">
        <v>55</v>
      </c>
      <c r="ABQ11">
        <v>16</v>
      </c>
      <c r="ABR11">
        <v>32</v>
      </c>
      <c r="ABS11">
        <v>85</v>
      </c>
      <c r="ABT11">
        <v>45</v>
      </c>
      <c r="ABU11">
        <v>42</v>
      </c>
      <c r="ABV11">
        <v>51</v>
      </c>
      <c r="ABW11">
        <v>72</v>
      </c>
      <c r="ABX11">
        <v>49</v>
      </c>
      <c r="ABY11">
        <v>72</v>
      </c>
      <c r="ABZ11">
        <v>24</v>
      </c>
      <c r="ACA11">
        <v>45</v>
      </c>
      <c r="ACB11">
        <v>54</v>
      </c>
      <c r="ACC11">
        <v>52</v>
      </c>
      <c r="ACD11">
        <v>50</v>
      </c>
      <c r="ACE11">
        <v>13</v>
      </c>
      <c r="ACF11">
        <v>40</v>
      </c>
      <c r="ACG11">
        <v>73</v>
      </c>
      <c r="ACH11">
        <v>65</v>
      </c>
      <c r="ACI11">
        <v>20</v>
      </c>
      <c r="ACJ11">
        <v>79</v>
      </c>
      <c r="ACK11">
        <v>65</v>
      </c>
      <c r="ACL11">
        <v>60</v>
      </c>
      <c r="ACM11">
        <v>26</v>
      </c>
      <c r="ACN11">
        <v>51</v>
      </c>
      <c r="ACO11">
        <v>17</v>
      </c>
      <c r="ACP11">
        <v>75</v>
      </c>
      <c r="ACQ11">
        <v>44</v>
      </c>
      <c r="ACR11">
        <v>26</v>
      </c>
      <c r="ACS11">
        <v>26</v>
      </c>
      <c r="ACT11">
        <v>48</v>
      </c>
      <c r="ACU11">
        <v>68</v>
      </c>
      <c r="ACV11">
        <v>51</v>
      </c>
      <c r="ACW11">
        <v>43</v>
      </c>
      <c r="ACX11">
        <v>31</v>
      </c>
      <c r="ACY11">
        <v>73</v>
      </c>
      <c r="ACZ11">
        <v>82</v>
      </c>
      <c r="ADA11">
        <v>12</v>
      </c>
      <c r="ADB11">
        <v>78</v>
      </c>
      <c r="ADC11">
        <v>51</v>
      </c>
      <c r="ADD11">
        <v>73</v>
      </c>
      <c r="ADE11">
        <v>37</v>
      </c>
      <c r="ADF11">
        <v>79</v>
      </c>
      <c r="ADG11">
        <v>82</v>
      </c>
      <c r="ADH11">
        <v>55</v>
      </c>
      <c r="ADI11">
        <v>54</v>
      </c>
      <c r="ADJ11">
        <v>71</v>
      </c>
      <c r="ADK11">
        <v>52</v>
      </c>
      <c r="ADL11">
        <v>44</v>
      </c>
      <c r="ADM11">
        <v>29</v>
      </c>
      <c r="ADN11">
        <v>69</v>
      </c>
      <c r="ADO11">
        <v>94</v>
      </c>
      <c r="ADP11">
        <v>21</v>
      </c>
      <c r="ADQ11">
        <v>49</v>
      </c>
      <c r="ADR11">
        <v>12</v>
      </c>
      <c r="ADS11">
        <v>74</v>
      </c>
      <c r="ADT11">
        <v>79</v>
      </c>
      <c r="ADU11">
        <v>37</v>
      </c>
      <c r="ADV11">
        <v>50</v>
      </c>
      <c r="ADW11">
        <v>17</v>
      </c>
      <c r="ADX11">
        <v>71</v>
      </c>
      <c r="ADY11">
        <v>75</v>
      </c>
      <c r="ADZ11">
        <v>27</v>
      </c>
      <c r="AEA11">
        <v>23</v>
      </c>
      <c r="AEB11">
        <v>56</v>
      </c>
      <c r="AEC11">
        <v>50</v>
      </c>
      <c r="AED11">
        <v>69</v>
      </c>
      <c r="AEE11">
        <v>37</v>
      </c>
      <c r="AEF11">
        <v>37</v>
      </c>
      <c r="AEG11">
        <v>26</v>
      </c>
      <c r="AEH11">
        <v>23</v>
      </c>
      <c r="AEI11">
        <v>80</v>
      </c>
      <c r="AEJ11">
        <v>49</v>
      </c>
      <c r="AEK11">
        <v>68</v>
      </c>
      <c r="AEL11">
        <v>27</v>
      </c>
      <c r="AEM11">
        <v>75</v>
      </c>
      <c r="AEN11">
        <v>91</v>
      </c>
      <c r="AEO11">
        <v>33</v>
      </c>
      <c r="AEP11">
        <v>48</v>
      </c>
      <c r="AEQ11">
        <v>98</v>
      </c>
      <c r="AER11">
        <v>71</v>
      </c>
      <c r="AES11">
        <v>46</v>
      </c>
      <c r="AEU11">
        <v>20</v>
      </c>
      <c r="AEV11">
        <v>38</v>
      </c>
      <c r="AEW11">
        <v>74</v>
      </c>
      <c r="AEX11">
        <v>54</v>
      </c>
      <c r="AEY11">
        <v>37</v>
      </c>
      <c r="AEZ11">
        <v>78</v>
      </c>
      <c r="AFA11">
        <v>23</v>
      </c>
      <c r="AFB11">
        <v>34</v>
      </c>
      <c r="AFC11">
        <v>42</v>
      </c>
      <c r="AFD11">
        <v>90</v>
      </c>
      <c r="AFE11">
        <v>74</v>
      </c>
      <c r="AFF11">
        <v>96</v>
      </c>
      <c r="AFG11">
        <v>19</v>
      </c>
      <c r="AFH11">
        <v>48</v>
      </c>
      <c r="AFI11">
        <v>74</v>
      </c>
      <c r="AFJ11">
        <v>21</v>
      </c>
      <c r="AFK11">
        <v>56</v>
      </c>
      <c r="AFL11">
        <v>73</v>
      </c>
      <c r="AFM11">
        <v>45</v>
      </c>
      <c r="AFN11">
        <v>35</v>
      </c>
      <c r="AFO11">
        <v>51</v>
      </c>
      <c r="AFP11">
        <v>23</v>
      </c>
      <c r="AFQ11">
        <v>44</v>
      </c>
      <c r="AFR11">
        <v>29</v>
      </c>
      <c r="AFS11">
        <v>26</v>
      </c>
      <c r="AFT11">
        <v>48</v>
      </c>
      <c r="AFU11">
        <v>42</v>
      </c>
      <c r="AFV11">
        <v>27</v>
      </c>
      <c r="AFW11">
        <v>74</v>
      </c>
      <c r="AFX11">
        <v>17</v>
      </c>
      <c r="AFY11">
        <v>73</v>
      </c>
      <c r="AFZ11">
        <v>38</v>
      </c>
      <c r="AGA11">
        <v>56</v>
      </c>
      <c r="AGB11">
        <v>55</v>
      </c>
      <c r="AGC11">
        <v>26</v>
      </c>
      <c r="AGD11">
        <v>75</v>
      </c>
      <c r="AGF11">
        <v>91</v>
      </c>
      <c r="AGG11">
        <v>49</v>
      </c>
      <c r="AGH11">
        <v>75</v>
      </c>
      <c r="AGI11">
        <v>13</v>
      </c>
      <c r="AGJ11">
        <v>16</v>
      </c>
      <c r="AGK11">
        <v>26</v>
      </c>
      <c r="AGL11">
        <v>45</v>
      </c>
      <c r="AGM11">
        <v>86</v>
      </c>
      <c r="AGN11">
        <v>74</v>
      </c>
      <c r="AGO11">
        <v>35</v>
      </c>
      <c r="AGP11">
        <v>57</v>
      </c>
      <c r="AGQ11">
        <v>79</v>
      </c>
      <c r="AGS11">
        <v>20</v>
      </c>
      <c r="AGT11">
        <v>90</v>
      </c>
      <c r="AGU11">
        <v>44</v>
      </c>
      <c r="AGV11">
        <v>29</v>
      </c>
      <c r="AGW11">
        <v>44</v>
      </c>
      <c r="AGX11">
        <v>52</v>
      </c>
      <c r="AGY11">
        <v>43</v>
      </c>
      <c r="AGZ11">
        <v>37</v>
      </c>
      <c r="AHA11">
        <v>17</v>
      </c>
      <c r="AHB11">
        <v>97</v>
      </c>
      <c r="AHC11">
        <v>44</v>
      </c>
      <c r="AHD11">
        <v>32</v>
      </c>
      <c r="AHE11">
        <v>69</v>
      </c>
      <c r="AHF11">
        <v>43</v>
      </c>
      <c r="AHG11">
        <v>19</v>
      </c>
      <c r="AHH11">
        <v>60</v>
      </c>
      <c r="AHI11">
        <v>55</v>
      </c>
      <c r="AHJ11">
        <v>54</v>
      </c>
      <c r="AHK11">
        <v>17</v>
      </c>
      <c r="AHL11">
        <v>64</v>
      </c>
      <c r="AHM11">
        <v>42</v>
      </c>
      <c r="AHN11">
        <v>45</v>
      </c>
      <c r="AHO11">
        <v>23</v>
      </c>
      <c r="AHP11">
        <v>64</v>
      </c>
      <c r="AHQ11">
        <v>26</v>
      </c>
      <c r="AHR11">
        <v>35</v>
      </c>
      <c r="AHS11">
        <v>27</v>
      </c>
      <c r="AHT11">
        <v>56</v>
      </c>
      <c r="AHU11">
        <v>16</v>
      </c>
      <c r="AHV11">
        <v>59</v>
      </c>
      <c r="AHW11">
        <v>33</v>
      </c>
      <c r="AHX11">
        <v>69</v>
      </c>
      <c r="AHY11">
        <v>16</v>
      </c>
      <c r="AHZ11">
        <v>42</v>
      </c>
      <c r="AIA11">
        <v>26</v>
      </c>
      <c r="AIB11">
        <v>73</v>
      </c>
      <c r="AIC11">
        <v>73</v>
      </c>
      <c r="AID11">
        <v>21</v>
      </c>
      <c r="AIE11">
        <v>29</v>
      </c>
      <c r="AIF11">
        <v>39</v>
      </c>
      <c r="AIG11">
        <v>91</v>
      </c>
      <c r="AIH11">
        <v>61</v>
      </c>
      <c r="AII11">
        <v>35</v>
      </c>
      <c r="AIJ11">
        <v>48</v>
      </c>
      <c r="AIK11">
        <v>39</v>
      </c>
      <c r="AIL11">
        <v>64</v>
      </c>
      <c r="AIM11">
        <v>30</v>
      </c>
      <c r="AIN11">
        <v>39</v>
      </c>
      <c r="AIO11">
        <v>26</v>
      </c>
      <c r="AIP11">
        <v>30</v>
      </c>
      <c r="AIQ11">
        <v>64</v>
      </c>
      <c r="AIR11">
        <v>98</v>
      </c>
      <c r="AIS11">
        <v>48</v>
      </c>
      <c r="AIT11">
        <v>69</v>
      </c>
      <c r="AIU11">
        <v>32</v>
      </c>
      <c r="AIV11">
        <v>39</v>
      </c>
      <c r="AIW11">
        <v>54</v>
      </c>
      <c r="AIX11">
        <v>13</v>
      </c>
      <c r="AIY11">
        <v>74</v>
      </c>
      <c r="AIZ11">
        <v>42</v>
      </c>
      <c r="AJA11">
        <v>31</v>
      </c>
      <c r="AJB11">
        <v>97</v>
      </c>
      <c r="AJC11">
        <v>49</v>
      </c>
      <c r="AJD11">
        <v>68</v>
      </c>
      <c r="AJE11">
        <v>44</v>
      </c>
      <c r="AJF11">
        <v>42</v>
      </c>
      <c r="AJG11">
        <v>86</v>
      </c>
      <c r="AJH11">
        <v>33</v>
      </c>
      <c r="AJI11">
        <v>26</v>
      </c>
      <c r="AJJ11">
        <v>55</v>
      </c>
      <c r="AJK11">
        <v>21</v>
      </c>
      <c r="AJL11">
        <v>73</v>
      </c>
      <c r="AJM11">
        <v>17</v>
      </c>
      <c r="AJN11">
        <v>17</v>
      </c>
      <c r="AJO11">
        <v>71</v>
      </c>
      <c r="AJP11">
        <v>52</v>
      </c>
      <c r="AJQ11">
        <v>34</v>
      </c>
      <c r="AJR11">
        <v>43</v>
      </c>
      <c r="AJS11">
        <v>65</v>
      </c>
      <c r="AJT11">
        <v>40</v>
      </c>
      <c r="AJU11">
        <v>61</v>
      </c>
      <c r="AJV11">
        <v>37</v>
      </c>
      <c r="AJW11">
        <v>87</v>
      </c>
      <c r="AJX11">
        <v>70</v>
      </c>
      <c r="AJY11">
        <v>59</v>
      </c>
      <c r="AJZ11">
        <v>79</v>
      </c>
      <c r="AKA11">
        <v>68</v>
      </c>
      <c r="AKB11">
        <v>31</v>
      </c>
      <c r="AKC11">
        <v>35</v>
      </c>
      <c r="AKD11">
        <v>43</v>
      </c>
      <c r="AKE11">
        <v>46</v>
      </c>
      <c r="AKF11">
        <v>74</v>
      </c>
      <c r="AKG11">
        <v>64</v>
      </c>
      <c r="AKH11">
        <v>51</v>
      </c>
      <c r="AKI11">
        <v>34</v>
      </c>
      <c r="AKJ11">
        <v>48</v>
      </c>
      <c r="AKK11">
        <v>34</v>
      </c>
      <c r="AKL11">
        <v>12</v>
      </c>
      <c r="AKM11">
        <v>31</v>
      </c>
      <c r="AKN11">
        <v>64</v>
      </c>
      <c r="AKO11">
        <v>64</v>
      </c>
      <c r="AKP11">
        <v>21</v>
      </c>
      <c r="AKQ11">
        <v>71</v>
      </c>
      <c r="AKR11">
        <v>17</v>
      </c>
      <c r="AKS11">
        <v>49</v>
      </c>
      <c r="AKT11">
        <v>32</v>
      </c>
      <c r="AKU11">
        <v>26</v>
      </c>
      <c r="AKV11">
        <v>49</v>
      </c>
      <c r="AKW11">
        <v>14</v>
      </c>
      <c r="AKX11">
        <v>45</v>
      </c>
      <c r="AKY11">
        <v>32</v>
      </c>
      <c r="AKZ11">
        <v>27</v>
      </c>
      <c r="ALA11">
        <v>33</v>
      </c>
      <c r="ALB11">
        <v>50</v>
      </c>
      <c r="ALC11">
        <v>46</v>
      </c>
      <c r="ALD11">
        <v>30</v>
      </c>
      <c r="ALE11">
        <v>34</v>
      </c>
      <c r="ALF11">
        <v>29</v>
      </c>
      <c r="ALG11">
        <v>26</v>
      </c>
      <c r="ALH11">
        <v>16</v>
      </c>
      <c r="ALI11">
        <v>48</v>
      </c>
      <c r="ALJ11">
        <v>46</v>
      </c>
      <c r="ALK11">
        <v>51</v>
      </c>
      <c r="ALL11">
        <v>52</v>
      </c>
    </row>
    <row r="12" spans="1:1000" x14ac:dyDescent="0.3">
      <c r="A12">
        <v>44</v>
      </c>
      <c r="B12">
        <v>74</v>
      </c>
      <c r="C12">
        <v>32</v>
      </c>
      <c r="D12">
        <v>34</v>
      </c>
      <c r="E12">
        <v>54</v>
      </c>
      <c r="F12">
        <v>26</v>
      </c>
      <c r="G12">
        <v>16</v>
      </c>
      <c r="H12">
        <v>37</v>
      </c>
      <c r="J12">
        <v>12</v>
      </c>
      <c r="L12">
        <v>91</v>
      </c>
      <c r="M12">
        <v>91</v>
      </c>
      <c r="N12">
        <v>17</v>
      </c>
      <c r="O12">
        <v>19</v>
      </c>
      <c r="Q12">
        <v>33</v>
      </c>
      <c r="R12">
        <v>61</v>
      </c>
      <c r="S12">
        <v>42</v>
      </c>
      <c r="T12">
        <v>74</v>
      </c>
      <c r="U12">
        <v>91</v>
      </c>
      <c r="V12">
        <v>34</v>
      </c>
      <c r="W12">
        <v>75</v>
      </c>
      <c r="X12">
        <v>73</v>
      </c>
      <c r="Y12">
        <v>91</v>
      </c>
      <c r="Z12">
        <v>17</v>
      </c>
      <c r="AA12">
        <v>75</v>
      </c>
      <c r="AB12">
        <v>80</v>
      </c>
      <c r="AC12">
        <v>26</v>
      </c>
      <c r="AD12">
        <v>50</v>
      </c>
      <c r="AE12">
        <v>26</v>
      </c>
      <c r="AF12">
        <v>74</v>
      </c>
      <c r="AG12">
        <v>16</v>
      </c>
      <c r="AH12">
        <v>16</v>
      </c>
      <c r="AI12">
        <v>71</v>
      </c>
      <c r="AJ12">
        <v>55</v>
      </c>
      <c r="AK12">
        <v>45</v>
      </c>
      <c r="AL12">
        <v>26</v>
      </c>
      <c r="AM12">
        <v>57</v>
      </c>
      <c r="AN12">
        <v>81</v>
      </c>
      <c r="AO12">
        <v>82</v>
      </c>
      <c r="AP12">
        <v>42</v>
      </c>
      <c r="AQ12">
        <v>57</v>
      </c>
      <c r="AR12">
        <v>61</v>
      </c>
      <c r="AS12">
        <v>65</v>
      </c>
      <c r="AT12">
        <v>55</v>
      </c>
      <c r="AU12">
        <v>51</v>
      </c>
      <c r="AV12">
        <v>60</v>
      </c>
      <c r="AW12">
        <v>96</v>
      </c>
      <c r="AX12">
        <v>55</v>
      </c>
      <c r="AY12">
        <v>93</v>
      </c>
      <c r="AZ12">
        <v>12</v>
      </c>
      <c r="BA12">
        <v>39</v>
      </c>
      <c r="BB12">
        <v>90</v>
      </c>
      <c r="BC12">
        <v>80</v>
      </c>
      <c r="BD12">
        <v>51</v>
      </c>
      <c r="BE12">
        <v>94</v>
      </c>
      <c r="BF12">
        <v>26</v>
      </c>
      <c r="BG12">
        <v>56</v>
      </c>
      <c r="BH12">
        <v>50</v>
      </c>
      <c r="BI12">
        <v>52</v>
      </c>
      <c r="BJ12">
        <v>38</v>
      </c>
      <c r="BK12">
        <v>59</v>
      </c>
      <c r="BL12">
        <v>27</v>
      </c>
      <c r="BM12">
        <v>32</v>
      </c>
      <c r="BN12">
        <v>67</v>
      </c>
      <c r="BO12">
        <v>85</v>
      </c>
      <c r="BP12">
        <v>58</v>
      </c>
      <c r="BQ12">
        <v>71</v>
      </c>
      <c r="BS12">
        <v>27</v>
      </c>
      <c r="BT12">
        <v>74</v>
      </c>
      <c r="BU12">
        <v>59</v>
      </c>
      <c r="BV12">
        <v>16</v>
      </c>
      <c r="BW12">
        <v>78</v>
      </c>
      <c r="BX12">
        <v>42</v>
      </c>
      <c r="BY12">
        <v>65</v>
      </c>
      <c r="BZ12">
        <v>73</v>
      </c>
      <c r="CA12">
        <v>55</v>
      </c>
      <c r="CB12">
        <v>32</v>
      </c>
      <c r="CC12">
        <v>86</v>
      </c>
      <c r="CD12">
        <v>97</v>
      </c>
      <c r="CE12">
        <v>33</v>
      </c>
      <c r="CF12">
        <v>66</v>
      </c>
      <c r="CG12">
        <v>91</v>
      </c>
      <c r="CH12">
        <v>26</v>
      </c>
      <c r="CI12">
        <v>73</v>
      </c>
      <c r="CJ12">
        <v>42</v>
      </c>
      <c r="CK12">
        <v>57</v>
      </c>
      <c r="CL12">
        <v>57</v>
      </c>
      <c r="CM12">
        <v>56</v>
      </c>
      <c r="CN12">
        <v>19</v>
      </c>
      <c r="CO12">
        <v>35</v>
      </c>
      <c r="CP12">
        <v>26</v>
      </c>
      <c r="CQ12">
        <v>31</v>
      </c>
      <c r="CR12">
        <v>35</v>
      </c>
      <c r="CS12">
        <v>39</v>
      </c>
      <c r="CT12">
        <v>40</v>
      </c>
      <c r="CU12">
        <v>54</v>
      </c>
      <c r="CV12">
        <v>43</v>
      </c>
      <c r="CW12">
        <v>37</v>
      </c>
      <c r="CX12">
        <v>51</v>
      </c>
      <c r="CY12">
        <v>35</v>
      </c>
      <c r="CZ12">
        <v>64</v>
      </c>
      <c r="DA12">
        <v>59</v>
      </c>
      <c r="DB12">
        <v>16</v>
      </c>
      <c r="DC12">
        <v>68</v>
      </c>
      <c r="DD12">
        <v>44</v>
      </c>
      <c r="DE12">
        <v>61</v>
      </c>
      <c r="DF12">
        <v>68</v>
      </c>
      <c r="DG12">
        <v>95</v>
      </c>
      <c r="DH12">
        <v>32</v>
      </c>
      <c r="DI12">
        <v>39</v>
      </c>
      <c r="DJ12">
        <v>34</v>
      </c>
      <c r="DK12">
        <v>60</v>
      </c>
      <c r="DL12">
        <v>49</v>
      </c>
      <c r="DM12">
        <v>30</v>
      </c>
      <c r="DN12">
        <v>75</v>
      </c>
      <c r="DO12">
        <v>55</v>
      </c>
      <c r="DP12">
        <v>69</v>
      </c>
      <c r="DQ12">
        <v>27</v>
      </c>
      <c r="DR12">
        <v>37</v>
      </c>
      <c r="DS12">
        <v>49</v>
      </c>
      <c r="DT12">
        <v>26</v>
      </c>
      <c r="DU12">
        <v>13</v>
      </c>
      <c r="DV12">
        <v>97</v>
      </c>
      <c r="DW12">
        <v>19</v>
      </c>
      <c r="DX12">
        <v>45</v>
      </c>
      <c r="DY12">
        <v>30</v>
      </c>
      <c r="DZ12">
        <v>74</v>
      </c>
      <c r="EA12">
        <v>65</v>
      </c>
      <c r="EB12">
        <v>79</v>
      </c>
      <c r="EC12">
        <v>12</v>
      </c>
      <c r="ED12">
        <v>27</v>
      </c>
      <c r="EE12">
        <v>65</v>
      </c>
      <c r="EG12">
        <v>34</v>
      </c>
      <c r="EH12">
        <v>46</v>
      </c>
      <c r="EI12">
        <v>26</v>
      </c>
      <c r="EK12">
        <v>55</v>
      </c>
      <c r="EL12">
        <v>26</v>
      </c>
      <c r="EM12">
        <v>60</v>
      </c>
      <c r="EN12">
        <v>73</v>
      </c>
      <c r="EO12">
        <v>95</v>
      </c>
      <c r="EP12">
        <v>61</v>
      </c>
      <c r="EQ12">
        <v>21</v>
      </c>
      <c r="ER12">
        <v>42</v>
      </c>
      <c r="ES12">
        <v>52</v>
      </c>
      <c r="ET12">
        <v>64</v>
      </c>
      <c r="EU12">
        <v>26</v>
      </c>
      <c r="EV12">
        <v>13</v>
      </c>
      <c r="EW12">
        <v>42</v>
      </c>
      <c r="EX12">
        <v>26</v>
      </c>
      <c r="EY12">
        <v>45</v>
      </c>
      <c r="EZ12">
        <v>91</v>
      </c>
      <c r="FA12">
        <v>26</v>
      </c>
      <c r="FB12">
        <v>48</v>
      </c>
      <c r="FC12">
        <v>58</v>
      </c>
      <c r="FD12">
        <v>86</v>
      </c>
      <c r="FE12">
        <v>54</v>
      </c>
      <c r="FF12">
        <v>14</v>
      </c>
      <c r="FG12">
        <v>42</v>
      </c>
      <c r="FH12">
        <v>21</v>
      </c>
      <c r="FI12">
        <v>75</v>
      </c>
      <c r="FJ12">
        <v>38</v>
      </c>
      <c r="FK12">
        <v>73</v>
      </c>
      <c r="FL12">
        <v>44</v>
      </c>
      <c r="FM12">
        <v>55</v>
      </c>
      <c r="FN12">
        <v>33</v>
      </c>
      <c r="FO12">
        <v>91</v>
      </c>
      <c r="FP12">
        <v>44</v>
      </c>
      <c r="FQ12">
        <v>49</v>
      </c>
      <c r="FR12">
        <v>52</v>
      </c>
      <c r="FS12">
        <v>33</v>
      </c>
      <c r="FT12">
        <v>48</v>
      </c>
      <c r="FU12">
        <v>34</v>
      </c>
      <c r="FV12">
        <v>16</v>
      </c>
      <c r="FW12">
        <v>59</v>
      </c>
      <c r="FX12">
        <v>67</v>
      </c>
      <c r="FY12">
        <v>64</v>
      </c>
      <c r="FZ12">
        <v>29</v>
      </c>
      <c r="GA12">
        <v>45</v>
      </c>
      <c r="GB12">
        <v>93</v>
      </c>
      <c r="GC12">
        <v>49</v>
      </c>
      <c r="GD12">
        <v>90</v>
      </c>
      <c r="GE12">
        <v>44</v>
      </c>
      <c r="GF12">
        <v>19</v>
      </c>
      <c r="GG12">
        <v>91</v>
      </c>
      <c r="GH12">
        <v>21</v>
      </c>
      <c r="GI12">
        <v>26</v>
      </c>
      <c r="GJ12">
        <v>16</v>
      </c>
      <c r="GK12">
        <v>46</v>
      </c>
      <c r="GL12">
        <v>37</v>
      </c>
      <c r="GM12">
        <v>12</v>
      </c>
      <c r="GN12">
        <v>30</v>
      </c>
      <c r="GO12">
        <v>54</v>
      </c>
      <c r="GQ12">
        <v>50</v>
      </c>
      <c r="GR12">
        <v>70</v>
      </c>
      <c r="GS12">
        <v>33</v>
      </c>
      <c r="GT12">
        <v>44</v>
      </c>
      <c r="GU12">
        <v>31</v>
      </c>
      <c r="GV12">
        <v>38</v>
      </c>
      <c r="GW12">
        <v>69</v>
      </c>
      <c r="GX12">
        <v>62</v>
      </c>
      <c r="GY12">
        <v>31</v>
      </c>
      <c r="GZ12">
        <v>49</v>
      </c>
      <c r="HA12">
        <v>64</v>
      </c>
      <c r="HB12">
        <v>43</v>
      </c>
      <c r="HC12">
        <v>37</v>
      </c>
      <c r="HD12">
        <v>49</v>
      </c>
      <c r="HE12">
        <v>61</v>
      </c>
      <c r="HF12">
        <v>30</v>
      </c>
      <c r="HG12">
        <v>37</v>
      </c>
      <c r="HH12">
        <v>32</v>
      </c>
      <c r="HI12">
        <v>33</v>
      </c>
      <c r="HK12">
        <v>34</v>
      </c>
      <c r="HL12">
        <v>90</v>
      </c>
      <c r="HM12">
        <v>17</v>
      </c>
      <c r="HN12">
        <v>74</v>
      </c>
      <c r="HO12">
        <v>65</v>
      </c>
      <c r="HP12">
        <v>46</v>
      </c>
      <c r="HQ12">
        <v>75</v>
      </c>
      <c r="HR12">
        <v>39</v>
      </c>
      <c r="HT12">
        <v>43</v>
      </c>
      <c r="HU12">
        <v>39</v>
      </c>
      <c r="HV12">
        <v>39</v>
      </c>
      <c r="HW12">
        <v>87</v>
      </c>
      <c r="HX12">
        <v>98</v>
      </c>
      <c r="HY12">
        <v>54</v>
      </c>
      <c r="HZ12">
        <v>89</v>
      </c>
      <c r="IA12">
        <v>59</v>
      </c>
      <c r="IB12">
        <v>45</v>
      </c>
      <c r="IC12">
        <v>26</v>
      </c>
      <c r="ID12">
        <v>52</v>
      </c>
      <c r="IE12">
        <v>73</v>
      </c>
      <c r="IF12">
        <v>64</v>
      </c>
      <c r="IG12">
        <v>78</v>
      </c>
      <c r="IH12">
        <v>74</v>
      </c>
      <c r="II12">
        <v>39</v>
      </c>
      <c r="IJ12">
        <v>51</v>
      </c>
      <c r="IK12">
        <v>81</v>
      </c>
      <c r="IL12">
        <v>34</v>
      </c>
      <c r="IM12">
        <v>48</v>
      </c>
      <c r="IN12">
        <v>86</v>
      </c>
      <c r="IO12">
        <v>70</v>
      </c>
      <c r="IP12">
        <v>51</v>
      </c>
      <c r="IQ12">
        <v>21</v>
      </c>
      <c r="IR12">
        <v>42</v>
      </c>
      <c r="IS12">
        <v>70</v>
      </c>
      <c r="IT12">
        <v>93</v>
      </c>
      <c r="IU12">
        <v>42</v>
      </c>
      <c r="IW12">
        <v>69</v>
      </c>
      <c r="IX12">
        <v>26</v>
      </c>
      <c r="IY12">
        <v>35</v>
      </c>
      <c r="IZ12">
        <v>38</v>
      </c>
      <c r="JA12">
        <v>80</v>
      </c>
      <c r="JB12">
        <v>48</v>
      </c>
      <c r="JC12">
        <v>87</v>
      </c>
      <c r="JD12">
        <v>78</v>
      </c>
      <c r="JE12">
        <v>97</v>
      </c>
      <c r="JF12">
        <v>81</v>
      </c>
      <c r="JG12">
        <v>86</v>
      </c>
      <c r="JH12">
        <v>46</v>
      </c>
      <c r="JI12">
        <v>57</v>
      </c>
      <c r="JJ12">
        <v>42</v>
      </c>
      <c r="JK12">
        <v>90</v>
      </c>
      <c r="JL12">
        <v>44</v>
      </c>
      <c r="JM12">
        <v>73</v>
      </c>
      <c r="JN12">
        <v>29</v>
      </c>
      <c r="JO12">
        <v>29</v>
      </c>
      <c r="JP12">
        <v>56</v>
      </c>
      <c r="JQ12">
        <v>30</v>
      </c>
      <c r="JR12">
        <v>89</v>
      </c>
      <c r="JS12">
        <v>42</v>
      </c>
      <c r="JT12">
        <v>26</v>
      </c>
      <c r="JU12">
        <v>37</v>
      </c>
      <c r="JV12">
        <v>60</v>
      </c>
      <c r="JW12">
        <v>48</v>
      </c>
      <c r="JX12">
        <v>13</v>
      </c>
      <c r="JY12">
        <v>44</v>
      </c>
      <c r="JZ12">
        <v>26</v>
      </c>
      <c r="KA12">
        <v>34</v>
      </c>
      <c r="KB12">
        <v>49</v>
      </c>
      <c r="KC12">
        <v>37</v>
      </c>
      <c r="KD12">
        <v>65</v>
      </c>
      <c r="KE12">
        <v>56</v>
      </c>
      <c r="KG12">
        <v>64</v>
      </c>
      <c r="KH12">
        <v>32</v>
      </c>
      <c r="KI12">
        <v>61</v>
      </c>
      <c r="KJ12">
        <v>45</v>
      </c>
      <c r="KK12">
        <v>70</v>
      </c>
      <c r="KL12">
        <v>67</v>
      </c>
      <c r="KM12">
        <v>59</v>
      </c>
      <c r="KN12">
        <v>62</v>
      </c>
      <c r="KO12">
        <v>39</v>
      </c>
      <c r="KP12">
        <v>58</v>
      </c>
      <c r="KQ12">
        <v>91</v>
      </c>
      <c r="KR12">
        <v>91</v>
      </c>
      <c r="KS12">
        <v>91</v>
      </c>
      <c r="KT12">
        <v>50</v>
      </c>
      <c r="KU12">
        <v>42</v>
      </c>
      <c r="KV12">
        <v>33</v>
      </c>
      <c r="KW12">
        <v>37</v>
      </c>
      <c r="KX12">
        <v>75</v>
      </c>
      <c r="KY12">
        <v>62</v>
      </c>
      <c r="KZ12">
        <v>62</v>
      </c>
      <c r="LA12">
        <v>51</v>
      </c>
      <c r="LB12">
        <v>56</v>
      </c>
      <c r="LC12">
        <v>16</v>
      </c>
      <c r="LD12">
        <v>48</v>
      </c>
      <c r="LE12">
        <v>39</v>
      </c>
      <c r="LF12">
        <v>35</v>
      </c>
      <c r="LG12">
        <v>82</v>
      </c>
      <c r="LI12">
        <v>35</v>
      </c>
      <c r="LJ12">
        <v>21</v>
      </c>
      <c r="LK12">
        <v>70</v>
      </c>
      <c r="LL12">
        <v>19</v>
      </c>
      <c r="LM12">
        <v>34</v>
      </c>
      <c r="LN12">
        <v>74</v>
      </c>
      <c r="LO12">
        <v>54</v>
      </c>
      <c r="LP12">
        <v>56</v>
      </c>
      <c r="LQ12">
        <v>16</v>
      </c>
      <c r="LR12">
        <v>64</v>
      </c>
      <c r="LS12">
        <v>39</v>
      </c>
      <c r="LT12">
        <v>31</v>
      </c>
      <c r="LV12">
        <v>94</v>
      </c>
      <c r="LW12">
        <v>79</v>
      </c>
      <c r="LX12">
        <v>37</v>
      </c>
      <c r="LY12">
        <v>98</v>
      </c>
      <c r="LZ12">
        <v>16</v>
      </c>
      <c r="MA12">
        <v>54</v>
      </c>
      <c r="MB12">
        <v>13</v>
      </c>
      <c r="MC12">
        <v>37</v>
      </c>
      <c r="MD12">
        <v>75</v>
      </c>
      <c r="ME12">
        <v>33</v>
      </c>
      <c r="MF12">
        <v>34</v>
      </c>
      <c r="MH12">
        <v>12</v>
      </c>
      <c r="MI12">
        <v>79</v>
      </c>
      <c r="MJ12">
        <v>39</v>
      </c>
      <c r="MK12">
        <v>60</v>
      </c>
      <c r="ML12">
        <v>38</v>
      </c>
      <c r="MM12">
        <v>43</v>
      </c>
      <c r="MN12">
        <v>69</v>
      </c>
      <c r="MO12">
        <v>74</v>
      </c>
      <c r="MP12">
        <v>10</v>
      </c>
      <c r="MQ12">
        <v>23</v>
      </c>
      <c r="MR12">
        <v>68</v>
      </c>
      <c r="MS12">
        <v>58</v>
      </c>
      <c r="MT12">
        <v>74</v>
      </c>
      <c r="MU12">
        <v>78</v>
      </c>
      <c r="MV12">
        <v>67</v>
      </c>
      <c r="MW12">
        <v>64</v>
      </c>
      <c r="MX12">
        <v>57</v>
      </c>
      <c r="MY12">
        <v>23</v>
      </c>
      <c r="MZ12">
        <v>55</v>
      </c>
      <c r="NA12">
        <v>67</v>
      </c>
      <c r="NB12">
        <v>54</v>
      </c>
      <c r="NC12">
        <v>52</v>
      </c>
      <c r="ND12">
        <v>10</v>
      </c>
      <c r="NE12">
        <v>34</v>
      </c>
      <c r="NF12">
        <v>35</v>
      </c>
      <c r="NG12">
        <v>37</v>
      </c>
      <c r="NH12">
        <v>37</v>
      </c>
      <c r="NJ12">
        <v>79</v>
      </c>
      <c r="NK12">
        <v>46</v>
      </c>
      <c r="NL12">
        <v>20</v>
      </c>
      <c r="NM12">
        <v>44</v>
      </c>
      <c r="NN12">
        <v>80</v>
      </c>
      <c r="NO12">
        <v>24</v>
      </c>
      <c r="NP12">
        <v>70</v>
      </c>
      <c r="NQ12">
        <v>37</v>
      </c>
      <c r="NR12">
        <v>17</v>
      </c>
      <c r="NS12">
        <v>38</v>
      </c>
      <c r="NT12">
        <v>56</v>
      </c>
      <c r="NU12">
        <v>80</v>
      </c>
      <c r="NV12">
        <v>12</v>
      </c>
      <c r="NW12">
        <v>74</v>
      </c>
      <c r="NX12">
        <v>79</v>
      </c>
      <c r="NY12">
        <v>74</v>
      </c>
      <c r="NZ12">
        <v>54</v>
      </c>
      <c r="OA12">
        <v>43</v>
      </c>
      <c r="OB12">
        <v>26</v>
      </c>
      <c r="OC12">
        <v>79</v>
      </c>
      <c r="OD12">
        <v>51</v>
      </c>
      <c r="OE12">
        <v>26</v>
      </c>
      <c r="OG12">
        <v>72</v>
      </c>
      <c r="OH12">
        <v>19</v>
      </c>
      <c r="OI12">
        <v>16</v>
      </c>
      <c r="OJ12">
        <v>26</v>
      </c>
      <c r="OK12">
        <v>56</v>
      </c>
      <c r="OL12">
        <v>91</v>
      </c>
      <c r="OM12">
        <v>13</v>
      </c>
      <c r="ON12">
        <v>20</v>
      </c>
      <c r="OO12">
        <v>54</v>
      </c>
      <c r="OP12">
        <v>91</v>
      </c>
      <c r="OQ12">
        <v>85</v>
      </c>
      <c r="OR12">
        <v>74</v>
      </c>
      <c r="OS12">
        <v>32</v>
      </c>
      <c r="OT12">
        <v>35</v>
      </c>
      <c r="OU12">
        <v>43</v>
      </c>
      <c r="OV12">
        <v>23</v>
      </c>
      <c r="OW12">
        <v>56</v>
      </c>
      <c r="OX12">
        <v>13</v>
      </c>
      <c r="OY12">
        <v>79</v>
      </c>
      <c r="OZ12">
        <v>79</v>
      </c>
      <c r="PA12">
        <v>64</v>
      </c>
      <c r="PB12">
        <v>26</v>
      </c>
      <c r="PC12">
        <v>45</v>
      </c>
      <c r="PD12">
        <v>26</v>
      </c>
      <c r="PE12">
        <v>43</v>
      </c>
      <c r="PF12">
        <v>56</v>
      </c>
      <c r="PG12">
        <v>13</v>
      </c>
      <c r="PH12">
        <v>72</v>
      </c>
      <c r="PI12">
        <v>52</v>
      </c>
      <c r="PJ12">
        <v>14</v>
      </c>
      <c r="PK12">
        <v>40</v>
      </c>
      <c r="PL12">
        <v>50</v>
      </c>
      <c r="PM12">
        <v>71</v>
      </c>
      <c r="PN12">
        <v>39</v>
      </c>
      <c r="PP12">
        <v>51</v>
      </c>
      <c r="PQ12">
        <v>98</v>
      </c>
      <c r="PR12">
        <v>67</v>
      </c>
      <c r="PS12">
        <v>46</v>
      </c>
      <c r="PT12">
        <v>91</v>
      </c>
      <c r="PU12">
        <v>35</v>
      </c>
      <c r="PV12">
        <v>14</v>
      </c>
      <c r="PW12">
        <v>21</v>
      </c>
      <c r="PX12">
        <v>10</v>
      </c>
      <c r="PY12">
        <v>49</v>
      </c>
      <c r="PZ12">
        <v>91</v>
      </c>
      <c r="QA12">
        <v>34</v>
      </c>
      <c r="QB12">
        <v>40</v>
      </c>
      <c r="QC12">
        <v>40</v>
      </c>
      <c r="QD12">
        <v>87</v>
      </c>
      <c r="QE12">
        <v>55</v>
      </c>
      <c r="QF12">
        <v>45</v>
      </c>
      <c r="QG12">
        <v>74</v>
      </c>
      <c r="QH12">
        <v>86</v>
      </c>
      <c r="QI12">
        <v>39</v>
      </c>
      <c r="QJ12">
        <v>79</v>
      </c>
      <c r="QK12">
        <v>73</v>
      </c>
      <c r="QL12">
        <v>64</v>
      </c>
      <c r="QM12">
        <v>45</v>
      </c>
      <c r="QN12">
        <v>37</v>
      </c>
      <c r="QP12">
        <v>52</v>
      </c>
      <c r="QQ12">
        <v>40</v>
      </c>
      <c r="QR12">
        <v>55</v>
      </c>
      <c r="QS12">
        <v>74</v>
      </c>
      <c r="QT12">
        <v>78</v>
      </c>
      <c r="QU12">
        <v>32</v>
      </c>
      <c r="QV12">
        <v>16</v>
      </c>
      <c r="QW12">
        <v>94</v>
      </c>
      <c r="QX12">
        <v>91</v>
      </c>
      <c r="QY12">
        <v>19</v>
      </c>
      <c r="QZ12">
        <v>43</v>
      </c>
      <c r="RA12">
        <v>70</v>
      </c>
      <c r="RB12">
        <v>26</v>
      </c>
      <c r="RC12">
        <v>29</v>
      </c>
      <c r="RD12">
        <v>27</v>
      </c>
      <c r="RE12">
        <v>64</v>
      </c>
      <c r="RF12">
        <v>26</v>
      </c>
      <c r="RG12">
        <v>52</v>
      </c>
      <c r="RH12">
        <v>19</v>
      </c>
      <c r="RI12">
        <v>26</v>
      </c>
      <c r="RJ12">
        <v>60</v>
      </c>
      <c r="RK12">
        <v>74</v>
      </c>
      <c r="RL12">
        <v>97</v>
      </c>
      <c r="RM12">
        <v>56</v>
      </c>
      <c r="RN12">
        <v>39</v>
      </c>
      <c r="RO12">
        <v>57</v>
      </c>
      <c r="RP12">
        <v>13</v>
      </c>
      <c r="RQ12">
        <v>86</v>
      </c>
      <c r="RR12">
        <v>12</v>
      </c>
      <c r="RS12">
        <v>96</v>
      </c>
      <c r="RT12">
        <v>46</v>
      </c>
      <c r="RU12">
        <v>31</v>
      </c>
      <c r="RV12">
        <v>65</v>
      </c>
      <c r="RW12">
        <v>34</v>
      </c>
      <c r="RX12">
        <v>46</v>
      </c>
      <c r="RY12">
        <v>45</v>
      </c>
      <c r="RZ12">
        <v>49</v>
      </c>
      <c r="SA12">
        <v>17</v>
      </c>
      <c r="SB12">
        <v>42</v>
      </c>
      <c r="SC12">
        <v>75</v>
      </c>
      <c r="SD12">
        <v>35</v>
      </c>
      <c r="SE12">
        <v>52</v>
      </c>
      <c r="SF12">
        <v>70</v>
      </c>
      <c r="SG12">
        <v>81</v>
      </c>
      <c r="SH12">
        <v>33</v>
      </c>
      <c r="SI12">
        <v>38</v>
      </c>
      <c r="SJ12">
        <v>23</v>
      </c>
      <c r="SK12">
        <v>93</v>
      </c>
      <c r="SL12">
        <v>60</v>
      </c>
      <c r="SM12">
        <v>39</v>
      </c>
      <c r="SN12">
        <v>66</v>
      </c>
      <c r="SO12">
        <v>57</v>
      </c>
      <c r="SP12">
        <v>50</v>
      </c>
      <c r="SQ12">
        <v>52</v>
      </c>
      <c r="SR12">
        <v>23</v>
      </c>
      <c r="SS12">
        <v>57</v>
      </c>
      <c r="ST12">
        <v>37</v>
      </c>
      <c r="SU12">
        <v>54</v>
      </c>
      <c r="SV12">
        <v>24</v>
      </c>
      <c r="SW12">
        <v>26</v>
      </c>
      <c r="SX12">
        <v>19</v>
      </c>
      <c r="SY12">
        <v>17</v>
      </c>
      <c r="SZ12">
        <v>80</v>
      </c>
      <c r="TA12">
        <v>56</v>
      </c>
      <c r="TB12">
        <v>96</v>
      </c>
      <c r="TC12">
        <v>46</v>
      </c>
      <c r="TD12">
        <v>38</v>
      </c>
      <c r="TE12">
        <v>37</v>
      </c>
      <c r="TF12">
        <v>13</v>
      </c>
      <c r="TG12">
        <v>37</v>
      </c>
      <c r="TH12">
        <v>50</v>
      </c>
      <c r="TI12">
        <v>31</v>
      </c>
      <c r="TJ12">
        <v>49</v>
      </c>
      <c r="TK12">
        <v>26</v>
      </c>
      <c r="TL12">
        <v>43</v>
      </c>
      <c r="TM12">
        <v>74</v>
      </c>
      <c r="TN12">
        <v>14</v>
      </c>
      <c r="TO12">
        <v>43</v>
      </c>
      <c r="TP12">
        <v>42</v>
      </c>
      <c r="TQ12">
        <v>56</v>
      </c>
      <c r="TR12">
        <v>73</v>
      </c>
      <c r="TS12">
        <v>73</v>
      </c>
      <c r="TT12">
        <v>12</v>
      </c>
      <c r="TU12">
        <v>13</v>
      </c>
      <c r="TV12">
        <v>29</v>
      </c>
      <c r="TW12">
        <v>34</v>
      </c>
      <c r="TX12">
        <v>67</v>
      </c>
      <c r="TY12">
        <v>62</v>
      </c>
      <c r="TZ12">
        <v>74</v>
      </c>
      <c r="UA12">
        <v>71</v>
      </c>
      <c r="UB12">
        <v>19</v>
      </c>
      <c r="UC12">
        <v>26</v>
      </c>
      <c r="UD12">
        <v>50</v>
      </c>
      <c r="UE12">
        <v>55</v>
      </c>
      <c r="UF12">
        <v>94</v>
      </c>
      <c r="UG12">
        <v>17</v>
      </c>
      <c r="UH12">
        <v>13</v>
      </c>
      <c r="UI12">
        <v>57</v>
      </c>
      <c r="UJ12">
        <v>49</v>
      </c>
      <c r="UK12">
        <v>74</v>
      </c>
      <c r="UL12">
        <v>23</v>
      </c>
      <c r="UM12">
        <v>58</v>
      </c>
      <c r="UN12">
        <v>71</v>
      </c>
      <c r="UO12">
        <v>31</v>
      </c>
      <c r="UP12">
        <v>43</v>
      </c>
      <c r="UQ12">
        <v>74</v>
      </c>
      <c r="UR12">
        <v>73</v>
      </c>
      <c r="US12">
        <v>85</v>
      </c>
      <c r="UT12">
        <v>12</v>
      </c>
      <c r="UU12">
        <v>45</v>
      </c>
      <c r="UV12">
        <v>39</v>
      </c>
      <c r="UW12">
        <v>35</v>
      </c>
      <c r="UX12">
        <v>75</v>
      </c>
      <c r="UY12">
        <v>16</v>
      </c>
      <c r="UZ12">
        <v>46</v>
      </c>
      <c r="VA12">
        <v>37</v>
      </c>
      <c r="VB12">
        <v>30</v>
      </c>
      <c r="VC12">
        <v>73</v>
      </c>
      <c r="VD12">
        <v>74</v>
      </c>
      <c r="VE12">
        <v>91</v>
      </c>
      <c r="VF12">
        <v>38</v>
      </c>
      <c r="VG12">
        <v>34</v>
      </c>
      <c r="VH12">
        <v>52</v>
      </c>
      <c r="VI12">
        <v>54</v>
      </c>
      <c r="VK12">
        <v>73</v>
      </c>
      <c r="VL12">
        <v>34</v>
      </c>
      <c r="VM12">
        <v>27</v>
      </c>
      <c r="VN12">
        <v>27</v>
      </c>
      <c r="VO12">
        <v>30</v>
      </c>
      <c r="VP12">
        <v>29</v>
      </c>
      <c r="VQ12">
        <v>74</v>
      </c>
      <c r="VR12">
        <v>43</v>
      </c>
      <c r="VS12">
        <v>34</v>
      </c>
      <c r="VT12">
        <v>74</v>
      </c>
      <c r="VU12">
        <v>55</v>
      </c>
      <c r="VV12">
        <v>54</v>
      </c>
      <c r="VW12">
        <v>42</v>
      </c>
      <c r="VX12">
        <v>65</v>
      </c>
      <c r="VY12">
        <v>46</v>
      </c>
      <c r="VZ12">
        <v>74</v>
      </c>
      <c r="WA12">
        <v>74</v>
      </c>
      <c r="WB12">
        <v>17</v>
      </c>
      <c r="WC12">
        <v>73</v>
      </c>
      <c r="WD12">
        <v>79</v>
      </c>
      <c r="WE12">
        <v>59</v>
      </c>
      <c r="WF12">
        <v>73</v>
      </c>
      <c r="WG12">
        <v>86</v>
      </c>
      <c r="WH12">
        <v>43</v>
      </c>
      <c r="WI12">
        <v>39</v>
      </c>
      <c r="WJ12">
        <v>26</v>
      </c>
      <c r="WK12">
        <v>13</v>
      </c>
      <c r="WL12">
        <v>40</v>
      </c>
      <c r="WM12">
        <v>87</v>
      </c>
      <c r="WN12">
        <v>45</v>
      </c>
      <c r="WO12">
        <v>38</v>
      </c>
      <c r="WP12">
        <v>60</v>
      </c>
      <c r="WQ12">
        <v>16</v>
      </c>
      <c r="WR12">
        <v>39</v>
      </c>
      <c r="WS12">
        <v>38</v>
      </c>
      <c r="WT12">
        <v>42</v>
      </c>
      <c r="WU12">
        <v>78</v>
      </c>
      <c r="WV12">
        <v>51</v>
      </c>
      <c r="WW12">
        <v>75</v>
      </c>
      <c r="WY12">
        <v>61</v>
      </c>
      <c r="WZ12">
        <v>89</v>
      </c>
      <c r="XA12">
        <v>46</v>
      </c>
      <c r="XB12">
        <v>43</v>
      </c>
      <c r="XC12">
        <v>30</v>
      </c>
      <c r="XD12">
        <v>17</v>
      </c>
      <c r="XE12">
        <v>16</v>
      </c>
      <c r="XF12">
        <v>29</v>
      </c>
      <c r="XG12">
        <v>80</v>
      </c>
      <c r="XH12">
        <v>75</v>
      </c>
      <c r="XI12">
        <v>34</v>
      </c>
      <c r="XJ12">
        <v>66</v>
      </c>
      <c r="XK12">
        <v>37</v>
      </c>
      <c r="XL12">
        <v>13</v>
      </c>
      <c r="XM12">
        <v>74</v>
      </c>
      <c r="XN12">
        <v>39</v>
      </c>
      <c r="XO12">
        <v>24</v>
      </c>
      <c r="XP12">
        <v>37</v>
      </c>
      <c r="XQ12">
        <v>52</v>
      </c>
      <c r="XR12">
        <v>46</v>
      </c>
      <c r="XS12">
        <v>58</v>
      </c>
      <c r="XT12">
        <v>78</v>
      </c>
      <c r="XU12">
        <v>26</v>
      </c>
      <c r="XV12">
        <v>40</v>
      </c>
      <c r="XW12">
        <v>91</v>
      </c>
      <c r="XX12">
        <v>33</v>
      </c>
      <c r="XY12">
        <v>26</v>
      </c>
      <c r="XZ12">
        <v>13</v>
      </c>
      <c r="YA12">
        <v>73</v>
      </c>
      <c r="YB12">
        <v>74</v>
      </c>
      <c r="YC12">
        <v>12</v>
      </c>
      <c r="YD12">
        <v>16</v>
      </c>
      <c r="YE12">
        <v>54</v>
      </c>
      <c r="YF12">
        <v>33</v>
      </c>
      <c r="YG12">
        <v>55</v>
      </c>
      <c r="YH12">
        <v>50</v>
      </c>
      <c r="YI12">
        <v>37</v>
      </c>
      <c r="YK12">
        <v>21</v>
      </c>
      <c r="YL12">
        <v>91</v>
      </c>
      <c r="YM12">
        <v>48</v>
      </c>
      <c r="YN12">
        <v>23</v>
      </c>
      <c r="YO12">
        <v>46</v>
      </c>
      <c r="YP12">
        <v>37</v>
      </c>
      <c r="YQ12">
        <v>23</v>
      </c>
      <c r="YR12">
        <v>35</v>
      </c>
      <c r="YS12">
        <v>13</v>
      </c>
      <c r="YT12">
        <v>35</v>
      </c>
      <c r="YU12">
        <v>74</v>
      </c>
      <c r="YV12">
        <v>34</v>
      </c>
      <c r="YW12">
        <v>43</v>
      </c>
      <c r="YX12">
        <v>64</v>
      </c>
      <c r="YY12">
        <v>35</v>
      </c>
      <c r="ZA12">
        <v>34</v>
      </c>
      <c r="ZB12">
        <v>86</v>
      </c>
      <c r="ZC12">
        <v>56</v>
      </c>
      <c r="ZD12">
        <v>49</v>
      </c>
      <c r="ZE12">
        <v>39</v>
      </c>
      <c r="ZF12">
        <v>34</v>
      </c>
      <c r="ZG12">
        <v>50</v>
      </c>
      <c r="ZH12">
        <v>87</v>
      </c>
      <c r="ZI12">
        <v>56</v>
      </c>
      <c r="ZJ12">
        <v>17</v>
      </c>
      <c r="ZK12">
        <v>45</v>
      </c>
      <c r="ZL12">
        <v>70</v>
      </c>
      <c r="ZM12">
        <v>26</v>
      </c>
      <c r="ZN12">
        <v>74</v>
      </c>
      <c r="ZO12">
        <v>40</v>
      </c>
      <c r="ZP12">
        <v>38</v>
      </c>
      <c r="ZQ12">
        <v>69</v>
      </c>
      <c r="ZR12">
        <v>37</v>
      </c>
      <c r="ZS12">
        <v>60</v>
      </c>
      <c r="ZT12">
        <v>35</v>
      </c>
      <c r="ZU12">
        <v>40</v>
      </c>
      <c r="ZV12">
        <v>37</v>
      </c>
      <c r="ZW12">
        <v>50</v>
      </c>
      <c r="ZX12">
        <v>69</v>
      </c>
      <c r="ZY12">
        <v>34</v>
      </c>
      <c r="ZZ12">
        <v>40</v>
      </c>
      <c r="AAA12">
        <v>88</v>
      </c>
      <c r="AAB12">
        <v>46</v>
      </c>
      <c r="AAC12">
        <v>91</v>
      </c>
      <c r="AAD12">
        <v>58</v>
      </c>
      <c r="AAE12">
        <v>39</v>
      </c>
      <c r="AAF12">
        <v>73</v>
      </c>
      <c r="AAG12">
        <v>39</v>
      </c>
      <c r="AAH12">
        <v>23</v>
      </c>
      <c r="AAI12">
        <v>71</v>
      </c>
      <c r="AAJ12">
        <v>26</v>
      </c>
      <c r="AAK12">
        <v>21</v>
      </c>
      <c r="AAL12">
        <v>16</v>
      </c>
      <c r="AAM12">
        <v>67</v>
      </c>
      <c r="AAN12">
        <v>26</v>
      </c>
      <c r="AAO12">
        <v>27</v>
      </c>
      <c r="AAP12">
        <v>61</v>
      </c>
      <c r="AAQ12">
        <v>50</v>
      </c>
      <c r="AAR12">
        <v>29</v>
      </c>
      <c r="AAS12">
        <v>98</v>
      </c>
      <c r="AAT12">
        <v>64</v>
      </c>
      <c r="AAU12">
        <v>52</v>
      </c>
      <c r="AAV12">
        <v>31</v>
      </c>
      <c r="AAW12">
        <v>55</v>
      </c>
      <c r="AAX12">
        <v>78</v>
      </c>
      <c r="AAY12">
        <v>38</v>
      </c>
      <c r="AAZ12">
        <v>17</v>
      </c>
      <c r="ABA12">
        <v>68</v>
      </c>
      <c r="ABB12">
        <v>74</v>
      </c>
      <c r="ABC12">
        <v>91</v>
      </c>
      <c r="ABD12">
        <v>43</v>
      </c>
      <c r="ABE12">
        <v>69</v>
      </c>
      <c r="ABF12">
        <v>45</v>
      </c>
      <c r="ABG12">
        <v>30</v>
      </c>
      <c r="ABH12">
        <v>82</v>
      </c>
      <c r="ABI12">
        <v>85</v>
      </c>
      <c r="ABJ12">
        <v>74</v>
      </c>
      <c r="ABK12">
        <v>39</v>
      </c>
      <c r="ABL12">
        <v>73</v>
      </c>
      <c r="ABM12">
        <v>54</v>
      </c>
      <c r="ABN12">
        <v>51</v>
      </c>
      <c r="ABO12">
        <v>34</v>
      </c>
      <c r="ABP12">
        <v>59</v>
      </c>
      <c r="ABQ12">
        <v>42</v>
      </c>
      <c r="ABR12">
        <v>33</v>
      </c>
      <c r="ABS12">
        <v>89</v>
      </c>
      <c r="ABT12">
        <v>46</v>
      </c>
      <c r="ABU12">
        <v>26</v>
      </c>
      <c r="ABV12">
        <v>55</v>
      </c>
      <c r="ABW12">
        <v>75</v>
      </c>
      <c r="ABX12">
        <v>74</v>
      </c>
      <c r="ABY12">
        <v>73</v>
      </c>
      <c r="ABZ12">
        <v>27</v>
      </c>
      <c r="ACA12">
        <v>51</v>
      </c>
      <c r="ACB12">
        <v>59</v>
      </c>
      <c r="ACC12">
        <v>54</v>
      </c>
      <c r="ACD12">
        <v>56</v>
      </c>
      <c r="ACE12">
        <v>16</v>
      </c>
      <c r="ACF12">
        <v>44</v>
      </c>
      <c r="ACG12">
        <v>75</v>
      </c>
      <c r="ACH12">
        <v>67</v>
      </c>
      <c r="ACI12">
        <v>23</v>
      </c>
      <c r="ACJ12">
        <v>82</v>
      </c>
      <c r="ACK12">
        <v>70</v>
      </c>
      <c r="ACL12">
        <v>62</v>
      </c>
      <c r="ACM12">
        <v>27</v>
      </c>
      <c r="ACN12">
        <v>54</v>
      </c>
      <c r="ACO12">
        <v>19</v>
      </c>
      <c r="ACP12">
        <v>79</v>
      </c>
      <c r="ACQ12">
        <v>46</v>
      </c>
      <c r="ACR12">
        <v>31</v>
      </c>
      <c r="ACS12">
        <v>30</v>
      </c>
      <c r="ACT12">
        <v>51</v>
      </c>
      <c r="ACU12">
        <v>73</v>
      </c>
      <c r="ACV12">
        <v>57</v>
      </c>
      <c r="ACW12">
        <v>49</v>
      </c>
      <c r="ACX12">
        <v>37</v>
      </c>
      <c r="ACY12">
        <v>91</v>
      </c>
      <c r="ACZ12">
        <v>87</v>
      </c>
      <c r="ADA12">
        <v>16</v>
      </c>
      <c r="ADB12">
        <v>82</v>
      </c>
      <c r="ADC12">
        <v>55</v>
      </c>
      <c r="ADD12">
        <v>75</v>
      </c>
      <c r="ADE12">
        <v>42</v>
      </c>
      <c r="ADF12">
        <v>80</v>
      </c>
      <c r="ADG12">
        <v>88</v>
      </c>
      <c r="ADH12">
        <v>60</v>
      </c>
      <c r="ADI12">
        <v>56</v>
      </c>
      <c r="ADJ12">
        <v>75</v>
      </c>
      <c r="ADK12">
        <v>56</v>
      </c>
      <c r="ADL12">
        <v>50</v>
      </c>
      <c r="ADM12">
        <v>33</v>
      </c>
      <c r="ADN12">
        <v>74</v>
      </c>
      <c r="ADO12">
        <v>95</v>
      </c>
      <c r="ADP12">
        <v>23</v>
      </c>
      <c r="ADQ12">
        <v>55</v>
      </c>
      <c r="ADR12">
        <v>14</v>
      </c>
      <c r="ADS12">
        <v>80</v>
      </c>
      <c r="ADT12">
        <v>39</v>
      </c>
      <c r="ADU12">
        <v>73</v>
      </c>
      <c r="ADV12">
        <v>56</v>
      </c>
      <c r="ADW12">
        <v>19</v>
      </c>
      <c r="ADX12">
        <v>91</v>
      </c>
      <c r="ADY12">
        <v>78</v>
      </c>
      <c r="ADZ12">
        <v>31</v>
      </c>
      <c r="AEA12">
        <v>24</v>
      </c>
      <c r="AEB12">
        <v>61</v>
      </c>
      <c r="AEC12">
        <v>56</v>
      </c>
      <c r="AED12">
        <v>74</v>
      </c>
      <c r="AEE12">
        <v>73</v>
      </c>
      <c r="AEF12">
        <v>39</v>
      </c>
      <c r="AEG12">
        <v>32</v>
      </c>
      <c r="AEH12">
        <v>64</v>
      </c>
      <c r="AEI12">
        <v>39</v>
      </c>
      <c r="AEJ12">
        <v>74</v>
      </c>
      <c r="AEK12">
        <v>71</v>
      </c>
      <c r="AEL12">
        <v>31</v>
      </c>
      <c r="AEM12">
        <v>80</v>
      </c>
      <c r="AEN12">
        <v>93</v>
      </c>
      <c r="AEO12">
        <v>37</v>
      </c>
      <c r="AEP12">
        <v>50</v>
      </c>
      <c r="AER12">
        <v>91</v>
      </c>
      <c r="AES12">
        <v>50</v>
      </c>
      <c r="AEU12">
        <v>24</v>
      </c>
      <c r="AEV12">
        <v>73</v>
      </c>
      <c r="AEW12">
        <v>78</v>
      </c>
      <c r="AEX12">
        <v>59</v>
      </c>
      <c r="AEY12">
        <v>40</v>
      </c>
      <c r="AEZ12">
        <v>39</v>
      </c>
      <c r="AFA12">
        <v>27</v>
      </c>
      <c r="AFB12">
        <v>35</v>
      </c>
      <c r="AFC12">
        <v>48</v>
      </c>
      <c r="AFD12">
        <v>93</v>
      </c>
      <c r="AFE12">
        <v>80</v>
      </c>
      <c r="AFG12">
        <v>24</v>
      </c>
      <c r="AFH12">
        <v>50</v>
      </c>
      <c r="AFI12">
        <v>80</v>
      </c>
      <c r="AFJ12">
        <v>27</v>
      </c>
      <c r="AFK12">
        <v>57</v>
      </c>
      <c r="AFL12">
        <v>16</v>
      </c>
      <c r="AFM12">
        <v>26</v>
      </c>
      <c r="AFN12">
        <v>39</v>
      </c>
      <c r="AFO12">
        <v>56</v>
      </c>
      <c r="AFP12">
        <v>64</v>
      </c>
      <c r="AFQ12">
        <v>26</v>
      </c>
      <c r="AFR12">
        <v>33</v>
      </c>
      <c r="AFS12">
        <v>27</v>
      </c>
      <c r="AFT12">
        <v>52</v>
      </c>
      <c r="AFU12">
        <v>45</v>
      </c>
      <c r="AFV12">
        <v>30</v>
      </c>
      <c r="AFW12">
        <v>79</v>
      </c>
      <c r="AFX12">
        <v>19</v>
      </c>
      <c r="AFY12">
        <v>79</v>
      </c>
      <c r="AFZ12">
        <v>73</v>
      </c>
      <c r="AGA12">
        <v>62</v>
      </c>
      <c r="AGB12">
        <v>60</v>
      </c>
      <c r="AGC12">
        <v>12</v>
      </c>
      <c r="AGD12">
        <v>16</v>
      </c>
      <c r="AGF12">
        <v>96</v>
      </c>
      <c r="AGG12">
        <v>74</v>
      </c>
      <c r="AGH12">
        <v>78</v>
      </c>
      <c r="AGI12">
        <v>17</v>
      </c>
      <c r="AGJ12">
        <v>21</v>
      </c>
      <c r="AGK12">
        <v>32</v>
      </c>
      <c r="AGL12">
        <v>46</v>
      </c>
      <c r="AGM12">
        <v>87</v>
      </c>
      <c r="AGN12">
        <v>16</v>
      </c>
      <c r="AGO12">
        <v>73</v>
      </c>
      <c r="AGP12">
        <v>60</v>
      </c>
      <c r="AGQ12">
        <v>81</v>
      </c>
      <c r="AGS12">
        <v>42</v>
      </c>
      <c r="AGT12">
        <v>94</v>
      </c>
      <c r="AGU12">
        <v>26</v>
      </c>
      <c r="AGV12">
        <v>34</v>
      </c>
      <c r="AGW12">
        <v>49</v>
      </c>
      <c r="AGX12">
        <v>56</v>
      </c>
      <c r="AGY12">
        <v>46</v>
      </c>
      <c r="AGZ12">
        <v>42</v>
      </c>
      <c r="AHA12">
        <v>19</v>
      </c>
      <c r="AHC12">
        <v>48</v>
      </c>
      <c r="AHD12">
        <v>34</v>
      </c>
      <c r="AHE12">
        <v>75</v>
      </c>
      <c r="AHF12">
        <v>26</v>
      </c>
      <c r="AHG12">
        <v>42</v>
      </c>
      <c r="AHH12">
        <v>64</v>
      </c>
      <c r="AHI12">
        <v>56</v>
      </c>
      <c r="AHJ12">
        <v>55</v>
      </c>
      <c r="AHK12">
        <v>42</v>
      </c>
      <c r="AHL12">
        <v>65</v>
      </c>
      <c r="AHM12">
        <v>46</v>
      </c>
      <c r="AHN12">
        <v>50</v>
      </c>
      <c r="AHO12">
        <v>64</v>
      </c>
      <c r="AHP12">
        <v>65</v>
      </c>
      <c r="AHQ12">
        <v>32</v>
      </c>
      <c r="AHR12">
        <v>73</v>
      </c>
      <c r="AHS12">
        <v>32</v>
      </c>
      <c r="AHT12">
        <v>62</v>
      </c>
      <c r="AHU12">
        <v>20</v>
      </c>
      <c r="AHV12">
        <v>60</v>
      </c>
      <c r="AHW12">
        <v>35</v>
      </c>
      <c r="AHX12">
        <v>71</v>
      </c>
      <c r="AHY12">
        <v>21</v>
      </c>
      <c r="AHZ12">
        <v>48</v>
      </c>
      <c r="AIA12">
        <v>29</v>
      </c>
      <c r="AIB12">
        <v>79</v>
      </c>
      <c r="AIC12">
        <v>75</v>
      </c>
      <c r="AID12">
        <v>42</v>
      </c>
      <c r="AIE12">
        <v>34</v>
      </c>
      <c r="AIF12">
        <v>43</v>
      </c>
      <c r="AIG12">
        <v>94</v>
      </c>
      <c r="AIH12">
        <v>66</v>
      </c>
      <c r="AII12">
        <v>73</v>
      </c>
      <c r="AIJ12">
        <v>54</v>
      </c>
      <c r="AIK12">
        <v>43</v>
      </c>
      <c r="AIL12">
        <v>66</v>
      </c>
      <c r="AIM12">
        <v>31</v>
      </c>
      <c r="AIN12">
        <v>45</v>
      </c>
      <c r="AIO12">
        <v>32</v>
      </c>
      <c r="AIP12">
        <v>31</v>
      </c>
      <c r="AIQ12">
        <v>67</v>
      </c>
      <c r="AIS12">
        <v>50</v>
      </c>
      <c r="AIT12">
        <v>70</v>
      </c>
      <c r="AIU12">
        <v>33</v>
      </c>
      <c r="AIV12">
        <v>73</v>
      </c>
      <c r="AIW12">
        <v>59</v>
      </c>
      <c r="AIX12">
        <v>14</v>
      </c>
      <c r="AIY12">
        <v>80</v>
      </c>
      <c r="AIZ12">
        <v>43</v>
      </c>
      <c r="AJA12">
        <v>37</v>
      </c>
      <c r="AJC12">
        <v>51</v>
      </c>
      <c r="AJD12">
        <v>70</v>
      </c>
      <c r="AJE12">
        <v>45</v>
      </c>
      <c r="AJF12">
        <v>46</v>
      </c>
      <c r="AJG12">
        <v>89</v>
      </c>
      <c r="AJH12">
        <v>39</v>
      </c>
      <c r="AJI12">
        <v>31</v>
      </c>
      <c r="AJJ12">
        <v>58</v>
      </c>
      <c r="AJK12">
        <v>24</v>
      </c>
      <c r="AJL12">
        <v>78</v>
      </c>
      <c r="AJM12">
        <v>13</v>
      </c>
      <c r="AJN12">
        <v>21</v>
      </c>
      <c r="AJO12">
        <v>74</v>
      </c>
      <c r="AJP12">
        <v>74</v>
      </c>
      <c r="AJQ12">
        <v>38</v>
      </c>
      <c r="AJR12">
        <v>48</v>
      </c>
      <c r="AJS12">
        <v>69</v>
      </c>
      <c r="AJT12">
        <v>42</v>
      </c>
      <c r="AJU12">
        <v>65</v>
      </c>
      <c r="AJV12">
        <v>73</v>
      </c>
      <c r="AJW12">
        <v>88</v>
      </c>
      <c r="AJX12">
        <v>72</v>
      </c>
      <c r="AJY12">
        <v>64</v>
      </c>
      <c r="AJZ12">
        <v>81</v>
      </c>
      <c r="AKA12">
        <v>70</v>
      </c>
      <c r="AKB12">
        <v>32</v>
      </c>
      <c r="AKC12">
        <v>39</v>
      </c>
      <c r="AKD12">
        <v>48</v>
      </c>
      <c r="AKE12">
        <v>52</v>
      </c>
      <c r="AKF12">
        <v>16</v>
      </c>
      <c r="AKG12">
        <v>66</v>
      </c>
      <c r="AKH12">
        <v>55</v>
      </c>
      <c r="AKI12">
        <v>38</v>
      </c>
      <c r="AKJ12">
        <v>50</v>
      </c>
      <c r="AKK12">
        <v>34</v>
      </c>
      <c r="AKL12">
        <v>13</v>
      </c>
      <c r="AKM12">
        <v>34</v>
      </c>
      <c r="AKN12">
        <v>68</v>
      </c>
      <c r="AKO12">
        <v>66</v>
      </c>
      <c r="AKP12">
        <v>26</v>
      </c>
      <c r="AKQ12">
        <v>74</v>
      </c>
      <c r="AKR12">
        <v>21</v>
      </c>
      <c r="AKS12">
        <v>51</v>
      </c>
      <c r="AKT12">
        <v>34</v>
      </c>
      <c r="AKU12">
        <v>30</v>
      </c>
      <c r="AKV12">
        <v>74</v>
      </c>
      <c r="AKW12">
        <v>13</v>
      </c>
      <c r="AKX12">
        <v>48</v>
      </c>
      <c r="AKY12">
        <v>37</v>
      </c>
      <c r="AKZ12">
        <v>31</v>
      </c>
      <c r="ALA12">
        <v>34</v>
      </c>
      <c r="ALB12">
        <v>56</v>
      </c>
      <c r="ALC12">
        <v>52</v>
      </c>
      <c r="ALD12">
        <v>34</v>
      </c>
      <c r="ALE12">
        <v>40</v>
      </c>
      <c r="ALF12">
        <v>35</v>
      </c>
      <c r="ALG12">
        <v>27</v>
      </c>
      <c r="ALH12">
        <v>19</v>
      </c>
      <c r="ALI12">
        <v>51</v>
      </c>
      <c r="ALJ12">
        <v>51</v>
      </c>
      <c r="ALK12">
        <v>56</v>
      </c>
      <c r="ALL12">
        <v>57</v>
      </c>
    </row>
    <row r="13" spans="1:1000" x14ac:dyDescent="0.3">
      <c r="A13">
        <v>45</v>
      </c>
      <c r="B13">
        <v>16</v>
      </c>
      <c r="C13">
        <v>37</v>
      </c>
      <c r="D13">
        <v>38</v>
      </c>
      <c r="E13">
        <v>55</v>
      </c>
      <c r="F13">
        <v>12</v>
      </c>
      <c r="G13">
        <v>42</v>
      </c>
      <c r="H13">
        <v>40</v>
      </c>
      <c r="J13">
        <v>16</v>
      </c>
      <c r="L13">
        <v>96</v>
      </c>
      <c r="M13">
        <v>95</v>
      </c>
      <c r="N13">
        <v>13</v>
      </c>
      <c r="O13">
        <v>24</v>
      </c>
      <c r="Q13">
        <v>34</v>
      </c>
      <c r="R13">
        <v>65</v>
      </c>
      <c r="S13">
        <v>45</v>
      </c>
      <c r="T13">
        <v>91</v>
      </c>
      <c r="U13">
        <v>75</v>
      </c>
      <c r="V13">
        <v>39</v>
      </c>
      <c r="W13">
        <v>81</v>
      </c>
      <c r="X13">
        <v>78</v>
      </c>
      <c r="Y13">
        <v>97</v>
      </c>
      <c r="Z13">
        <v>19</v>
      </c>
      <c r="AA13">
        <v>80</v>
      </c>
      <c r="AB13">
        <v>81</v>
      </c>
      <c r="AC13">
        <v>12</v>
      </c>
      <c r="AD13">
        <v>51</v>
      </c>
      <c r="AE13">
        <v>12</v>
      </c>
      <c r="AF13">
        <v>91</v>
      </c>
      <c r="AG13">
        <v>17</v>
      </c>
      <c r="AH13">
        <v>13</v>
      </c>
      <c r="AI13">
        <v>72</v>
      </c>
      <c r="AJ13">
        <v>57</v>
      </c>
      <c r="AK13">
        <v>48</v>
      </c>
      <c r="AL13">
        <v>27</v>
      </c>
      <c r="AM13">
        <v>59</v>
      </c>
      <c r="AN13">
        <v>39</v>
      </c>
      <c r="AO13">
        <v>39</v>
      </c>
      <c r="AP13">
        <v>45</v>
      </c>
      <c r="AQ13">
        <v>86</v>
      </c>
      <c r="AR13">
        <v>64</v>
      </c>
      <c r="AS13">
        <v>66</v>
      </c>
      <c r="AT13">
        <v>60</v>
      </c>
      <c r="AU13">
        <v>52</v>
      </c>
      <c r="AV13">
        <v>64</v>
      </c>
      <c r="AX13">
        <v>56</v>
      </c>
      <c r="AY13">
        <v>94</v>
      </c>
      <c r="AZ13">
        <v>13</v>
      </c>
      <c r="BA13">
        <v>45</v>
      </c>
      <c r="BB13">
        <v>93</v>
      </c>
      <c r="BC13">
        <v>86</v>
      </c>
      <c r="BD13">
        <v>74</v>
      </c>
      <c r="BE13">
        <v>70</v>
      </c>
      <c r="BF13">
        <v>12</v>
      </c>
      <c r="BG13">
        <v>57</v>
      </c>
      <c r="BH13">
        <v>55</v>
      </c>
      <c r="BI13">
        <v>54</v>
      </c>
      <c r="BJ13">
        <v>43</v>
      </c>
      <c r="BK13">
        <v>64</v>
      </c>
      <c r="BL13">
        <v>29</v>
      </c>
      <c r="BM13">
        <v>34</v>
      </c>
      <c r="BN13">
        <v>70</v>
      </c>
      <c r="BO13">
        <v>90</v>
      </c>
      <c r="BP13">
        <v>59</v>
      </c>
      <c r="BQ13">
        <v>91</v>
      </c>
      <c r="BS13">
        <v>31</v>
      </c>
      <c r="BT13">
        <v>75</v>
      </c>
      <c r="BU13">
        <v>64</v>
      </c>
      <c r="BV13">
        <v>42</v>
      </c>
      <c r="BW13">
        <v>79</v>
      </c>
      <c r="BX13">
        <v>45</v>
      </c>
      <c r="BY13">
        <v>71</v>
      </c>
      <c r="BZ13">
        <v>16</v>
      </c>
      <c r="CA13">
        <v>60</v>
      </c>
      <c r="CB13">
        <v>34</v>
      </c>
      <c r="CC13">
        <v>87</v>
      </c>
      <c r="CE13">
        <v>39</v>
      </c>
      <c r="CF13">
        <v>69</v>
      </c>
      <c r="CG13">
        <v>96</v>
      </c>
      <c r="CH13">
        <v>30</v>
      </c>
      <c r="CI13">
        <v>79</v>
      </c>
      <c r="CJ13">
        <v>44</v>
      </c>
      <c r="CK13">
        <v>59</v>
      </c>
      <c r="CL13">
        <v>60</v>
      </c>
      <c r="CM13">
        <v>59</v>
      </c>
      <c r="CN13">
        <v>42</v>
      </c>
      <c r="CO13">
        <v>39</v>
      </c>
      <c r="CP13">
        <v>32</v>
      </c>
      <c r="CQ13">
        <v>34</v>
      </c>
      <c r="CR13">
        <v>73</v>
      </c>
      <c r="CS13">
        <v>40</v>
      </c>
      <c r="CT13">
        <v>43</v>
      </c>
      <c r="CU13">
        <v>57</v>
      </c>
      <c r="CV13">
        <v>46</v>
      </c>
      <c r="CW13">
        <v>39</v>
      </c>
      <c r="CX13">
        <v>74</v>
      </c>
      <c r="CY13">
        <v>34</v>
      </c>
      <c r="CZ13">
        <v>66</v>
      </c>
      <c r="DA13">
        <v>64</v>
      </c>
      <c r="DB13">
        <v>20</v>
      </c>
      <c r="DC13">
        <v>69</v>
      </c>
      <c r="DD13">
        <v>48</v>
      </c>
      <c r="DE13">
        <v>86</v>
      </c>
      <c r="DF13">
        <v>72</v>
      </c>
      <c r="DH13">
        <v>34</v>
      </c>
      <c r="DI13">
        <v>44</v>
      </c>
      <c r="DJ13">
        <v>37</v>
      </c>
      <c r="DK13">
        <v>86</v>
      </c>
      <c r="DL13">
        <v>52</v>
      </c>
      <c r="DM13">
        <v>33</v>
      </c>
      <c r="DN13">
        <v>16</v>
      </c>
      <c r="DO13">
        <v>60</v>
      </c>
      <c r="DP13">
        <v>70</v>
      </c>
      <c r="DQ13">
        <v>32</v>
      </c>
      <c r="DR13">
        <v>40</v>
      </c>
      <c r="DS13">
        <v>50</v>
      </c>
      <c r="DT13">
        <v>27</v>
      </c>
      <c r="DU13">
        <v>13</v>
      </c>
      <c r="DW13">
        <v>20</v>
      </c>
      <c r="DX13">
        <v>46</v>
      </c>
      <c r="DY13">
        <v>34</v>
      </c>
      <c r="DZ13">
        <v>78</v>
      </c>
      <c r="EA13">
        <v>71</v>
      </c>
      <c r="EB13">
        <v>98</v>
      </c>
      <c r="EC13">
        <v>13</v>
      </c>
      <c r="ED13">
        <v>12</v>
      </c>
      <c r="EE13">
        <v>66</v>
      </c>
      <c r="EG13">
        <v>37</v>
      </c>
      <c r="EH13">
        <v>49</v>
      </c>
      <c r="EI13">
        <v>27</v>
      </c>
      <c r="EK13">
        <v>59</v>
      </c>
      <c r="EL13">
        <v>29</v>
      </c>
      <c r="EM13">
        <v>62</v>
      </c>
      <c r="EN13">
        <v>74</v>
      </c>
      <c r="EO13">
        <v>98</v>
      </c>
      <c r="EP13">
        <v>64</v>
      </c>
      <c r="EQ13">
        <v>26</v>
      </c>
      <c r="ER13">
        <v>26</v>
      </c>
      <c r="ES13">
        <v>57</v>
      </c>
      <c r="ET13">
        <v>70</v>
      </c>
      <c r="EU13">
        <v>30</v>
      </c>
      <c r="EV13">
        <v>37</v>
      </c>
      <c r="EW13">
        <v>43</v>
      </c>
      <c r="EX13">
        <v>30</v>
      </c>
      <c r="EY13">
        <v>46</v>
      </c>
      <c r="EZ13">
        <v>94</v>
      </c>
      <c r="FA13">
        <v>31</v>
      </c>
      <c r="FB13">
        <v>74</v>
      </c>
      <c r="FC13">
        <v>59</v>
      </c>
      <c r="FD13">
        <v>90</v>
      </c>
      <c r="FE13">
        <v>57</v>
      </c>
      <c r="FF13">
        <v>13</v>
      </c>
      <c r="FG13">
        <v>46</v>
      </c>
      <c r="FH13">
        <v>23</v>
      </c>
      <c r="FI13">
        <v>81</v>
      </c>
      <c r="FJ13">
        <v>39</v>
      </c>
      <c r="FK13">
        <v>78</v>
      </c>
      <c r="FL13">
        <v>50</v>
      </c>
      <c r="FM13">
        <v>59</v>
      </c>
      <c r="FN13">
        <v>34</v>
      </c>
      <c r="FO13">
        <v>93</v>
      </c>
      <c r="FP13">
        <v>49</v>
      </c>
      <c r="FQ13">
        <v>55</v>
      </c>
      <c r="FR13">
        <v>56</v>
      </c>
      <c r="FS13">
        <v>37</v>
      </c>
      <c r="FT13">
        <v>49</v>
      </c>
      <c r="FU13">
        <v>38</v>
      </c>
      <c r="FV13">
        <v>42</v>
      </c>
      <c r="FW13">
        <v>61</v>
      </c>
      <c r="FX13">
        <v>69</v>
      </c>
      <c r="FY13">
        <v>69</v>
      </c>
      <c r="FZ13">
        <v>31</v>
      </c>
      <c r="GA13">
        <v>26</v>
      </c>
      <c r="GB13">
        <v>95</v>
      </c>
      <c r="GC13">
        <v>51</v>
      </c>
      <c r="GD13">
        <v>94</v>
      </c>
      <c r="GE13">
        <v>48</v>
      </c>
      <c r="GF13">
        <v>21</v>
      </c>
      <c r="GG13">
        <v>94</v>
      </c>
      <c r="GH13">
        <v>26</v>
      </c>
      <c r="GI13">
        <v>29</v>
      </c>
      <c r="GJ13">
        <v>20</v>
      </c>
      <c r="GK13">
        <v>49</v>
      </c>
      <c r="GL13">
        <v>40</v>
      </c>
      <c r="GM13">
        <v>13</v>
      </c>
      <c r="GN13">
        <v>34</v>
      </c>
      <c r="GO13">
        <v>58</v>
      </c>
      <c r="GQ13">
        <v>51</v>
      </c>
      <c r="GR13">
        <v>74</v>
      </c>
      <c r="GS13">
        <v>38</v>
      </c>
      <c r="GT13">
        <v>48</v>
      </c>
      <c r="GU13">
        <v>34</v>
      </c>
      <c r="GV13">
        <v>39</v>
      </c>
      <c r="GW13">
        <v>70</v>
      </c>
      <c r="GX13">
        <v>64</v>
      </c>
      <c r="GY13">
        <v>34</v>
      </c>
      <c r="GZ13">
        <v>51</v>
      </c>
      <c r="HA13">
        <v>67</v>
      </c>
      <c r="HB13">
        <v>26</v>
      </c>
      <c r="HC13">
        <v>42</v>
      </c>
      <c r="HD13">
        <v>50</v>
      </c>
      <c r="HE13">
        <v>67</v>
      </c>
      <c r="HF13">
        <v>34</v>
      </c>
      <c r="HG13">
        <v>43</v>
      </c>
      <c r="HH13">
        <v>34</v>
      </c>
      <c r="HI13">
        <v>34</v>
      </c>
      <c r="HK13">
        <v>38</v>
      </c>
      <c r="HL13">
        <v>94</v>
      </c>
      <c r="HM13">
        <v>42</v>
      </c>
      <c r="HN13">
        <v>91</v>
      </c>
      <c r="HO13">
        <v>67</v>
      </c>
      <c r="HP13">
        <v>48</v>
      </c>
      <c r="HQ13">
        <v>16</v>
      </c>
      <c r="HR13">
        <v>73</v>
      </c>
      <c r="HT13">
        <v>46</v>
      </c>
      <c r="HU13">
        <v>44</v>
      </c>
      <c r="HV13">
        <v>45</v>
      </c>
      <c r="HW13">
        <v>89</v>
      </c>
      <c r="HY13">
        <v>58</v>
      </c>
      <c r="HZ13">
        <v>95</v>
      </c>
      <c r="IA13">
        <v>61</v>
      </c>
      <c r="IB13">
        <v>26</v>
      </c>
      <c r="IC13">
        <v>29</v>
      </c>
      <c r="ID13">
        <v>58</v>
      </c>
      <c r="IE13">
        <v>16</v>
      </c>
      <c r="IF13">
        <v>69</v>
      </c>
      <c r="IG13">
        <v>79</v>
      </c>
      <c r="IH13">
        <v>91</v>
      </c>
      <c r="II13">
        <v>73</v>
      </c>
      <c r="IJ13">
        <v>52</v>
      </c>
      <c r="IK13">
        <v>82</v>
      </c>
      <c r="IL13">
        <v>39</v>
      </c>
      <c r="IM13">
        <v>49</v>
      </c>
      <c r="IN13">
        <v>87</v>
      </c>
      <c r="IO13">
        <v>74</v>
      </c>
      <c r="IP13">
        <v>54</v>
      </c>
      <c r="IQ13">
        <v>42</v>
      </c>
      <c r="IR13">
        <v>46</v>
      </c>
      <c r="IS13">
        <v>73</v>
      </c>
      <c r="IT13">
        <v>95</v>
      </c>
      <c r="IU13">
        <v>46</v>
      </c>
      <c r="IW13">
        <v>75</v>
      </c>
      <c r="IX13">
        <v>32</v>
      </c>
      <c r="IY13">
        <v>37</v>
      </c>
      <c r="IZ13">
        <v>43</v>
      </c>
      <c r="JA13">
        <v>81</v>
      </c>
      <c r="JB13">
        <v>52</v>
      </c>
      <c r="JC13">
        <v>89</v>
      </c>
      <c r="JD13">
        <v>79</v>
      </c>
      <c r="JE13">
        <v>70</v>
      </c>
      <c r="JF13">
        <v>39</v>
      </c>
      <c r="JG13">
        <v>91</v>
      </c>
      <c r="JH13">
        <v>52</v>
      </c>
      <c r="JI13">
        <v>60</v>
      </c>
      <c r="JJ13">
        <v>44</v>
      </c>
      <c r="JK13">
        <v>95</v>
      </c>
      <c r="JL13">
        <v>26</v>
      </c>
      <c r="JM13">
        <v>91</v>
      </c>
      <c r="JN13">
        <v>31</v>
      </c>
      <c r="JO13">
        <v>30</v>
      </c>
      <c r="JP13">
        <v>58</v>
      </c>
      <c r="JQ13">
        <v>34</v>
      </c>
      <c r="JR13">
        <v>95</v>
      </c>
      <c r="JS13">
        <v>43</v>
      </c>
      <c r="JT13">
        <v>30</v>
      </c>
      <c r="JU13">
        <v>38</v>
      </c>
      <c r="JV13">
        <v>61</v>
      </c>
      <c r="JW13">
        <v>49</v>
      </c>
      <c r="JX13">
        <v>17</v>
      </c>
      <c r="JY13">
        <v>50</v>
      </c>
      <c r="JZ13">
        <v>12</v>
      </c>
      <c r="KA13">
        <v>35</v>
      </c>
      <c r="KB13">
        <v>74</v>
      </c>
      <c r="KC13">
        <v>38</v>
      </c>
      <c r="KD13">
        <v>67</v>
      </c>
      <c r="KE13">
        <v>62</v>
      </c>
      <c r="KG13">
        <v>67</v>
      </c>
      <c r="KH13">
        <v>33</v>
      </c>
      <c r="KI13">
        <v>66</v>
      </c>
      <c r="KJ13">
        <v>48</v>
      </c>
      <c r="KK13">
        <v>73</v>
      </c>
      <c r="KL13">
        <v>71</v>
      </c>
      <c r="KM13">
        <v>60</v>
      </c>
      <c r="KN13">
        <v>64</v>
      </c>
      <c r="KO13">
        <v>45</v>
      </c>
      <c r="KP13">
        <v>61</v>
      </c>
      <c r="KQ13">
        <v>94</v>
      </c>
      <c r="KR13">
        <v>95</v>
      </c>
      <c r="KS13">
        <v>97</v>
      </c>
      <c r="KT13">
        <v>55</v>
      </c>
      <c r="KU13">
        <v>43</v>
      </c>
      <c r="KV13">
        <v>39</v>
      </c>
      <c r="KW13">
        <v>40</v>
      </c>
      <c r="KX13">
        <v>79</v>
      </c>
      <c r="KY13">
        <v>64</v>
      </c>
      <c r="KZ13">
        <v>65</v>
      </c>
      <c r="LA13">
        <v>54</v>
      </c>
      <c r="LB13">
        <v>61</v>
      </c>
      <c r="LC13">
        <v>20</v>
      </c>
      <c r="LD13">
        <v>52</v>
      </c>
      <c r="LE13">
        <v>44</v>
      </c>
      <c r="LF13">
        <v>38</v>
      </c>
      <c r="LG13">
        <v>86</v>
      </c>
      <c r="LI13">
        <v>38</v>
      </c>
      <c r="LJ13">
        <v>27</v>
      </c>
      <c r="LK13">
        <v>72</v>
      </c>
      <c r="LL13">
        <v>64</v>
      </c>
      <c r="LM13">
        <v>38</v>
      </c>
      <c r="LN13">
        <v>91</v>
      </c>
      <c r="LO13">
        <v>60</v>
      </c>
      <c r="LP13">
        <v>60</v>
      </c>
      <c r="LQ13">
        <v>42</v>
      </c>
      <c r="LR13">
        <v>70</v>
      </c>
      <c r="LS13">
        <v>42</v>
      </c>
      <c r="LT13">
        <v>34</v>
      </c>
      <c r="LV13">
        <v>98</v>
      </c>
      <c r="LW13">
        <v>82</v>
      </c>
      <c r="LX13">
        <v>39</v>
      </c>
      <c r="LZ13">
        <v>42</v>
      </c>
      <c r="MA13">
        <v>58</v>
      </c>
      <c r="MB13">
        <v>37</v>
      </c>
      <c r="MC13">
        <v>40</v>
      </c>
      <c r="MD13">
        <v>81</v>
      </c>
      <c r="ME13">
        <v>34</v>
      </c>
      <c r="MF13">
        <v>34</v>
      </c>
      <c r="MH13">
        <v>13</v>
      </c>
      <c r="MI13">
        <v>85</v>
      </c>
      <c r="MJ13">
        <v>43</v>
      </c>
      <c r="MK13">
        <v>64</v>
      </c>
      <c r="ML13">
        <v>44</v>
      </c>
      <c r="MM13">
        <v>45</v>
      </c>
      <c r="MN13">
        <v>71</v>
      </c>
      <c r="MO13">
        <v>91</v>
      </c>
      <c r="MP13">
        <v>37</v>
      </c>
      <c r="MQ13">
        <v>24</v>
      </c>
      <c r="MR13">
        <v>74</v>
      </c>
      <c r="MS13">
        <v>86</v>
      </c>
      <c r="MT13">
        <v>79</v>
      </c>
      <c r="MU13">
        <v>80</v>
      </c>
      <c r="MV13">
        <v>73</v>
      </c>
      <c r="MW13">
        <v>69</v>
      </c>
      <c r="MX13">
        <v>86</v>
      </c>
      <c r="MY13">
        <v>26</v>
      </c>
      <c r="MZ13">
        <v>61</v>
      </c>
      <c r="NA13">
        <v>70</v>
      </c>
      <c r="NB13">
        <v>55</v>
      </c>
      <c r="NC13">
        <v>57</v>
      </c>
      <c r="ND13">
        <v>13</v>
      </c>
      <c r="NE13">
        <v>38</v>
      </c>
      <c r="NF13">
        <v>39</v>
      </c>
      <c r="NG13">
        <v>40</v>
      </c>
      <c r="NH13">
        <v>43</v>
      </c>
      <c r="NJ13">
        <v>98</v>
      </c>
      <c r="NK13">
        <v>51</v>
      </c>
      <c r="NL13">
        <v>24</v>
      </c>
      <c r="NM13">
        <v>45</v>
      </c>
      <c r="NN13">
        <v>82</v>
      </c>
      <c r="NO13">
        <v>12</v>
      </c>
      <c r="NP13">
        <v>75</v>
      </c>
      <c r="NQ13">
        <v>43</v>
      </c>
      <c r="NR13">
        <v>19</v>
      </c>
      <c r="NS13">
        <v>44</v>
      </c>
      <c r="NT13">
        <v>61</v>
      </c>
      <c r="NU13">
        <v>86</v>
      </c>
      <c r="NV13">
        <v>13</v>
      </c>
      <c r="NW13">
        <v>78</v>
      </c>
      <c r="NX13">
        <v>82</v>
      </c>
      <c r="NY13">
        <v>78</v>
      </c>
      <c r="NZ13">
        <v>60</v>
      </c>
      <c r="OA13">
        <v>44</v>
      </c>
      <c r="OB13">
        <v>31</v>
      </c>
      <c r="OC13">
        <v>80</v>
      </c>
      <c r="OD13">
        <v>52</v>
      </c>
      <c r="OE13">
        <v>30</v>
      </c>
      <c r="OG13">
        <v>73</v>
      </c>
      <c r="OH13">
        <v>64</v>
      </c>
      <c r="OI13">
        <v>20</v>
      </c>
      <c r="OJ13">
        <v>29</v>
      </c>
      <c r="OK13">
        <v>57</v>
      </c>
      <c r="OL13">
        <v>95</v>
      </c>
      <c r="OM13">
        <v>37</v>
      </c>
      <c r="ON13">
        <v>24</v>
      </c>
      <c r="OO13">
        <v>59</v>
      </c>
      <c r="OP13">
        <v>97</v>
      </c>
      <c r="OQ13">
        <v>88</v>
      </c>
      <c r="OR13">
        <v>16</v>
      </c>
      <c r="OS13">
        <v>33</v>
      </c>
      <c r="OT13">
        <v>38</v>
      </c>
      <c r="OU13">
        <v>46</v>
      </c>
      <c r="OV13">
        <v>26</v>
      </c>
      <c r="OW13">
        <v>58</v>
      </c>
      <c r="OX13">
        <v>19</v>
      </c>
      <c r="OY13">
        <v>82</v>
      </c>
      <c r="OZ13">
        <v>81</v>
      </c>
      <c r="PA13">
        <v>70</v>
      </c>
      <c r="PB13">
        <v>30</v>
      </c>
      <c r="PC13">
        <v>48</v>
      </c>
      <c r="PD13">
        <v>27</v>
      </c>
      <c r="PE13">
        <v>46</v>
      </c>
      <c r="PF13">
        <v>60</v>
      </c>
      <c r="PG13">
        <v>14</v>
      </c>
      <c r="PH13">
        <v>16</v>
      </c>
      <c r="PI13">
        <v>57</v>
      </c>
      <c r="PJ13">
        <v>13</v>
      </c>
      <c r="PK13">
        <v>43</v>
      </c>
      <c r="PL13">
        <v>56</v>
      </c>
      <c r="PM13">
        <v>73</v>
      </c>
      <c r="PN13">
        <v>73</v>
      </c>
      <c r="PP13">
        <v>56</v>
      </c>
      <c r="PR13">
        <v>70</v>
      </c>
      <c r="PS13">
        <v>49</v>
      </c>
      <c r="PT13">
        <v>94</v>
      </c>
      <c r="PU13">
        <v>40</v>
      </c>
      <c r="PV13">
        <v>19</v>
      </c>
      <c r="PW13">
        <v>64</v>
      </c>
      <c r="PX13">
        <v>16</v>
      </c>
      <c r="PY13">
        <v>51</v>
      </c>
      <c r="PZ13">
        <v>75</v>
      </c>
      <c r="QA13">
        <v>38</v>
      </c>
      <c r="QB13">
        <v>42</v>
      </c>
      <c r="QC13">
        <v>43</v>
      </c>
      <c r="QD13">
        <v>75</v>
      </c>
      <c r="QE13">
        <v>56</v>
      </c>
      <c r="QF13">
        <v>51</v>
      </c>
      <c r="QG13">
        <v>91</v>
      </c>
      <c r="QH13">
        <v>87</v>
      </c>
      <c r="QI13">
        <v>40</v>
      </c>
      <c r="QJ13">
        <v>81</v>
      </c>
      <c r="QK13">
        <v>91</v>
      </c>
      <c r="QL13">
        <v>65</v>
      </c>
      <c r="QM13">
        <v>49</v>
      </c>
      <c r="QN13">
        <v>40</v>
      </c>
      <c r="QP13">
        <v>55</v>
      </c>
      <c r="QQ13">
        <v>46</v>
      </c>
      <c r="QR13">
        <v>57</v>
      </c>
      <c r="QS13">
        <v>79</v>
      </c>
      <c r="QT13">
        <v>81</v>
      </c>
      <c r="QU13">
        <v>37</v>
      </c>
      <c r="QV13">
        <v>13</v>
      </c>
      <c r="QW13">
        <v>70</v>
      </c>
      <c r="QX13">
        <v>94</v>
      </c>
      <c r="QY13">
        <v>20</v>
      </c>
      <c r="QZ13">
        <v>46</v>
      </c>
      <c r="RA13">
        <v>75</v>
      </c>
      <c r="RB13">
        <v>29</v>
      </c>
      <c r="RC13">
        <v>33</v>
      </c>
      <c r="RD13">
        <v>29</v>
      </c>
      <c r="RE13">
        <v>65</v>
      </c>
      <c r="RF13">
        <v>31</v>
      </c>
      <c r="RG13">
        <v>54</v>
      </c>
      <c r="RH13">
        <v>42</v>
      </c>
      <c r="RI13">
        <v>29</v>
      </c>
      <c r="RJ13">
        <v>66</v>
      </c>
      <c r="RK13">
        <v>78</v>
      </c>
      <c r="RL13">
        <v>70</v>
      </c>
      <c r="RM13">
        <v>59</v>
      </c>
      <c r="RN13">
        <v>42</v>
      </c>
      <c r="RO13">
        <v>59</v>
      </c>
      <c r="RP13">
        <v>37</v>
      </c>
      <c r="RQ13">
        <v>90</v>
      </c>
      <c r="RR13">
        <v>13</v>
      </c>
      <c r="RT13">
        <v>48</v>
      </c>
      <c r="RU13">
        <v>35</v>
      </c>
      <c r="RV13">
        <v>71</v>
      </c>
      <c r="RW13">
        <v>39</v>
      </c>
      <c r="RX13">
        <v>48</v>
      </c>
      <c r="RY13">
        <v>26</v>
      </c>
      <c r="RZ13">
        <v>74</v>
      </c>
      <c r="SA13">
        <v>23</v>
      </c>
      <c r="SB13">
        <v>44</v>
      </c>
      <c r="SC13">
        <v>91</v>
      </c>
      <c r="SD13">
        <v>39</v>
      </c>
      <c r="SE13">
        <v>57</v>
      </c>
      <c r="SF13">
        <v>71</v>
      </c>
      <c r="SG13">
        <v>98</v>
      </c>
      <c r="SH13">
        <v>34</v>
      </c>
      <c r="SI13">
        <v>39</v>
      </c>
      <c r="SJ13">
        <v>26</v>
      </c>
      <c r="SK13">
        <v>97</v>
      </c>
      <c r="SL13">
        <v>61</v>
      </c>
      <c r="SM13">
        <v>45</v>
      </c>
      <c r="SN13">
        <v>71</v>
      </c>
      <c r="SO13">
        <v>58</v>
      </c>
      <c r="SP13">
        <v>55</v>
      </c>
      <c r="SQ13">
        <v>57</v>
      </c>
      <c r="SR13">
        <v>29</v>
      </c>
      <c r="SS13">
        <v>59</v>
      </c>
      <c r="ST13">
        <v>38</v>
      </c>
      <c r="SU13">
        <v>58</v>
      </c>
      <c r="SV13">
        <v>64</v>
      </c>
      <c r="SW13">
        <v>31</v>
      </c>
      <c r="SX13">
        <v>24</v>
      </c>
      <c r="SY13">
        <v>20</v>
      </c>
      <c r="SZ13">
        <v>85</v>
      </c>
      <c r="TA13">
        <v>57</v>
      </c>
      <c r="TC13">
        <v>50</v>
      </c>
      <c r="TD13">
        <v>73</v>
      </c>
      <c r="TE13">
        <v>43</v>
      </c>
      <c r="TF13">
        <v>14</v>
      </c>
      <c r="TG13">
        <v>73</v>
      </c>
      <c r="TH13">
        <v>51</v>
      </c>
      <c r="TI13">
        <v>37</v>
      </c>
      <c r="TJ13">
        <v>54</v>
      </c>
      <c r="TK13">
        <v>29</v>
      </c>
      <c r="TL13">
        <v>49</v>
      </c>
      <c r="TM13">
        <v>78</v>
      </c>
      <c r="TN13">
        <v>17</v>
      </c>
      <c r="TO13">
        <v>49</v>
      </c>
      <c r="TP13">
        <v>26</v>
      </c>
      <c r="TQ13">
        <v>57</v>
      </c>
      <c r="TR13">
        <v>74</v>
      </c>
      <c r="TS13">
        <v>79</v>
      </c>
      <c r="TT13">
        <v>13</v>
      </c>
      <c r="TU13">
        <v>16</v>
      </c>
      <c r="TV13">
        <v>33</v>
      </c>
      <c r="TW13">
        <v>37</v>
      </c>
      <c r="TX13">
        <v>69</v>
      </c>
      <c r="TY13">
        <v>68</v>
      </c>
      <c r="TZ13">
        <v>16</v>
      </c>
      <c r="UA13">
        <v>72</v>
      </c>
      <c r="UB13">
        <v>23</v>
      </c>
      <c r="UC13">
        <v>29</v>
      </c>
      <c r="UD13">
        <v>54</v>
      </c>
      <c r="UE13">
        <v>57</v>
      </c>
      <c r="UF13">
        <v>98</v>
      </c>
      <c r="UG13">
        <v>20</v>
      </c>
      <c r="UH13">
        <v>16</v>
      </c>
      <c r="UI13">
        <v>86</v>
      </c>
      <c r="UJ13">
        <v>50</v>
      </c>
      <c r="UK13">
        <v>79</v>
      </c>
      <c r="UL13">
        <v>24</v>
      </c>
      <c r="UM13">
        <v>59</v>
      </c>
      <c r="UN13">
        <v>91</v>
      </c>
      <c r="UO13">
        <v>35</v>
      </c>
      <c r="UP13">
        <v>46</v>
      </c>
      <c r="UQ13">
        <v>16</v>
      </c>
      <c r="UR13">
        <v>79</v>
      </c>
      <c r="US13">
        <v>88</v>
      </c>
      <c r="UT13">
        <v>13</v>
      </c>
      <c r="UU13">
        <v>48</v>
      </c>
      <c r="UV13">
        <v>42</v>
      </c>
      <c r="UW13">
        <v>37</v>
      </c>
      <c r="UX13">
        <v>91</v>
      </c>
      <c r="UY13">
        <v>42</v>
      </c>
      <c r="UZ13">
        <v>52</v>
      </c>
      <c r="VA13">
        <v>73</v>
      </c>
      <c r="VB13">
        <v>32</v>
      </c>
      <c r="VC13">
        <v>16</v>
      </c>
      <c r="VD13">
        <v>16</v>
      </c>
      <c r="VE13">
        <v>93</v>
      </c>
      <c r="VF13">
        <v>42</v>
      </c>
      <c r="VG13">
        <v>37</v>
      </c>
      <c r="VH13">
        <v>54</v>
      </c>
      <c r="VI13">
        <v>56</v>
      </c>
      <c r="VK13">
        <v>78</v>
      </c>
      <c r="VL13">
        <v>38</v>
      </c>
      <c r="VM13">
        <v>31</v>
      </c>
      <c r="VN13">
        <v>33</v>
      </c>
      <c r="VO13">
        <v>34</v>
      </c>
      <c r="VP13">
        <v>33</v>
      </c>
      <c r="VQ13">
        <v>78</v>
      </c>
      <c r="VR13">
        <v>44</v>
      </c>
      <c r="VS13">
        <v>38</v>
      </c>
      <c r="VT13">
        <v>16</v>
      </c>
      <c r="VU13">
        <v>56</v>
      </c>
      <c r="VV13">
        <v>56</v>
      </c>
      <c r="VW13">
        <v>46</v>
      </c>
      <c r="VX13">
        <v>70</v>
      </c>
      <c r="VY13">
        <v>50</v>
      </c>
      <c r="VZ13">
        <v>16</v>
      </c>
      <c r="WA13">
        <v>78</v>
      </c>
      <c r="WB13">
        <v>13</v>
      </c>
      <c r="WC13">
        <v>91</v>
      </c>
      <c r="WD13">
        <v>82</v>
      </c>
      <c r="WE13">
        <v>86</v>
      </c>
      <c r="WF13">
        <v>74</v>
      </c>
      <c r="WG13">
        <v>91</v>
      </c>
      <c r="WH13">
        <v>45</v>
      </c>
      <c r="WI13">
        <v>45</v>
      </c>
      <c r="WJ13">
        <v>31</v>
      </c>
      <c r="WK13">
        <v>14</v>
      </c>
      <c r="WL13">
        <v>43</v>
      </c>
      <c r="WM13">
        <v>91</v>
      </c>
      <c r="WN13">
        <v>48</v>
      </c>
      <c r="WO13">
        <v>44</v>
      </c>
      <c r="WP13">
        <v>62</v>
      </c>
      <c r="WQ13">
        <v>20</v>
      </c>
      <c r="WR13">
        <v>45</v>
      </c>
      <c r="WS13">
        <v>73</v>
      </c>
      <c r="WT13">
        <v>43</v>
      </c>
      <c r="WU13">
        <v>39</v>
      </c>
      <c r="WV13">
        <v>52</v>
      </c>
      <c r="WW13">
        <v>78</v>
      </c>
      <c r="WY13">
        <v>62</v>
      </c>
      <c r="WZ13">
        <v>91</v>
      </c>
      <c r="XA13">
        <v>48</v>
      </c>
      <c r="XB13">
        <v>26</v>
      </c>
      <c r="XC13">
        <v>35</v>
      </c>
      <c r="XD13">
        <v>19</v>
      </c>
      <c r="XE13">
        <v>17</v>
      </c>
      <c r="XF13">
        <v>33</v>
      </c>
      <c r="XG13">
        <v>39</v>
      </c>
      <c r="XH13">
        <v>80</v>
      </c>
      <c r="XI13">
        <v>37</v>
      </c>
      <c r="XJ13">
        <v>71</v>
      </c>
      <c r="XK13">
        <v>39</v>
      </c>
      <c r="XL13">
        <v>37</v>
      </c>
      <c r="XM13">
        <v>80</v>
      </c>
      <c r="XN13">
        <v>45</v>
      </c>
      <c r="XO13">
        <v>64</v>
      </c>
      <c r="XP13">
        <v>73</v>
      </c>
      <c r="XQ13">
        <v>57</v>
      </c>
      <c r="XR13">
        <v>49</v>
      </c>
      <c r="XS13">
        <v>64</v>
      </c>
      <c r="XT13">
        <v>81</v>
      </c>
      <c r="XU13">
        <v>31</v>
      </c>
      <c r="XV13">
        <v>45</v>
      </c>
      <c r="XW13">
        <v>94</v>
      </c>
      <c r="XX13">
        <v>35</v>
      </c>
      <c r="XY13">
        <v>30</v>
      </c>
      <c r="XZ13">
        <v>13</v>
      </c>
      <c r="YA13">
        <v>75</v>
      </c>
      <c r="YB13">
        <v>91</v>
      </c>
      <c r="YC13">
        <v>13</v>
      </c>
      <c r="YD13">
        <v>19</v>
      </c>
      <c r="YE13">
        <v>57</v>
      </c>
      <c r="YF13">
        <v>34</v>
      </c>
      <c r="YG13">
        <v>58</v>
      </c>
      <c r="YH13">
        <v>52</v>
      </c>
      <c r="YI13">
        <v>40</v>
      </c>
      <c r="YK13">
        <v>23</v>
      </c>
      <c r="YL13">
        <v>97</v>
      </c>
      <c r="YM13">
        <v>54</v>
      </c>
      <c r="YN13">
        <v>12</v>
      </c>
      <c r="YO13">
        <v>48</v>
      </c>
      <c r="YP13">
        <v>40</v>
      </c>
      <c r="YQ13">
        <v>64</v>
      </c>
      <c r="YR13">
        <v>38</v>
      </c>
      <c r="YS13">
        <v>16</v>
      </c>
      <c r="YT13">
        <v>38</v>
      </c>
      <c r="YU13">
        <v>78</v>
      </c>
      <c r="YV13">
        <v>34</v>
      </c>
      <c r="YW13">
        <v>44</v>
      </c>
      <c r="YX13">
        <v>66</v>
      </c>
      <c r="YY13">
        <v>34</v>
      </c>
      <c r="ZA13">
        <v>39</v>
      </c>
      <c r="ZB13">
        <v>89</v>
      </c>
      <c r="ZC13">
        <v>60</v>
      </c>
      <c r="ZD13">
        <v>50</v>
      </c>
      <c r="ZE13">
        <v>42</v>
      </c>
      <c r="ZF13">
        <v>38</v>
      </c>
      <c r="ZG13">
        <v>52</v>
      </c>
      <c r="ZH13">
        <v>90</v>
      </c>
      <c r="ZI13">
        <v>61</v>
      </c>
      <c r="ZJ13">
        <v>19</v>
      </c>
      <c r="ZK13">
        <v>49</v>
      </c>
      <c r="ZL13">
        <v>73</v>
      </c>
      <c r="ZM13">
        <v>32</v>
      </c>
      <c r="ZN13">
        <v>16</v>
      </c>
      <c r="ZO13">
        <v>43</v>
      </c>
      <c r="ZP13">
        <v>43</v>
      </c>
      <c r="ZQ13">
        <v>70</v>
      </c>
      <c r="ZR13">
        <v>40</v>
      </c>
      <c r="ZS13">
        <v>61</v>
      </c>
      <c r="ZT13">
        <v>38</v>
      </c>
      <c r="ZU13">
        <v>46</v>
      </c>
      <c r="ZV13">
        <v>38</v>
      </c>
      <c r="ZW13">
        <v>56</v>
      </c>
      <c r="ZX13">
        <v>74</v>
      </c>
      <c r="ZY13">
        <v>37</v>
      </c>
      <c r="ZZ13">
        <v>46</v>
      </c>
      <c r="AAA13">
        <v>90</v>
      </c>
      <c r="AAB13">
        <v>48</v>
      </c>
      <c r="AAC13">
        <v>94</v>
      </c>
      <c r="AAD13">
        <v>60</v>
      </c>
      <c r="AAE13">
        <v>44</v>
      </c>
      <c r="AAF13">
        <v>16</v>
      </c>
      <c r="AAG13">
        <v>73</v>
      </c>
      <c r="AAH13">
        <v>26</v>
      </c>
      <c r="AAI13">
        <v>74</v>
      </c>
      <c r="AAJ13">
        <v>32</v>
      </c>
      <c r="AAK13">
        <v>42</v>
      </c>
      <c r="AAL13">
        <v>42</v>
      </c>
      <c r="AAM13">
        <v>70</v>
      </c>
      <c r="AAN13">
        <v>12</v>
      </c>
      <c r="AAO13">
        <v>29</v>
      </c>
      <c r="AAP13">
        <v>64</v>
      </c>
      <c r="AAQ13">
        <v>56</v>
      </c>
      <c r="AAR13">
        <v>33</v>
      </c>
      <c r="AAT13">
        <v>70</v>
      </c>
      <c r="AAU13">
        <v>55</v>
      </c>
      <c r="AAV13">
        <v>34</v>
      </c>
      <c r="AAW13">
        <v>57</v>
      </c>
      <c r="AAX13">
        <v>98</v>
      </c>
      <c r="AAY13">
        <v>40</v>
      </c>
      <c r="AAZ13">
        <v>21</v>
      </c>
      <c r="ABA13">
        <v>71</v>
      </c>
      <c r="ABB13">
        <v>75</v>
      </c>
      <c r="ABC13">
        <v>93</v>
      </c>
      <c r="ABD13">
        <v>48</v>
      </c>
      <c r="ABE13">
        <v>71</v>
      </c>
      <c r="ABF13">
        <v>49</v>
      </c>
      <c r="ABG13">
        <v>31</v>
      </c>
      <c r="ABH13">
        <v>88</v>
      </c>
      <c r="ABI13">
        <v>87</v>
      </c>
      <c r="ABJ13">
        <v>80</v>
      </c>
      <c r="ABK13">
        <v>42</v>
      </c>
      <c r="ABL13">
        <v>16</v>
      </c>
      <c r="ABM13">
        <v>60</v>
      </c>
      <c r="ABN13">
        <v>57</v>
      </c>
      <c r="ABO13">
        <v>40</v>
      </c>
      <c r="ABP13">
        <v>65</v>
      </c>
      <c r="ABQ13">
        <v>48</v>
      </c>
      <c r="ABR13">
        <v>34</v>
      </c>
      <c r="ABS13">
        <v>90</v>
      </c>
      <c r="ABT13">
        <v>26</v>
      </c>
      <c r="ABU13">
        <v>27</v>
      </c>
      <c r="ABV13">
        <v>58</v>
      </c>
      <c r="ABW13">
        <v>91</v>
      </c>
      <c r="ABX13">
        <v>91</v>
      </c>
      <c r="ABY13">
        <v>75</v>
      </c>
      <c r="ABZ13">
        <v>32</v>
      </c>
      <c r="ACA13">
        <v>54</v>
      </c>
      <c r="ACB13">
        <v>64</v>
      </c>
      <c r="ACC13">
        <v>56</v>
      </c>
      <c r="ACD13">
        <v>61</v>
      </c>
      <c r="ACE13">
        <v>13</v>
      </c>
      <c r="ACF13">
        <v>46</v>
      </c>
      <c r="ACG13">
        <v>16</v>
      </c>
      <c r="ACH13">
        <v>68</v>
      </c>
      <c r="ACI13">
        <v>12</v>
      </c>
      <c r="ACJ13">
        <v>85</v>
      </c>
      <c r="ACK13">
        <v>71</v>
      </c>
      <c r="ACL13">
        <v>68</v>
      </c>
      <c r="ACM13">
        <v>30</v>
      </c>
      <c r="ACN13">
        <v>57</v>
      </c>
      <c r="ACO13">
        <v>24</v>
      </c>
      <c r="ACP13">
        <v>80</v>
      </c>
      <c r="ACQ13">
        <v>26</v>
      </c>
      <c r="ACR13">
        <v>34</v>
      </c>
      <c r="ACS13">
        <v>31</v>
      </c>
      <c r="ACT13">
        <v>55</v>
      </c>
      <c r="ACU13">
        <v>78</v>
      </c>
      <c r="ACV13">
        <v>60</v>
      </c>
      <c r="ACW13">
        <v>50</v>
      </c>
      <c r="ACX13">
        <v>39</v>
      </c>
      <c r="ACY13">
        <v>95</v>
      </c>
      <c r="ACZ13">
        <v>75</v>
      </c>
      <c r="ADA13">
        <v>17</v>
      </c>
      <c r="ADB13">
        <v>86</v>
      </c>
      <c r="ADC13">
        <v>57</v>
      </c>
      <c r="ADD13">
        <v>81</v>
      </c>
      <c r="ADE13">
        <v>43</v>
      </c>
      <c r="ADF13">
        <v>86</v>
      </c>
      <c r="ADG13">
        <v>94</v>
      </c>
      <c r="ADH13">
        <v>86</v>
      </c>
      <c r="ADI13">
        <v>59</v>
      </c>
      <c r="ADJ13">
        <v>16</v>
      </c>
      <c r="ADK13">
        <v>59</v>
      </c>
      <c r="ADL13">
        <v>74</v>
      </c>
      <c r="ADM13">
        <v>34</v>
      </c>
      <c r="ADN13">
        <v>80</v>
      </c>
      <c r="ADO13">
        <v>96</v>
      </c>
      <c r="ADP13">
        <v>26</v>
      </c>
      <c r="ADQ13">
        <v>56</v>
      </c>
      <c r="ADR13">
        <v>37</v>
      </c>
      <c r="ADS13">
        <v>82</v>
      </c>
      <c r="ADT13">
        <v>45</v>
      </c>
      <c r="ADU13">
        <v>16</v>
      </c>
      <c r="ADV13">
        <v>61</v>
      </c>
      <c r="ADW13">
        <v>21</v>
      </c>
      <c r="ADX13">
        <v>96</v>
      </c>
      <c r="ADY13">
        <v>81</v>
      </c>
      <c r="ADZ13">
        <v>35</v>
      </c>
      <c r="AEA13">
        <v>26</v>
      </c>
      <c r="AEB13">
        <v>62</v>
      </c>
      <c r="AEC13">
        <v>62</v>
      </c>
      <c r="AED13">
        <v>16</v>
      </c>
      <c r="AEE13">
        <v>75</v>
      </c>
      <c r="AEF13">
        <v>43</v>
      </c>
      <c r="AEG13">
        <v>33</v>
      </c>
      <c r="AEH13">
        <v>69</v>
      </c>
      <c r="AEI13">
        <v>45</v>
      </c>
      <c r="AEJ13">
        <v>78</v>
      </c>
      <c r="AEK13">
        <v>73</v>
      </c>
      <c r="AEL13">
        <v>33</v>
      </c>
      <c r="AEM13">
        <v>39</v>
      </c>
      <c r="AEN13">
        <v>98</v>
      </c>
      <c r="AEO13">
        <v>73</v>
      </c>
      <c r="AEP13">
        <v>52</v>
      </c>
      <c r="AER13">
        <v>93</v>
      </c>
      <c r="AES13">
        <v>54</v>
      </c>
      <c r="AEU13">
        <v>12</v>
      </c>
      <c r="AEV13">
        <v>91</v>
      </c>
      <c r="AEW13">
        <v>82</v>
      </c>
      <c r="AEX13">
        <v>60</v>
      </c>
      <c r="AEY13">
        <v>44</v>
      </c>
      <c r="AEZ13">
        <v>73</v>
      </c>
      <c r="AFA13">
        <v>12</v>
      </c>
      <c r="AFB13">
        <v>38</v>
      </c>
      <c r="AFC13">
        <v>74</v>
      </c>
      <c r="AFD13">
        <v>95</v>
      </c>
      <c r="AFE13">
        <v>81</v>
      </c>
      <c r="AFG13">
        <v>27</v>
      </c>
      <c r="AFH13">
        <v>55</v>
      </c>
      <c r="AFI13">
        <v>39</v>
      </c>
      <c r="AFJ13">
        <v>31</v>
      </c>
      <c r="AFK13">
        <v>58</v>
      </c>
      <c r="AFL13">
        <v>21</v>
      </c>
      <c r="AFM13">
        <v>29</v>
      </c>
      <c r="AFN13">
        <v>73</v>
      </c>
      <c r="AFO13">
        <v>62</v>
      </c>
      <c r="AFP13">
        <v>69</v>
      </c>
      <c r="AFQ13">
        <v>27</v>
      </c>
      <c r="AFR13">
        <v>38</v>
      </c>
      <c r="AFS13">
        <v>33</v>
      </c>
      <c r="AFT13">
        <v>55</v>
      </c>
      <c r="AFU13">
        <v>49</v>
      </c>
      <c r="AFV13">
        <v>31</v>
      </c>
      <c r="AFW13">
        <v>98</v>
      </c>
      <c r="AFX13">
        <v>24</v>
      </c>
      <c r="AFY13">
        <v>82</v>
      </c>
      <c r="AFZ13">
        <v>75</v>
      </c>
      <c r="AGA13">
        <v>65</v>
      </c>
      <c r="AGB13">
        <v>64</v>
      </c>
      <c r="AGC13">
        <v>13</v>
      </c>
      <c r="AGD13">
        <v>19</v>
      </c>
      <c r="AGG13">
        <v>79</v>
      </c>
      <c r="AGH13">
        <v>79</v>
      </c>
      <c r="AGI13">
        <v>20</v>
      </c>
      <c r="AGJ13">
        <v>27</v>
      </c>
      <c r="AGK13">
        <v>35</v>
      </c>
      <c r="AGL13">
        <v>51</v>
      </c>
      <c r="AGM13">
        <v>75</v>
      </c>
      <c r="AGN13">
        <v>13</v>
      </c>
      <c r="AGO13">
        <v>91</v>
      </c>
      <c r="AGP13">
        <v>65</v>
      </c>
      <c r="AGQ13">
        <v>87</v>
      </c>
      <c r="AGS13">
        <v>26</v>
      </c>
      <c r="AGT13">
        <v>97</v>
      </c>
      <c r="AGU13">
        <v>30</v>
      </c>
      <c r="AGV13">
        <v>37</v>
      </c>
      <c r="AGW13">
        <v>55</v>
      </c>
      <c r="AGX13">
        <v>62</v>
      </c>
      <c r="AGY13">
        <v>51</v>
      </c>
      <c r="AGZ13">
        <v>46</v>
      </c>
      <c r="AHA13">
        <v>24</v>
      </c>
      <c r="AHC13">
        <v>52</v>
      </c>
      <c r="AHD13">
        <v>38</v>
      </c>
      <c r="AHE13">
        <v>78</v>
      </c>
      <c r="AHF13">
        <v>29</v>
      </c>
      <c r="AHG13">
        <v>46</v>
      </c>
      <c r="AHH13">
        <v>70</v>
      </c>
      <c r="AHI13">
        <v>59</v>
      </c>
      <c r="AHJ13">
        <v>57</v>
      </c>
      <c r="AHK13">
        <v>43</v>
      </c>
      <c r="AHL13">
        <v>67</v>
      </c>
      <c r="AHM13">
        <v>51</v>
      </c>
      <c r="AHN13">
        <v>54</v>
      </c>
      <c r="AHO13">
        <v>67</v>
      </c>
      <c r="AHP13">
        <v>66</v>
      </c>
      <c r="AHQ13">
        <v>37</v>
      </c>
      <c r="AHR13">
        <v>75</v>
      </c>
      <c r="AHS13">
        <v>35</v>
      </c>
      <c r="AHT13">
        <v>66</v>
      </c>
      <c r="AHU13">
        <v>24</v>
      </c>
      <c r="AHV13">
        <v>61</v>
      </c>
      <c r="AHW13">
        <v>39</v>
      </c>
      <c r="AHX13">
        <v>72</v>
      </c>
      <c r="AHY13">
        <v>26</v>
      </c>
      <c r="AHZ13">
        <v>52</v>
      </c>
      <c r="AIA13">
        <v>34</v>
      </c>
      <c r="AIB13">
        <v>39</v>
      </c>
      <c r="AIC13">
        <v>80</v>
      </c>
      <c r="AID13">
        <v>45</v>
      </c>
      <c r="AIE13">
        <v>39</v>
      </c>
      <c r="AIF13">
        <v>45</v>
      </c>
      <c r="AIG13">
        <v>98</v>
      </c>
      <c r="AIH13">
        <v>68</v>
      </c>
      <c r="AII13">
        <v>16</v>
      </c>
      <c r="AIJ13">
        <v>58</v>
      </c>
      <c r="AIK13">
        <v>45</v>
      </c>
      <c r="AIL13">
        <v>71</v>
      </c>
      <c r="AIM13">
        <v>32</v>
      </c>
      <c r="AIN13">
        <v>51</v>
      </c>
      <c r="AIO13">
        <v>38</v>
      </c>
      <c r="AIP13">
        <v>33</v>
      </c>
      <c r="AIQ13">
        <v>70</v>
      </c>
      <c r="AIS13">
        <v>51</v>
      </c>
      <c r="AIT13">
        <v>75</v>
      </c>
      <c r="AIU13">
        <v>35</v>
      </c>
      <c r="AIV13">
        <v>79</v>
      </c>
      <c r="AIW13">
        <v>62</v>
      </c>
      <c r="AIX13">
        <v>13</v>
      </c>
      <c r="AIY13">
        <v>82</v>
      </c>
      <c r="AIZ13">
        <v>46</v>
      </c>
      <c r="AJA13">
        <v>73</v>
      </c>
      <c r="AJC13">
        <v>52</v>
      </c>
      <c r="AJD13">
        <v>74</v>
      </c>
      <c r="AJE13">
        <v>49</v>
      </c>
      <c r="AJF13">
        <v>50</v>
      </c>
      <c r="AJG13">
        <v>75</v>
      </c>
      <c r="AJH13">
        <v>43</v>
      </c>
      <c r="AJI13">
        <v>37</v>
      </c>
      <c r="AJJ13">
        <v>64</v>
      </c>
      <c r="AJK13">
        <v>29</v>
      </c>
      <c r="AJL13">
        <v>79</v>
      </c>
      <c r="AJM13">
        <v>16</v>
      </c>
      <c r="AJN13">
        <v>26</v>
      </c>
      <c r="AJO13">
        <v>75</v>
      </c>
      <c r="AJP13">
        <v>91</v>
      </c>
      <c r="AJQ13">
        <v>40</v>
      </c>
      <c r="AJR13">
        <v>49</v>
      </c>
      <c r="AJS13">
        <v>72</v>
      </c>
      <c r="AJT13">
        <v>45</v>
      </c>
      <c r="AJU13">
        <v>69</v>
      </c>
      <c r="AJV13">
        <v>79</v>
      </c>
      <c r="AJW13">
        <v>90</v>
      </c>
      <c r="AJX13">
        <v>78</v>
      </c>
      <c r="AJY13">
        <v>66</v>
      </c>
      <c r="AJZ13">
        <v>39</v>
      </c>
      <c r="AKA13">
        <v>71</v>
      </c>
      <c r="AKB13">
        <v>38</v>
      </c>
      <c r="AKC13">
        <v>42</v>
      </c>
      <c r="AKD13">
        <v>50</v>
      </c>
      <c r="AKE13">
        <v>56</v>
      </c>
      <c r="AKF13">
        <v>17</v>
      </c>
      <c r="AKG13">
        <v>69</v>
      </c>
      <c r="AKH13">
        <v>59</v>
      </c>
      <c r="AKI13">
        <v>39</v>
      </c>
      <c r="AKJ13">
        <v>54</v>
      </c>
      <c r="AKK13">
        <v>38</v>
      </c>
      <c r="AKL13">
        <v>16</v>
      </c>
      <c r="AKM13">
        <v>35</v>
      </c>
      <c r="AKN13">
        <v>71</v>
      </c>
      <c r="AKO13">
        <v>67</v>
      </c>
      <c r="AKP13">
        <v>29</v>
      </c>
      <c r="AKQ13">
        <v>79</v>
      </c>
      <c r="AKR13">
        <v>23</v>
      </c>
      <c r="AKS13">
        <v>55</v>
      </c>
      <c r="AKT13">
        <v>39</v>
      </c>
      <c r="AKU13">
        <v>31</v>
      </c>
      <c r="AKV13">
        <v>16</v>
      </c>
      <c r="AKW13">
        <v>19</v>
      </c>
      <c r="AKX13">
        <v>74</v>
      </c>
      <c r="AKY13">
        <v>43</v>
      </c>
      <c r="AKZ13">
        <v>32</v>
      </c>
      <c r="ALA13">
        <v>35</v>
      </c>
      <c r="ALB13">
        <v>57</v>
      </c>
      <c r="ALC13">
        <v>56</v>
      </c>
      <c r="ALD13">
        <v>39</v>
      </c>
      <c r="ALE13">
        <v>44</v>
      </c>
      <c r="ALF13">
        <v>37</v>
      </c>
      <c r="ALG13">
        <v>31</v>
      </c>
      <c r="ALH13">
        <v>42</v>
      </c>
      <c r="ALI13">
        <v>56</v>
      </c>
      <c r="ALJ13">
        <v>57</v>
      </c>
      <c r="ALK13">
        <v>60</v>
      </c>
      <c r="ALL13">
        <v>60</v>
      </c>
    </row>
    <row r="14" spans="1:1000" x14ac:dyDescent="0.3">
      <c r="A14">
        <v>48</v>
      </c>
      <c r="B14">
        <v>17</v>
      </c>
      <c r="C14">
        <v>42</v>
      </c>
      <c r="D14">
        <v>39</v>
      </c>
      <c r="E14">
        <v>56</v>
      </c>
      <c r="F14">
        <v>16</v>
      </c>
      <c r="G14">
        <v>44</v>
      </c>
      <c r="H14">
        <v>43</v>
      </c>
      <c r="J14">
        <v>19</v>
      </c>
      <c r="M14">
        <v>98</v>
      </c>
      <c r="N14">
        <v>37</v>
      </c>
      <c r="O14">
        <v>26</v>
      </c>
      <c r="Q14">
        <v>40</v>
      </c>
      <c r="R14">
        <v>69</v>
      </c>
      <c r="S14">
        <v>49</v>
      </c>
      <c r="T14">
        <v>75</v>
      </c>
      <c r="U14">
        <v>81</v>
      </c>
      <c r="V14">
        <v>40</v>
      </c>
      <c r="W14">
        <v>98</v>
      </c>
      <c r="X14">
        <v>39</v>
      </c>
      <c r="Z14">
        <v>64</v>
      </c>
      <c r="AA14">
        <v>85</v>
      </c>
      <c r="AB14">
        <v>39</v>
      </c>
      <c r="AC14">
        <v>14</v>
      </c>
      <c r="AD14">
        <v>55</v>
      </c>
      <c r="AE14">
        <v>17</v>
      </c>
      <c r="AF14">
        <v>94</v>
      </c>
      <c r="AG14">
        <v>13</v>
      </c>
      <c r="AH14">
        <v>17</v>
      </c>
      <c r="AI14">
        <v>73</v>
      </c>
      <c r="AJ14">
        <v>61</v>
      </c>
      <c r="AK14">
        <v>52</v>
      </c>
      <c r="AL14">
        <v>32</v>
      </c>
      <c r="AM14">
        <v>64</v>
      </c>
      <c r="AN14">
        <v>42</v>
      </c>
      <c r="AO14">
        <v>43</v>
      </c>
      <c r="AP14">
        <v>46</v>
      </c>
      <c r="AQ14">
        <v>89</v>
      </c>
      <c r="AR14">
        <v>70</v>
      </c>
      <c r="AS14">
        <v>70</v>
      </c>
      <c r="AT14">
        <v>64</v>
      </c>
      <c r="AU14">
        <v>57</v>
      </c>
      <c r="AV14">
        <v>68</v>
      </c>
      <c r="AX14">
        <v>59</v>
      </c>
      <c r="AZ14">
        <v>37</v>
      </c>
      <c r="BA14">
        <v>49</v>
      </c>
      <c r="BB14">
        <v>70</v>
      </c>
      <c r="BC14">
        <v>88</v>
      </c>
      <c r="BD14">
        <v>16</v>
      </c>
      <c r="BE14">
        <v>91</v>
      </c>
      <c r="BF14">
        <v>17</v>
      </c>
      <c r="BG14">
        <v>60</v>
      </c>
      <c r="BH14">
        <v>61</v>
      </c>
      <c r="BI14">
        <v>56</v>
      </c>
      <c r="BJ14">
        <v>26</v>
      </c>
      <c r="BK14">
        <v>66</v>
      </c>
      <c r="BL14">
        <v>32</v>
      </c>
      <c r="BM14">
        <v>38</v>
      </c>
      <c r="BN14">
        <v>74</v>
      </c>
      <c r="BO14">
        <v>93</v>
      </c>
      <c r="BP14">
        <v>86</v>
      </c>
      <c r="BQ14">
        <v>93</v>
      </c>
      <c r="BS14">
        <v>33</v>
      </c>
      <c r="BT14">
        <v>78</v>
      </c>
      <c r="BU14">
        <v>70</v>
      </c>
      <c r="BV14">
        <v>48</v>
      </c>
      <c r="BW14">
        <v>98</v>
      </c>
      <c r="BX14">
        <v>51</v>
      </c>
      <c r="BY14">
        <v>75</v>
      </c>
      <c r="BZ14">
        <v>42</v>
      </c>
      <c r="CA14">
        <v>64</v>
      </c>
      <c r="CB14">
        <v>39</v>
      </c>
      <c r="CC14">
        <v>90</v>
      </c>
      <c r="CE14">
        <v>45</v>
      </c>
      <c r="CF14">
        <v>74</v>
      </c>
      <c r="CH14">
        <v>33</v>
      </c>
      <c r="CI14">
        <v>82</v>
      </c>
      <c r="CJ14">
        <v>45</v>
      </c>
      <c r="CK14">
        <v>62</v>
      </c>
      <c r="CL14">
        <v>66</v>
      </c>
      <c r="CM14">
        <v>65</v>
      </c>
      <c r="CN14">
        <v>43</v>
      </c>
      <c r="CO14">
        <v>40</v>
      </c>
      <c r="CP14">
        <v>37</v>
      </c>
      <c r="CQ14">
        <v>40</v>
      </c>
      <c r="CR14">
        <v>75</v>
      </c>
      <c r="CS14">
        <v>42</v>
      </c>
      <c r="CT14">
        <v>45</v>
      </c>
      <c r="CU14">
        <v>59</v>
      </c>
      <c r="CV14">
        <v>50</v>
      </c>
      <c r="CW14">
        <v>43</v>
      </c>
      <c r="CX14">
        <v>78</v>
      </c>
      <c r="CY14">
        <v>38</v>
      </c>
      <c r="CZ14">
        <v>67</v>
      </c>
      <c r="DA14">
        <v>69</v>
      </c>
      <c r="DB14">
        <v>42</v>
      </c>
      <c r="DC14">
        <v>72</v>
      </c>
      <c r="DD14">
        <v>74</v>
      </c>
      <c r="DE14">
        <v>91</v>
      </c>
      <c r="DF14">
        <v>78</v>
      </c>
      <c r="DH14">
        <v>37</v>
      </c>
      <c r="DI14">
        <v>49</v>
      </c>
      <c r="DJ14">
        <v>73</v>
      </c>
      <c r="DK14">
        <v>88</v>
      </c>
      <c r="DL14">
        <v>54</v>
      </c>
      <c r="DM14">
        <v>34</v>
      </c>
      <c r="DN14">
        <v>20</v>
      </c>
      <c r="DO14">
        <v>65</v>
      </c>
      <c r="DP14">
        <v>74</v>
      </c>
      <c r="DQ14">
        <v>37</v>
      </c>
      <c r="DR14">
        <v>44</v>
      </c>
      <c r="DS14">
        <v>55</v>
      </c>
      <c r="DT14">
        <v>31</v>
      </c>
      <c r="DU14">
        <v>19</v>
      </c>
      <c r="DW14">
        <v>64</v>
      </c>
      <c r="DX14">
        <v>26</v>
      </c>
      <c r="DY14">
        <v>39</v>
      </c>
      <c r="DZ14">
        <v>39</v>
      </c>
      <c r="EA14">
        <v>74</v>
      </c>
      <c r="EC14">
        <v>13</v>
      </c>
      <c r="ED14">
        <v>37</v>
      </c>
      <c r="EE14">
        <v>67</v>
      </c>
      <c r="EG14">
        <v>42</v>
      </c>
      <c r="EH14">
        <v>55</v>
      </c>
      <c r="EI14">
        <v>32</v>
      </c>
      <c r="EK14">
        <v>65</v>
      </c>
      <c r="EL14">
        <v>35</v>
      </c>
      <c r="EM14">
        <v>67</v>
      </c>
      <c r="EN14">
        <v>78</v>
      </c>
      <c r="EO14">
        <v>70</v>
      </c>
      <c r="EP14">
        <v>69</v>
      </c>
      <c r="EQ14">
        <v>30</v>
      </c>
      <c r="ER14">
        <v>29</v>
      </c>
      <c r="ES14">
        <v>59</v>
      </c>
      <c r="ET14">
        <v>71</v>
      </c>
      <c r="EU14">
        <v>34</v>
      </c>
      <c r="EV14">
        <v>43</v>
      </c>
      <c r="EW14">
        <v>49</v>
      </c>
      <c r="EX14">
        <v>33</v>
      </c>
      <c r="EY14">
        <v>50</v>
      </c>
      <c r="EZ14">
        <v>70</v>
      </c>
      <c r="FA14">
        <v>34</v>
      </c>
      <c r="FB14">
        <v>78</v>
      </c>
      <c r="FC14">
        <v>86</v>
      </c>
      <c r="FD14">
        <v>96</v>
      </c>
      <c r="FE14">
        <v>62</v>
      </c>
      <c r="FF14">
        <v>13</v>
      </c>
      <c r="FG14">
        <v>26</v>
      </c>
      <c r="FH14">
        <v>24</v>
      </c>
      <c r="FI14">
        <v>98</v>
      </c>
      <c r="FJ14">
        <v>40</v>
      </c>
      <c r="FK14">
        <v>98</v>
      </c>
      <c r="FL14">
        <v>54</v>
      </c>
      <c r="FM14">
        <v>65</v>
      </c>
      <c r="FN14">
        <v>40</v>
      </c>
      <c r="FO14">
        <v>98</v>
      </c>
      <c r="FP14">
        <v>50</v>
      </c>
      <c r="FQ14">
        <v>58</v>
      </c>
      <c r="FR14">
        <v>62</v>
      </c>
      <c r="FS14">
        <v>43</v>
      </c>
      <c r="FT14">
        <v>54</v>
      </c>
      <c r="FU14">
        <v>44</v>
      </c>
      <c r="FV14">
        <v>44</v>
      </c>
      <c r="FW14">
        <v>66</v>
      </c>
      <c r="FX14">
        <v>71</v>
      </c>
      <c r="FY14">
        <v>71</v>
      </c>
      <c r="FZ14">
        <v>35</v>
      </c>
      <c r="GA14">
        <v>31</v>
      </c>
      <c r="GC14">
        <v>57</v>
      </c>
      <c r="GD14">
        <v>96</v>
      </c>
      <c r="GE14">
        <v>54</v>
      </c>
      <c r="GF14">
        <v>64</v>
      </c>
      <c r="GH14">
        <v>30</v>
      </c>
      <c r="GI14">
        <v>35</v>
      </c>
      <c r="GJ14">
        <v>64</v>
      </c>
      <c r="GK14">
        <v>55</v>
      </c>
      <c r="GL14">
        <v>46</v>
      </c>
      <c r="GM14">
        <v>16</v>
      </c>
      <c r="GN14">
        <v>34</v>
      </c>
      <c r="GO14">
        <v>62</v>
      </c>
      <c r="GQ14">
        <v>56</v>
      </c>
      <c r="GR14">
        <v>16</v>
      </c>
      <c r="GS14">
        <v>44</v>
      </c>
      <c r="GT14">
        <v>49</v>
      </c>
      <c r="GU14">
        <v>37</v>
      </c>
      <c r="GV14">
        <v>44</v>
      </c>
      <c r="GW14">
        <v>72</v>
      </c>
      <c r="GX14">
        <v>70</v>
      </c>
      <c r="GY14">
        <v>37</v>
      </c>
      <c r="GZ14">
        <v>56</v>
      </c>
      <c r="HA14">
        <v>68</v>
      </c>
      <c r="HB14">
        <v>31</v>
      </c>
      <c r="HC14">
        <v>43</v>
      </c>
      <c r="HD14">
        <v>51</v>
      </c>
      <c r="HE14">
        <v>68</v>
      </c>
      <c r="HF14">
        <v>34</v>
      </c>
      <c r="HG14">
        <v>26</v>
      </c>
      <c r="HH14">
        <v>38</v>
      </c>
      <c r="HI14">
        <v>34</v>
      </c>
      <c r="HK14">
        <v>43</v>
      </c>
      <c r="HL14">
        <v>96</v>
      </c>
      <c r="HM14">
        <v>26</v>
      </c>
      <c r="HN14">
        <v>75</v>
      </c>
      <c r="HO14">
        <v>69</v>
      </c>
      <c r="HP14">
        <v>51</v>
      </c>
      <c r="HQ14">
        <v>20</v>
      </c>
      <c r="HR14">
        <v>79</v>
      </c>
      <c r="HT14">
        <v>48</v>
      </c>
      <c r="HU14">
        <v>48</v>
      </c>
      <c r="HV14">
        <v>46</v>
      </c>
      <c r="HW14">
        <v>95</v>
      </c>
      <c r="HY14">
        <v>86</v>
      </c>
      <c r="HZ14">
        <v>70</v>
      </c>
      <c r="IA14">
        <v>65</v>
      </c>
      <c r="IB14">
        <v>12</v>
      </c>
      <c r="IC14">
        <v>31</v>
      </c>
      <c r="ID14">
        <v>86</v>
      </c>
      <c r="IE14">
        <v>13</v>
      </c>
      <c r="IF14">
        <v>75</v>
      </c>
      <c r="IG14">
        <v>80</v>
      </c>
      <c r="IH14">
        <v>75</v>
      </c>
      <c r="II14">
        <v>78</v>
      </c>
      <c r="IJ14">
        <v>57</v>
      </c>
      <c r="IK14">
        <v>87</v>
      </c>
      <c r="IL14">
        <v>43</v>
      </c>
      <c r="IM14">
        <v>74</v>
      </c>
      <c r="IN14">
        <v>89</v>
      </c>
      <c r="IO14">
        <v>75</v>
      </c>
      <c r="IP14">
        <v>57</v>
      </c>
      <c r="IQ14">
        <v>44</v>
      </c>
      <c r="IR14">
        <v>50</v>
      </c>
      <c r="IS14">
        <v>75</v>
      </c>
      <c r="IT14">
        <v>70</v>
      </c>
      <c r="IU14">
        <v>52</v>
      </c>
      <c r="IW14">
        <v>78</v>
      </c>
      <c r="IX14">
        <v>38</v>
      </c>
      <c r="IY14">
        <v>39</v>
      </c>
      <c r="IZ14">
        <v>48</v>
      </c>
      <c r="JA14">
        <v>87</v>
      </c>
      <c r="JB14">
        <v>74</v>
      </c>
      <c r="JC14">
        <v>95</v>
      </c>
      <c r="JD14">
        <v>85</v>
      </c>
      <c r="JE14">
        <v>72</v>
      </c>
      <c r="JF14">
        <v>43</v>
      </c>
      <c r="JG14">
        <v>95</v>
      </c>
      <c r="JH14">
        <v>57</v>
      </c>
      <c r="JI14">
        <v>65</v>
      </c>
      <c r="JJ14">
        <v>49</v>
      </c>
      <c r="JK14">
        <v>70</v>
      </c>
      <c r="JL14">
        <v>30</v>
      </c>
      <c r="JM14">
        <v>94</v>
      </c>
      <c r="JN14">
        <v>33</v>
      </c>
      <c r="JO14">
        <v>35</v>
      </c>
      <c r="JP14">
        <v>62</v>
      </c>
      <c r="JQ14">
        <v>35</v>
      </c>
      <c r="JR14">
        <v>98</v>
      </c>
      <c r="JS14">
        <v>44</v>
      </c>
      <c r="JT14">
        <v>34</v>
      </c>
      <c r="JU14">
        <v>43</v>
      </c>
      <c r="JV14">
        <v>86</v>
      </c>
      <c r="JW14">
        <v>74</v>
      </c>
      <c r="JX14">
        <v>23</v>
      </c>
      <c r="JY14">
        <v>74</v>
      </c>
      <c r="JZ14">
        <v>14</v>
      </c>
      <c r="KA14">
        <v>39</v>
      </c>
      <c r="KB14">
        <v>78</v>
      </c>
      <c r="KC14">
        <v>43</v>
      </c>
      <c r="KD14">
        <v>71</v>
      </c>
      <c r="KE14">
        <v>65</v>
      </c>
      <c r="KG14">
        <v>70</v>
      </c>
      <c r="KH14">
        <v>35</v>
      </c>
      <c r="KI14">
        <v>70</v>
      </c>
      <c r="KJ14">
        <v>52</v>
      </c>
      <c r="KK14">
        <v>75</v>
      </c>
      <c r="KL14">
        <v>73</v>
      </c>
      <c r="KM14">
        <v>64</v>
      </c>
      <c r="KN14">
        <v>67</v>
      </c>
      <c r="KO14">
        <v>26</v>
      </c>
      <c r="KP14">
        <v>64</v>
      </c>
      <c r="KQ14">
        <v>97</v>
      </c>
      <c r="KT14">
        <v>57</v>
      </c>
      <c r="KU14">
        <v>45</v>
      </c>
      <c r="KV14">
        <v>43</v>
      </c>
      <c r="KW14">
        <v>42</v>
      </c>
      <c r="KX14">
        <v>98</v>
      </c>
      <c r="KY14">
        <v>68</v>
      </c>
      <c r="KZ14">
        <v>69</v>
      </c>
      <c r="LA14">
        <v>60</v>
      </c>
      <c r="LB14">
        <v>64</v>
      </c>
      <c r="LC14">
        <v>42</v>
      </c>
      <c r="LD14">
        <v>57</v>
      </c>
      <c r="LE14">
        <v>49</v>
      </c>
      <c r="LF14">
        <v>42</v>
      </c>
      <c r="LG14">
        <v>89</v>
      </c>
      <c r="LI14">
        <v>39</v>
      </c>
      <c r="LJ14">
        <v>29</v>
      </c>
      <c r="LK14">
        <v>75</v>
      </c>
      <c r="LL14">
        <v>68</v>
      </c>
      <c r="LM14">
        <v>43</v>
      </c>
      <c r="LN14">
        <v>93</v>
      </c>
      <c r="LO14">
        <v>86</v>
      </c>
      <c r="LP14">
        <v>66</v>
      </c>
      <c r="LQ14">
        <v>45</v>
      </c>
      <c r="LR14">
        <v>72</v>
      </c>
      <c r="LS14">
        <v>44</v>
      </c>
      <c r="LT14">
        <v>38</v>
      </c>
      <c r="LW14">
        <v>88</v>
      </c>
      <c r="LX14">
        <v>73</v>
      </c>
      <c r="LZ14">
        <v>44</v>
      </c>
      <c r="MA14">
        <v>64</v>
      </c>
      <c r="MB14">
        <v>38</v>
      </c>
      <c r="MC14">
        <v>46</v>
      </c>
      <c r="MD14">
        <v>86</v>
      </c>
      <c r="ME14">
        <v>40</v>
      </c>
      <c r="MF14">
        <v>39</v>
      </c>
      <c r="MH14">
        <v>14</v>
      </c>
      <c r="MI14">
        <v>86</v>
      </c>
      <c r="MJ14">
        <v>44</v>
      </c>
      <c r="MK14">
        <v>67</v>
      </c>
      <c r="ML14">
        <v>48</v>
      </c>
      <c r="MM14">
        <v>48</v>
      </c>
      <c r="MN14">
        <v>74</v>
      </c>
      <c r="MO14">
        <v>96</v>
      </c>
      <c r="MP14">
        <v>43</v>
      </c>
      <c r="MQ14">
        <v>12</v>
      </c>
      <c r="MR14">
        <v>75</v>
      </c>
      <c r="MS14">
        <v>75</v>
      </c>
      <c r="MT14">
        <v>85</v>
      </c>
      <c r="MU14">
        <v>85</v>
      </c>
      <c r="MV14">
        <v>75</v>
      </c>
      <c r="MW14">
        <v>73</v>
      </c>
      <c r="MX14">
        <v>88</v>
      </c>
      <c r="MY14">
        <v>30</v>
      </c>
      <c r="MZ14">
        <v>64</v>
      </c>
      <c r="NA14">
        <v>71</v>
      </c>
      <c r="NB14">
        <v>56</v>
      </c>
      <c r="NC14">
        <v>62</v>
      </c>
      <c r="ND14">
        <v>17</v>
      </c>
      <c r="NE14">
        <v>73</v>
      </c>
      <c r="NF14">
        <v>73</v>
      </c>
      <c r="NG14">
        <v>43</v>
      </c>
      <c r="NH14">
        <v>45</v>
      </c>
      <c r="NK14">
        <v>55</v>
      </c>
      <c r="NL14">
        <v>12</v>
      </c>
      <c r="NM14">
        <v>26</v>
      </c>
      <c r="NN14">
        <v>86</v>
      </c>
      <c r="NO14">
        <v>14</v>
      </c>
      <c r="NP14">
        <v>91</v>
      </c>
      <c r="NQ14">
        <v>48</v>
      </c>
      <c r="NR14">
        <v>20</v>
      </c>
      <c r="NS14">
        <v>48</v>
      </c>
      <c r="NT14">
        <v>67</v>
      </c>
      <c r="NU14">
        <v>88</v>
      </c>
      <c r="NV14">
        <v>13</v>
      </c>
      <c r="NW14">
        <v>82</v>
      </c>
      <c r="NX14">
        <v>39</v>
      </c>
      <c r="NY14">
        <v>81</v>
      </c>
      <c r="NZ14">
        <v>66</v>
      </c>
      <c r="OA14">
        <v>50</v>
      </c>
      <c r="OB14">
        <v>34</v>
      </c>
      <c r="OC14">
        <v>85</v>
      </c>
      <c r="OD14">
        <v>55</v>
      </c>
      <c r="OE14">
        <v>33</v>
      </c>
      <c r="OG14">
        <v>16</v>
      </c>
      <c r="OH14">
        <v>68</v>
      </c>
      <c r="OI14">
        <v>26</v>
      </c>
      <c r="OJ14">
        <v>30</v>
      </c>
      <c r="OK14">
        <v>58</v>
      </c>
      <c r="OL14">
        <v>70</v>
      </c>
      <c r="OM14">
        <v>39</v>
      </c>
      <c r="ON14">
        <v>64</v>
      </c>
      <c r="OO14">
        <v>62</v>
      </c>
      <c r="OQ14">
        <v>93</v>
      </c>
      <c r="OR14">
        <v>20</v>
      </c>
      <c r="OS14">
        <v>34</v>
      </c>
      <c r="OT14">
        <v>44</v>
      </c>
      <c r="OU14">
        <v>50</v>
      </c>
      <c r="OV14">
        <v>31</v>
      </c>
      <c r="OW14">
        <v>61</v>
      </c>
      <c r="OX14">
        <v>24</v>
      </c>
      <c r="OY14">
        <v>88</v>
      </c>
      <c r="OZ14">
        <v>82</v>
      </c>
      <c r="PA14">
        <v>73</v>
      </c>
      <c r="PB14">
        <v>31</v>
      </c>
      <c r="PC14">
        <v>54</v>
      </c>
      <c r="PD14">
        <v>33</v>
      </c>
      <c r="PE14">
        <v>48</v>
      </c>
      <c r="PF14">
        <v>62</v>
      </c>
      <c r="PG14">
        <v>17</v>
      </c>
      <c r="PH14">
        <v>20</v>
      </c>
      <c r="PI14">
        <v>60</v>
      </c>
      <c r="PJ14">
        <v>14</v>
      </c>
      <c r="PK14">
        <v>26</v>
      </c>
      <c r="PL14">
        <v>61</v>
      </c>
      <c r="PM14">
        <v>74</v>
      </c>
      <c r="PN14">
        <v>79</v>
      </c>
      <c r="PP14">
        <v>57</v>
      </c>
      <c r="PR14">
        <v>74</v>
      </c>
      <c r="PS14">
        <v>74</v>
      </c>
      <c r="PT14">
        <v>97</v>
      </c>
      <c r="PU14">
        <v>46</v>
      </c>
      <c r="PV14">
        <v>21</v>
      </c>
      <c r="PW14">
        <v>66</v>
      </c>
      <c r="PX14">
        <v>17</v>
      </c>
      <c r="PY14">
        <v>57</v>
      </c>
      <c r="PZ14">
        <v>16</v>
      </c>
      <c r="QA14">
        <v>44</v>
      </c>
      <c r="QB14">
        <v>43</v>
      </c>
      <c r="QC14">
        <v>45</v>
      </c>
      <c r="QD14">
        <v>79</v>
      </c>
      <c r="QE14">
        <v>57</v>
      </c>
      <c r="QF14">
        <v>54</v>
      </c>
      <c r="QG14">
        <v>75</v>
      </c>
      <c r="QH14">
        <v>75</v>
      </c>
      <c r="QI14">
        <v>42</v>
      </c>
      <c r="QJ14">
        <v>87</v>
      </c>
      <c r="QK14">
        <v>95</v>
      </c>
      <c r="QL14">
        <v>71</v>
      </c>
      <c r="QM14">
        <v>51</v>
      </c>
      <c r="QN14">
        <v>73</v>
      </c>
      <c r="QP14">
        <v>56</v>
      </c>
      <c r="QQ14">
        <v>49</v>
      </c>
      <c r="QR14">
        <v>61</v>
      </c>
      <c r="QS14">
        <v>98</v>
      </c>
      <c r="QT14">
        <v>85</v>
      </c>
      <c r="QU14">
        <v>42</v>
      </c>
      <c r="QV14">
        <v>13</v>
      </c>
      <c r="QW14">
        <v>73</v>
      </c>
      <c r="QX14">
        <v>95</v>
      </c>
      <c r="QY14">
        <v>21</v>
      </c>
      <c r="QZ14">
        <v>49</v>
      </c>
      <c r="RA14">
        <v>80</v>
      </c>
      <c r="RB14">
        <v>32</v>
      </c>
      <c r="RC14">
        <v>34</v>
      </c>
      <c r="RD14">
        <v>31</v>
      </c>
      <c r="RE14">
        <v>67</v>
      </c>
      <c r="RF14">
        <v>33</v>
      </c>
      <c r="RG14">
        <v>55</v>
      </c>
      <c r="RH14">
        <v>48</v>
      </c>
      <c r="RI14">
        <v>31</v>
      </c>
      <c r="RJ14">
        <v>68</v>
      </c>
      <c r="RK14">
        <v>80</v>
      </c>
      <c r="RL14">
        <v>74</v>
      </c>
      <c r="RM14">
        <v>64</v>
      </c>
      <c r="RN14">
        <v>48</v>
      </c>
      <c r="RO14">
        <v>65</v>
      </c>
      <c r="RP14">
        <v>39</v>
      </c>
      <c r="RQ14">
        <v>91</v>
      </c>
      <c r="RR14">
        <v>37</v>
      </c>
      <c r="RT14">
        <v>51</v>
      </c>
      <c r="RU14">
        <v>40</v>
      </c>
      <c r="RV14">
        <v>16</v>
      </c>
      <c r="RW14">
        <v>44</v>
      </c>
      <c r="RX14">
        <v>74</v>
      </c>
      <c r="RY14">
        <v>12</v>
      </c>
      <c r="RZ14">
        <v>16</v>
      </c>
      <c r="SA14">
        <v>27</v>
      </c>
      <c r="SB14">
        <v>46</v>
      </c>
      <c r="SC14">
        <v>94</v>
      </c>
      <c r="SD14">
        <v>73</v>
      </c>
      <c r="SE14">
        <v>58</v>
      </c>
      <c r="SF14">
        <v>73</v>
      </c>
      <c r="SH14">
        <v>34</v>
      </c>
      <c r="SI14">
        <v>42</v>
      </c>
      <c r="SJ14">
        <v>30</v>
      </c>
      <c r="SK14">
        <v>98</v>
      </c>
      <c r="SL14">
        <v>62</v>
      </c>
      <c r="SM14">
        <v>48</v>
      </c>
      <c r="SN14">
        <v>91</v>
      </c>
      <c r="SO14">
        <v>59</v>
      </c>
      <c r="SP14">
        <v>58</v>
      </c>
      <c r="SQ14">
        <v>60</v>
      </c>
      <c r="SR14">
        <v>33</v>
      </c>
      <c r="SS14">
        <v>86</v>
      </c>
      <c r="ST14">
        <v>43</v>
      </c>
      <c r="SU14">
        <v>60</v>
      </c>
      <c r="SV14">
        <v>68</v>
      </c>
      <c r="SW14">
        <v>34</v>
      </c>
      <c r="SX14">
        <v>26</v>
      </c>
      <c r="SY14">
        <v>21</v>
      </c>
      <c r="SZ14">
        <v>91</v>
      </c>
      <c r="TA14">
        <v>61</v>
      </c>
      <c r="TC14">
        <v>52</v>
      </c>
      <c r="TD14">
        <v>79</v>
      </c>
      <c r="TE14">
        <v>26</v>
      </c>
      <c r="TF14">
        <v>13</v>
      </c>
      <c r="TG14">
        <v>91</v>
      </c>
      <c r="TH14">
        <v>57</v>
      </c>
      <c r="TI14">
        <v>38</v>
      </c>
      <c r="TJ14">
        <v>60</v>
      </c>
      <c r="TK14">
        <v>31</v>
      </c>
      <c r="TL14">
        <v>55</v>
      </c>
      <c r="TM14">
        <v>81</v>
      </c>
      <c r="TN14">
        <v>13</v>
      </c>
      <c r="TO14">
        <v>74</v>
      </c>
      <c r="TP14">
        <v>12</v>
      </c>
      <c r="TQ14">
        <v>60</v>
      </c>
      <c r="TR14">
        <v>80</v>
      </c>
      <c r="TS14">
        <v>80</v>
      </c>
      <c r="TT14">
        <v>14</v>
      </c>
      <c r="TU14">
        <v>21</v>
      </c>
      <c r="TV14">
        <v>38</v>
      </c>
      <c r="TW14">
        <v>40</v>
      </c>
      <c r="TX14">
        <v>75</v>
      </c>
      <c r="TY14">
        <v>74</v>
      </c>
      <c r="TZ14">
        <v>20</v>
      </c>
      <c r="UA14">
        <v>74</v>
      </c>
      <c r="UB14">
        <v>12</v>
      </c>
      <c r="UC14">
        <v>35</v>
      </c>
      <c r="UD14">
        <v>58</v>
      </c>
      <c r="UE14">
        <v>58</v>
      </c>
      <c r="UF14">
        <v>70</v>
      </c>
      <c r="UG14">
        <v>23</v>
      </c>
      <c r="UH14">
        <v>13</v>
      </c>
      <c r="UI14">
        <v>87</v>
      </c>
      <c r="UJ14">
        <v>55</v>
      </c>
      <c r="UK14">
        <v>39</v>
      </c>
      <c r="UL14">
        <v>30</v>
      </c>
      <c r="UM14">
        <v>60</v>
      </c>
      <c r="UN14">
        <v>96</v>
      </c>
      <c r="UO14">
        <v>37</v>
      </c>
      <c r="UP14">
        <v>52</v>
      </c>
      <c r="UQ14">
        <v>21</v>
      </c>
      <c r="UR14">
        <v>39</v>
      </c>
      <c r="US14">
        <v>93</v>
      </c>
      <c r="UT14">
        <v>13</v>
      </c>
      <c r="UU14">
        <v>74</v>
      </c>
      <c r="UV14">
        <v>26</v>
      </c>
      <c r="UW14">
        <v>42</v>
      </c>
      <c r="UX14">
        <v>93</v>
      </c>
      <c r="UY14">
        <v>48</v>
      </c>
      <c r="UZ14">
        <v>57</v>
      </c>
      <c r="VA14">
        <v>79</v>
      </c>
      <c r="VB14">
        <v>34</v>
      </c>
      <c r="VC14">
        <v>42</v>
      </c>
      <c r="VD14">
        <v>19</v>
      </c>
      <c r="VE14">
        <v>98</v>
      </c>
      <c r="VF14">
        <v>26</v>
      </c>
      <c r="VG14">
        <v>39</v>
      </c>
      <c r="VH14">
        <v>57</v>
      </c>
      <c r="VI14">
        <v>62</v>
      </c>
      <c r="VK14">
        <v>81</v>
      </c>
      <c r="VL14">
        <v>43</v>
      </c>
      <c r="VM14">
        <v>34</v>
      </c>
      <c r="VN14">
        <v>37</v>
      </c>
      <c r="VO14">
        <v>38</v>
      </c>
      <c r="VP14">
        <v>37</v>
      </c>
      <c r="VQ14">
        <v>81</v>
      </c>
      <c r="VR14">
        <v>49</v>
      </c>
      <c r="VS14">
        <v>73</v>
      </c>
      <c r="VT14">
        <v>13</v>
      </c>
      <c r="VU14">
        <v>57</v>
      </c>
      <c r="VV14">
        <v>62</v>
      </c>
      <c r="VW14">
        <v>51</v>
      </c>
      <c r="VX14">
        <v>73</v>
      </c>
      <c r="VY14">
        <v>54</v>
      </c>
      <c r="VZ14">
        <v>20</v>
      </c>
      <c r="WA14">
        <v>82</v>
      </c>
      <c r="WB14">
        <v>14</v>
      </c>
      <c r="WC14">
        <v>95</v>
      </c>
      <c r="WD14">
        <v>86</v>
      </c>
      <c r="WE14">
        <v>88</v>
      </c>
      <c r="WF14">
        <v>16</v>
      </c>
      <c r="WG14">
        <v>94</v>
      </c>
      <c r="WH14">
        <v>50</v>
      </c>
      <c r="WI14">
        <v>48</v>
      </c>
      <c r="WJ14">
        <v>33</v>
      </c>
      <c r="WK14">
        <v>13</v>
      </c>
      <c r="WL14">
        <v>44</v>
      </c>
      <c r="WM14">
        <v>95</v>
      </c>
      <c r="WN14">
        <v>50</v>
      </c>
      <c r="WO14">
        <v>26</v>
      </c>
      <c r="WP14">
        <v>67</v>
      </c>
      <c r="WQ14">
        <v>21</v>
      </c>
      <c r="WR14">
        <v>48</v>
      </c>
      <c r="WS14">
        <v>74</v>
      </c>
      <c r="WT14">
        <v>44</v>
      </c>
      <c r="WU14">
        <v>44</v>
      </c>
      <c r="WV14">
        <v>56</v>
      </c>
      <c r="WW14">
        <v>39</v>
      </c>
      <c r="WY14">
        <v>68</v>
      </c>
      <c r="WZ14">
        <v>75</v>
      </c>
      <c r="XA14">
        <v>50</v>
      </c>
      <c r="XB14">
        <v>29</v>
      </c>
      <c r="XC14">
        <v>40</v>
      </c>
      <c r="XD14">
        <v>24</v>
      </c>
      <c r="XE14">
        <v>23</v>
      </c>
      <c r="XF14">
        <v>35</v>
      </c>
      <c r="XG14">
        <v>42</v>
      </c>
      <c r="XH14">
        <v>82</v>
      </c>
      <c r="XI14">
        <v>42</v>
      </c>
      <c r="XJ14">
        <v>16</v>
      </c>
      <c r="XK14">
        <v>43</v>
      </c>
      <c r="XL14">
        <v>38</v>
      </c>
      <c r="XM14">
        <v>39</v>
      </c>
      <c r="XN14">
        <v>51</v>
      </c>
      <c r="XO14">
        <v>70</v>
      </c>
      <c r="XP14">
        <v>91</v>
      </c>
      <c r="XQ14">
        <v>86</v>
      </c>
      <c r="XR14">
        <v>50</v>
      </c>
      <c r="XS14">
        <v>67</v>
      </c>
      <c r="XT14">
        <v>85</v>
      </c>
      <c r="XU14">
        <v>32</v>
      </c>
      <c r="XV14">
        <v>50</v>
      </c>
      <c r="XX14">
        <v>37</v>
      </c>
      <c r="XY14">
        <v>33</v>
      </c>
      <c r="XZ14">
        <v>37</v>
      </c>
      <c r="YA14">
        <v>16</v>
      </c>
      <c r="YB14">
        <v>96</v>
      </c>
      <c r="YC14">
        <v>17</v>
      </c>
      <c r="YD14">
        <v>21</v>
      </c>
      <c r="YE14">
        <v>62</v>
      </c>
      <c r="YF14">
        <v>37</v>
      </c>
      <c r="YG14">
        <v>86</v>
      </c>
      <c r="YH14">
        <v>57</v>
      </c>
      <c r="YI14">
        <v>42</v>
      </c>
      <c r="YK14">
        <v>24</v>
      </c>
      <c r="YL14">
        <v>98</v>
      </c>
      <c r="YM14">
        <v>58</v>
      </c>
      <c r="YN14">
        <v>37</v>
      </c>
      <c r="YO14">
        <v>54</v>
      </c>
      <c r="YP14">
        <v>45</v>
      </c>
      <c r="YQ14">
        <v>69</v>
      </c>
      <c r="YR14">
        <v>39</v>
      </c>
      <c r="YS14">
        <v>42</v>
      </c>
      <c r="YT14">
        <v>73</v>
      </c>
      <c r="YU14">
        <v>39</v>
      </c>
      <c r="YV14">
        <v>39</v>
      </c>
      <c r="YW14">
        <v>26</v>
      </c>
      <c r="YX14">
        <v>67</v>
      </c>
      <c r="YY14">
        <v>35</v>
      </c>
      <c r="ZA14">
        <v>44</v>
      </c>
      <c r="ZB14">
        <v>91</v>
      </c>
      <c r="ZC14">
        <v>86</v>
      </c>
      <c r="ZD14">
        <v>56</v>
      </c>
      <c r="ZE14">
        <v>48</v>
      </c>
      <c r="ZF14">
        <v>42</v>
      </c>
      <c r="ZG14">
        <v>58</v>
      </c>
      <c r="ZH14">
        <v>93</v>
      </c>
      <c r="ZI14">
        <v>67</v>
      </c>
      <c r="ZJ14">
        <v>24</v>
      </c>
      <c r="ZK14">
        <v>52</v>
      </c>
      <c r="ZL14">
        <v>75</v>
      </c>
      <c r="ZM14">
        <v>38</v>
      </c>
      <c r="ZN14">
        <v>17</v>
      </c>
      <c r="ZO14">
        <v>49</v>
      </c>
      <c r="ZP14">
        <v>26</v>
      </c>
      <c r="ZQ14">
        <v>75</v>
      </c>
      <c r="ZR14">
        <v>42</v>
      </c>
      <c r="ZS14">
        <v>64</v>
      </c>
      <c r="ZT14">
        <v>44</v>
      </c>
      <c r="ZU14">
        <v>26</v>
      </c>
      <c r="ZV14">
        <v>42</v>
      </c>
      <c r="ZW14">
        <v>57</v>
      </c>
      <c r="ZX14">
        <v>75</v>
      </c>
      <c r="ZY14">
        <v>73</v>
      </c>
      <c r="ZZ14">
        <v>52</v>
      </c>
      <c r="AAA14">
        <v>94</v>
      </c>
      <c r="AAB14">
        <v>49</v>
      </c>
      <c r="AAC14">
        <v>96</v>
      </c>
      <c r="AAD14">
        <v>65</v>
      </c>
      <c r="AAE14">
        <v>45</v>
      </c>
      <c r="AAF14">
        <v>13</v>
      </c>
      <c r="AAG14">
        <v>75</v>
      </c>
      <c r="AAH14">
        <v>29</v>
      </c>
      <c r="AAI14">
        <v>91</v>
      </c>
      <c r="AAJ14">
        <v>37</v>
      </c>
      <c r="AAK14">
        <v>46</v>
      </c>
      <c r="AAL14">
        <v>46</v>
      </c>
      <c r="AAM14">
        <v>71</v>
      </c>
      <c r="AAN14">
        <v>14</v>
      </c>
      <c r="AAO14">
        <v>33</v>
      </c>
      <c r="AAP14">
        <v>67</v>
      </c>
      <c r="AAQ14">
        <v>62</v>
      </c>
      <c r="AAR14">
        <v>39</v>
      </c>
      <c r="AAT14">
        <v>73</v>
      </c>
      <c r="AAU14">
        <v>57</v>
      </c>
      <c r="AAV14">
        <v>38</v>
      </c>
      <c r="AAW14">
        <v>59</v>
      </c>
      <c r="AAX14">
        <v>70</v>
      </c>
      <c r="AAY14">
        <v>73</v>
      </c>
      <c r="AAZ14">
        <v>23</v>
      </c>
      <c r="ABA14">
        <v>73</v>
      </c>
      <c r="ABB14">
        <v>78</v>
      </c>
      <c r="ABC14">
        <v>98</v>
      </c>
      <c r="ABD14">
        <v>50</v>
      </c>
      <c r="ABE14">
        <v>74</v>
      </c>
      <c r="ABF14">
        <v>55</v>
      </c>
      <c r="ABG14">
        <v>33</v>
      </c>
      <c r="ABH14">
        <v>75</v>
      </c>
      <c r="ABI14">
        <v>75</v>
      </c>
      <c r="ABJ14">
        <v>85</v>
      </c>
      <c r="ABK14">
        <v>43</v>
      </c>
      <c r="ABL14">
        <v>17</v>
      </c>
      <c r="ABM14">
        <v>64</v>
      </c>
      <c r="ABN14">
        <v>59</v>
      </c>
      <c r="ABO14">
        <v>42</v>
      </c>
      <c r="ABP14">
        <v>71</v>
      </c>
      <c r="ABQ14">
        <v>51</v>
      </c>
      <c r="ABR14">
        <v>37</v>
      </c>
      <c r="ABS14">
        <v>96</v>
      </c>
      <c r="ABT14">
        <v>31</v>
      </c>
      <c r="ABU14">
        <v>12</v>
      </c>
      <c r="ABV14">
        <v>86</v>
      </c>
      <c r="ABW14">
        <v>97</v>
      </c>
      <c r="ABX14">
        <v>97</v>
      </c>
      <c r="ABY14">
        <v>80</v>
      </c>
      <c r="ABZ14">
        <v>35</v>
      </c>
      <c r="ACA14">
        <v>59</v>
      </c>
      <c r="ACB14">
        <v>65</v>
      </c>
      <c r="ACC14">
        <v>60</v>
      </c>
      <c r="ACD14">
        <v>65</v>
      </c>
      <c r="ACE14">
        <v>37</v>
      </c>
      <c r="ACF14">
        <v>49</v>
      </c>
      <c r="ACG14">
        <v>42</v>
      </c>
      <c r="ACH14">
        <v>70</v>
      </c>
      <c r="ACI14">
        <v>13</v>
      </c>
      <c r="ACJ14">
        <v>89</v>
      </c>
      <c r="ACK14">
        <v>16</v>
      </c>
      <c r="ACL14">
        <v>70</v>
      </c>
      <c r="ACM14">
        <v>32</v>
      </c>
      <c r="ACN14">
        <v>86</v>
      </c>
      <c r="ACO14">
        <v>30</v>
      </c>
      <c r="ACP14">
        <v>86</v>
      </c>
      <c r="ACQ14">
        <v>31</v>
      </c>
      <c r="ACR14">
        <v>39</v>
      </c>
      <c r="ACS14">
        <v>33</v>
      </c>
      <c r="ACT14">
        <v>58</v>
      </c>
      <c r="ACU14">
        <v>98</v>
      </c>
      <c r="ACV14">
        <v>62</v>
      </c>
      <c r="ACW14">
        <v>74</v>
      </c>
      <c r="ACX14">
        <v>73</v>
      </c>
      <c r="ACZ14">
        <v>81</v>
      </c>
      <c r="ADA14">
        <v>21</v>
      </c>
      <c r="ADB14">
        <v>87</v>
      </c>
      <c r="ADC14">
        <v>61</v>
      </c>
      <c r="ADD14">
        <v>85</v>
      </c>
      <c r="ADE14">
        <v>44</v>
      </c>
      <c r="ADF14">
        <v>87</v>
      </c>
      <c r="ADG14">
        <v>96</v>
      </c>
      <c r="ADH14">
        <v>91</v>
      </c>
      <c r="ADI14">
        <v>60</v>
      </c>
      <c r="ADJ14">
        <v>20</v>
      </c>
      <c r="ADK14">
        <v>62</v>
      </c>
      <c r="ADL14">
        <v>75</v>
      </c>
      <c r="ADM14">
        <v>35</v>
      </c>
      <c r="ADN14">
        <v>98</v>
      </c>
      <c r="ADO14">
        <v>97</v>
      </c>
      <c r="ADP14">
        <v>30</v>
      </c>
      <c r="ADQ14">
        <v>58</v>
      </c>
      <c r="ADR14">
        <v>38</v>
      </c>
      <c r="ADS14">
        <v>86</v>
      </c>
      <c r="ADT14">
        <v>48</v>
      </c>
      <c r="ADU14">
        <v>42</v>
      </c>
      <c r="ADV14">
        <v>86</v>
      </c>
      <c r="ADW14">
        <v>64</v>
      </c>
      <c r="ADY14">
        <v>39</v>
      </c>
      <c r="ADZ14">
        <v>34</v>
      </c>
      <c r="AEA14">
        <v>30</v>
      </c>
      <c r="AEB14">
        <v>68</v>
      </c>
      <c r="AEC14">
        <v>86</v>
      </c>
      <c r="AED14">
        <v>19</v>
      </c>
      <c r="AEE14">
        <v>16</v>
      </c>
      <c r="AEF14">
        <v>46</v>
      </c>
      <c r="AEG14">
        <v>34</v>
      </c>
      <c r="AEH14">
        <v>72</v>
      </c>
      <c r="AEI14">
        <v>26</v>
      </c>
      <c r="AEJ14">
        <v>79</v>
      </c>
      <c r="AEK14">
        <v>75</v>
      </c>
      <c r="AEL14">
        <v>38</v>
      </c>
      <c r="AEM14">
        <v>73</v>
      </c>
      <c r="AEO14">
        <v>16</v>
      </c>
      <c r="AEP14">
        <v>56</v>
      </c>
      <c r="AER14">
        <v>94</v>
      </c>
      <c r="AES14">
        <v>59</v>
      </c>
      <c r="AEU14">
        <v>14</v>
      </c>
      <c r="AEV14">
        <v>94</v>
      </c>
      <c r="AEW14">
        <v>85</v>
      </c>
      <c r="AEX14">
        <v>62</v>
      </c>
      <c r="AEY14">
        <v>26</v>
      </c>
      <c r="AEZ14">
        <v>78</v>
      </c>
      <c r="AFA14">
        <v>13</v>
      </c>
      <c r="AFB14">
        <v>40</v>
      </c>
      <c r="AFC14">
        <v>79</v>
      </c>
      <c r="AFD14">
        <v>96</v>
      </c>
      <c r="AFE14">
        <v>86</v>
      </c>
      <c r="AFG14">
        <v>30</v>
      </c>
      <c r="AFH14">
        <v>59</v>
      </c>
      <c r="AFI14">
        <v>42</v>
      </c>
      <c r="AFJ14">
        <v>32</v>
      </c>
      <c r="AFK14">
        <v>60</v>
      </c>
      <c r="AFL14">
        <v>24</v>
      </c>
      <c r="AFM14">
        <v>32</v>
      </c>
      <c r="AFN14">
        <v>91</v>
      </c>
      <c r="AFO14">
        <v>68</v>
      </c>
      <c r="AFP14">
        <v>72</v>
      </c>
      <c r="AFQ14">
        <v>32</v>
      </c>
      <c r="AFR14">
        <v>40</v>
      </c>
      <c r="AFS14">
        <v>34</v>
      </c>
      <c r="AFT14">
        <v>57</v>
      </c>
      <c r="AFU14">
        <v>74</v>
      </c>
      <c r="AFV14">
        <v>32</v>
      </c>
      <c r="AFX14">
        <v>30</v>
      </c>
      <c r="AFY14">
        <v>87</v>
      </c>
      <c r="AFZ14">
        <v>78</v>
      </c>
      <c r="AGA14">
        <v>66</v>
      </c>
      <c r="AGB14">
        <v>65</v>
      </c>
      <c r="AGC14">
        <v>37</v>
      </c>
      <c r="AGD14">
        <v>24</v>
      </c>
      <c r="AGG14">
        <v>81</v>
      </c>
      <c r="AGH14">
        <v>39</v>
      </c>
      <c r="AGI14">
        <v>23</v>
      </c>
      <c r="AGJ14">
        <v>33</v>
      </c>
      <c r="AGK14">
        <v>34</v>
      </c>
      <c r="AGL14">
        <v>54</v>
      </c>
      <c r="AGM14">
        <v>80</v>
      </c>
      <c r="AGN14">
        <v>13</v>
      </c>
      <c r="AGO14">
        <v>97</v>
      </c>
      <c r="AGP14">
        <v>70</v>
      </c>
      <c r="AGQ14">
        <v>91</v>
      </c>
      <c r="AGS14">
        <v>30</v>
      </c>
      <c r="AGT14">
        <v>70</v>
      </c>
      <c r="AGU14">
        <v>35</v>
      </c>
      <c r="AGV14">
        <v>40</v>
      </c>
      <c r="AGW14">
        <v>58</v>
      </c>
      <c r="AGX14">
        <v>67</v>
      </c>
      <c r="AGY14">
        <v>52</v>
      </c>
      <c r="AGZ14">
        <v>51</v>
      </c>
      <c r="AHA14">
        <v>12</v>
      </c>
      <c r="AHC14">
        <v>74</v>
      </c>
      <c r="AHD14">
        <v>42</v>
      </c>
      <c r="AHE14">
        <v>98</v>
      </c>
      <c r="AHF14">
        <v>34</v>
      </c>
      <c r="AHG14">
        <v>49</v>
      </c>
      <c r="AHH14">
        <v>75</v>
      </c>
      <c r="AHI14">
        <v>86</v>
      </c>
      <c r="AHJ14">
        <v>86</v>
      </c>
      <c r="AHK14">
        <v>48</v>
      </c>
      <c r="AHL14">
        <v>70</v>
      </c>
      <c r="AHM14">
        <v>56</v>
      </c>
      <c r="AHN14">
        <v>60</v>
      </c>
      <c r="AHO14">
        <v>71</v>
      </c>
      <c r="AHP14">
        <v>72</v>
      </c>
      <c r="AHQ14">
        <v>39</v>
      </c>
      <c r="AHR14">
        <v>91</v>
      </c>
      <c r="AHS14">
        <v>38</v>
      </c>
      <c r="AHT14">
        <v>70</v>
      </c>
      <c r="AHU14">
        <v>26</v>
      </c>
      <c r="AHV14">
        <v>66</v>
      </c>
      <c r="AHW14">
        <v>73</v>
      </c>
      <c r="AHX14">
        <v>75</v>
      </c>
      <c r="AHY14">
        <v>29</v>
      </c>
      <c r="AHZ14">
        <v>58</v>
      </c>
      <c r="AIA14">
        <v>34</v>
      </c>
      <c r="AIB14">
        <v>45</v>
      </c>
      <c r="AIC14">
        <v>39</v>
      </c>
      <c r="AID14">
        <v>51</v>
      </c>
      <c r="AIE14">
        <v>40</v>
      </c>
      <c r="AIF14">
        <v>51</v>
      </c>
      <c r="AIH14">
        <v>70</v>
      </c>
      <c r="AII14">
        <v>20</v>
      </c>
      <c r="AIJ14">
        <v>60</v>
      </c>
      <c r="AIK14">
        <v>46</v>
      </c>
      <c r="AIL14">
        <v>73</v>
      </c>
      <c r="AIM14">
        <v>37</v>
      </c>
      <c r="AIN14">
        <v>74</v>
      </c>
      <c r="AIO14">
        <v>39</v>
      </c>
      <c r="AIP14">
        <v>34</v>
      </c>
      <c r="AIQ14">
        <v>71</v>
      </c>
      <c r="AIS14">
        <v>55</v>
      </c>
      <c r="AIT14">
        <v>80</v>
      </c>
      <c r="AIU14">
        <v>39</v>
      </c>
      <c r="AIV14">
        <v>82</v>
      </c>
      <c r="AIW14">
        <v>66</v>
      </c>
      <c r="AIX14">
        <v>14</v>
      </c>
      <c r="AIY14">
        <v>85</v>
      </c>
      <c r="AIZ14">
        <v>51</v>
      </c>
      <c r="AJA14">
        <v>75</v>
      </c>
      <c r="AJC14">
        <v>57</v>
      </c>
      <c r="AJD14">
        <v>75</v>
      </c>
      <c r="AJE14">
        <v>74</v>
      </c>
      <c r="AJF14">
        <v>51</v>
      </c>
      <c r="AJG14">
        <v>16</v>
      </c>
      <c r="AJH14">
        <v>49</v>
      </c>
      <c r="AJI14">
        <v>39</v>
      </c>
      <c r="AJJ14">
        <v>66</v>
      </c>
      <c r="AJK14">
        <v>31</v>
      </c>
      <c r="AJL14">
        <v>98</v>
      </c>
      <c r="AJM14">
        <v>20</v>
      </c>
      <c r="AJN14">
        <v>32</v>
      </c>
      <c r="AJO14">
        <v>79</v>
      </c>
      <c r="AJP14">
        <v>97</v>
      </c>
      <c r="AJQ14">
        <v>45</v>
      </c>
      <c r="AJR14">
        <v>54</v>
      </c>
      <c r="AJS14">
        <v>75</v>
      </c>
      <c r="AJT14">
        <v>46</v>
      </c>
      <c r="AJU14">
        <v>74</v>
      </c>
      <c r="AJV14">
        <v>85</v>
      </c>
      <c r="AJW14">
        <v>93</v>
      </c>
      <c r="AJX14">
        <v>81</v>
      </c>
      <c r="AJY14">
        <v>68</v>
      </c>
      <c r="AJZ14">
        <v>73</v>
      </c>
      <c r="AKA14">
        <v>73</v>
      </c>
      <c r="AKB14">
        <v>44</v>
      </c>
      <c r="AKC14">
        <v>26</v>
      </c>
      <c r="AKD14">
        <v>74</v>
      </c>
      <c r="AKE14">
        <v>60</v>
      </c>
      <c r="AKF14">
        <v>42</v>
      </c>
      <c r="AKG14">
        <v>74</v>
      </c>
      <c r="AKH14">
        <v>61</v>
      </c>
      <c r="AKI14">
        <v>73</v>
      </c>
      <c r="AKJ14">
        <v>55</v>
      </c>
      <c r="AKK14">
        <v>40</v>
      </c>
      <c r="AKL14">
        <v>13</v>
      </c>
      <c r="AKM14">
        <v>39</v>
      </c>
      <c r="AKN14">
        <v>72</v>
      </c>
      <c r="AKO14">
        <v>70</v>
      </c>
      <c r="AKP14">
        <v>33</v>
      </c>
      <c r="AKQ14">
        <v>81</v>
      </c>
      <c r="AKR14">
        <v>27</v>
      </c>
      <c r="AKS14">
        <v>59</v>
      </c>
      <c r="AKT14">
        <v>45</v>
      </c>
      <c r="AKU14">
        <v>34</v>
      </c>
      <c r="AKV14">
        <v>21</v>
      </c>
      <c r="AKW14">
        <v>21</v>
      </c>
      <c r="AKX14">
        <v>80</v>
      </c>
      <c r="AKY14">
        <v>26</v>
      </c>
      <c r="AKZ14">
        <v>34</v>
      </c>
      <c r="ALA14">
        <v>38</v>
      </c>
      <c r="ALB14">
        <v>61</v>
      </c>
      <c r="ALC14">
        <v>62</v>
      </c>
      <c r="ALD14">
        <v>73</v>
      </c>
      <c r="ALE14">
        <v>49</v>
      </c>
      <c r="ALF14">
        <v>40</v>
      </c>
      <c r="ALG14">
        <v>33</v>
      </c>
      <c r="ALH14">
        <v>43</v>
      </c>
      <c r="ALI14">
        <v>60</v>
      </c>
      <c r="ALJ14">
        <v>58</v>
      </c>
      <c r="ALK14">
        <v>64</v>
      </c>
      <c r="ALL14">
        <v>65</v>
      </c>
    </row>
    <row r="15" spans="1:1000" x14ac:dyDescent="0.3">
      <c r="A15">
        <v>52</v>
      </c>
      <c r="B15">
        <v>42</v>
      </c>
      <c r="C15">
        <v>48</v>
      </c>
      <c r="D15">
        <v>43</v>
      </c>
      <c r="E15">
        <v>59</v>
      </c>
      <c r="F15">
        <v>42</v>
      </c>
      <c r="G15">
        <v>46</v>
      </c>
      <c r="H15">
        <v>44</v>
      </c>
      <c r="J15">
        <v>64</v>
      </c>
      <c r="N15">
        <v>39</v>
      </c>
      <c r="O15">
        <v>31</v>
      </c>
      <c r="Q15">
        <v>73</v>
      </c>
      <c r="R15">
        <v>75</v>
      </c>
      <c r="S15">
        <v>54</v>
      </c>
      <c r="T15">
        <v>16</v>
      </c>
      <c r="U15">
        <v>82</v>
      </c>
      <c r="V15">
        <v>73</v>
      </c>
      <c r="X15">
        <v>44</v>
      </c>
      <c r="Z15">
        <v>66</v>
      </c>
      <c r="AA15">
        <v>88</v>
      </c>
      <c r="AB15">
        <v>73</v>
      </c>
      <c r="AC15">
        <v>37</v>
      </c>
      <c r="AD15">
        <v>56</v>
      </c>
      <c r="AE15">
        <v>19</v>
      </c>
      <c r="AF15">
        <v>97</v>
      </c>
      <c r="AG15">
        <v>37</v>
      </c>
      <c r="AH15">
        <v>21</v>
      </c>
      <c r="AI15">
        <v>16</v>
      </c>
      <c r="AJ15">
        <v>62</v>
      </c>
      <c r="AK15">
        <v>55</v>
      </c>
      <c r="AL15">
        <v>33</v>
      </c>
      <c r="AM15">
        <v>70</v>
      </c>
      <c r="AN15">
        <v>46</v>
      </c>
      <c r="AO15">
        <v>48</v>
      </c>
      <c r="AP15">
        <v>49</v>
      </c>
      <c r="AQ15">
        <v>94</v>
      </c>
      <c r="AR15">
        <v>73</v>
      </c>
      <c r="AS15">
        <v>71</v>
      </c>
      <c r="AT15">
        <v>65</v>
      </c>
      <c r="AU15">
        <v>61</v>
      </c>
      <c r="AV15">
        <v>71</v>
      </c>
      <c r="AX15">
        <v>86</v>
      </c>
      <c r="AZ15">
        <v>38</v>
      </c>
      <c r="BA15">
        <v>52</v>
      </c>
      <c r="BB15">
        <v>91</v>
      </c>
      <c r="BC15">
        <v>75</v>
      </c>
      <c r="BD15">
        <v>20</v>
      </c>
      <c r="BE15">
        <v>95</v>
      </c>
      <c r="BF15">
        <v>42</v>
      </c>
      <c r="BG15">
        <v>61</v>
      </c>
      <c r="BH15">
        <v>65</v>
      </c>
      <c r="BI15">
        <v>57</v>
      </c>
      <c r="BJ15">
        <v>29</v>
      </c>
      <c r="BK15">
        <v>71</v>
      </c>
      <c r="BL15">
        <v>34</v>
      </c>
      <c r="BM15">
        <v>43</v>
      </c>
      <c r="BN15">
        <v>78</v>
      </c>
      <c r="BO15">
        <v>96</v>
      </c>
      <c r="BP15">
        <v>75</v>
      </c>
      <c r="BQ15">
        <v>94</v>
      </c>
      <c r="BS15">
        <v>34</v>
      </c>
      <c r="BT15">
        <v>39</v>
      </c>
      <c r="BU15">
        <v>75</v>
      </c>
      <c r="BV15">
        <v>52</v>
      </c>
      <c r="BX15">
        <v>55</v>
      </c>
      <c r="BY15">
        <v>78</v>
      </c>
      <c r="BZ15">
        <v>43</v>
      </c>
      <c r="CA15">
        <v>69</v>
      </c>
      <c r="CB15">
        <v>43</v>
      </c>
      <c r="CC15">
        <v>93</v>
      </c>
      <c r="CE15">
        <v>26</v>
      </c>
      <c r="CF15">
        <v>91</v>
      </c>
      <c r="CH15">
        <v>34</v>
      </c>
      <c r="CI15">
        <v>86</v>
      </c>
      <c r="CJ15">
        <v>49</v>
      </c>
      <c r="CK15">
        <v>86</v>
      </c>
      <c r="CL15">
        <v>69</v>
      </c>
      <c r="CM15">
        <v>70</v>
      </c>
      <c r="CN15">
        <v>49</v>
      </c>
      <c r="CO15">
        <v>46</v>
      </c>
      <c r="CP15">
        <v>73</v>
      </c>
      <c r="CQ15">
        <v>45</v>
      </c>
      <c r="CR15">
        <v>80</v>
      </c>
      <c r="CS15">
        <v>46</v>
      </c>
      <c r="CT15">
        <v>46</v>
      </c>
      <c r="CU15">
        <v>86</v>
      </c>
      <c r="CV15">
        <v>74</v>
      </c>
      <c r="CW15">
        <v>46</v>
      </c>
      <c r="CX15">
        <v>82</v>
      </c>
      <c r="CY15">
        <v>73</v>
      </c>
      <c r="CZ15">
        <v>68</v>
      </c>
      <c r="DA15">
        <v>71</v>
      </c>
      <c r="DB15">
        <v>43</v>
      </c>
      <c r="DC15">
        <v>75</v>
      </c>
      <c r="DD15">
        <v>78</v>
      </c>
      <c r="DE15">
        <v>97</v>
      </c>
      <c r="DF15">
        <v>80</v>
      </c>
      <c r="DH15">
        <v>40</v>
      </c>
      <c r="DI15">
        <v>54</v>
      </c>
      <c r="DJ15">
        <v>79</v>
      </c>
      <c r="DK15">
        <v>89</v>
      </c>
      <c r="DL15">
        <v>56</v>
      </c>
      <c r="DM15">
        <v>38</v>
      </c>
      <c r="DN15">
        <v>23</v>
      </c>
      <c r="DO15">
        <v>67</v>
      </c>
      <c r="DP15">
        <v>80</v>
      </c>
      <c r="DQ15">
        <v>38</v>
      </c>
      <c r="DR15">
        <v>45</v>
      </c>
      <c r="DS15">
        <v>58</v>
      </c>
      <c r="DT15">
        <v>34</v>
      </c>
      <c r="DU15">
        <v>23</v>
      </c>
      <c r="DW15">
        <v>65</v>
      </c>
      <c r="DX15">
        <v>31</v>
      </c>
      <c r="DY15">
        <v>42</v>
      </c>
      <c r="DZ15">
        <v>73</v>
      </c>
      <c r="EA15">
        <v>80</v>
      </c>
      <c r="EC15">
        <v>37</v>
      </c>
      <c r="ED15">
        <v>42</v>
      </c>
      <c r="EE15">
        <v>69</v>
      </c>
      <c r="EG15">
        <v>46</v>
      </c>
      <c r="EH15">
        <v>57</v>
      </c>
      <c r="EI15">
        <v>33</v>
      </c>
      <c r="EK15">
        <v>68</v>
      </c>
      <c r="EL15">
        <v>39</v>
      </c>
      <c r="EM15">
        <v>71</v>
      </c>
      <c r="EN15">
        <v>82</v>
      </c>
      <c r="EO15">
        <v>74</v>
      </c>
      <c r="EP15">
        <v>75</v>
      </c>
      <c r="EQ15">
        <v>32</v>
      </c>
      <c r="ER15">
        <v>33</v>
      </c>
      <c r="ES15">
        <v>60</v>
      </c>
      <c r="ET15">
        <v>73</v>
      </c>
      <c r="EU15">
        <v>39</v>
      </c>
      <c r="EV15">
        <v>46</v>
      </c>
      <c r="EW15">
        <v>51</v>
      </c>
      <c r="EX15">
        <v>35</v>
      </c>
      <c r="EY15">
        <v>54</v>
      </c>
      <c r="EZ15">
        <v>73</v>
      </c>
      <c r="FA15">
        <v>39</v>
      </c>
      <c r="FB15">
        <v>82</v>
      </c>
      <c r="FC15">
        <v>88</v>
      </c>
      <c r="FD15">
        <v>70</v>
      </c>
      <c r="FE15">
        <v>65</v>
      </c>
      <c r="FF15">
        <v>19</v>
      </c>
      <c r="FG15">
        <v>32</v>
      </c>
      <c r="FH15">
        <v>27</v>
      </c>
      <c r="FJ15">
        <v>44</v>
      </c>
      <c r="FL15">
        <v>60</v>
      </c>
      <c r="FM15">
        <v>69</v>
      </c>
      <c r="FN15">
        <v>44</v>
      </c>
      <c r="FP15">
        <v>52</v>
      </c>
      <c r="FQ15">
        <v>86</v>
      </c>
      <c r="FR15">
        <v>68</v>
      </c>
      <c r="FS15">
        <v>44</v>
      </c>
      <c r="FT15">
        <v>55</v>
      </c>
      <c r="FU15">
        <v>48</v>
      </c>
      <c r="FV15">
        <v>50</v>
      </c>
      <c r="FW15">
        <v>71</v>
      </c>
      <c r="FX15">
        <v>75</v>
      </c>
      <c r="FY15">
        <v>72</v>
      </c>
      <c r="FZ15">
        <v>37</v>
      </c>
      <c r="GA15">
        <v>34</v>
      </c>
      <c r="GC15">
        <v>60</v>
      </c>
      <c r="GE15">
        <v>58</v>
      </c>
      <c r="GF15">
        <v>67</v>
      </c>
      <c r="GH15">
        <v>33</v>
      </c>
      <c r="GI15">
        <v>73</v>
      </c>
      <c r="GJ15">
        <v>66</v>
      </c>
      <c r="GK15">
        <v>60</v>
      </c>
      <c r="GL15">
        <v>26</v>
      </c>
      <c r="GM15">
        <v>19</v>
      </c>
      <c r="GN15">
        <v>35</v>
      </c>
      <c r="GO15">
        <v>86</v>
      </c>
      <c r="GQ15">
        <v>61</v>
      </c>
      <c r="GR15">
        <v>42</v>
      </c>
      <c r="GS15">
        <v>50</v>
      </c>
      <c r="GT15">
        <v>50</v>
      </c>
      <c r="GU15">
        <v>38</v>
      </c>
      <c r="GV15">
        <v>48</v>
      </c>
      <c r="GW15">
        <v>73</v>
      </c>
      <c r="GX15">
        <v>91</v>
      </c>
      <c r="GY15">
        <v>43</v>
      </c>
      <c r="GZ15">
        <v>62</v>
      </c>
      <c r="HA15">
        <v>69</v>
      </c>
      <c r="HB15">
        <v>34</v>
      </c>
      <c r="HC15">
        <v>44</v>
      </c>
      <c r="HD15">
        <v>56</v>
      </c>
      <c r="HE15">
        <v>73</v>
      </c>
      <c r="HF15">
        <v>39</v>
      </c>
      <c r="HG15">
        <v>30</v>
      </c>
      <c r="HH15">
        <v>40</v>
      </c>
      <c r="HI15">
        <v>40</v>
      </c>
      <c r="HK15">
        <v>49</v>
      </c>
      <c r="HL15">
        <v>70</v>
      </c>
      <c r="HM15">
        <v>29</v>
      </c>
      <c r="HN15">
        <v>91</v>
      </c>
      <c r="HO15">
        <v>72</v>
      </c>
      <c r="HP15">
        <v>57</v>
      </c>
      <c r="HQ15">
        <v>64</v>
      </c>
      <c r="HR15">
        <v>81</v>
      </c>
      <c r="HT15">
        <v>49</v>
      </c>
      <c r="HU15">
        <v>50</v>
      </c>
      <c r="HV15">
        <v>26</v>
      </c>
      <c r="HW15">
        <v>70</v>
      </c>
      <c r="HY15">
        <v>88</v>
      </c>
      <c r="HZ15">
        <v>74</v>
      </c>
      <c r="IA15">
        <v>71</v>
      </c>
      <c r="IB15">
        <v>13</v>
      </c>
      <c r="IC15">
        <v>32</v>
      </c>
      <c r="ID15">
        <v>88</v>
      </c>
      <c r="IE15">
        <v>37</v>
      </c>
      <c r="IF15">
        <v>79</v>
      </c>
      <c r="IG15">
        <v>82</v>
      </c>
      <c r="IH15">
        <v>16</v>
      </c>
      <c r="II15">
        <v>81</v>
      </c>
      <c r="IJ15">
        <v>62</v>
      </c>
      <c r="IK15">
        <v>90</v>
      </c>
      <c r="IL15">
        <v>45</v>
      </c>
      <c r="IM15">
        <v>91</v>
      </c>
      <c r="IN15">
        <v>95</v>
      </c>
      <c r="IO15">
        <v>81</v>
      </c>
      <c r="IP15">
        <v>58</v>
      </c>
      <c r="IQ15">
        <v>48</v>
      </c>
      <c r="IR15">
        <v>54</v>
      </c>
      <c r="IS15">
        <v>91</v>
      </c>
      <c r="IT15">
        <v>71</v>
      </c>
      <c r="IU15">
        <v>74</v>
      </c>
      <c r="IW15">
        <v>81</v>
      </c>
      <c r="IX15">
        <v>39</v>
      </c>
      <c r="IY15">
        <v>40</v>
      </c>
      <c r="IZ15">
        <v>50</v>
      </c>
      <c r="JA15">
        <v>89</v>
      </c>
      <c r="JB15">
        <v>16</v>
      </c>
      <c r="JC15">
        <v>70</v>
      </c>
      <c r="JD15">
        <v>88</v>
      </c>
      <c r="JE15">
        <v>91</v>
      </c>
      <c r="JF15">
        <v>45</v>
      </c>
      <c r="JG15">
        <v>97</v>
      </c>
      <c r="JH15">
        <v>60</v>
      </c>
      <c r="JI15">
        <v>68</v>
      </c>
      <c r="JJ15">
        <v>50</v>
      </c>
      <c r="JK15">
        <v>73</v>
      </c>
      <c r="JL15">
        <v>34</v>
      </c>
      <c r="JM15">
        <v>95</v>
      </c>
      <c r="JN15">
        <v>38</v>
      </c>
      <c r="JO15">
        <v>40</v>
      </c>
      <c r="JP15">
        <v>67</v>
      </c>
      <c r="JQ15">
        <v>38</v>
      </c>
      <c r="JS15">
        <v>50</v>
      </c>
      <c r="JT15">
        <v>34</v>
      </c>
      <c r="JU15">
        <v>46</v>
      </c>
      <c r="JV15">
        <v>87</v>
      </c>
      <c r="JW15">
        <v>16</v>
      </c>
      <c r="JX15">
        <v>24</v>
      </c>
      <c r="JY15">
        <v>78</v>
      </c>
      <c r="JZ15">
        <v>37</v>
      </c>
      <c r="KA15">
        <v>73</v>
      </c>
      <c r="KB15">
        <v>98</v>
      </c>
      <c r="KC15">
        <v>46</v>
      </c>
      <c r="KD15">
        <v>91</v>
      </c>
      <c r="KE15">
        <v>69</v>
      </c>
      <c r="KG15">
        <v>91</v>
      </c>
      <c r="KH15">
        <v>34</v>
      </c>
      <c r="KI15">
        <v>73</v>
      </c>
      <c r="KJ15">
        <v>57</v>
      </c>
      <c r="KK15">
        <v>81</v>
      </c>
      <c r="KL15">
        <v>74</v>
      </c>
      <c r="KM15">
        <v>65</v>
      </c>
      <c r="KN15">
        <v>69</v>
      </c>
      <c r="KO15">
        <v>30</v>
      </c>
      <c r="KP15">
        <v>67</v>
      </c>
      <c r="KQ15">
        <v>70</v>
      </c>
      <c r="KT15">
        <v>61</v>
      </c>
      <c r="KU15">
        <v>50</v>
      </c>
      <c r="KV15">
        <v>46</v>
      </c>
      <c r="KW15">
        <v>48</v>
      </c>
      <c r="KY15">
        <v>72</v>
      </c>
      <c r="KZ15">
        <v>70</v>
      </c>
      <c r="LA15">
        <v>62</v>
      </c>
      <c r="LB15">
        <v>66</v>
      </c>
      <c r="LC15">
        <v>26</v>
      </c>
      <c r="LD15">
        <v>62</v>
      </c>
      <c r="LE15">
        <v>50</v>
      </c>
      <c r="LF15">
        <v>44</v>
      </c>
      <c r="LG15">
        <v>91</v>
      </c>
      <c r="LI15">
        <v>44</v>
      </c>
      <c r="LJ15">
        <v>35</v>
      </c>
      <c r="LK15">
        <v>81</v>
      </c>
      <c r="LL15">
        <v>74</v>
      </c>
      <c r="LM15">
        <v>44</v>
      </c>
      <c r="LN15">
        <v>94</v>
      </c>
      <c r="LO15">
        <v>88</v>
      </c>
      <c r="LP15">
        <v>71</v>
      </c>
      <c r="LQ15">
        <v>46</v>
      </c>
      <c r="LR15">
        <v>75</v>
      </c>
      <c r="LS15">
        <v>49</v>
      </c>
      <c r="LT15">
        <v>44</v>
      </c>
      <c r="LW15">
        <v>94</v>
      </c>
      <c r="LX15">
        <v>78</v>
      </c>
      <c r="LZ15">
        <v>49</v>
      </c>
      <c r="MA15">
        <v>66</v>
      </c>
      <c r="MB15">
        <v>42</v>
      </c>
      <c r="MC15">
        <v>50</v>
      </c>
      <c r="MD15">
        <v>91</v>
      </c>
      <c r="ME15">
        <v>42</v>
      </c>
      <c r="MF15">
        <v>40</v>
      </c>
      <c r="MH15">
        <v>17</v>
      </c>
      <c r="MI15">
        <v>91</v>
      </c>
      <c r="MJ15">
        <v>49</v>
      </c>
      <c r="MK15">
        <v>73</v>
      </c>
      <c r="ML15">
        <v>74</v>
      </c>
      <c r="MM15">
        <v>50</v>
      </c>
      <c r="MN15">
        <v>79</v>
      </c>
      <c r="MP15">
        <v>45</v>
      </c>
      <c r="MQ15">
        <v>37</v>
      </c>
      <c r="MR15">
        <v>78</v>
      </c>
      <c r="MS15">
        <v>79</v>
      </c>
      <c r="MT15">
        <v>90</v>
      </c>
      <c r="MU15">
        <v>89</v>
      </c>
      <c r="MV15">
        <v>80</v>
      </c>
      <c r="MW15">
        <v>75</v>
      </c>
      <c r="MX15">
        <v>75</v>
      </c>
      <c r="MY15">
        <v>35</v>
      </c>
      <c r="MZ15">
        <v>68</v>
      </c>
      <c r="NA15">
        <v>74</v>
      </c>
      <c r="NB15">
        <v>61</v>
      </c>
      <c r="NC15">
        <v>67</v>
      </c>
      <c r="ND15">
        <v>23</v>
      </c>
      <c r="NE15">
        <v>78</v>
      </c>
      <c r="NF15">
        <v>75</v>
      </c>
      <c r="NG15">
        <v>49</v>
      </c>
      <c r="NH15">
        <v>50</v>
      </c>
      <c r="NK15">
        <v>57</v>
      </c>
      <c r="NL15">
        <v>14</v>
      </c>
      <c r="NM15">
        <v>27</v>
      </c>
      <c r="NN15">
        <v>87</v>
      </c>
      <c r="NO15">
        <v>16</v>
      </c>
      <c r="NP15">
        <v>94</v>
      </c>
      <c r="NQ15">
        <v>52</v>
      </c>
      <c r="NR15">
        <v>21</v>
      </c>
      <c r="NS15">
        <v>52</v>
      </c>
      <c r="NT15">
        <v>70</v>
      </c>
      <c r="NU15">
        <v>75</v>
      </c>
      <c r="NV15">
        <v>19</v>
      </c>
      <c r="NW15">
        <v>85</v>
      </c>
      <c r="NX15">
        <v>43</v>
      </c>
      <c r="NY15">
        <v>87</v>
      </c>
      <c r="NZ15">
        <v>69</v>
      </c>
      <c r="OA15">
        <v>74</v>
      </c>
      <c r="OB15">
        <v>40</v>
      </c>
      <c r="OC15">
        <v>89</v>
      </c>
      <c r="OD15">
        <v>59</v>
      </c>
      <c r="OE15">
        <v>34</v>
      </c>
      <c r="OG15">
        <v>19</v>
      </c>
      <c r="OH15">
        <v>69</v>
      </c>
      <c r="OI15">
        <v>12</v>
      </c>
      <c r="OJ15">
        <v>34</v>
      </c>
      <c r="OK15">
        <v>60</v>
      </c>
      <c r="OL15">
        <v>73</v>
      </c>
      <c r="OM15">
        <v>73</v>
      </c>
      <c r="ON15">
        <v>68</v>
      </c>
      <c r="OO15">
        <v>64</v>
      </c>
      <c r="OQ15">
        <v>70</v>
      </c>
      <c r="OR15">
        <v>26</v>
      </c>
      <c r="OS15">
        <v>35</v>
      </c>
      <c r="OT15">
        <v>49</v>
      </c>
      <c r="OU15">
        <v>54</v>
      </c>
      <c r="OV15">
        <v>32</v>
      </c>
      <c r="OW15">
        <v>62</v>
      </c>
      <c r="OX15">
        <v>27</v>
      </c>
      <c r="OY15">
        <v>90</v>
      </c>
      <c r="OZ15">
        <v>39</v>
      </c>
      <c r="PA15">
        <v>91</v>
      </c>
      <c r="PB15">
        <v>35</v>
      </c>
      <c r="PC15">
        <v>60</v>
      </c>
      <c r="PD15">
        <v>35</v>
      </c>
      <c r="PE15">
        <v>50</v>
      </c>
      <c r="PF15">
        <v>67</v>
      </c>
      <c r="PG15">
        <v>42</v>
      </c>
      <c r="PH15">
        <v>64</v>
      </c>
      <c r="PI15">
        <v>62</v>
      </c>
      <c r="PJ15">
        <v>16</v>
      </c>
      <c r="PK15">
        <v>29</v>
      </c>
      <c r="PL15">
        <v>86</v>
      </c>
      <c r="PM15">
        <v>80</v>
      </c>
      <c r="PN15">
        <v>82</v>
      </c>
      <c r="PP15">
        <v>61</v>
      </c>
      <c r="PR15">
        <v>79</v>
      </c>
      <c r="PS15">
        <v>79</v>
      </c>
      <c r="PT15">
        <v>98</v>
      </c>
      <c r="PU15">
        <v>48</v>
      </c>
      <c r="PV15">
        <v>42</v>
      </c>
      <c r="PW15">
        <v>70</v>
      </c>
      <c r="PX15">
        <v>13</v>
      </c>
      <c r="PY15">
        <v>58</v>
      </c>
      <c r="PZ15">
        <v>21</v>
      </c>
      <c r="QA15">
        <v>48</v>
      </c>
      <c r="QB15">
        <v>48</v>
      </c>
      <c r="QC15">
        <v>51</v>
      </c>
      <c r="QD15">
        <v>80</v>
      </c>
      <c r="QE15">
        <v>60</v>
      </c>
      <c r="QF15">
        <v>55</v>
      </c>
      <c r="QG15">
        <v>80</v>
      </c>
      <c r="QH15">
        <v>16</v>
      </c>
      <c r="QI15">
        <v>46</v>
      </c>
      <c r="QJ15">
        <v>88</v>
      </c>
      <c r="QK15">
        <v>97</v>
      </c>
      <c r="QL15">
        <v>16</v>
      </c>
      <c r="QM15">
        <v>57</v>
      </c>
      <c r="QN15">
        <v>16</v>
      </c>
      <c r="QP15">
        <v>61</v>
      </c>
      <c r="QQ15">
        <v>74</v>
      </c>
      <c r="QR15">
        <v>86</v>
      </c>
      <c r="QT15">
        <v>88</v>
      </c>
      <c r="QU15">
        <v>45</v>
      </c>
      <c r="QV15">
        <v>37</v>
      </c>
      <c r="QW15">
        <v>79</v>
      </c>
      <c r="QX15">
        <v>96</v>
      </c>
      <c r="QY15">
        <v>64</v>
      </c>
      <c r="QZ15">
        <v>50</v>
      </c>
      <c r="RA15">
        <v>98</v>
      </c>
      <c r="RB15">
        <v>33</v>
      </c>
      <c r="RC15">
        <v>40</v>
      </c>
      <c r="RD15">
        <v>37</v>
      </c>
      <c r="RE15">
        <v>70</v>
      </c>
      <c r="RF15">
        <v>34</v>
      </c>
      <c r="RG15">
        <v>56</v>
      </c>
      <c r="RH15">
        <v>50</v>
      </c>
      <c r="RI15">
        <v>32</v>
      </c>
      <c r="RJ15">
        <v>71</v>
      </c>
      <c r="RK15">
        <v>39</v>
      </c>
      <c r="RL15">
        <v>16</v>
      </c>
      <c r="RM15">
        <v>66</v>
      </c>
      <c r="RN15">
        <v>74</v>
      </c>
      <c r="RO15">
        <v>70</v>
      </c>
      <c r="RP15">
        <v>42</v>
      </c>
      <c r="RQ15">
        <v>95</v>
      </c>
      <c r="RR15">
        <v>39</v>
      </c>
      <c r="RT15">
        <v>55</v>
      </c>
      <c r="RU15">
        <v>42</v>
      </c>
      <c r="RV15">
        <v>17</v>
      </c>
      <c r="RW15">
        <v>49</v>
      </c>
      <c r="RX15">
        <v>80</v>
      </c>
      <c r="RY15">
        <v>16</v>
      </c>
      <c r="RZ15">
        <v>42</v>
      </c>
      <c r="SA15">
        <v>33</v>
      </c>
      <c r="SB15">
        <v>49</v>
      </c>
      <c r="SC15">
        <v>70</v>
      </c>
      <c r="SD15">
        <v>79</v>
      </c>
      <c r="SE15">
        <v>60</v>
      </c>
      <c r="SF15">
        <v>75</v>
      </c>
      <c r="SH15">
        <v>37</v>
      </c>
      <c r="SI15">
        <v>26</v>
      </c>
      <c r="SJ15">
        <v>34</v>
      </c>
      <c r="SL15">
        <v>64</v>
      </c>
      <c r="SM15">
        <v>52</v>
      </c>
      <c r="SN15">
        <v>75</v>
      </c>
      <c r="SO15">
        <v>60</v>
      </c>
      <c r="SP15">
        <v>86</v>
      </c>
      <c r="SQ15">
        <v>86</v>
      </c>
      <c r="SR15">
        <v>37</v>
      </c>
      <c r="SS15">
        <v>87</v>
      </c>
      <c r="ST15">
        <v>49</v>
      </c>
      <c r="SU15">
        <v>61</v>
      </c>
      <c r="SV15">
        <v>71</v>
      </c>
      <c r="SW15">
        <v>35</v>
      </c>
      <c r="SX15">
        <v>31</v>
      </c>
      <c r="SY15">
        <v>24</v>
      </c>
      <c r="SZ15">
        <v>95</v>
      </c>
      <c r="TA15">
        <v>67</v>
      </c>
      <c r="TC15">
        <v>58</v>
      </c>
      <c r="TD15">
        <v>39</v>
      </c>
      <c r="TE15">
        <v>29</v>
      </c>
      <c r="TF15">
        <v>13</v>
      </c>
      <c r="TG15">
        <v>93</v>
      </c>
      <c r="TH15">
        <v>61</v>
      </c>
      <c r="TI15">
        <v>39</v>
      </c>
      <c r="TJ15">
        <v>65</v>
      </c>
      <c r="TK15">
        <v>32</v>
      </c>
      <c r="TL15">
        <v>61</v>
      </c>
      <c r="TM15">
        <v>82</v>
      </c>
      <c r="TN15">
        <v>14</v>
      </c>
      <c r="TO15">
        <v>91</v>
      </c>
      <c r="TP15">
        <v>14</v>
      </c>
      <c r="TQ15">
        <v>66</v>
      </c>
      <c r="TR15">
        <v>39</v>
      </c>
      <c r="TS15">
        <v>81</v>
      </c>
      <c r="TT15">
        <v>20</v>
      </c>
      <c r="TU15">
        <v>64</v>
      </c>
      <c r="TV15">
        <v>39</v>
      </c>
      <c r="TW15">
        <v>73</v>
      </c>
      <c r="TX15">
        <v>91</v>
      </c>
      <c r="TY15">
        <v>78</v>
      </c>
      <c r="TZ15">
        <v>23</v>
      </c>
      <c r="UA15">
        <v>80</v>
      </c>
      <c r="UB15">
        <v>37</v>
      </c>
      <c r="UC15">
        <v>34</v>
      </c>
      <c r="UD15">
        <v>60</v>
      </c>
      <c r="UE15">
        <v>60</v>
      </c>
      <c r="UF15">
        <v>71</v>
      </c>
      <c r="UG15">
        <v>27</v>
      </c>
      <c r="UH15">
        <v>17</v>
      </c>
      <c r="UI15">
        <v>90</v>
      </c>
      <c r="UJ15">
        <v>61</v>
      </c>
      <c r="UK15">
        <v>44</v>
      </c>
      <c r="UL15">
        <v>31</v>
      </c>
      <c r="UM15">
        <v>66</v>
      </c>
      <c r="UO15">
        <v>73</v>
      </c>
      <c r="UP15">
        <v>74</v>
      </c>
      <c r="UQ15">
        <v>26</v>
      </c>
      <c r="UR15">
        <v>44</v>
      </c>
      <c r="US15">
        <v>98</v>
      </c>
      <c r="UT15">
        <v>13</v>
      </c>
      <c r="UU15">
        <v>16</v>
      </c>
      <c r="UV15">
        <v>27</v>
      </c>
      <c r="UW15">
        <v>26</v>
      </c>
      <c r="UX15">
        <v>96</v>
      </c>
      <c r="UY15">
        <v>49</v>
      </c>
      <c r="UZ15">
        <v>60</v>
      </c>
      <c r="VA15">
        <v>82</v>
      </c>
      <c r="VB15">
        <v>40</v>
      </c>
      <c r="VC15">
        <v>45</v>
      </c>
      <c r="VD15">
        <v>23</v>
      </c>
      <c r="VF15">
        <v>31</v>
      </c>
      <c r="VG15">
        <v>45</v>
      </c>
      <c r="VH15">
        <v>60</v>
      </c>
      <c r="VI15">
        <v>66</v>
      </c>
      <c r="VK15">
        <v>86</v>
      </c>
      <c r="VL15">
        <v>26</v>
      </c>
      <c r="VM15">
        <v>34</v>
      </c>
      <c r="VN15">
        <v>39</v>
      </c>
      <c r="VO15">
        <v>44</v>
      </c>
      <c r="VP15">
        <v>38</v>
      </c>
      <c r="VQ15">
        <v>86</v>
      </c>
      <c r="VR15">
        <v>51</v>
      </c>
      <c r="VS15">
        <v>79</v>
      </c>
      <c r="VT15">
        <v>14</v>
      </c>
      <c r="VU15">
        <v>60</v>
      </c>
      <c r="VV15">
        <v>64</v>
      </c>
      <c r="VW15">
        <v>55</v>
      </c>
      <c r="VX15">
        <v>79</v>
      </c>
      <c r="VY15">
        <v>58</v>
      </c>
      <c r="VZ15">
        <v>21</v>
      </c>
      <c r="WA15">
        <v>86</v>
      </c>
      <c r="WB15">
        <v>19</v>
      </c>
      <c r="WD15">
        <v>89</v>
      </c>
      <c r="WE15">
        <v>90</v>
      </c>
      <c r="WF15">
        <v>13</v>
      </c>
      <c r="WH15">
        <v>51</v>
      </c>
      <c r="WI15">
        <v>54</v>
      </c>
      <c r="WJ15">
        <v>34</v>
      </c>
      <c r="WK15">
        <v>16</v>
      </c>
      <c r="WL15">
        <v>45</v>
      </c>
      <c r="WM15">
        <v>98</v>
      </c>
      <c r="WN15">
        <v>51</v>
      </c>
      <c r="WO15">
        <v>12</v>
      </c>
      <c r="WP15">
        <v>71</v>
      </c>
      <c r="WQ15">
        <v>64</v>
      </c>
      <c r="WR15">
        <v>49</v>
      </c>
      <c r="WS15">
        <v>80</v>
      </c>
      <c r="WT15">
        <v>26</v>
      </c>
      <c r="WU15">
        <v>45</v>
      </c>
      <c r="WV15">
        <v>61</v>
      </c>
      <c r="WW15">
        <v>73</v>
      </c>
      <c r="WY15">
        <v>72</v>
      </c>
      <c r="WZ15">
        <v>91</v>
      </c>
      <c r="XA15">
        <v>54</v>
      </c>
      <c r="XB15">
        <v>32</v>
      </c>
      <c r="XC15">
        <v>46</v>
      </c>
      <c r="XD15">
        <v>30</v>
      </c>
      <c r="XE15">
        <v>24</v>
      </c>
      <c r="XF15">
        <v>34</v>
      </c>
      <c r="XG15">
        <v>46</v>
      </c>
      <c r="XH15">
        <v>39</v>
      </c>
      <c r="XI15">
        <v>43</v>
      </c>
      <c r="XJ15">
        <v>42</v>
      </c>
      <c r="XK15">
        <v>46</v>
      </c>
      <c r="XL15">
        <v>44</v>
      </c>
      <c r="XM15">
        <v>40</v>
      </c>
      <c r="XN15">
        <v>74</v>
      </c>
      <c r="XO15">
        <v>75</v>
      </c>
      <c r="XP15">
        <v>97</v>
      </c>
      <c r="XQ15">
        <v>75</v>
      </c>
      <c r="XR15">
        <v>52</v>
      </c>
      <c r="XS15">
        <v>68</v>
      </c>
      <c r="XT15">
        <v>91</v>
      </c>
      <c r="XU15">
        <v>37</v>
      </c>
      <c r="XV15">
        <v>51</v>
      </c>
      <c r="XX15">
        <v>38</v>
      </c>
      <c r="XY15">
        <v>38</v>
      </c>
      <c r="XZ15">
        <v>43</v>
      </c>
      <c r="YA15">
        <v>21</v>
      </c>
      <c r="YC15">
        <v>23</v>
      </c>
      <c r="YD15">
        <v>42</v>
      </c>
      <c r="YE15">
        <v>65</v>
      </c>
      <c r="YF15">
        <v>40</v>
      </c>
      <c r="YG15">
        <v>88</v>
      </c>
      <c r="YH15">
        <v>58</v>
      </c>
      <c r="YI15">
        <v>26</v>
      </c>
      <c r="YK15">
        <v>12</v>
      </c>
      <c r="YM15">
        <v>59</v>
      </c>
      <c r="YN15">
        <v>43</v>
      </c>
      <c r="YO15">
        <v>57</v>
      </c>
      <c r="YP15">
        <v>51</v>
      </c>
      <c r="YQ15">
        <v>72</v>
      </c>
      <c r="YR15">
        <v>43</v>
      </c>
      <c r="YS15">
        <v>48</v>
      </c>
      <c r="YT15">
        <v>91</v>
      </c>
      <c r="YU15">
        <v>43</v>
      </c>
      <c r="YV15">
        <v>42</v>
      </c>
      <c r="YW15">
        <v>12</v>
      </c>
      <c r="YX15">
        <v>70</v>
      </c>
      <c r="YY15">
        <v>38</v>
      </c>
      <c r="ZA15">
        <v>45</v>
      </c>
      <c r="ZB15">
        <v>94</v>
      </c>
      <c r="ZC15">
        <v>88</v>
      </c>
      <c r="ZD15">
        <v>60</v>
      </c>
      <c r="ZE15">
        <v>51</v>
      </c>
      <c r="ZF15">
        <v>48</v>
      </c>
      <c r="ZG15">
        <v>59</v>
      </c>
      <c r="ZH15">
        <v>94</v>
      </c>
      <c r="ZI15">
        <v>73</v>
      </c>
      <c r="ZJ15">
        <v>12</v>
      </c>
      <c r="ZK15">
        <v>56</v>
      </c>
      <c r="ZL15">
        <v>80</v>
      </c>
      <c r="ZM15">
        <v>43</v>
      </c>
      <c r="ZN15">
        <v>20</v>
      </c>
      <c r="ZO15">
        <v>51</v>
      </c>
      <c r="ZP15">
        <v>12</v>
      </c>
      <c r="ZQ15">
        <v>78</v>
      </c>
      <c r="ZR15">
        <v>46</v>
      </c>
      <c r="ZS15">
        <v>66</v>
      </c>
      <c r="ZT15">
        <v>50</v>
      </c>
      <c r="ZU15">
        <v>29</v>
      </c>
      <c r="ZV15">
        <v>48</v>
      </c>
      <c r="ZW15">
        <v>58</v>
      </c>
      <c r="ZX15">
        <v>78</v>
      </c>
      <c r="ZY15">
        <v>91</v>
      </c>
      <c r="ZZ15">
        <v>57</v>
      </c>
      <c r="AAA15">
        <v>96</v>
      </c>
      <c r="AAB15">
        <v>54</v>
      </c>
      <c r="AAD15">
        <v>70</v>
      </c>
      <c r="AAE15">
        <v>48</v>
      </c>
      <c r="AAF15">
        <v>16</v>
      </c>
      <c r="AAG15">
        <v>79</v>
      </c>
      <c r="AAH15">
        <v>33</v>
      </c>
      <c r="AAI15">
        <v>97</v>
      </c>
      <c r="AAJ15">
        <v>38</v>
      </c>
      <c r="AAK15">
        <v>52</v>
      </c>
      <c r="AAL15">
        <v>50</v>
      </c>
      <c r="AAM15">
        <v>73</v>
      </c>
      <c r="AAN15">
        <v>37</v>
      </c>
      <c r="AAO15">
        <v>34</v>
      </c>
      <c r="AAP15">
        <v>69</v>
      </c>
      <c r="AAQ15">
        <v>66</v>
      </c>
      <c r="AAR15">
        <v>73</v>
      </c>
      <c r="AAT15">
        <v>78</v>
      </c>
      <c r="AAU15">
        <v>86</v>
      </c>
      <c r="AAV15">
        <v>43</v>
      </c>
      <c r="AAW15">
        <v>86</v>
      </c>
      <c r="AAX15">
        <v>74</v>
      </c>
      <c r="AAY15">
        <v>16</v>
      </c>
      <c r="AAZ15">
        <v>64</v>
      </c>
      <c r="ABA15">
        <v>75</v>
      </c>
      <c r="ABB15">
        <v>82</v>
      </c>
      <c r="ABD15">
        <v>51</v>
      </c>
      <c r="ABE15">
        <v>80</v>
      </c>
      <c r="ABF15">
        <v>57</v>
      </c>
      <c r="ABG15">
        <v>38</v>
      </c>
      <c r="ABH15">
        <v>91</v>
      </c>
      <c r="ABI15">
        <v>91</v>
      </c>
      <c r="ABJ15">
        <v>89</v>
      </c>
      <c r="ABK15">
        <v>26</v>
      </c>
      <c r="ABL15">
        <v>13</v>
      </c>
      <c r="ABM15">
        <v>67</v>
      </c>
      <c r="ABN15">
        <v>60</v>
      </c>
      <c r="ABO15">
        <v>43</v>
      </c>
      <c r="ABP15">
        <v>75</v>
      </c>
      <c r="ABQ15">
        <v>57</v>
      </c>
      <c r="ABR15">
        <v>40</v>
      </c>
      <c r="ABT15">
        <v>35</v>
      </c>
      <c r="ABU15">
        <v>17</v>
      </c>
      <c r="ABV15">
        <v>90</v>
      </c>
      <c r="ABW15">
        <v>98</v>
      </c>
      <c r="ABX15">
        <v>70</v>
      </c>
      <c r="ABY15">
        <v>86</v>
      </c>
      <c r="ABZ15">
        <v>38</v>
      </c>
      <c r="ACA15">
        <v>86</v>
      </c>
      <c r="ACB15">
        <v>67</v>
      </c>
      <c r="ACC15">
        <v>61</v>
      </c>
      <c r="ACD15">
        <v>66</v>
      </c>
      <c r="ACE15">
        <v>73</v>
      </c>
      <c r="ACF15">
        <v>74</v>
      </c>
      <c r="ACG15">
        <v>26</v>
      </c>
      <c r="ACH15">
        <v>73</v>
      </c>
      <c r="ACI15">
        <v>17</v>
      </c>
      <c r="ACJ15">
        <v>91</v>
      </c>
      <c r="ACK15">
        <v>17</v>
      </c>
      <c r="ACL15">
        <v>73</v>
      </c>
      <c r="ACM15">
        <v>37</v>
      </c>
      <c r="ACN15">
        <v>91</v>
      </c>
      <c r="ACO15">
        <v>34</v>
      </c>
      <c r="ACP15">
        <v>87</v>
      </c>
      <c r="ACQ15">
        <v>37</v>
      </c>
      <c r="ACR15">
        <v>43</v>
      </c>
      <c r="ACS15">
        <v>34</v>
      </c>
      <c r="ACT15">
        <v>62</v>
      </c>
      <c r="ACV15">
        <v>68</v>
      </c>
      <c r="ACW15">
        <v>75</v>
      </c>
      <c r="ACX15">
        <v>79</v>
      </c>
      <c r="ACZ15">
        <v>39</v>
      </c>
      <c r="ADA15">
        <v>26</v>
      </c>
      <c r="ADB15">
        <v>90</v>
      </c>
      <c r="ADC15">
        <v>66</v>
      </c>
      <c r="ADD15">
        <v>89</v>
      </c>
      <c r="ADE15">
        <v>26</v>
      </c>
      <c r="ADF15">
        <v>90</v>
      </c>
      <c r="ADH15">
        <v>95</v>
      </c>
      <c r="ADI15">
        <v>61</v>
      </c>
      <c r="ADJ15">
        <v>64</v>
      </c>
      <c r="ADK15">
        <v>65</v>
      </c>
      <c r="ADL15">
        <v>91</v>
      </c>
      <c r="ADM15">
        <v>39</v>
      </c>
      <c r="ADP15">
        <v>35</v>
      </c>
      <c r="ADQ15">
        <v>86</v>
      </c>
      <c r="ADR15">
        <v>44</v>
      </c>
      <c r="ADS15">
        <v>88</v>
      </c>
      <c r="ADT15">
        <v>74</v>
      </c>
      <c r="ADU15">
        <v>45</v>
      </c>
      <c r="ADV15">
        <v>91</v>
      </c>
      <c r="ADW15">
        <v>70</v>
      </c>
      <c r="ADY15">
        <v>44</v>
      </c>
      <c r="ADZ15">
        <v>34</v>
      </c>
      <c r="AEA15">
        <v>34</v>
      </c>
      <c r="AEB15">
        <v>74</v>
      </c>
      <c r="AEC15">
        <v>89</v>
      </c>
      <c r="AED15">
        <v>23</v>
      </c>
      <c r="AEE15">
        <v>21</v>
      </c>
      <c r="AEF15">
        <v>51</v>
      </c>
      <c r="AEG15">
        <v>38</v>
      </c>
      <c r="AEH15">
        <v>16</v>
      </c>
      <c r="AEI15">
        <v>29</v>
      </c>
      <c r="AEJ15">
        <v>82</v>
      </c>
      <c r="AEK15">
        <v>91</v>
      </c>
      <c r="AEL15">
        <v>43</v>
      </c>
      <c r="AEM15">
        <v>74</v>
      </c>
      <c r="AEO15">
        <v>13</v>
      </c>
      <c r="AEP15">
        <v>58</v>
      </c>
      <c r="AER15">
        <v>98</v>
      </c>
      <c r="AES15">
        <v>65</v>
      </c>
      <c r="AEU15">
        <v>13</v>
      </c>
      <c r="AEV15">
        <v>98</v>
      </c>
      <c r="AEW15">
        <v>89</v>
      </c>
      <c r="AEX15">
        <v>86</v>
      </c>
      <c r="AEY15">
        <v>12</v>
      </c>
      <c r="AEZ15">
        <v>79</v>
      </c>
      <c r="AFA15">
        <v>16</v>
      </c>
      <c r="AFB15">
        <v>44</v>
      </c>
      <c r="AFC15">
        <v>85</v>
      </c>
      <c r="AFD15">
        <v>98</v>
      </c>
      <c r="AFE15">
        <v>87</v>
      </c>
      <c r="AFG15">
        <v>31</v>
      </c>
      <c r="AFH15">
        <v>62</v>
      </c>
      <c r="AFI15">
        <v>43</v>
      </c>
      <c r="AFJ15">
        <v>34</v>
      </c>
      <c r="AFK15">
        <v>64</v>
      </c>
      <c r="AFL15">
        <v>26</v>
      </c>
      <c r="AFM15">
        <v>34</v>
      </c>
      <c r="AFN15">
        <v>95</v>
      </c>
      <c r="AFO15">
        <v>69</v>
      </c>
      <c r="AFP15">
        <v>73</v>
      </c>
      <c r="AFQ15">
        <v>37</v>
      </c>
      <c r="AFR15">
        <v>43</v>
      </c>
      <c r="AFS15">
        <v>37</v>
      </c>
      <c r="AFT15">
        <v>61</v>
      </c>
      <c r="AFU15">
        <v>78</v>
      </c>
      <c r="AFV15">
        <v>34</v>
      </c>
      <c r="AFX15">
        <v>34</v>
      </c>
      <c r="AFY15">
        <v>89</v>
      </c>
      <c r="AFZ15">
        <v>81</v>
      </c>
      <c r="AGA15">
        <v>67</v>
      </c>
      <c r="AGB15">
        <v>69</v>
      </c>
      <c r="AGC15">
        <v>38</v>
      </c>
      <c r="AGD15">
        <v>26</v>
      </c>
      <c r="AGG15">
        <v>98</v>
      </c>
      <c r="AGH15">
        <v>40</v>
      </c>
      <c r="AGI15">
        <v>12</v>
      </c>
      <c r="AGJ15">
        <v>35</v>
      </c>
      <c r="AGK15">
        <v>34</v>
      </c>
      <c r="AGL15">
        <v>60</v>
      </c>
      <c r="AGM15">
        <v>81</v>
      </c>
      <c r="AGN15">
        <v>16</v>
      </c>
      <c r="AGP15">
        <v>91</v>
      </c>
      <c r="AGQ15">
        <v>93</v>
      </c>
      <c r="AGS15">
        <v>33</v>
      </c>
      <c r="AGT15">
        <v>74</v>
      </c>
      <c r="AGU15">
        <v>37</v>
      </c>
      <c r="AGV15">
        <v>42</v>
      </c>
      <c r="AGW15">
        <v>86</v>
      </c>
      <c r="AGX15">
        <v>69</v>
      </c>
      <c r="AGY15">
        <v>57</v>
      </c>
      <c r="AGZ15">
        <v>56</v>
      </c>
      <c r="AHA15">
        <v>16</v>
      </c>
      <c r="AHC15">
        <v>16</v>
      </c>
      <c r="AHD15">
        <v>46</v>
      </c>
      <c r="AHF15">
        <v>38</v>
      </c>
      <c r="AHG15">
        <v>55</v>
      </c>
      <c r="AHH15">
        <v>79</v>
      </c>
      <c r="AHI15">
        <v>87</v>
      </c>
      <c r="AHJ15">
        <v>87</v>
      </c>
      <c r="AHK15">
        <v>52</v>
      </c>
      <c r="AHL15">
        <v>75</v>
      </c>
      <c r="AHM15">
        <v>61</v>
      </c>
      <c r="AHN15">
        <v>62</v>
      </c>
      <c r="AHO15">
        <v>75</v>
      </c>
      <c r="AHP15">
        <v>74</v>
      </c>
      <c r="AHQ15">
        <v>45</v>
      </c>
      <c r="AHR15">
        <v>96</v>
      </c>
      <c r="AHS15">
        <v>42</v>
      </c>
      <c r="AHT15">
        <v>73</v>
      </c>
      <c r="AHU15">
        <v>32</v>
      </c>
      <c r="AHV15">
        <v>67</v>
      </c>
      <c r="AHW15">
        <v>78</v>
      </c>
      <c r="AHX15">
        <v>16</v>
      </c>
      <c r="AHY15">
        <v>30</v>
      </c>
      <c r="AHZ15">
        <v>62</v>
      </c>
      <c r="AIA15">
        <v>39</v>
      </c>
      <c r="AIB15">
        <v>51</v>
      </c>
      <c r="AIC15">
        <v>40</v>
      </c>
      <c r="AID15">
        <v>74</v>
      </c>
      <c r="AIE15">
        <v>45</v>
      </c>
      <c r="AIF15">
        <v>57</v>
      </c>
      <c r="AIH15">
        <v>91</v>
      </c>
      <c r="AII15">
        <v>26</v>
      </c>
      <c r="AIJ15">
        <v>86</v>
      </c>
      <c r="AIK15">
        <v>26</v>
      </c>
      <c r="AIL15">
        <v>74</v>
      </c>
      <c r="AIM15">
        <v>42</v>
      </c>
      <c r="AIN15">
        <v>16</v>
      </c>
      <c r="AIO15">
        <v>45</v>
      </c>
      <c r="AIP15">
        <v>34</v>
      </c>
      <c r="AIQ15">
        <v>74</v>
      </c>
      <c r="AIS15">
        <v>61</v>
      </c>
      <c r="AIT15">
        <v>39</v>
      </c>
      <c r="AIU15">
        <v>45</v>
      </c>
      <c r="AIV15">
        <v>85</v>
      </c>
      <c r="AIW15">
        <v>72</v>
      </c>
      <c r="AIX15">
        <v>13</v>
      </c>
      <c r="AIY15">
        <v>90</v>
      </c>
      <c r="AIZ15">
        <v>56</v>
      </c>
      <c r="AJA15">
        <v>16</v>
      </c>
      <c r="AJC15">
        <v>59</v>
      </c>
      <c r="AJD15">
        <v>78</v>
      </c>
      <c r="AJE15">
        <v>79</v>
      </c>
      <c r="AJF15">
        <v>55</v>
      </c>
      <c r="AJG15">
        <v>42</v>
      </c>
      <c r="AJH15">
        <v>50</v>
      </c>
      <c r="AJI15">
        <v>40</v>
      </c>
      <c r="AJJ15">
        <v>71</v>
      </c>
      <c r="AJK15">
        <v>33</v>
      </c>
      <c r="AJM15">
        <v>24</v>
      </c>
      <c r="AJN15">
        <v>34</v>
      </c>
      <c r="AJO15">
        <v>82</v>
      </c>
      <c r="AJQ15">
        <v>49</v>
      </c>
      <c r="AJR15">
        <v>57</v>
      </c>
      <c r="AJS15">
        <v>78</v>
      </c>
      <c r="AJT15">
        <v>26</v>
      </c>
      <c r="AJU15">
        <v>78</v>
      </c>
      <c r="AJV15">
        <v>87</v>
      </c>
      <c r="AJW15">
        <v>95</v>
      </c>
      <c r="AJX15">
        <v>87</v>
      </c>
      <c r="AJY15">
        <v>69</v>
      </c>
      <c r="AJZ15">
        <v>74</v>
      </c>
      <c r="AKA15">
        <v>16</v>
      </c>
      <c r="AKB15">
        <v>48</v>
      </c>
      <c r="AKC15">
        <v>29</v>
      </c>
      <c r="AKD15">
        <v>80</v>
      </c>
      <c r="AKE15">
        <v>61</v>
      </c>
      <c r="AKF15">
        <v>43</v>
      </c>
      <c r="AKG15">
        <v>78</v>
      </c>
      <c r="AKH15">
        <v>62</v>
      </c>
      <c r="AKI15">
        <v>91</v>
      </c>
      <c r="AKJ15">
        <v>58</v>
      </c>
      <c r="AKK15">
        <v>73</v>
      </c>
      <c r="AKL15">
        <v>17</v>
      </c>
      <c r="AKM15">
        <v>43</v>
      </c>
      <c r="AKN15">
        <v>75</v>
      </c>
      <c r="AKO15">
        <v>71</v>
      </c>
      <c r="AKP15">
        <v>35</v>
      </c>
      <c r="AKQ15">
        <v>39</v>
      </c>
      <c r="AKR15">
        <v>32</v>
      </c>
      <c r="AKS15">
        <v>64</v>
      </c>
      <c r="AKT15">
        <v>26</v>
      </c>
      <c r="AKU15">
        <v>38</v>
      </c>
      <c r="AKV15">
        <v>27</v>
      </c>
      <c r="AKW15">
        <v>64</v>
      </c>
      <c r="AKX15">
        <v>82</v>
      </c>
      <c r="AKY15">
        <v>31</v>
      </c>
      <c r="AKZ15">
        <v>35</v>
      </c>
      <c r="ALA15">
        <v>40</v>
      </c>
      <c r="ALB15">
        <v>64</v>
      </c>
      <c r="ALC15">
        <v>65</v>
      </c>
      <c r="ALD15">
        <v>91</v>
      </c>
      <c r="ALE15">
        <v>52</v>
      </c>
      <c r="ALF15">
        <v>73</v>
      </c>
      <c r="ALG15">
        <v>39</v>
      </c>
      <c r="ALH15">
        <v>45</v>
      </c>
      <c r="ALI15">
        <v>64</v>
      </c>
      <c r="ALJ15">
        <v>61</v>
      </c>
      <c r="ALK15">
        <v>66</v>
      </c>
      <c r="ALL15">
        <v>67</v>
      </c>
    </row>
    <row r="16" spans="1:1000" x14ac:dyDescent="0.3">
      <c r="A16">
        <v>54</v>
      </c>
      <c r="B16">
        <v>43</v>
      </c>
      <c r="C16">
        <v>49</v>
      </c>
      <c r="D16">
        <v>48</v>
      </c>
      <c r="E16">
        <v>61</v>
      </c>
      <c r="F16">
        <v>44</v>
      </c>
      <c r="G16">
        <v>26</v>
      </c>
      <c r="H16">
        <v>48</v>
      </c>
      <c r="J16">
        <v>68</v>
      </c>
      <c r="N16">
        <v>45</v>
      </c>
      <c r="O16">
        <v>35</v>
      </c>
      <c r="Q16">
        <v>74</v>
      </c>
      <c r="R16">
        <v>78</v>
      </c>
      <c r="S16">
        <v>57</v>
      </c>
      <c r="T16">
        <v>17</v>
      </c>
      <c r="U16">
        <v>98</v>
      </c>
      <c r="V16">
        <v>91</v>
      </c>
      <c r="X16">
        <v>46</v>
      </c>
      <c r="Z16">
        <v>69</v>
      </c>
      <c r="AA16">
        <v>91</v>
      </c>
      <c r="AB16">
        <v>74</v>
      </c>
      <c r="AC16">
        <v>42</v>
      </c>
      <c r="AD16">
        <v>60</v>
      </c>
      <c r="AE16">
        <v>42</v>
      </c>
      <c r="AG16">
        <v>39</v>
      </c>
      <c r="AH16">
        <v>26</v>
      </c>
      <c r="AI16">
        <v>17</v>
      </c>
      <c r="AJ16">
        <v>64</v>
      </c>
      <c r="AK16">
        <v>59</v>
      </c>
      <c r="AL16">
        <v>34</v>
      </c>
      <c r="AM16">
        <v>73</v>
      </c>
      <c r="AN16">
        <v>52</v>
      </c>
      <c r="AO16">
        <v>50</v>
      </c>
      <c r="AP16">
        <v>54</v>
      </c>
      <c r="AQ16">
        <v>97</v>
      </c>
      <c r="AR16">
        <v>78</v>
      </c>
      <c r="AS16">
        <v>74</v>
      </c>
      <c r="AT16">
        <v>67</v>
      </c>
      <c r="AU16">
        <v>67</v>
      </c>
      <c r="AV16">
        <v>16</v>
      </c>
      <c r="AX16">
        <v>91</v>
      </c>
      <c r="AZ16">
        <v>39</v>
      </c>
      <c r="BA16">
        <v>55</v>
      </c>
      <c r="BB16">
        <v>97</v>
      </c>
      <c r="BC16">
        <v>80</v>
      </c>
      <c r="BD16">
        <v>64</v>
      </c>
      <c r="BE16">
        <v>70</v>
      </c>
      <c r="BF16">
        <v>44</v>
      </c>
      <c r="BG16">
        <v>86</v>
      </c>
      <c r="BH16">
        <v>67</v>
      </c>
      <c r="BI16">
        <v>86</v>
      </c>
      <c r="BJ16">
        <v>34</v>
      </c>
      <c r="BK16">
        <v>73</v>
      </c>
      <c r="BL16">
        <v>40</v>
      </c>
      <c r="BM16">
        <v>48</v>
      </c>
      <c r="BN16">
        <v>39</v>
      </c>
      <c r="BO16">
        <v>70</v>
      </c>
      <c r="BP16">
        <v>78</v>
      </c>
      <c r="BQ16">
        <v>98</v>
      </c>
      <c r="BS16">
        <v>40</v>
      </c>
      <c r="BT16">
        <v>45</v>
      </c>
      <c r="BU16">
        <v>91</v>
      </c>
      <c r="BV16">
        <v>56</v>
      </c>
      <c r="BX16">
        <v>58</v>
      </c>
      <c r="BY16">
        <v>79</v>
      </c>
      <c r="BZ16">
        <v>44</v>
      </c>
      <c r="CA16">
        <v>75</v>
      </c>
      <c r="CB16">
        <v>48</v>
      </c>
      <c r="CC16">
        <v>95</v>
      </c>
      <c r="CE16">
        <v>12</v>
      </c>
      <c r="CF16">
        <v>96</v>
      </c>
      <c r="CH16">
        <v>34</v>
      </c>
      <c r="CI16">
        <v>75</v>
      </c>
      <c r="CJ16">
        <v>52</v>
      </c>
      <c r="CK16">
        <v>75</v>
      </c>
      <c r="CL16">
        <v>74</v>
      </c>
      <c r="CM16">
        <v>72</v>
      </c>
      <c r="CN16">
        <v>55</v>
      </c>
      <c r="CO16">
        <v>49</v>
      </c>
      <c r="CP16">
        <v>91</v>
      </c>
      <c r="CQ16">
        <v>26</v>
      </c>
      <c r="CR16">
        <v>81</v>
      </c>
      <c r="CS16">
        <v>48</v>
      </c>
      <c r="CT16">
        <v>50</v>
      </c>
      <c r="CU16">
        <v>87</v>
      </c>
      <c r="CV16">
        <v>78</v>
      </c>
      <c r="CW16">
        <v>51</v>
      </c>
      <c r="CX16">
        <v>85</v>
      </c>
      <c r="CY16">
        <v>16</v>
      </c>
      <c r="CZ16">
        <v>70</v>
      </c>
      <c r="DA16">
        <v>72</v>
      </c>
      <c r="DB16">
        <v>49</v>
      </c>
      <c r="DC16">
        <v>16</v>
      </c>
      <c r="DD16">
        <v>80</v>
      </c>
      <c r="DE16">
        <v>70</v>
      </c>
      <c r="DF16">
        <v>82</v>
      </c>
      <c r="DH16">
        <v>43</v>
      </c>
      <c r="DI16">
        <v>56</v>
      </c>
      <c r="DJ16">
        <v>39</v>
      </c>
      <c r="DK16">
        <v>91</v>
      </c>
      <c r="DL16">
        <v>62</v>
      </c>
      <c r="DM16">
        <v>73</v>
      </c>
      <c r="DN16">
        <v>27</v>
      </c>
      <c r="DO16">
        <v>69</v>
      </c>
      <c r="DP16">
        <v>39</v>
      </c>
      <c r="DQ16">
        <v>42</v>
      </c>
      <c r="DR16">
        <v>50</v>
      </c>
      <c r="DS16">
        <v>60</v>
      </c>
      <c r="DT16">
        <v>39</v>
      </c>
      <c r="DU16">
        <v>29</v>
      </c>
      <c r="DW16">
        <v>66</v>
      </c>
      <c r="DX16">
        <v>32</v>
      </c>
      <c r="DY16">
        <v>44</v>
      </c>
      <c r="DZ16">
        <v>79</v>
      </c>
      <c r="EA16">
        <v>86</v>
      </c>
      <c r="EC16">
        <v>42</v>
      </c>
      <c r="ED16">
        <v>43</v>
      </c>
      <c r="EE16">
        <v>73</v>
      </c>
      <c r="EG16">
        <v>50</v>
      </c>
      <c r="EH16">
        <v>86</v>
      </c>
      <c r="EI16">
        <v>39</v>
      </c>
      <c r="EK16">
        <v>73</v>
      </c>
      <c r="EL16">
        <v>43</v>
      </c>
      <c r="EM16">
        <v>73</v>
      </c>
      <c r="EN16">
        <v>98</v>
      </c>
      <c r="EO16">
        <v>79</v>
      </c>
      <c r="EP16">
        <v>81</v>
      </c>
      <c r="EQ16">
        <v>37</v>
      </c>
      <c r="ER16">
        <v>39</v>
      </c>
      <c r="ES16">
        <v>86</v>
      </c>
      <c r="ET16">
        <v>16</v>
      </c>
      <c r="EU16">
        <v>43</v>
      </c>
      <c r="EV16">
        <v>26</v>
      </c>
      <c r="EW16">
        <v>74</v>
      </c>
      <c r="EX16">
        <v>40</v>
      </c>
      <c r="EY16">
        <v>55</v>
      </c>
      <c r="EZ16">
        <v>74</v>
      </c>
      <c r="FA16">
        <v>43</v>
      </c>
      <c r="FB16">
        <v>88</v>
      </c>
      <c r="FC16">
        <v>90</v>
      </c>
      <c r="FD16">
        <v>73</v>
      </c>
      <c r="FE16">
        <v>66</v>
      </c>
      <c r="FF16">
        <v>64</v>
      </c>
      <c r="FG16">
        <v>33</v>
      </c>
      <c r="FH16">
        <v>30</v>
      </c>
      <c r="FJ16">
        <v>48</v>
      </c>
      <c r="FL16">
        <v>64</v>
      </c>
      <c r="FM16">
        <v>72</v>
      </c>
      <c r="FN16">
        <v>45</v>
      </c>
      <c r="FP16">
        <v>56</v>
      </c>
      <c r="FQ16">
        <v>87</v>
      </c>
      <c r="FR16">
        <v>69</v>
      </c>
      <c r="FS16">
        <v>26</v>
      </c>
      <c r="FT16">
        <v>57</v>
      </c>
      <c r="FU16">
        <v>50</v>
      </c>
      <c r="FV16">
        <v>56</v>
      </c>
      <c r="FW16">
        <v>72</v>
      </c>
      <c r="FX16">
        <v>91</v>
      </c>
      <c r="FY16">
        <v>75</v>
      </c>
      <c r="FZ16">
        <v>42</v>
      </c>
      <c r="GA16">
        <v>39</v>
      </c>
      <c r="GC16">
        <v>66</v>
      </c>
      <c r="GE16">
        <v>64</v>
      </c>
      <c r="GF16">
        <v>71</v>
      </c>
      <c r="GH16">
        <v>38</v>
      </c>
      <c r="GI16">
        <v>91</v>
      </c>
      <c r="GJ16">
        <v>68</v>
      </c>
      <c r="GK16">
        <v>61</v>
      </c>
      <c r="GL16">
        <v>32</v>
      </c>
      <c r="GM16">
        <v>23</v>
      </c>
      <c r="GN16">
        <v>37</v>
      </c>
      <c r="GO16">
        <v>89</v>
      </c>
      <c r="GQ16">
        <v>65</v>
      </c>
      <c r="GR16">
        <v>45</v>
      </c>
      <c r="GS16">
        <v>52</v>
      </c>
      <c r="GT16">
        <v>52</v>
      </c>
      <c r="GU16">
        <v>40</v>
      </c>
      <c r="GV16">
        <v>51</v>
      </c>
      <c r="GW16">
        <v>16</v>
      </c>
      <c r="GX16">
        <v>93</v>
      </c>
      <c r="GY16">
        <v>26</v>
      </c>
      <c r="GZ16">
        <v>86</v>
      </c>
      <c r="HA16">
        <v>73</v>
      </c>
      <c r="HB16">
        <v>37</v>
      </c>
      <c r="HC16">
        <v>45</v>
      </c>
      <c r="HD16">
        <v>59</v>
      </c>
      <c r="HE16">
        <v>74</v>
      </c>
      <c r="HF16">
        <v>42</v>
      </c>
      <c r="HG16">
        <v>32</v>
      </c>
      <c r="HH16">
        <v>44</v>
      </c>
      <c r="HI16">
        <v>45</v>
      </c>
      <c r="HK16">
        <v>74</v>
      </c>
      <c r="HL16">
        <v>75</v>
      </c>
      <c r="HM16">
        <v>34</v>
      </c>
      <c r="HN16">
        <v>94</v>
      </c>
      <c r="HO16">
        <v>75</v>
      </c>
      <c r="HP16">
        <v>61</v>
      </c>
      <c r="HQ16">
        <v>65</v>
      </c>
      <c r="HR16">
        <v>86</v>
      </c>
      <c r="HT16">
        <v>50</v>
      </c>
      <c r="HU16">
        <v>51</v>
      </c>
      <c r="HV16">
        <v>32</v>
      </c>
      <c r="HW16">
        <v>75</v>
      </c>
      <c r="HY16">
        <v>94</v>
      </c>
      <c r="HZ16">
        <v>91</v>
      </c>
      <c r="IA16">
        <v>91</v>
      </c>
      <c r="IB16">
        <v>37</v>
      </c>
      <c r="IC16">
        <v>38</v>
      </c>
      <c r="ID16">
        <v>91</v>
      </c>
      <c r="IE16">
        <v>43</v>
      </c>
      <c r="IF16">
        <v>82</v>
      </c>
      <c r="IG16">
        <v>98</v>
      </c>
      <c r="IH16">
        <v>17</v>
      </c>
      <c r="II16">
        <v>82</v>
      </c>
      <c r="IJ16">
        <v>68</v>
      </c>
      <c r="IK16">
        <v>94</v>
      </c>
      <c r="IL16">
        <v>49</v>
      </c>
      <c r="IM16">
        <v>94</v>
      </c>
      <c r="IN16">
        <v>96</v>
      </c>
      <c r="IO16">
        <v>85</v>
      </c>
      <c r="IP16">
        <v>86</v>
      </c>
      <c r="IQ16">
        <v>52</v>
      </c>
      <c r="IR16">
        <v>59</v>
      </c>
      <c r="IS16">
        <v>96</v>
      </c>
      <c r="IT16">
        <v>73</v>
      </c>
      <c r="IU16">
        <v>91</v>
      </c>
      <c r="IW16">
        <v>87</v>
      </c>
      <c r="IX16">
        <v>44</v>
      </c>
      <c r="IY16">
        <v>42</v>
      </c>
      <c r="IZ16">
        <v>56</v>
      </c>
      <c r="JA16">
        <v>93</v>
      </c>
      <c r="JB16">
        <v>21</v>
      </c>
      <c r="JC16">
        <v>71</v>
      </c>
      <c r="JD16">
        <v>90</v>
      </c>
      <c r="JE16">
        <v>97</v>
      </c>
      <c r="JF16">
        <v>26</v>
      </c>
      <c r="JH16">
        <v>64</v>
      </c>
      <c r="JI16">
        <v>74</v>
      </c>
      <c r="JJ16">
        <v>74</v>
      </c>
      <c r="JK16">
        <v>75</v>
      </c>
      <c r="JL16">
        <v>39</v>
      </c>
      <c r="JN16">
        <v>43</v>
      </c>
      <c r="JO16">
        <v>43</v>
      </c>
      <c r="JP16">
        <v>73</v>
      </c>
      <c r="JQ16">
        <v>39</v>
      </c>
      <c r="JS16">
        <v>74</v>
      </c>
      <c r="JT16">
        <v>38</v>
      </c>
      <c r="JU16">
        <v>50</v>
      </c>
      <c r="JV16">
        <v>93</v>
      </c>
      <c r="JW16">
        <v>13</v>
      </c>
      <c r="JX16">
        <v>26</v>
      </c>
      <c r="JY16">
        <v>98</v>
      </c>
      <c r="JZ16">
        <v>42</v>
      </c>
      <c r="KA16">
        <v>74</v>
      </c>
      <c r="KC16">
        <v>48</v>
      </c>
      <c r="KD16">
        <v>93</v>
      </c>
      <c r="KE16">
        <v>73</v>
      </c>
      <c r="KG16">
        <v>95</v>
      </c>
      <c r="KH16">
        <v>39</v>
      </c>
      <c r="KI16">
        <v>16</v>
      </c>
      <c r="KJ16">
        <v>60</v>
      </c>
      <c r="KK16">
        <v>87</v>
      </c>
      <c r="KL16">
        <v>79</v>
      </c>
      <c r="KM16">
        <v>66</v>
      </c>
      <c r="KN16">
        <v>75</v>
      </c>
      <c r="KO16">
        <v>34</v>
      </c>
      <c r="KP16">
        <v>69</v>
      </c>
      <c r="KQ16">
        <v>74</v>
      </c>
      <c r="KT16">
        <v>67</v>
      </c>
      <c r="KU16">
        <v>54</v>
      </c>
      <c r="KV16">
        <v>48</v>
      </c>
      <c r="KW16">
        <v>74</v>
      </c>
      <c r="KY16">
        <v>74</v>
      </c>
      <c r="KZ16">
        <v>72</v>
      </c>
      <c r="LA16">
        <v>65</v>
      </c>
      <c r="LB16">
        <v>67</v>
      </c>
      <c r="LC16">
        <v>12</v>
      </c>
      <c r="LD16">
        <v>65</v>
      </c>
      <c r="LE16">
        <v>56</v>
      </c>
      <c r="LF16">
        <v>50</v>
      </c>
      <c r="LG16">
        <v>75</v>
      </c>
      <c r="LI16">
        <v>50</v>
      </c>
      <c r="LJ16">
        <v>73</v>
      </c>
      <c r="LK16">
        <v>82</v>
      </c>
      <c r="LL16">
        <v>91</v>
      </c>
      <c r="LM16">
        <v>26</v>
      </c>
      <c r="LN16">
        <v>98</v>
      </c>
      <c r="LO16">
        <v>90</v>
      </c>
      <c r="LP16">
        <v>91</v>
      </c>
      <c r="LQ16">
        <v>51</v>
      </c>
      <c r="LR16">
        <v>81</v>
      </c>
      <c r="LS16">
        <v>50</v>
      </c>
      <c r="LT16">
        <v>48</v>
      </c>
      <c r="LX16">
        <v>79</v>
      </c>
      <c r="LZ16">
        <v>50</v>
      </c>
      <c r="MA16">
        <v>70</v>
      </c>
      <c r="MB16">
        <v>43</v>
      </c>
      <c r="MC16">
        <v>74</v>
      </c>
      <c r="MD16">
        <v>96</v>
      </c>
      <c r="ME16">
        <v>43</v>
      </c>
      <c r="MF16">
        <v>43</v>
      </c>
      <c r="MH16">
        <v>42</v>
      </c>
      <c r="MI16">
        <v>95</v>
      </c>
      <c r="MJ16">
        <v>54</v>
      </c>
      <c r="MK16">
        <v>78</v>
      </c>
      <c r="ML16">
        <v>79</v>
      </c>
      <c r="MM16">
        <v>56</v>
      </c>
      <c r="MN16">
        <v>98</v>
      </c>
      <c r="MP16">
        <v>49</v>
      </c>
      <c r="MQ16">
        <v>38</v>
      </c>
      <c r="MR16">
        <v>98</v>
      </c>
      <c r="MS16">
        <v>85</v>
      </c>
      <c r="MT16">
        <v>75</v>
      </c>
      <c r="MU16">
        <v>91</v>
      </c>
      <c r="MV16">
        <v>81</v>
      </c>
      <c r="MW16">
        <v>80</v>
      </c>
      <c r="MX16">
        <v>81</v>
      </c>
      <c r="MY16">
        <v>40</v>
      </c>
      <c r="MZ16">
        <v>70</v>
      </c>
      <c r="NA16">
        <v>80</v>
      </c>
      <c r="NB16">
        <v>64</v>
      </c>
      <c r="NC16">
        <v>70</v>
      </c>
      <c r="ND16">
        <v>12</v>
      </c>
      <c r="NE16">
        <v>98</v>
      </c>
      <c r="NF16">
        <v>91</v>
      </c>
      <c r="NG16">
        <v>74</v>
      </c>
      <c r="NH16">
        <v>54</v>
      </c>
      <c r="NK16">
        <v>62</v>
      </c>
      <c r="NL16">
        <v>20</v>
      </c>
      <c r="NM16">
        <v>12</v>
      </c>
      <c r="NN16">
        <v>91</v>
      </c>
      <c r="NO16">
        <v>42</v>
      </c>
      <c r="NP16">
        <v>97</v>
      </c>
      <c r="NQ16">
        <v>55</v>
      </c>
      <c r="NR16">
        <v>26</v>
      </c>
      <c r="NS16">
        <v>54</v>
      </c>
      <c r="NT16">
        <v>91</v>
      </c>
      <c r="NU16">
        <v>91</v>
      </c>
      <c r="NV16">
        <v>20</v>
      </c>
      <c r="NW16">
        <v>86</v>
      </c>
      <c r="NX16">
        <v>46</v>
      </c>
      <c r="NY16">
        <v>91</v>
      </c>
      <c r="NZ16">
        <v>73</v>
      </c>
      <c r="OA16">
        <v>80</v>
      </c>
      <c r="OB16">
        <v>42</v>
      </c>
      <c r="OC16">
        <v>91</v>
      </c>
      <c r="OD16">
        <v>86</v>
      </c>
      <c r="OE16">
        <v>35</v>
      </c>
      <c r="OG16">
        <v>23</v>
      </c>
      <c r="OH16">
        <v>73</v>
      </c>
      <c r="OI16">
        <v>13</v>
      </c>
      <c r="OJ16">
        <v>40</v>
      </c>
      <c r="OK16">
        <v>86</v>
      </c>
      <c r="OL16">
        <v>78</v>
      </c>
      <c r="OM16">
        <v>16</v>
      </c>
      <c r="ON16">
        <v>71</v>
      </c>
      <c r="OO16">
        <v>67</v>
      </c>
      <c r="OQ16">
        <v>73</v>
      </c>
      <c r="OR16">
        <v>27</v>
      </c>
      <c r="OS16">
        <v>37</v>
      </c>
      <c r="OT16">
        <v>51</v>
      </c>
      <c r="OU16">
        <v>57</v>
      </c>
      <c r="OV16">
        <v>35</v>
      </c>
      <c r="OW16">
        <v>64</v>
      </c>
      <c r="OX16">
        <v>29</v>
      </c>
      <c r="OY16">
        <v>91</v>
      </c>
      <c r="OZ16">
        <v>73</v>
      </c>
      <c r="PA16">
        <v>75</v>
      </c>
      <c r="PB16">
        <v>34</v>
      </c>
      <c r="PC16">
        <v>65</v>
      </c>
      <c r="PD16">
        <v>39</v>
      </c>
      <c r="PE16">
        <v>74</v>
      </c>
      <c r="PF16">
        <v>68</v>
      </c>
      <c r="PG16">
        <v>26</v>
      </c>
      <c r="PH16">
        <v>68</v>
      </c>
      <c r="PI16">
        <v>65</v>
      </c>
      <c r="PJ16">
        <v>42</v>
      </c>
      <c r="PK16">
        <v>35</v>
      </c>
      <c r="PL16">
        <v>87</v>
      </c>
      <c r="PM16">
        <v>82</v>
      </c>
      <c r="PN16">
        <v>88</v>
      </c>
      <c r="PP16">
        <v>86</v>
      </c>
      <c r="PR16">
        <v>80</v>
      </c>
      <c r="PS16">
        <v>81</v>
      </c>
      <c r="PU16">
        <v>50</v>
      </c>
      <c r="PV16">
        <v>44</v>
      </c>
      <c r="PW16">
        <v>73</v>
      </c>
      <c r="PX16">
        <v>19</v>
      </c>
      <c r="PY16">
        <v>61</v>
      </c>
      <c r="PZ16">
        <v>64</v>
      </c>
      <c r="QA16">
        <v>54</v>
      </c>
      <c r="QB16">
        <v>50</v>
      </c>
      <c r="QC16">
        <v>57</v>
      </c>
      <c r="QD16">
        <v>86</v>
      </c>
      <c r="QE16">
        <v>86</v>
      </c>
      <c r="QF16">
        <v>58</v>
      </c>
      <c r="QG16">
        <v>81</v>
      </c>
      <c r="QH16">
        <v>42</v>
      </c>
      <c r="QI16">
        <v>48</v>
      </c>
      <c r="QJ16">
        <v>89</v>
      </c>
      <c r="QL16">
        <v>19</v>
      </c>
      <c r="QM16">
        <v>86</v>
      </c>
      <c r="QN16">
        <v>13</v>
      </c>
      <c r="QP16">
        <v>67</v>
      </c>
      <c r="QQ16">
        <v>78</v>
      </c>
      <c r="QR16">
        <v>75</v>
      </c>
      <c r="QT16">
        <v>93</v>
      </c>
      <c r="QU16">
        <v>48</v>
      </c>
      <c r="QV16">
        <v>40</v>
      </c>
      <c r="QW16">
        <v>85</v>
      </c>
      <c r="QY16">
        <v>68</v>
      </c>
      <c r="QZ16">
        <v>55</v>
      </c>
      <c r="RB16">
        <v>38</v>
      </c>
      <c r="RC16">
        <v>73</v>
      </c>
      <c r="RD16">
        <v>39</v>
      </c>
      <c r="RE16">
        <v>74</v>
      </c>
      <c r="RF16">
        <v>39</v>
      </c>
      <c r="RG16">
        <v>62</v>
      </c>
      <c r="RH16">
        <v>74</v>
      </c>
      <c r="RI16">
        <v>37</v>
      </c>
      <c r="RJ16">
        <v>16</v>
      </c>
      <c r="RK16">
        <v>43</v>
      </c>
      <c r="RL16">
        <v>19</v>
      </c>
      <c r="RM16">
        <v>67</v>
      </c>
      <c r="RN16">
        <v>16</v>
      </c>
      <c r="RO16">
        <v>73</v>
      </c>
      <c r="RP16">
        <v>26</v>
      </c>
      <c r="RQ16">
        <v>96</v>
      </c>
      <c r="RR16">
        <v>43</v>
      </c>
      <c r="RT16">
        <v>60</v>
      </c>
      <c r="RU16">
        <v>43</v>
      </c>
      <c r="RV16">
        <v>19</v>
      </c>
      <c r="RW16">
        <v>50</v>
      </c>
      <c r="RX16">
        <v>85</v>
      </c>
      <c r="RY16">
        <v>20</v>
      </c>
      <c r="RZ16">
        <v>48</v>
      </c>
      <c r="SA16">
        <v>37</v>
      </c>
      <c r="SB16">
        <v>52</v>
      </c>
      <c r="SC16">
        <v>74</v>
      </c>
      <c r="SD16">
        <v>98</v>
      </c>
      <c r="SE16">
        <v>66</v>
      </c>
      <c r="SF16">
        <v>81</v>
      </c>
      <c r="SH16">
        <v>38</v>
      </c>
      <c r="SI16">
        <v>32</v>
      </c>
      <c r="SJ16">
        <v>40</v>
      </c>
      <c r="SL16">
        <v>66</v>
      </c>
      <c r="SM16">
        <v>56</v>
      </c>
      <c r="SN16">
        <v>81</v>
      </c>
      <c r="SO16">
        <v>61</v>
      </c>
      <c r="SP16">
        <v>87</v>
      </c>
      <c r="SQ16">
        <v>88</v>
      </c>
      <c r="SR16">
        <v>42</v>
      </c>
      <c r="SS16">
        <v>93</v>
      </c>
      <c r="ST16">
        <v>52</v>
      </c>
      <c r="SU16">
        <v>66</v>
      </c>
      <c r="SV16">
        <v>91</v>
      </c>
      <c r="SW16">
        <v>38</v>
      </c>
      <c r="SX16">
        <v>34</v>
      </c>
      <c r="SY16">
        <v>64</v>
      </c>
      <c r="SZ16">
        <v>96</v>
      </c>
      <c r="TA16">
        <v>73</v>
      </c>
      <c r="TC16">
        <v>86</v>
      </c>
      <c r="TD16">
        <v>40</v>
      </c>
      <c r="TE16">
        <v>33</v>
      </c>
      <c r="TF16">
        <v>16</v>
      </c>
      <c r="TG16">
        <v>98</v>
      </c>
      <c r="TH16">
        <v>62</v>
      </c>
      <c r="TI16">
        <v>45</v>
      </c>
      <c r="TJ16">
        <v>71</v>
      </c>
      <c r="TK16">
        <v>34</v>
      </c>
      <c r="TL16">
        <v>86</v>
      </c>
      <c r="TM16">
        <v>85</v>
      </c>
      <c r="TN16">
        <v>20</v>
      </c>
      <c r="TO16">
        <v>75</v>
      </c>
      <c r="TP16">
        <v>13</v>
      </c>
      <c r="TQ16">
        <v>72</v>
      </c>
      <c r="TR16">
        <v>73</v>
      </c>
      <c r="TS16">
        <v>86</v>
      </c>
      <c r="TT16">
        <v>42</v>
      </c>
      <c r="TU16">
        <v>65</v>
      </c>
      <c r="TV16">
        <v>44</v>
      </c>
      <c r="TW16">
        <v>16</v>
      </c>
      <c r="TX16">
        <v>75</v>
      </c>
      <c r="TY16">
        <v>98</v>
      </c>
      <c r="TZ16">
        <v>29</v>
      </c>
      <c r="UA16">
        <v>82</v>
      </c>
      <c r="UB16">
        <v>40</v>
      </c>
      <c r="UC16">
        <v>37</v>
      </c>
      <c r="UD16">
        <v>66</v>
      </c>
      <c r="UE16">
        <v>64</v>
      </c>
      <c r="UF16">
        <v>91</v>
      </c>
      <c r="UG16">
        <v>33</v>
      </c>
      <c r="UH16">
        <v>13</v>
      </c>
      <c r="UI16">
        <v>75</v>
      </c>
      <c r="UJ16">
        <v>86</v>
      </c>
      <c r="UK16">
        <v>26</v>
      </c>
      <c r="UL16">
        <v>35</v>
      </c>
      <c r="UM16">
        <v>72</v>
      </c>
      <c r="UO16">
        <v>91</v>
      </c>
      <c r="UP16">
        <v>78</v>
      </c>
      <c r="UQ16">
        <v>32</v>
      </c>
      <c r="UR16">
        <v>26</v>
      </c>
      <c r="UT16">
        <v>37</v>
      </c>
      <c r="UU16">
        <v>42</v>
      </c>
      <c r="UV16">
        <v>30</v>
      </c>
      <c r="UW16">
        <v>32</v>
      </c>
      <c r="UY16">
        <v>52</v>
      </c>
      <c r="UZ16">
        <v>61</v>
      </c>
      <c r="VA16">
        <v>85</v>
      </c>
      <c r="VB16">
        <v>46</v>
      </c>
      <c r="VC16">
        <v>46</v>
      </c>
      <c r="VD16">
        <v>64</v>
      </c>
      <c r="VF16">
        <v>32</v>
      </c>
      <c r="VG16">
        <v>51</v>
      </c>
      <c r="VH16">
        <v>61</v>
      </c>
      <c r="VI16">
        <v>71</v>
      </c>
      <c r="VK16">
        <v>87</v>
      </c>
      <c r="VL16">
        <v>12</v>
      </c>
      <c r="VM16">
        <v>40</v>
      </c>
      <c r="VN16">
        <v>73</v>
      </c>
      <c r="VO16">
        <v>50</v>
      </c>
      <c r="VP16">
        <v>43</v>
      </c>
      <c r="VQ16">
        <v>75</v>
      </c>
      <c r="VR16">
        <v>56</v>
      </c>
      <c r="VS16">
        <v>98</v>
      </c>
      <c r="VT16">
        <v>16</v>
      </c>
      <c r="VU16">
        <v>62</v>
      </c>
      <c r="VV16">
        <v>70</v>
      </c>
      <c r="VW16">
        <v>57</v>
      </c>
      <c r="VX16">
        <v>80</v>
      </c>
      <c r="VY16">
        <v>60</v>
      </c>
      <c r="VZ16">
        <v>42</v>
      </c>
      <c r="WA16">
        <v>75</v>
      </c>
      <c r="WB16">
        <v>64</v>
      </c>
      <c r="WD16">
        <v>95</v>
      </c>
      <c r="WE16">
        <v>96</v>
      </c>
      <c r="WF16">
        <v>19</v>
      </c>
      <c r="WH16">
        <v>56</v>
      </c>
      <c r="WI16">
        <v>60</v>
      </c>
      <c r="WJ16">
        <v>40</v>
      </c>
      <c r="WK16">
        <v>19</v>
      </c>
      <c r="WL16">
        <v>51</v>
      </c>
      <c r="WN16">
        <v>74</v>
      </c>
      <c r="WO16">
        <v>13</v>
      </c>
      <c r="WP16">
        <v>73</v>
      </c>
      <c r="WQ16">
        <v>67</v>
      </c>
      <c r="WR16">
        <v>74</v>
      </c>
      <c r="WS16">
        <v>39</v>
      </c>
      <c r="WT16">
        <v>32</v>
      </c>
      <c r="WU16">
        <v>46</v>
      </c>
      <c r="WV16">
        <v>64</v>
      </c>
      <c r="WW16">
        <v>79</v>
      </c>
      <c r="WY16">
        <v>78</v>
      </c>
      <c r="WZ16">
        <v>97</v>
      </c>
      <c r="XA16">
        <v>58</v>
      </c>
      <c r="XB16">
        <v>37</v>
      </c>
      <c r="XC16">
        <v>50</v>
      </c>
      <c r="XD16">
        <v>33</v>
      </c>
      <c r="XE16">
        <v>64</v>
      </c>
      <c r="XF16">
        <v>38</v>
      </c>
      <c r="XG16">
        <v>26</v>
      </c>
      <c r="XH16">
        <v>44</v>
      </c>
      <c r="XI16">
        <v>45</v>
      </c>
      <c r="XJ16">
        <v>26</v>
      </c>
      <c r="XK16">
        <v>51</v>
      </c>
      <c r="XL16">
        <v>45</v>
      </c>
      <c r="XM16">
        <v>46</v>
      </c>
      <c r="XN16">
        <v>80</v>
      </c>
      <c r="XO16">
        <v>78</v>
      </c>
      <c r="XQ16">
        <v>80</v>
      </c>
      <c r="XR16">
        <v>54</v>
      </c>
      <c r="XS16">
        <v>73</v>
      </c>
      <c r="XT16">
        <v>93</v>
      </c>
      <c r="XU16">
        <v>43</v>
      </c>
      <c r="XV16">
        <v>74</v>
      </c>
      <c r="XX16">
        <v>42</v>
      </c>
      <c r="XY16">
        <v>39</v>
      </c>
      <c r="XZ16">
        <v>45</v>
      </c>
      <c r="YA16">
        <v>24</v>
      </c>
      <c r="YC16">
        <v>26</v>
      </c>
      <c r="YD16">
        <v>45</v>
      </c>
      <c r="YE16">
        <v>67</v>
      </c>
      <c r="YF16">
        <v>46</v>
      </c>
      <c r="YG16">
        <v>90</v>
      </c>
      <c r="YH16">
        <v>62</v>
      </c>
      <c r="YI16">
        <v>12</v>
      </c>
      <c r="YK16">
        <v>37</v>
      </c>
      <c r="YM16">
        <v>61</v>
      </c>
      <c r="YN16">
        <v>48</v>
      </c>
      <c r="YO16">
        <v>86</v>
      </c>
      <c r="YP16">
        <v>56</v>
      </c>
      <c r="YQ16">
        <v>16</v>
      </c>
      <c r="YR16">
        <v>48</v>
      </c>
      <c r="YS16">
        <v>54</v>
      </c>
      <c r="YT16">
        <v>75</v>
      </c>
      <c r="YU16">
        <v>48</v>
      </c>
      <c r="YV16">
        <v>46</v>
      </c>
      <c r="YW16">
        <v>13</v>
      </c>
      <c r="YX16">
        <v>73</v>
      </c>
      <c r="YY16">
        <v>40</v>
      </c>
      <c r="ZA16">
        <v>46</v>
      </c>
      <c r="ZB16">
        <v>97</v>
      </c>
      <c r="ZC16">
        <v>93</v>
      </c>
      <c r="ZD16">
        <v>61</v>
      </c>
      <c r="ZE16">
        <v>52</v>
      </c>
      <c r="ZF16">
        <v>49</v>
      </c>
      <c r="ZG16">
        <v>86</v>
      </c>
      <c r="ZH16">
        <v>96</v>
      </c>
      <c r="ZI16">
        <v>75</v>
      </c>
      <c r="ZJ16">
        <v>13</v>
      </c>
      <c r="ZK16">
        <v>58</v>
      </c>
      <c r="ZL16">
        <v>98</v>
      </c>
      <c r="ZM16">
        <v>49</v>
      </c>
      <c r="ZN16">
        <v>23</v>
      </c>
      <c r="ZO16">
        <v>55</v>
      </c>
      <c r="ZP16">
        <v>37</v>
      </c>
      <c r="ZQ16">
        <v>82</v>
      </c>
      <c r="ZR16">
        <v>50</v>
      </c>
      <c r="ZS16">
        <v>71</v>
      </c>
      <c r="ZT16">
        <v>52</v>
      </c>
      <c r="ZU16">
        <v>34</v>
      </c>
      <c r="ZV16">
        <v>51</v>
      </c>
      <c r="ZW16">
        <v>62</v>
      </c>
      <c r="ZX16">
        <v>82</v>
      </c>
      <c r="ZY16">
        <v>75</v>
      </c>
      <c r="ZZ16">
        <v>59</v>
      </c>
      <c r="AAB16">
        <v>58</v>
      </c>
      <c r="AAD16">
        <v>73</v>
      </c>
      <c r="AAE16">
        <v>50</v>
      </c>
      <c r="AAF16">
        <v>21</v>
      </c>
      <c r="AAG16">
        <v>85</v>
      </c>
      <c r="AAH16">
        <v>39</v>
      </c>
      <c r="AAJ16">
        <v>42</v>
      </c>
      <c r="AAK16">
        <v>58</v>
      </c>
      <c r="AAL16">
        <v>51</v>
      </c>
      <c r="AAM16">
        <v>79</v>
      </c>
      <c r="AAN16">
        <v>73</v>
      </c>
      <c r="AAO16">
        <v>38</v>
      </c>
      <c r="AAP16">
        <v>74</v>
      </c>
      <c r="AAQ16">
        <v>69</v>
      </c>
      <c r="AAR16">
        <v>16</v>
      </c>
      <c r="AAT16">
        <v>39</v>
      </c>
      <c r="AAU16">
        <v>88</v>
      </c>
      <c r="AAV16">
        <v>49</v>
      </c>
      <c r="AAW16">
        <v>91</v>
      </c>
      <c r="AAX16">
        <v>79</v>
      </c>
      <c r="AAY16">
        <v>13</v>
      </c>
      <c r="AAZ16">
        <v>69</v>
      </c>
      <c r="ABA16">
        <v>80</v>
      </c>
      <c r="ABB16">
        <v>87</v>
      </c>
      <c r="ABD16">
        <v>55</v>
      </c>
      <c r="ABE16">
        <v>85</v>
      </c>
      <c r="ABF16">
        <v>61</v>
      </c>
      <c r="ABG16">
        <v>42</v>
      </c>
      <c r="ABH16">
        <v>97</v>
      </c>
      <c r="ABI16">
        <v>95</v>
      </c>
      <c r="ABJ16">
        <v>90</v>
      </c>
      <c r="ABK16">
        <v>30</v>
      </c>
      <c r="ABL16">
        <v>37</v>
      </c>
      <c r="ABM16">
        <v>71</v>
      </c>
      <c r="ABN16">
        <v>65</v>
      </c>
      <c r="ABO16">
        <v>44</v>
      </c>
      <c r="ABP16">
        <v>91</v>
      </c>
      <c r="ABQ16">
        <v>61</v>
      </c>
      <c r="ABR16">
        <v>42</v>
      </c>
      <c r="ABT16">
        <v>38</v>
      </c>
      <c r="ABU16">
        <v>42</v>
      </c>
      <c r="ABV16">
        <v>75</v>
      </c>
      <c r="ABX16">
        <v>74</v>
      </c>
      <c r="ABY16">
        <v>87</v>
      </c>
      <c r="ABZ16">
        <v>44</v>
      </c>
      <c r="ACA16">
        <v>91</v>
      </c>
      <c r="ACB16">
        <v>72</v>
      </c>
      <c r="ACC16">
        <v>86</v>
      </c>
      <c r="ACD16">
        <v>71</v>
      </c>
      <c r="ACE16">
        <v>91</v>
      </c>
      <c r="ACF16">
        <v>78</v>
      </c>
      <c r="ACG16">
        <v>12</v>
      </c>
      <c r="ACH16">
        <v>75</v>
      </c>
      <c r="ACI16">
        <v>42</v>
      </c>
      <c r="ACJ16">
        <v>75</v>
      </c>
      <c r="ACK16">
        <v>21</v>
      </c>
      <c r="ACL16">
        <v>78</v>
      </c>
      <c r="ACM16">
        <v>73</v>
      </c>
      <c r="ACN16">
        <v>95</v>
      </c>
      <c r="ACO16">
        <v>39</v>
      </c>
      <c r="ACP16">
        <v>89</v>
      </c>
      <c r="ACQ16">
        <v>73</v>
      </c>
      <c r="ACR16">
        <v>44</v>
      </c>
      <c r="ACS16">
        <v>40</v>
      </c>
      <c r="ACT16">
        <v>67</v>
      </c>
      <c r="ACV16">
        <v>74</v>
      </c>
      <c r="ACW16">
        <v>16</v>
      </c>
      <c r="ACX16">
        <v>85</v>
      </c>
      <c r="ACZ16">
        <v>40</v>
      </c>
      <c r="ADA16">
        <v>27</v>
      </c>
      <c r="ADB16">
        <v>91</v>
      </c>
      <c r="ADC16">
        <v>69</v>
      </c>
      <c r="ADD16">
        <v>95</v>
      </c>
      <c r="ADE16">
        <v>31</v>
      </c>
      <c r="ADF16">
        <v>75</v>
      </c>
      <c r="ADH16">
        <v>70</v>
      </c>
      <c r="ADI16">
        <v>65</v>
      </c>
      <c r="ADJ16">
        <v>67</v>
      </c>
      <c r="ADK16">
        <v>67</v>
      </c>
      <c r="ADL16">
        <v>75</v>
      </c>
      <c r="ADM16">
        <v>44</v>
      </c>
      <c r="ADP16">
        <v>73</v>
      </c>
      <c r="ADQ16">
        <v>88</v>
      </c>
      <c r="ADR16">
        <v>49</v>
      </c>
      <c r="ADS16">
        <v>89</v>
      </c>
      <c r="ADT16">
        <v>78</v>
      </c>
      <c r="ADU16">
        <v>50</v>
      </c>
      <c r="ADV16">
        <v>96</v>
      </c>
      <c r="ADW16">
        <v>71</v>
      </c>
      <c r="ADY16">
        <v>49</v>
      </c>
      <c r="ADZ16">
        <v>40</v>
      </c>
      <c r="AEA16">
        <v>34</v>
      </c>
      <c r="AEB16">
        <v>75</v>
      </c>
      <c r="AEC16">
        <v>90</v>
      </c>
      <c r="AED16">
        <v>27</v>
      </c>
      <c r="AEE16">
        <v>26</v>
      </c>
      <c r="AEF16">
        <v>55</v>
      </c>
      <c r="AEG16">
        <v>40</v>
      </c>
      <c r="AEH16">
        <v>21</v>
      </c>
      <c r="AEI16">
        <v>31</v>
      </c>
      <c r="AEJ16">
        <v>88</v>
      </c>
      <c r="AEK16">
        <v>97</v>
      </c>
      <c r="AEL16">
        <v>45</v>
      </c>
      <c r="AEM16">
        <v>91</v>
      </c>
      <c r="AEO16">
        <v>19</v>
      </c>
      <c r="AEP16">
        <v>86</v>
      </c>
      <c r="AES16">
        <v>68</v>
      </c>
      <c r="AEU16">
        <v>37</v>
      </c>
      <c r="AEW16">
        <v>75</v>
      </c>
      <c r="AEX16">
        <v>87</v>
      </c>
      <c r="AEY16">
        <v>13</v>
      </c>
      <c r="AEZ16">
        <v>98</v>
      </c>
      <c r="AFA16">
        <v>20</v>
      </c>
      <c r="AFB16">
        <v>45</v>
      </c>
      <c r="AFC16">
        <v>89</v>
      </c>
      <c r="AFE16">
        <v>90</v>
      </c>
      <c r="AFG16">
        <v>33</v>
      </c>
      <c r="AFH16">
        <v>65</v>
      </c>
      <c r="AFI16">
        <v>44</v>
      </c>
      <c r="AFJ16">
        <v>38</v>
      </c>
      <c r="AFK16">
        <v>68</v>
      </c>
      <c r="AFL16">
        <v>29</v>
      </c>
      <c r="AFM16">
        <v>38</v>
      </c>
      <c r="AFO16">
        <v>74</v>
      </c>
      <c r="AFP16">
        <v>75</v>
      </c>
      <c r="AFQ16">
        <v>42</v>
      </c>
      <c r="AFR16">
        <v>49</v>
      </c>
      <c r="AFS16">
        <v>73</v>
      </c>
      <c r="AFT16">
        <v>64</v>
      </c>
      <c r="AFU16">
        <v>82</v>
      </c>
      <c r="AFV16">
        <v>34</v>
      </c>
      <c r="AFX16">
        <v>39</v>
      </c>
      <c r="AFY16">
        <v>75</v>
      </c>
      <c r="AFZ16">
        <v>39</v>
      </c>
      <c r="AGA16">
        <v>71</v>
      </c>
      <c r="AGB16">
        <v>71</v>
      </c>
      <c r="AGC16">
        <v>43</v>
      </c>
      <c r="AGD16">
        <v>30</v>
      </c>
      <c r="AGH16">
        <v>43</v>
      </c>
      <c r="AGI16">
        <v>13</v>
      </c>
      <c r="AGJ16">
        <v>38</v>
      </c>
      <c r="AGK16">
        <v>35</v>
      </c>
      <c r="AGL16">
        <v>86</v>
      </c>
      <c r="AGM16">
        <v>39</v>
      </c>
      <c r="AGN16">
        <v>21</v>
      </c>
      <c r="AGP16">
        <v>94</v>
      </c>
      <c r="AGQ16">
        <v>97</v>
      </c>
      <c r="AGS16">
        <v>38</v>
      </c>
      <c r="AGT16">
        <v>91</v>
      </c>
      <c r="AGU16">
        <v>73</v>
      </c>
      <c r="AGV16">
        <v>45</v>
      </c>
      <c r="AGW16">
        <v>90</v>
      </c>
      <c r="AGX16">
        <v>73</v>
      </c>
      <c r="AGY16">
        <v>58</v>
      </c>
      <c r="AGZ16">
        <v>59</v>
      </c>
      <c r="AHA16">
        <v>21</v>
      </c>
      <c r="AHC16">
        <v>17</v>
      </c>
      <c r="AHD16">
        <v>48</v>
      </c>
      <c r="AHF16">
        <v>73</v>
      </c>
      <c r="AHG16">
        <v>58</v>
      </c>
      <c r="AHH16">
        <v>98</v>
      </c>
      <c r="AHI16">
        <v>91</v>
      </c>
      <c r="AHJ16">
        <v>75</v>
      </c>
      <c r="AHK16">
        <v>57</v>
      </c>
      <c r="AHL16">
        <v>78</v>
      </c>
      <c r="AHM16">
        <v>62</v>
      </c>
      <c r="AHN16">
        <v>68</v>
      </c>
      <c r="AHO16">
        <v>79</v>
      </c>
      <c r="AHP16">
        <v>78</v>
      </c>
      <c r="AHQ16">
        <v>50</v>
      </c>
      <c r="AHR16">
        <v>98</v>
      </c>
      <c r="AHS16">
        <v>45</v>
      </c>
      <c r="AHT16">
        <v>91</v>
      </c>
      <c r="AHU16">
        <v>35</v>
      </c>
      <c r="AHV16">
        <v>69</v>
      </c>
      <c r="AHW16">
        <v>98</v>
      </c>
      <c r="AHX16">
        <v>17</v>
      </c>
      <c r="AHY16">
        <v>34</v>
      </c>
      <c r="AHZ16">
        <v>65</v>
      </c>
      <c r="AIA16">
        <v>40</v>
      </c>
      <c r="AIB16">
        <v>74</v>
      </c>
      <c r="AIC16">
        <v>73</v>
      </c>
      <c r="AID16">
        <v>16</v>
      </c>
      <c r="AIE16">
        <v>46</v>
      </c>
      <c r="AIF16">
        <v>60</v>
      </c>
      <c r="AIH16">
        <v>93</v>
      </c>
      <c r="AII16">
        <v>31</v>
      </c>
      <c r="AIJ16">
        <v>91</v>
      </c>
      <c r="AIK16">
        <v>12</v>
      </c>
      <c r="AIL16">
        <v>79</v>
      </c>
      <c r="AIM16">
        <v>44</v>
      </c>
      <c r="AIN16">
        <v>13</v>
      </c>
      <c r="AIO16">
        <v>50</v>
      </c>
      <c r="AIP16">
        <v>39</v>
      </c>
      <c r="AIQ16">
        <v>75</v>
      </c>
      <c r="AIS16">
        <v>62</v>
      </c>
      <c r="AIT16">
        <v>40</v>
      </c>
      <c r="AIU16">
        <v>49</v>
      </c>
      <c r="AIV16">
        <v>89</v>
      </c>
      <c r="AIW16">
        <v>78</v>
      </c>
      <c r="AIX16">
        <v>13</v>
      </c>
      <c r="AIY16">
        <v>91</v>
      </c>
      <c r="AIZ16">
        <v>57</v>
      </c>
      <c r="AJA16">
        <v>21</v>
      </c>
      <c r="AJC16">
        <v>64</v>
      </c>
      <c r="AJD16">
        <v>81</v>
      </c>
      <c r="AJE16">
        <v>39</v>
      </c>
      <c r="AJF16">
        <v>56</v>
      </c>
      <c r="AJG16">
        <v>43</v>
      </c>
      <c r="AJH16">
        <v>52</v>
      </c>
      <c r="AJI16">
        <v>44</v>
      </c>
      <c r="AJJ16">
        <v>73</v>
      </c>
      <c r="AJK16">
        <v>37</v>
      </c>
      <c r="AJM16">
        <v>27</v>
      </c>
      <c r="AJN16">
        <v>37</v>
      </c>
      <c r="AJO16">
        <v>87</v>
      </c>
      <c r="AJQ16">
        <v>51</v>
      </c>
      <c r="AJR16">
        <v>62</v>
      </c>
      <c r="AJS16">
        <v>80</v>
      </c>
      <c r="AJT16">
        <v>32</v>
      </c>
      <c r="AJU16">
        <v>39</v>
      </c>
      <c r="AJV16">
        <v>89</v>
      </c>
      <c r="AJW16">
        <v>70</v>
      </c>
      <c r="AJX16">
        <v>88</v>
      </c>
      <c r="AJY16">
        <v>71</v>
      </c>
      <c r="AJZ16">
        <v>80</v>
      </c>
      <c r="AKA16">
        <v>42</v>
      </c>
      <c r="AKB16">
        <v>74</v>
      </c>
      <c r="AKC16">
        <v>33</v>
      </c>
      <c r="AKD16">
        <v>86</v>
      </c>
      <c r="AKE16">
        <v>62</v>
      </c>
      <c r="AKF16">
        <v>49</v>
      </c>
      <c r="AKG16">
        <v>98</v>
      </c>
      <c r="AKH16">
        <v>64</v>
      </c>
      <c r="AKI16">
        <v>93</v>
      </c>
      <c r="AKJ16">
        <v>61</v>
      </c>
      <c r="AKK16">
        <v>74</v>
      </c>
      <c r="AKL16">
        <v>20</v>
      </c>
      <c r="AKM16">
        <v>49</v>
      </c>
      <c r="AKN16">
        <v>80</v>
      </c>
      <c r="AKO16">
        <v>74</v>
      </c>
      <c r="AKP16">
        <v>34</v>
      </c>
      <c r="AKQ16">
        <v>73</v>
      </c>
      <c r="AKR16">
        <v>35</v>
      </c>
      <c r="AKS16">
        <v>68</v>
      </c>
      <c r="AKT16">
        <v>27</v>
      </c>
      <c r="AKU16">
        <v>40</v>
      </c>
      <c r="AKV16">
        <v>31</v>
      </c>
      <c r="AKW16">
        <v>65</v>
      </c>
      <c r="AKX16">
        <v>39</v>
      </c>
      <c r="AKY16">
        <v>34</v>
      </c>
      <c r="AKZ16">
        <v>39</v>
      </c>
      <c r="ALA16">
        <v>73</v>
      </c>
      <c r="ALB16">
        <v>67</v>
      </c>
      <c r="ALC16">
        <v>69</v>
      </c>
      <c r="ALD16">
        <v>96</v>
      </c>
      <c r="ALE16">
        <v>56</v>
      </c>
      <c r="ALF16">
        <v>74</v>
      </c>
      <c r="ALG16">
        <v>45</v>
      </c>
      <c r="ALH16">
        <v>48</v>
      </c>
      <c r="ALI16">
        <v>66</v>
      </c>
      <c r="ALJ16">
        <v>66</v>
      </c>
      <c r="ALK16">
        <v>69</v>
      </c>
      <c r="ALL16">
        <v>68</v>
      </c>
    </row>
    <row r="17" spans="1:1000" x14ac:dyDescent="0.3">
      <c r="A17">
        <v>60</v>
      </c>
      <c r="B17">
        <v>49</v>
      </c>
      <c r="C17">
        <v>55</v>
      </c>
      <c r="D17">
        <v>54</v>
      </c>
      <c r="E17">
        <v>64</v>
      </c>
      <c r="F17">
        <v>26</v>
      </c>
      <c r="G17">
        <v>12</v>
      </c>
      <c r="H17">
        <v>51</v>
      </c>
      <c r="J17">
        <v>73</v>
      </c>
      <c r="N17">
        <v>49</v>
      </c>
      <c r="O17">
        <v>40</v>
      </c>
      <c r="Q17">
        <v>75</v>
      </c>
      <c r="R17">
        <v>79</v>
      </c>
      <c r="S17">
        <v>58</v>
      </c>
      <c r="T17">
        <v>21</v>
      </c>
      <c r="U17">
        <v>70</v>
      </c>
      <c r="V17">
        <v>75</v>
      </c>
      <c r="X17">
        <v>51</v>
      </c>
      <c r="Z17">
        <v>72</v>
      </c>
      <c r="AA17">
        <v>95</v>
      </c>
      <c r="AB17">
        <v>16</v>
      </c>
      <c r="AC17">
        <v>44</v>
      </c>
      <c r="AD17">
        <v>66</v>
      </c>
      <c r="AE17">
        <v>45</v>
      </c>
      <c r="AG17">
        <v>43</v>
      </c>
      <c r="AH17">
        <v>27</v>
      </c>
      <c r="AI17">
        <v>42</v>
      </c>
      <c r="AJ17">
        <v>70</v>
      </c>
      <c r="AK17">
        <v>60</v>
      </c>
      <c r="AL17">
        <v>34</v>
      </c>
      <c r="AM17">
        <v>16</v>
      </c>
      <c r="AN17">
        <v>58</v>
      </c>
      <c r="AO17">
        <v>54</v>
      </c>
      <c r="AP17">
        <v>57</v>
      </c>
      <c r="AQ17">
        <v>98</v>
      </c>
      <c r="AR17">
        <v>79</v>
      </c>
      <c r="AS17">
        <v>91</v>
      </c>
      <c r="AT17">
        <v>68</v>
      </c>
      <c r="AU17">
        <v>73</v>
      </c>
      <c r="AV17">
        <v>21</v>
      </c>
      <c r="AX17">
        <v>95</v>
      </c>
      <c r="AZ17">
        <v>73</v>
      </c>
      <c r="BA17">
        <v>57</v>
      </c>
      <c r="BC17">
        <v>81</v>
      </c>
      <c r="BD17">
        <v>67</v>
      </c>
      <c r="BE17">
        <v>74</v>
      </c>
      <c r="BF17">
        <v>49</v>
      </c>
      <c r="BG17">
        <v>75</v>
      </c>
      <c r="BH17">
        <v>69</v>
      </c>
      <c r="BI17">
        <v>90</v>
      </c>
      <c r="BJ17">
        <v>39</v>
      </c>
      <c r="BK17">
        <v>74</v>
      </c>
      <c r="BL17">
        <v>42</v>
      </c>
      <c r="BM17">
        <v>54</v>
      </c>
      <c r="BN17">
        <v>43</v>
      </c>
      <c r="BO17">
        <v>91</v>
      </c>
      <c r="BP17">
        <v>81</v>
      </c>
      <c r="BS17">
        <v>45</v>
      </c>
      <c r="BT17">
        <v>51</v>
      </c>
      <c r="BU17">
        <v>96</v>
      </c>
      <c r="BV17">
        <v>61</v>
      </c>
      <c r="BX17">
        <v>59</v>
      </c>
      <c r="BY17">
        <v>85</v>
      </c>
      <c r="BZ17">
        <v>45</v>
      </c>
      <c r="CA17">
        <v>81</v>
      </c>
      <c r="CB17">
        <v>49</v>
      </c>
      <c r="CC17">
        <v>96</v>
      </c>
      <c r="CE17">
        <v>16</v>
      </c>
      <c r="CH17">
        <v>39</v>
      </c>
      <c r="CI17">
        <v>78</v>
      </c>
      <c r="CJ17">
        <v>55</v>
      </c>
      <c r="CK17">
        <v>79</v>
      </c>
      <c r="CL17">
        <v>91</v>
      </c>
      <c r="CM17">
        <v>91</v>
      </c>
      <c r="CN17">
        <v>61</v>
      </c>
      <c r="CO17">
        <v>52</v>
      </c>
      <c r="CP17">
        <v>96</v>
      </c>
      <c r="CQ17">
        <v>12</v>
      </c>
      <c r="CR17">
        <v>85</v>
      </c>
      <c r="CS17">
        <v>51</v>
      </c>
      <c r="CT17">
        <v>54</v>
      </c>
      <c r="CU17">
        <v>93</v>
      </c>
      <c r="CV17">
        <v>39</v>
      </c>
      <c r="CW17">
        <v>55</v>
      </c>
      <c r="CX17">
        <v>91</v>
      </c>
      <c r="CY17">
        <v>42</v>
      </c>
      <c r="CZ17">
        <v>71</v>
      </c>
      <c r="DA17">
        <v>78</v>
      </c>
      <c r="DB17">
        <v>74</v>
      </c>
      <c r="DC17">
        <v>21</v>
      </c>
      <c r="DD17">
        <v>81</v>
      </c>
      <c r="DE17">
        <v>91</v>
      </c>
      <c r="DF17">
        <v>86</v>
      </c>
      <c r="DH17">
        <v>49</v>
      </c>
      <c r="DI17">
        <v>60</v>
      </c>
      <c r="DJ17">
        <v>40</v>
      </c>
      <c r="DK17">
        <v>96</v>
      </c>
      <c r="DL17">
        <v>68</v>
      </c>
      <c r="DM17">
        <v>78</v>
      </c>
      <c r="DN17">
        <v>31</v>
      </c>
      <c r="DO17">
        <v>73</v>
      </c>
      <c r="DP17">
        <v>43</v>
      </c>
      <c r="DQ17">
        <v>44</v>
      </c>
      <c r="DR17">
        <v>51</v>
      </c>
      <c r="DS17">
        <v>86</v>
      </c>
      <c r="DT17">
        <v>43</v>
      </c>
      <c r="DU17">
        <v>33</v>
      </c>
      <c r="DW17">
        <v>69</v>
      </c>
      <c r="DX17">
        <v>35</v>
      </c>
      <c r="DY17">
        <v>26</v>
      </c>
      <c r="DZ17">
        <v>82</v>
      </c>
      <c r="EA17">
        <v>89</v>
      </c>
      <c r="EC17">
        <v>44</v>
      </c>
      <c r="ED17">
        <v>49</v>
      </c>
      <c r="EE17">
        <v>79</v>
      </c>
      <c r="EG17">
        <v>74</v>
      </c>
      <c r="EH17">
        <v>87</v>
      </c>
      <c r="EI17">
        <v>73</v>
      </c>
      <c r="EK17">
        <v>74</v>
      </c>
      <c r="EL17">
        <v>26</v>
      </c>
      <c r="EM17">
        <v>75</v>
      </c>
      <c r="EN17">
        <v>70</v>
      </c>
      <c r="EO17">
        <v>39</v>
      </c>
      <c r="EP17">
        <v>98</v>
      </c>
      <c r="EQ17">
        <v>42</v>
      </c>
      <c r="ER17">
        <v>43</v>
      </c>
      <c r="ES17">
        <v>88</v>
      </c>
      <c r="ET17">
        <v>17</v>
      </c>
      <c r="EU17">
        <v>49</v>
      </c>
      <c r="EV17">
        <v>32</v>
      </c>
      <c r="EW17">
        <v>75</v>
      </c>
      <c r="EX17">
        <v>45</v>
      </c>
      <c r="EY17">
        <v>59</v>
      </c>
      <c r="EZ17">
        <v>78</v>
      </c>
      <c r="FA17">
        <v>49</v>
      </c>
      <c r="FB17">
        <v>94</v>
      </c>
      <c r="FC17">
        <v>94</v>
      </c>
      <c r="FD17">
        <v>78</v>
      </c>
      <c r="FE17">
        <v>68</v>
      </c>
      <c r="FF17">
        <v>66</v>
      </c>
      <c r="FG17">
        <v>37</v>
      </c>
      <c r="FH17">
        <v>34</v>
      </c>
      <c r="FJ17">
        <v>74</v>
      </c>
      <c r="FL17">
        <v>67</v>
      </c>
      <c r="FM17">
        <v>74</v>
      </c>
      <c r="FN17">
        <v>48</v>
      </c>
      <c r="FP17">
        <v>58</v>
      </c>
      <c r="FQ17">
        <v>91</v>
      </c>
      <c r="FR17">
        <v>73</v>
      </c>
      <c r="FS17">
        <v>12</v>
      </c>
      <c r="FT17">
        <v>58</v>
      </c>
      <c r="FU17">
        <v>74</v>
      </c>
      <c r="FV17">
        <v>60</v>
      </c>
      <c r="FW17">
        <v>91</v>
      </c>
      <c r="FX17">
        <v>96</v>
      </c>
      <c r="FY17">
        <v>16</v>
      </c>
      <c r="FZ17">
        <v>26</v>
      </c>
      <c r="GA17">
        <v>44</v>
      </c>
      <c r="GC17">
        <v>71</v>
      </c>
      <c r="GE17">
        <v>65</v>
      </c>
      <c r="GF17">
        <v>75</v>
      </c>
      <c r="GH17">
        <v>73</v>
      </c>
      <c r="GI17">
        <v>97</v>
      </c>
      <c r="GJ17">
        <v>74</v>
      </c>
      <c r="GK17">
        <v>62</v>
      </c>
      <c r="GL17">
        <v>37</v>
      </c>
      <c r="GM17">
        <v>29</v>
      </c>
      <c r="GN17">
        <v>38</v>
      </c>
      <c r="GO17">
        <v>94</v>
      </c>
      <c r="GQ17">
        <v>66</v>
      </c>
      <c r="GR17">
        <v>51</v>
      </c>
      <c r="GS17">
        <v>55</v>
      </c>
      <c r="GT17">
        <v>55</v>
      </c>
      <c r="GU17">
        <v>42</v>
      </c>
      <c r="GV17">
        <v>74</v>
      </c>
      <c r="GW17">
        <v>20</v>
      </c>
      <c r="GX17">
        <v>98</v>
      </c>
      <c r="GY17">
        <v>31</v>
      </c>
      <c r="GZ17">
        <v>89</v>
      </c>
      <c r="HA17">
        <v>91</v>
      </c>
      <c r="HB17">
        <v>43</v>
      </c>
      <c r="HC17">
        <v>50</v>
      </c>
      <c r="HD17">
        <v>86</v>
      </c>
      <c r="HE17">
        <v>79</v>
      </c>
      <c r="HF17">
        <v>26</v>
      </c>
      <c r="HG17">
        <v>34</v>
      </c>
      <c r="HH17">
        <v>45</v>
      </c>
      <c r="HI17">
        <v>46</v>
      </c>
      <c r="HK17">
        <v>79</v>
      </c>
      <c r="HL17">
        <v>91</v>
      </c>
      <c r="HM17">
        <v>38</v>
      </c>
      <c r="HO17">
        <v>91</v>
      </c>
      <c r="HP17">
        <v>64</v>
      </c>
      <c r="HQ17">
        <v>71</v>
      </c>
      <c r="HR17">
        <v>90</v>
      </c>
      <c r="HT17">
        <v>56</v>
      </c>
      <c r="HU17">
        <v>56</v>
      </c>
      <c r="HV17">
        <v>35</v>
      </c>
      <c r="HW17">
        <v>16</v>
      </c>
      <c r="HY17">
        <v>97</v>
      </c>
      <c r="HZ17">
        <v>95</v>
      </c>
      <c r="IA17">
        <v>96</v>
      </c>
      <c r="IB17">
        <v>40</v>
      </c>
      <c r="IC17">
        <v>44</v>
      </c>
      <c r="ID17">
        <v>93</v>
      </c>
      <c r="IE17">
        <v>44</v>
      </c>
      <c r="IF17">
        <v>88</v>
      </c>
      <c r="IH17">
        <v>21</v>
      </c>
      <c r="II17">
        <v>98</v>
      </c>
      <c r="IJ17">
        <v>70</v>
      </c>
      <c r="IK17">
        <v>98</v>
      </c>
      <c r="IL17">
        <v>51</v>
      </c>
      <c r="IM17">
        <v>98</v>
      </c>
      <c r="IN17">
        <v>97</v>
      </c>
      <c r="IO17">
        <v>87</v>
      </c>
      <c r="IP17">
        <v>89</v>
      </c>
      <c r="IQ17">
        <v>55</v>
      </c>
      <c r="IR17">
        <v>64</v>
      </c>
      <c r="IS17">
        <v>97</v>
      </c>
      <c r="IT17">
        <v>16</v>
      </c>
      <c r="IU17">
        <v>93</v>
      </c>
      <c r="IW17">
        <v>91</v>
      </c>
      <c r="IX17">
        <v>45</v>
      </c>
      <c r="IY17">
        <v>46</v>
      </c>
      <c r="IZ17">
        <v>62</v>
      </c>
      <c r="JA17">
        <v>70</v>
      </c>
      <c r="JB17">
        <v>42</v>
      </c>
      <c r="JC17">
        <v>74</v>
      </c>
      <c r="JD17">
        <v>93</v>
      </c>
      <c r="JF17">
        <v>27</v>
      </c>
      <c r="JH17">
        <v>65</v>
      </c>
      <c r="JI17">
        <v>16</v>
      </c>
      <c r="JJ17">
        <v>79</v>
      </c>
      <c r="JK17">
        <v>80</v>
      </c>
      <c r="JL17">
        <v>43</v>
      </c>
      <c r="JN17">
        <v>46</v>
      </c>
      <c r="JO17">
        <v>44</v>
      </c>
      <c r="JP17">
        <v>79</v>
      </c>
      <c r="JQ17">
        <v>73</v>
      </c>
      <c r="JS17">
        <v>75</v>
      </c>
      <c r="JT17">
        <v>39</v>
      </c>
      <c r="JU17">
        <v>55</v>
      </c>
      <c r="JV17">
        <v>97</v>
      </c>
      <c r="JW17">
        <v>14</v>
      </c>
      <c r="JX17">
        <v>29</v>
      </c>
      <c r="JZ17">
        <v>44</v>
      </c>
      <c r="KA17">
        <v>79</v>
      </c>
      <c r="KC17">
        <v>49</v>
      </c>
      <c r="KD17">
        <v>94</v>
      </c>
      <c r="KE17">
        <v>75</v>
      </c>
      <c r="KG17">
        <v>96</v>
      </c>
      <c r="KH17">
        <v>40</v>
      </c>
      <c r="KI17">
        <v>19</v>
      </c>
      <c r="KJ17">
        <v>62</v>
      </c>
      <c r="KK17">
        <v>88</v>
      </c>
      <c r="KL17">
        <v>39</v>
      </c>
      <c r="KM17">
        <v>67</v>
      </c>
      <c r="KN17">
        <v>78</v>
      </c>
      <c r="KO17">
        <v>39</v>
      </c>
      <c r="KP17">
        <v>70</v>
      </c>
      <c r="KQ17">
        <v>91</v>
      </c>
      <c r="KT17">
        <v>68</v>
      </c>
      <c r="KU17">
        <v>58</v>
      </c>
      <c r="KV17">
        <v>74</v>
      </c>
      <c r="KW17">
        <v>80</v>
      </c>
      <c r="KY17">
        <v>79</v>
      </c>
      <c r="KZ17">
        <v>16</v>
      </c>
      <c r="LA17">
        <v>70</v>
      </c>
      <c r="LB17">
        <v>69</v>
      </c>
      <c r="LC17">
        <v>16</v>
      </c>
      <c r="LD17">
        <v>67</v>
      </c>
      <c r="LE17">
        <v>58</v>
      </c>
      <c r="LF17">
        <v>55</v>
      </c>
      <c r="LG17">
        <v>81</v>
      </c>
      <c r="LI17">
        <v>74</v>
      </c>
      <c r="LJ17">
        <v>75</v>
      </c>
      <c r="LK17">
        <v>88</v>
      </c>
      <c r="LL17">
        <v>75</v>
      </c>
      <c r="LM17">
        <v>32</v>
      </c>
      <c r="LO17">
        <v>95</v>
      </c>
      <c r="LP17">
        <v>75</v>
      </c>
      <c r="LQ17">
        <v>54</v>
      </c>
      <c r="LR17">
        <v>82</v>
      </c>
      <c r="LS17">
        <v>54</v>
      </c>
      <c r="LT17">
        <v>50</v>
      </c>
      <c r="LX17">
        <v>98</v>
      </c>
      <c r="LZ17">
        <v>56</v>
      </c>
      <c r="MA17">
        <v>75</v>
      </c>
      <c r="MB17">
        <v>44</v>
      </c>
      <c r="MC17">
        <v>80</v>
      </c>
      <c r="MD17">
        <v>98</v>
      </c>
      <c r="ME17">
        <v>26</v>
      </c>
      <c r="MF17">
        <v>49</v>
      </c>
      <c r="MH17">
        <v>43</v>
      </c>
      <c r="MI17">
        <v>96</v>
      </c>
      <c r="MJ17">
        <v>60</v>
      </c>
      <c r="MK17">
        <v>82</v>
      </c>
      <c r="ML17">
        <v>80</v>
      </c>
      <c r="MM17">
        <v>60</v>
      </c>
      <c r="MP17">
        <v>51</v>
      </c>
      <c r="MQ17">
        <v>42</v>
      </c>
      <c r="MS17">
        <v>91</v>
      </c>
      <c r="MT17">
        <v>79</v>
      </c>
      <c r="MU17">
        <v>75</v>
      </c>
      <c r="MV17">
        <v>86</v>
      </c>
      <c r="MW17">
        <v>81</v>
      </c>
      <c r="MX17">
        <v>87</v>
      </c>
      <c r="MY17">
        <v>43</v>
      </c>
      <c r="MZ17">
        <v>91</v>
      </c>
      <c r="NA17">
        <v>82</v>
      </c>
      <c r="NB17">
        <v>66</v>
      </c>
      <c r="NC17">
        <v>74</v>
      </c>
      <c r="ND17">
        <v>13</v>
      </c>
      <c r="NF17">
        <v>96</v>
      </c>
      <c r="NG17">
        <v>79</v>
      </c>
      <c r="NH17">
        <v>56</v>
      </c>
      <c r="NK17">
        <v>66</v>
      </c>
      <c r="NL17">
        <v>42</v>
      </c>
      <c r="NM17">
        <v>37</v>
      </c>
      <c r="NN17">
        <v>97</v>
      </c>
      <c r="NO17">
        <v>44</v>
      </c>
      <c r="NP17">
        <v>70</v>
      </c>
      <c r="NQ17">
        <v>57</v>
      </c>
      <c r="NR17">
        <v>32</v>
      </c>
      <c r="NS17">
        <v>60</v>
      </c>
      <c r="NT17">
        <v>95</v>
      </c>
      <c r="NU17">
        <v>94</v>
      </c>
      <c r="NV17">
        <v>42</v>
      </c>
      <c r="NW17">
        <v>88</v>
      </c>
      <c r="NX17">
        <v>51</v>
      </c>
      <c r="NY17">
        <v>94</v>
      </c>
      <c r="NZ17">
        <v>74</v>
      </c>
      <c r="OA17">
        <v>85</v>
      </c>
      <c r="OB17">
        <v>48</v>
      </c>
      <c r="OC17">
        <v>96</v>
      </c>
      <c r="OD17">
        <v>90</v>
      </c>
      <c r="OE17">
        <v>37</v>
      </c>
      <c r="OG17">
        <v>12</v>
      </c>
      <c r="OH17">
        <v>74</v>
      </c>
      <c r="OI17">
        <v>19</v>
      </c>
      <c r="OJ17">
        <v>44</v>
      </c>
      <c r="OK17">
        <v>87</v>
      </c>
      <c r="OL17">
        <v>82</v>
      </c>
      <c r="OM17">
        <v>42</v>
      </c>
      <c r="ON17">
        <v>91</v>
      </c>
      <c r="OO17">
        <v>68</v>
      </c>
      <c r="OQ17">
        <v>91</v>
      </c>
      <c r="OR17">
        <v>33</v>
      </c>
      <c r="OS17">
        <v>39</v>
      </c>
      <c r="OT17">
        <v>57</v>
      </c>
      <c r="OU17">
        <v>60</v>
      </c>
      <c r="OV17">
        <v>73</v>
      </c>
      <c r="OW17">
        <v>67</v>
      </c>
      <c r="OX17">
        <v>30</v>
      </c>
      <c r="OY17">
        <v>97</v>
      </c>
      <c r="OZ17">
        <v>79</v>
      </c>
      <c r="PA17">
        <v>78</v>
      </c>
      <c r="PB17">
        <v>39</v>
      </c>
      <c r="PC17">
        <v>71</v>
      </c>
      <c r="PD17">
        <v>40</v>
      </c>
      <c r="PE17">
        <v>79</v>
      </c>
      <c r="PF17">
        <v>72</v>
      </c>
      <c r="PG17">
        <v>31</v>
      </c>
      <c r="PH17">
        <v>73</v>
      </c>
      <c r="PI17">
        <v>69</v>
      </c>
      <c r="PJ17">
        <v>46</v>
      </c>
      <c r="PK17">
        <v>34</v>
      </c>
      <c r="PL17">
        <v>88</v>
      </c>
      <c r="PM17">
        <v>88</v>
      </c>
      <c r="PN17">
        <v>94</v>
      </c>
      <c r="PP17">
        <v>90</v>
      </c>
      <c r="PR17">
        <v>98</v>
      </c>
      <c r="PS17">
        <v>86</v>
      </c>
      <c r="PU17">
        <v>52</v>
      </c>
      <c r="PV17">
        <v>26</v>
      </c>
      <c r="PW17">
        <v>75</v>
      </c>
      <c r="PX17">
        <v>23</v>
      </c>
      <c r="PY17">
        <v>86</v>
      </c>
      <c r="PZ17">
        <v>65</v>
      </c>
      <c r="QA17">
        <v>55</v>
      </c>
      <c r="QB17">
        <v>55</v>
      </c>
      <c r="QC17">
        <v>59</v>
      </c>
      <c r="QD17">
        <v>90</v>
      </c>
      <c r="QE17">
        <v>88</v>
      </c>
      <c r="QF17">
        <v>59</v>
      </c>
      <c r="QG17">
        <v>86</v>
      </c>
      <c r="QH17">
        <v>46</v>
      </c>
      <c r="QI17">
        <v>50</v>
      </c>
      <c r="QJ17">
        <v>95</v>
      </c>
      <c r="QL17">
        <v>42</v>
      </c>
      <c r="QM17">
        <v>90</v>
      </c>
      <c r="QN17">
        <v>37</v>
      </c>
      <c r="QP17">
        <v>70</v>
      </c>
      <c r="QQ17">
        <v>81</v>
      </c>
      <c r="QR17">
        <v>16</v>
      </c>
      <c r="QT17">
        <v>70</v>
      </c>
      <c r="QU17">
        <v>49</v>
      </c>
      <c r="QV17">
        <v>46</v>
      </c>
      <c r="QW17">
        <v>89</v>
      </c>
      <c r="QY17">
        <v>74</v>
      </c>
      <c r="QZ17">
        <v>57</v>
      </c>
      <c r="RB17">
        <v>44</v>
      </c>
      <c r="RC17">
        <v>75</v>
      </c>
      <c r="RD17">
        <v>44</v>
      </c>
      <c r="RE17">
        <v>78</v>
      </c>
      <c r="RF17">
        <v>73</v>
      </c>
      <c r="RG17">
        <v>67</v>
      </c>
      <c r="RH17">
        <v>16</v>
      </c>
      <c r="RI17">
        <v>38</v>
      </c>
      <c r="RJ17">
        <v>19</v>
      </c>
      <c r="RK17">
        <v>45</v>
      </c>
      <c r="RL17">
        <v>64</v>
      </c>
      <c r="RM17">
        <v>70</v>
      </c>
      <c r="RN17">
        <v>19</v>
      </c>
      <c r="RO17">
        <v>16</v>
      </c>
      <c r="RP17">
        <v>29</v>
      </c>
      <c r="RQ17">
        <v>70</v>
      </c>
      <c r="RR17">
        <v>48</v>
      </c>
      <c r="RT17">
        <v>62</v>
      </c>
      <c r="RU17">
        <v>44</v>
      </c>
      <c r="RV17">
        <v>20</v>
      </c>
      <c r="RW17">
        <v>74</v>
      </c>
      <c r="RX17">
        <v>88</v>
      </c>
      <c r="RY17">
        <v>23</v>
      </c>
      <c r="RZ17">
        <v>49</v>
      </c>
      <c r="SA17">
        <v>39</v>
      </c>
      <c r="SB17">
        <v>55</v>
      </c>
      <c r="SC17">
        <v>75</v>
      </c>
      <c r="SE17">
        <v>70</v>
      </c>
      <c r="SF17">
        <v>86</v>
      </c>
      <c r="SH17">
        <v>43</v>
      </c>
      <c r="SI17">
        <v>35</v>
      </c>
      <c r="SJ17">
        <v>73</v>
      </c>
      <c r="SL17">
        <v>68</v>
      </c>
      <c r="SM17">
        <v>60</v>
      </c>
      <c r="SN17">
        <v>39</v>
      </c>
      <c r="SO17">
        <v>62</v>
      </c>
      <c r="SP17">
        <v>89</v>
      </c>
      <c r="SQ17">
        <v>94</v>
      </c>
      <c r="SR17">
        <v>26</v>
      </c>
      <c r="SS17">
        <v>98</v>
      </c>
      <c r="ST17">
        <v>54</v>
      </c>
      <c r="SU17">
        <v>67</v>
      </c>
      <c r="SV17">
        <v>96</v>
      </c>
      <c r="SW17">
        <v>44</v>
      </c>
      <c r="SX17">
        <v>35</v>
      </c>
      <c r="SY17">
        <v>65</v>
      </c>
      <c r="TA17">
        <v>91</v>
      </c>
      <c r="TC17">
        <v>87</v>
      </c>
      <c r="TD17">
        <v>46</v>
      </c>
      <c r="TE17">
        <v>39</v>
      </c>
      <c r="TF17">
        <v>20</v>
      </c>
      <c r="TH17">
        <v>86</v>
      </c>
      <c r="TI17">
        <v>49</v>
      </c>
      <c r="TJ17">
        <v>91</v>
      </c>
      <c r="TK17">
        <v>39</v>
      </c>
      <c r="TL17">
        <v>89</v>
      </c>
      <c r="TM17">
        <v>87</v>
      </c>
      <c r="TN17">
        <v>23</v>
      </c>
      <c r="TO17">
        <v>78</v>
      </c>
      <c r="TP17">
        <v>37</v>
      </c>
      <c r="TQ17">
        <v>78</v>
      </c>
      <c r="TR17">
        <v>91</v>
      </c>
      <c r="TS17">
        <v>75</v>
      </c>
      <c r="TT17">
        <v>43</v>
      </c>
      <c r="TU17">
        <v>67</v>
      </c>
      <c r="TV17">
        <v>45</v>
      </c>
      <c r="TW17">
        <v>42</v>
      </c>
      <c r="TX17">
        <v>79</v>
      </c>
      <c r="TZ17">
        <v>35</v>
      </c>
      <c r="UA17">
        <v>85</v>
      </c>
      <c r="UB17">
        <v>43</v>
      </c>
      <c r="UC17">
        <v>42</v>
      </c>
      <c r="UD17">
        <v>70</v>
      </c>
      <c r="UE17">
        <v>66</v>
      </c>
      <c r="UF17">
        <v>75</v>
      </c>
      <c r="UG17">
        <v>37</v>
      </c>
      <c r="UH17">
        <v>17</v>
      </c>
      <c r="UI17">
        <v>91</v>
      </c>
      <c r="UJ17">
        <v>88</v>
      </c>
      <c r="UK17">
        <v>30</v>
      </c>
      <c r="UL17">
        <v>37</v>
      </c>
      <c r="UM17">
        <v>75</v>
      </c>
      <c r="UO17">
        <v>75</v>
      </c>
      <c r="UP17">
        <v>81</v>
      </c>
      <c r="UQ17">
        <v>34</v>
      </c>
      <c r="UR17">
        <v>30</v>
      </c>
      <c r="UT17">
        <v>73</v>
      </c>
      <c r="UU17">
        <v>26</v>
      </c>
      <c r="UV17">
        <v>31</v>
      </c>
      <c r="UW17">
        <v>33</v>
      </c>
      <c r="UY17">
        <v>55</v>
      </c>
      <c r="UZ17">
        <v>67</v>
      </c>
      <c r="VA17">
        <v>86</v>
      </c>
      <c r="VB17">
        <v>26</v>
      </c>
      <c r="VC17">
        <v>48</v>
      </c>
      <c r="VD17">
        <v>70</v>
      </c>
      <c r="VF17">
        <v>37</v>
      </c>
      <c r="VG17">
        <v>52</v>
      </c>
      <c r="VH17">
        <v>65</v>
      </c>
      <c r="VI17">
        <v>72</v>
      </c>
      <c r="VK17">
        <v>93</v>
      </c>
      <c r="VL17">
        <v>37</v>
      </c>
      <c r="VM17">
        <v>73</v>
      </c>
      <c r="VN17">
        <v>91</v>
      </c>
      <c r="VO17">
        <v>56</v>
      </c>
      <c r="VP17">
        <v>44</v>
      </c>
      <c r="VQ17">
        <v>78</v>
      </c>
      <c r="VR17">
        <v>58</v>
      </c>
      <c r="VT17">
        <v>20</v>
      </c>
      <c r="VU17">
        <v>68</v>
      </c>
      <c r="VV17">
        <v>71</v>
      </c>
      <c r="VW17">
        <v>61</v>
      </c>
      <c r="VX17">
        <v>86</v>
      </c>
      <c r="VY17">
        <v>62</v>
      </c>
      <c r="VZ17">
        <v>44</v>
      </c>
      <c r="WA17">
        <v>81</v>
      </c>
      <c r="WB17">
        <v>69</v>
      </c>
      <c r="WD17">
        <v>70</v>
      </c>
      <c r="WF17">
        <v>23</v>
      </c>
      <c r="WH17">
        <v>59</v>
      </c>
      <c r="WI17">
        <v>65</v>
      </c>
      <c r="WJ17">
        <v>43</v>
      </c>
      <c r="WK17">
        <v>21</v>
      </c>
      <c r="WL17">
        <v>54</v>
      </c>
      <c r="WN17">
        <v>78</v>
      </c>
      <c r="WO17">
        <v>16</v>
      </c>
      <c r="WP17">
        <v>16</v>
      </c>
      <c r="WQ17">
        <v>73</v>
      </c>
      <c r="WR17">
        <v>79</v>
      </c>
      <c r="WS17">
        <v>73</v>
      </c>
      <c r="WT17">
        <v>38</v>
      </c>
      <c r="WU17">
        <v>50</v>
      </c>
      <c r="WV17">
        <v>70</v>
      </c>
      <c r="WW17">
        <v>85</v>
      </c>
      <c r="WY17">
        <v>80</v>
      </c>
      <c r="XA17">
        <v>64</v>
      </c>
      <c r="XB17">
        <v>40</v>
      </c>
      <c r="XC17">
        <v>55</v>
      </c>
      <c r="XD17">
        <v>39</v>
      </c>
      <c r="XE17">
        <v>68</v>
      </c>
      <c r="XF17">
        <v>40</v>
      </c>
      <c r="XG17">
        <v>12</v>
      </c>
      <c r="XH17">
        <v>50</v>
      </c>
      <c r="XI17">
        <v>50</v>
      </c>
      <c r="XJ17">
        <v>32</v>
      </c>
      <c r="XK17">
        <v>74</v>
      </c>
      <c r="XL17">
        <v>51</v>
      </c>
      <c r="XM17">
        <v>48</v>
      </c>
      <c r="XN17">
        <v>86</v>
      </c>
      <c r="XO17">
        <v>98</v>
      </c>
      <c r="XQ17">
        <v>98</v>
      </c>
      <c r="XR17">
        <v>56</v>
      </c>
      <c r="XS17">
        <v>74</v>
      </c>
      <c r="XT17">
        <v>98</v>
      </c>
      <c r="XU17">
        <v>44</v>
      </c>
      <c r="XV17">
        <v>78</v>
      </c>
      <c r="XX17">
        <v>48</v>
      </c>
      <c r="XY17">
        <v>42</v>
      </c>
      <c r="XZ17">
        <v>49</v>
      </c>
      <c r="YA17">
        <v>27</v>
      </c>
      <c r="YC17">
        <v>29</v>
      </c>
      <c r="YD17">
        <v>48</v>
      </c>
      <c r="YE17">
        <v>71</v>
      </c>
      <c r="YF17">
        <v>48</v>
      </c>
      <c r="YG17">
        <v>75</v>
      </c>
      <c r="YH17">
        <v>65</v>
      </c>
      <c r="YI17">
        <v>37</v>
      </c>
      <c r="YK17">
        <v>73</v>
      </c>
      <c r="YM17">
        <v>66</v>
      </c>
      <c r="YN17">
        <v>49</v>
      </c>
      <c r="YO17">
        <v>90</v>
      </c>
      <c r="YP17">
        <v>61</v>
      </c>
      <c r="YQ17">
        <v>42</v>
      </c>
      <c r="YR17">
        <v>51</v>
      </c>
      <c r="YS17">
        <v>58</v>
      </c>
      <c r="YT17">
        <v>79</v>
      </c>
      <c r="YU17">
        <v>50</v>
      </c>
      <c r="YV17">
        <v>26</v>
      </c>
      <c r="YW17">
        <v>14</v>
      </c>
      <c r="YX17">
        <v>79</v>
      </c>
      <c r="YY17">
        <v>45</v>
      </c>
      <c r="ZA17">
        <v>49</v>
      </c>
      <c r="ZC17">
        <v>97</v>
      </c>
      <c r="ZD17">
        <v>64</v>
      </c>
      <c r="ZE17">
        <v>57</v>
      </c>
      <c r="ZF17">
        <v>55</v>
      </c>
      <c r="ZG17">
        <v>88</v>
      </c>
      <c r="ZI17">
        <v>80</v>
      </c>
      <c r="ZJ17">
        <v>16</v>
      </c>
      <c r="ZK17">
        <v>60</v>
      </c>
      <c r="ZM17">
        <v>50</v>
      </c>
      <c r="ZN17">
        <v>27</v>
      </c>
      <c r="ZO17">
        <v>59</v>
      </c>
      <c r="ZP17">
        <v>40</v>
      </c>
      <c r="ZQ17">
        <v>39</v>
      </c>
      <c r="ZR17">
        <v>56</v>
      </c>
      <c r="ZS17">
        <v>75</v>
      </c>
      <c r="ZT17">
        <v>55</v>
      </c>
      <c r="ZU17">
        <v>34</v>
      </c>
      <c r="ZV17">
        <v>56</v>
      </c>
      <c r="ZW17">
        <v>86</v>
      </c>
      <c r="ZX17">
        <v>85</v>
      </c>
      <c r="ZY17">
        <v>16</v>
      </c>
      <c r="ZZ17">
        <v>60</v>
      </c>
      <c r="AAB17">
        <v>86</v>
      </c>
      <c r="AAD17">
        <v>79</v>
      </c>
      <c r="AAE17">
        <v>55</v>
      </c>
      <c r="AAF17">
        <v>23</v>
      </c>
      <c r="AAG17">
        <v>89</v>
      </c>
      <c r="AAH17">
        <v>44</v>
      </c>
      <c r="AAJ17">
        <v>26</v>
      </c>
      <c r="AAK17">
        <v>64</v>
      </c>
      <c r="AAL17">
        <v>56</v>
      </c>
      <c r="AAM17">
        <v>39</v>
      </c>
      <c r="AAN17">
        <v>78</v>
      </c>
      <c r="AAO17">
        <v>43</v>
      </c>
      <c r="AAP17">
        <v>91</v>
      </c>
      <c r="AAQ17">
        <v>70</v>
      </c>
      <c r="AAR17">
        <v>42</v>
      </c>
      <c r="AAT17">
        <v>73</v>
      </c>
      <c r="AAU17">
        <v>90</v>
      </c>
      <c r="AAV17">
        <v>52</v>
      </c>
      <c r="AAW17">
        <v>94</v>
      </c>
      <c r="AAX17">
        <v>98</v>
      </c>
      <c r="AAY17">
        <v>16</v>
      </c>
      <c r="AAZ17">
        <v>70</v>
      </c>
      <c r="ABA17">
        <v>85</v>
      </c>
      <c r="ABB17">
        <v>75</v>
      </c>
      <c r="ABD17">
        <v>59</v>
      </c>
      <c r="ABE17">
        <v>90</v>
      </c>
      <c r="ABF17">
        <v>62</v>
      </c>
      <c r="ABG17">
        <v>43</v>
      </c>
      <c r="ABJ17">
        <v>93</v>
      </c>
      <c r="ABK17">
        <v>35</v>
      </c>
      <c r="ABL17">
        <v>38</v>
      </c>
      <c r="ABM17">
        <v>74</v>
      </c>
      <c r="ABN17">
        <v>66</v>
      </c>
      <c r="ABO17">
        <v>48</v>
      </c>
      <c r="ABP17">
        <v>96</v>
      </c>
      <c r="ABQ17">
        <v>86</v>
      </c>
      <c r="ABR17">
        <v>46</v>
      </c>
      <c r="ABT17">
        <v>43</v>
      </c>
      <c r="ABU17">
        <v>44</v>
      </c>
      <c r="ABV17">
        <v>91</v>
      </c>
      <c r="ABX17">
        <v>80</v>
      </c>
      <c r="ABY17">
        <v>75</v>
      </c>
      <c r="ABZ17">
        <v>46</v>
      </c>
      <c r="ACA17">
        <v>93</v>
      </c>
      <c r="ACB17">
        <v>75</v>
      </c>
      <c r="ACC17">
        <v>89</v>
      </c>
      <c r="ACD17">
        <v>73</v>
      </c>
      <c r="ACE17">
        <v>75</v>
      </c>
      <c r="ACF17">
        <v>39</v>
      </c>
      <c r="ACG17">
        <v>16</v>
      </c>
      <c r="ACH17">
        <v>80</v>
      </c>
      <c r="ACI17">
        <v>44</v>
      </c>
      <c r="ACJ17">
        <v>16</v>
      </c>
      <c r="ACK17">
        <v>42</v>
      </c>
      <c r="ACL17">
        <v>79</v>
      </c>
      <c r="ACM17">
        <v>79</v>
      </c>
      <c r="ACN17">
        <v>98</v>
      </c>
      <c r="ACO17">
        <v>42</v>
      </c>
      <c r="ACP17">
        <v>90</v>
      </c>
      <c r="ACQ17">
        <v>79</v>
      </c>
      <c r="ACR17">
        <v>26</v>
      </c>
      <c r="ACS17">
        <v>73</v>
      </c>
      <c r="ACT17">
        <v>70</v>
      </c>
      <c r="ACV17">
        <v>79</v>
      </c>
      <c r="ACW17">
        <v>19</v>
      </c>
      <c r="ACX17">
        <v>91</v>
      </c>
      <c r="ACZ17">
        <v>42</v>
      </c>
      <c r="ADA17">
        <v>29</v>
      </c>
      <c r="ADB17">
        <v>94</v>
      </c>
      <c r="ADC17">
        <v>70</v>
      </c>
      <c r="ADD17">
        <v>98</v>
      </c>
      <c r="ADE17">
        <v>33</v>
      </c>
      <c r="ADF17">
        <v>78</v>
      </c>
      <c r="ADH17">
        <v>72</v>
      </c>
      <c r="ADI17">
        <v>69</v>
      </c>
      <c r="ADJ17">
        <v>68</v>
      </c>
      <c r="ADK17">
        <v>71</v>
      </c>
      <c r="ADL17">
        <v>81</v>
      </c>
      <c r="ADM17">
        <v>49</v>
      </c>
      <c r="ADP17">
        <v>16</v>
      </c>
      <c r="ADQ17">
        <v>91</v>
      </c>
      <c r="ADR17">
        <v>54</v>
      </c>
      <c r="ADS17">
        <v>93</v>
      </c>
      <c r="ADT17">
        <v>79</v>
      </c>
      <c r="ADU17">
        <v>52</v>
      </c>
      <c r="ADV17">
        <v>98</v>
      </c>
      <c r="ADW17">
        <v>91</v>
      </c>
      <c r="ADY17">
        <v>54</v>
      </c>
      <c r="ADZ17">
        <v>73</v>
      </c>
      <c r="AEA17">
        <v>38</v>
      </c>
      <c r="AEB17">
        <v>79</v>
      </c>
      <c r="AEC17">
        <v>95</v>
      </c>
      <c r="AED17">
        <v>32</v>
      </c>
      <c r="AEE17">
        <v>27</v>
      </c>
      <c r="AEF17">
        <v>60</v>
      </c>
      <c r="AEG17">
        <v>42</v>
      </c>
      <c r="AEH17">
        <v>42</v>
      </c>
      <c r="AEI17">
        <v>34</v>
      </c>
      <c r="AEJ17">
        <v>75</v>
      </c>
      <c r="AEK17">
        <v>98</v>
      </c>
      <c r="AEL17">
        <v>26</v>
      </c>
      <c r="AEM17">
        <v>95</v>
      </c>
      <c r="AEO17">
        <v>23</v>
      </c>
      <c r="AEP17">
        <v>89</v>
      </c>
      <c r="AES17">
        <v>73</v>
      </c>
      <c r="AEU17">
        <v>38</v>
      </c>
      <c r="AEW17">
        <v>78</v>
      </c>
      <c r="AEX17">
        <v>90</v>
      </c>
      <c r="AEY17">
        <v>17</v>
      </c>
      <c r="AFA17">
        <v>64</v>
      </c>
      <c r="AFB17">
        <v>26</v>
      </c>
      <c r="AFC17">
        <v>94</v>
      </c>
      <c r="AFE17">
        <v>94</v>
      </c>
      <c r="AFG17">
        <v>34</v>
      </c>
      <c r="AFH17">
        <v>71</v>
      </c>
      <c r="AFI17">
        <v>50</v>
      </c>
      <c r="AFJ17">
        <v>39</v>
      </c>
      <c r="AFK17">
        <v>74</v>
      </c>
      <c r="AFL17">
        <v>32</v>
      </c>
      <c r="AFM17">
        <v>43</v>
      </c>
      <c r="AFO17">
        <v>80</v>
      </c>
      <c r="AFP17">
        <v>80</v>
      </c>
      <c r="AFQ17">
        <v>44</v>
      </c>
      <c r="AFR17">
        <v>74</v>
      </c>
      <c r="AFS17">
        <v>74</v>
      </c>
      <c r="AFT17">
        <v>69</v>
      </c>
      <c r="AFU17">
        <v>87</v>
      </c>
      <c r="AFV17">
        <v>39</v>
      </c>
      <c r="AFX17">
        <v>43</v>
      </c>
      <c r="AFY17">
        <v>79</v>
      </c>
      <c r="AFZ17">
        <v>44</v>
      </c>
      <c r="AGA17">
        <v>91</v>
      </c>
      <c r="AGB17">
        <v>74</v>
      </c>
      <c r="AGC17">
        <v>26</v>
      </c>
      <c r="AGD17">
        <v>34</v>
      </c>
      <c r="AGH17">
        <v>49</v>
      </c>
      <c r="AGI17">
        <v>14</v>
      </c>
      <c r="AGJ17">
        <v>42</v>
      </c>
      <c r="AGK17">
        <v>34</v>
      </c>
      <c r="AGL17">
        <v>87</v>
      </c>
      <c r="AGM17">
        <v>42</v>
      </c>
      <c r="AGN17">
        <v>42</v>
      </c>
      <c r="AGP17">
        <v>98</v>
      </c>
      <c r="AGQ17">
        <v>98</v>
      </c>
      <c r="AGS17">
        <v>73</v>
      </c>
      <c r="AGT17">
        <v>94</v>
      </c>
      <c r="AGU17">
        <v>74</v>
      </c>
      <c r="AGV17">
        <v>46</v>
      </c>
      <c r="AGW17">
        <v>96</v>
      </c>
      <c r="AGX17">
        <v>74</v>
      </c>
      <c r="AGY17">
        <v>86</v>
      </c>
      <c r="AGZ17">
        <v>62</v>
      </c>
      <c r="AHA17">
        <v>27</v>
      </c>
      <c r="AHC17">
        <v>19</v>
      </c>
      <c r="AHD17">
        <v>52</v>
      </c>
      <c r="AHF17">
        <v>74</v>
      </c>
      <c r="AHG17">
        <v>59</v>
      </c>
      <c r="AHI17">
        <v>97</v>
      </c>
      <c r="AHJ17">
        <v>91</v>
      </c>
      <c r="AHK17">
        <v>58</v>
      </c>
      <c r="AHL17">
        <v>98</v>
      </c>
      <c r="AHM17">
        <v>65</v>
      </c>
      <c r="AHN17">
        <v>72</v>
      </c>
      <c r="AHO17">
        <v>98</v>
      </c>
      <c r="AHP17">
        <v>79</v>
      </c>
      <c r="AHQ17">
        <v>56</v>
      </c>
      <c r="AHS17">
        <v>26</v>
      </c>
      <c r="AHT17">
        <v>95</v>
      </c>
      <c r="AHU17">
        <v>38</v>
      </c>
      <c r="AHV17">
        <v>70</v>
      </c>
      <c r="AHX17">
        <v>23</v>
      </c>
      <c r="AHY17">
        <v>39</v>
      </c>
      <c r="AHZ17">
        <v>66</v>
      </c>
      <c r="AIA17">
        <v>45</v>
      </c>
      <c r="AIB17">
        <v>78</v>
      </c>
      <c r="AIC17">
        <v>78</v>
      </c>
      <c r="AID17">
        <v>17</v>
      </c>
      <c r="AIE17">
        <v>52</v>
      </c>
      <c r="AIF17">
        <v>66</v>
      </c>
      <c r="AIH17">
        <v>96</v>
      </c>
      <c r="AII17">
        <v>32</v>
      </c>
      <c r="AIJ17">
        <v>75</v>
      </c>
      <c r="AIK17">
        <v>16</v>
      </c>
      <c r="AIL17">
        <v>80</v>
      </c>
      <c r="AIM17">
        <v>50</v>
      </c>
      <c r="AIN17">
        <v>37</v>
      </c>
      <c r="AIO17">
        <v>56</v>
      </c>
      <c r="AIP17">
        <v>45</v>
      </c>
      <c r="AIQ17">
        <v>91</v>
      </c>
      <c r="AIS17">
        <v>86</v>
      </c>
      <c r="AIT17">
        <v>46</v>
      </c>
      <c r="AIU17">
        <v>50</v>
      </c>
      <c r="AIV17">
        <v>75</v>
      </c>
      <c r="AIW17">
        <v>98</v>
      </c>
      <c r="AIX17">
        <v>16</v>
      </c>
      <c r="AIY17">
        <v>94</v>
      </c>
      <c r="AIZ17">
        <v>58</v>
      </c>
      <c r="AJA17">
        <v>27</v>
      </c>
      <c r="AJC17">
        <v>69</v>
      </c>
      <c r="AJD17">
        <v>86</v>
      </c>
      <c r="AJE17">
        <v>45</v>
      </c>
      <c r="AJF17">
        <v>60</v>
      </c>
      <c r="AJG17">
        <v>44</v>
      </c>
      <c r="AJH17">
        <v>58</v>
      </c>
      <c r="AJI17">
        <v>50</v>
      </c>
      <c r="AJJ17">
        <v>78</v>
      </c>
      <c r="AJK17">
        <v>39</v>
      </c>
      <c r="AJM17">
        <v>29</v>
      </c>
      <c r="AJN17">
        <v>38</v>
      </c>
      <c r="AJO17">
        <v>88</v>
      </c>
      <c r="AJQ17">
        <v>52</v>
      </c>
      <c r="AJR17">
        <v>65</v>
      </c>
      <c r="AJS17">
        <v>39</v>
      </c>
      <c r="AJT17">
        <v>38</v>
      </c>
      <c r="AJU17">
        <v>42</v>
      </c>
      <c r="AJV17">
        <v>93</v>
      </c>
      <c r="AJW17">
        <v>74</v>
      </c>
      <c r="AJX17">
        <v>93</v>
      </c>
      <c r="AJY17">
        <v>91</v>
      </c>
      <c r="AJZ17">
        <v>39</v>
      </c>
      <c r="AKA17">
        <v>45</v>
      </c>
      <c r="AKB17">
        <v>78</v>
      </c>
      <c r="AKC17">
        <v>37</v>
      </c>
      <c r="AKD17">
        <v>88</v>
      </c>
      <c r="AKE17">
        <v>65</v>
      </c>
      <c r="AKF17">
        <v>52</v>
      </c>
      <c r="AKH17">
        <v>65</v>
      </c>
      <c r="AKI17">
        <v>95</v>
      </c>
      <c r="AKJ17">
        <v>67</v>
      </c>
      <c r="AKK17">
        <v>16</v>
      </c>
      <c r="AKL17">
        <v>23</v>
      </c>
      <c r="AKM17">
        <v>50</v>
      </c>
      <c r="AKN17">
        <v>98</v>
      </c>
      <c r="AKO17">
        <v>78</v>
      </c>
      <c r="AKP17">
        <v>38</v>
      </c>
      <c r="AKQ17">
        <v>91</v>
      </c>
      <c r="AKR17">
        <v>39</v>
      </c>
      <c r="AKS17">
        <v>73</v>
      </c>
      <c r="AKT17">
        <v>31</v>
      </c>
      <c r="AKU17">
        <v>42</v>
      </c>
      <c r="AKV17">
        <v>35</v>
      </c>
      <c r="AKW17">
        <v>66</v>
      </c>
      <c r="AKX17">
        <v>44</v>
      </c>
      <c r="AKY17">
        <v>39</v>
      </c>
      <c r="AKZ17">
        <v>73</v>
      </c>
      <c r="ALA17">
        <v>79</v>
      </c>
      <c r="ALB17">
        <v>72</v>
      </c>
      <c r="ALC17">
        <v>70</v>
      </c>
      <c r="ALD17">
        <v>98</v>
      </c>
      <c r="ALE17">
        <v>62</v>
      </c>
      <c r="ALF17">
        <v>16</v>
      </c>
      <c r="ALG17">
        <v>51</v>
      </c>
      <c r="ALH17">
        <v>74</v>
      </c>
      <c r="ALI17">
        <v>70</v>
      </c>
      <c r="ALJ17">
        <v>67</v>
      </c>
      <c r="ALK17">
        <v>74</v>
      </c>
      <c r="ALL17">
        <v>69</v>
      </c>
    </row>
    <row r="18" spans="1:1000" x14ac:dyDescent="0.3">
      <c r="A18">
        <v>62</v>
      </c>
      <c r="B18">
        <v>74</v>
      </c>
      <c r="C18">
        <v>56</v>
      </c>
      <c r="D18">
        <v>60</v>
      </c>
      <c r="E18">
        <v>67</v>
      </c>
      <c r="F18">
        <v>31</v>
      </c>
      <c r="G18">
        <v>17</v>
      </c>
      <c r="H18">
        <v>74</v>
      </c>
      <c r="J18">
        <v>75</v>
      </c>
      <c r="N18">
        <v>50</v>
      </c>
      <c r="O18">
        <v>43</v>
      </c>
      <c r="Q18">
        <v>16</v>
      </c>
      <c r="R18">
        <v>80</v>
      </c>
      <c r="S18">
        <v>86</v>
      </c>
      <c r="T18">
        <v>26</v>
      </c>
      <c r="U18">
        <v>74</v>
      </c>
      <c r="V18">
        <v>16</v>
      </c>
      <c r="X18">
        <v>74</v>
      </c>
      <c r="Z18">
        <v>78</v>
      </c>
      <c r="AB18">
        <v>42</v>
      </c>
      <c r="AC18">
        <v>49</v>
      </c>
      <c r="AD18">
        <v>67</v>
      </c>
      <c r="AE18">
        <v>48</v>
      </c>
      <c r="AG18">
        <v>45</v>
      </c>
      <c r="AH18">
        <v>32</v>
      </c>
      <c r="AI18">
        <v>43</v>
      </c>
      <c r="AJ18">
        <v>71</v>
      </c>
      <c r="AK18">
        <v>64</v>
      </c>
      <c r="AL18">
        <v>38</v>
      </c>
      <c r="AM18">
        <v>13</v>
      </c>
      <c r="AN18">
        <v>61</v>
      </c>
      <c r="AO18">
        <v>56</v>
      </c>
      <c r="AP18">
        <v>61</v>
      </c>
      <c r="AR18">
        <v>80</v>
      </c>
      <c r="AS18">
        <v>94</v>
      </c>
      <c r="AT18">
        <v>71</v>
      </c>
      <c r="AU18">
        <v>75</v>
      </c>
      <c r="AV18">
        <v>64</v>
      </c>
      <c r="AX18">
        <v>96</v>
      </c>
      <c r="AZ18">
        <v>16</v>
      </c>
      <c r="BA18">
        <v>60</v>
      </c>
      <c r="BC18">
        <v>82</v>
      </c>
      <c r="BD18">
        <v>73</v>
      </c>
      <c r="BE18">
        <v>78</v>
      </c>
      <c r="BF18">
        <v>52</v>
      </c>
      <c r="BG18">
        <v>79</v>
      </c>
      <c r="BH18">
        <v>73</v>
      </c>
      <c r="BI18">
        <v>96</v>
      </c>
      <c r="BJ18">
        <v>40</v>
      </c>
      <c r="BK18">
        <v>78</v>
      </c>
      <c r="BL18">
        <v>44</v>
      </c>
      <c r="BM18">
        <v>56</v>
      </c>
      <c r="BN18">
        <v>48</v>
      </c>
      <c r="BO18">
        <v>96</v>
      </c>
      <c r="BP18">
        <v>82</v>
      </c>
      <c r="BS18">
        <v>46</v>
      </c>
      <c r="BT18">
        <v>74</v>
      </c>
      <c r="BV18">
        <v>66</v>
      </c>
      <c r="BX18">
        <v>61</v>
      </c>
      <c r="BY18">
        <v>91</v>
      </c>
      <c r="BZ18">
        <v>49</v>
      </c>
      <c r="CA18">
        <v>39</v>
      </c>
      <c r="CB18">
        <v>50</v>
      </c>
      <c r="CC18">
        <v>98</v>
      </c>
      <c r="CE18">
        <v>13</v>
      </c>
      <c r="CH18">
        <v>44</v>
      </c>
      <c r="CI18">
        <v>82</v>
      </c>
      <c r="CJ18">
        <v>57</v>
      </c>
      <c r="CK18">
        <v>39</v>
      </c>
      <c r="CL18">
        <v>93</v>
      </c>
      <c r="CM18">
        <v>93</v>
      </c>
      <c r="CN18">
        <v>67</v>
      </c>
      <c r="CO18">
        <v>57</v>
      </c>
      <c r="CQ18">
        <v>37</v>
      </c>
      <c r="CR18">
        <v>88</v>
      </c>
      <c r="CS18">
        <v>55</v>
      </c>
      <c r="CT18">
        <v>55</v>
      </c>
      <c r="CU18">
        <v>70</v>
      </c>
      <c r="CV18">
        <v>42</v>
      </c>
      <c r="CW18">
        <v>59</v>
      </c>
      <c r="CX18">
        <v>75</v>
      </c>
      <c r="CY18">
        <v>46</v>
      </c>
      <c r="CZ18">
        <v>74</v>
      </c>
      <c r="DA18">
        <v>98</v>
      </c>
      <c r="DB18">
        <v>16</v>
      </c>
      <c r="DC18">
        <v>64</v>
      </c>
      <c r="DD18">
        <v>87</v>
      </c>
      <c r="DE18">
        <v>94</v>
      </c>
      <c r="DF18">
        <v>89</v>
      </c>
      <c r="DH18">
        <v>54</v>
      </c>
      <c r="DI18">
        <v>65</v>
      </c>
      <c r="DJ18">
        <v>43</v>
      </c>
      <c r="DL18">
        <v>72</v>
      </c>
      <c r="DM18">
        <v>98</v>
      </c>
      <c r="DN18">
        <v>32</v>
      </c>
      <c r="DO18">
        <v>74</v>
      </c>
      <c r="DP18">
        <v>45</v>
      </c>
      <c r="DQ18">
        <v>45</v>
      </c>
      <c r="DR18">
        <v>55</v>
      </c>
      <c r="DS18">
        <v>88</v>
      </c>
      <c r="DT18">
        <v>45</v>
      </c>
      <c r="DU18">
        <v>37</v>
      </c>
      <c r="DW18">
        <v>71</v>
      </c>
      <c r="DX18">
        <v>40</v>
      </c>
      <c r="DY18">
        <v>31</v>
      </c>
      <c r="DZ18">
        <v>87</v>
      </c>
      <c r="EA18">
        <v>91</v>
      </c>
      <c r="EC18">
        <v>26</v>
      </c>
      <c r="ED18">
        <v>55</v>
      </c>
      <c r="EE18">
        <v>81</v>
      </c>
      <c r="EG18">
        <v>91</v>
      </c>
      <c r="EH18">
        <v>75</v>
      </c>
      <c r="EI18">
        <v>91</v>
      </c>
      <c r="EK18">
        <v>91</v>
      </c>
      <c r="EL18">
        <v>12</v>
      </c>
      <c r="EM18">
        <v>91</v>
      </c>
      <c r="EN18">
        <v>71</v>
      </c>
      <c r="EO18">
        <v>42</v>
      </c>
      <c r="EP18">
        <v>70</v>
      </c>
      <c r="EQ18">
        <v>48</v>
      </c>
      <c r="ER18">
        <v>48</v>
      </c>
      <c r="ES18">
        <v>90</v>
      </c>
      <c r="ET18">
        <v>20</v>
      </c>
      <c r="EU18">
        <v>52</v>
      </c>
      <c r="EV18">
        <v>33</v>
      </c>
      <c r="EW18">
        <v>80</v>
      </c>
      <c r="EX18">
        <v>49</v>
      </c>
      <c r="EY18">
        <v>64</v>
      </c>
      <c r="EZ18">
        <v>82</v>
      </c>
      <c r="FA18">
        <v>55</v>
      </c>
      <c r="FC18">
        <v>96</v>
      </c>
      <c r="FD18">
        <v>80</v>
      </c>
      <c r="FE18">
        <v>70</v>
      </c>
      <c r="FF18">
        <v>70</v>
      </c>
      <c r="FG18">
        <v>73</v>
      </c>
      <c r="FH18">
        <v>39</v>
      </c>
      <c r="FJ18">
        <v>78</v>
      </c>
      <c r="FL18">
        <v>68</v>
      </c>
      <c r="FM18">
        <v>91</v>
      </c>
      <c r="FN18">
        <v>49</v>
      </c>
      <c r="FP18">
        <v>59</v>
      </c>
      <c r="FQ18">
        <v>75</v>
      </c>
      <c r="FR18">
        <v>78</v>
      </c>
      <c r="FS18">
        <v>13</v>
      </c>
      <c r="FT18">
        <v>61</v>
      </c>
      <c r="FU18">
        <v>80</v>
      </c>
      <c r="FV18">
        <v>61</v>
      </c>
      <c r="FW18">
        <v>75</v>
      </c>
      <c r="FY18">
        <v>13</v>
      </c>
      <c r="FZ18">
        <v>31</v>
      </c>
      <c r="GA18">
        <v>49</v>
      </c>
      <c r="GC18">
        <v>72</v>
      </c>
      <c r="GE18">
        <v>69</v>
      </c>
      <c r="GF18">
        <v>79</v>
      </c>
      <c r="GH18">
        <v>78</v>
      </c>
      <c r="GJ18">
        <v>79</v>
      </c>
      <c r="GK18">
        <v>66</v>
      </c>
      <c r="GL18">
        <v>42</v>
      </c>
      <c r="GM18">
        <v>34</v>
      </c>
      <c r="GN18">
        <v>43</v>
      </c>
      <c r="GQ18">
        <v>68</v>
      </c>
      <c r="GR18">
        <v>56</v>
      </c>
      <c r="GS18">
        <v>59</v>
      </c>
      <c r="GT18">
        <v>56</v>
      </c>
      <c r="GU18">
        <v>44</v>
      </c>
      <c r="GV18">
        <v>16</v>
      </c>
      <c r="GW18">
        <v>23</v>
      </c>
      <c r="GY18">
        <v>34</v>
      </c>
      <c r="GZ18">
        <v>90</v>
      </c>
      <c r="HA18">
        <v>94</v>
      </c>
      <c r="HB18">
        <v>48</v>
      </c>
      <c r="HC18">
        <v>52</v>
      </c>
      <c r="HD18">
        <v>75</v>
      </c>
      <c r="HE18">
        <v>80</v>
      </c>
      <c r="HF18">
        <v>12</v>
      </c>
      <c r="HG18">
        <v>39</v>
      </c>
      <c r="HH18">
        <v>51</v>
      </c>
      <c r="HI18">
        <v>50</v>
      </c>
      <c r="HK18">
        <v>39</v>
      </c>
      <c r="HL18">
        <v>96</v>
      </c>
      <c r="HM18">
        <v>44</v>
      </c>
      <c r="HO18">
        <v>95</v>
      </c>
      <c r="HP18">
        <v>68</v>
      </c>
      <c r="HQ18">
        <v>74</v>
      </c>
      <c r="HR18">
        <v>95</v>
      </c>
      <c r="HT18">
        <v>61</v>
      </c>
      <c r="HU18">
        <v>62</v>
      </c>
      <c r="HV18">
        <v>39</v>
      </c>
      <c r="HW18">
        <v>21</v>
      </c>
      <c r="IA18">
        <v>70</v>
      </c>
      <c r="IB18">
        <v>42</v>
      </c>
      <c r="IC18">
        <v>48</v>
      </c>
      <c r="ID18">
        <v>98</v>
      </c>
      <c r="IE18">
        <v>26</v>
      </c>
      <c r="IF18">
        <v>90</v>
      </c>
      <c r="IH18">
        <v>42</v>
      </c>
      <c r="II18">
        <v>70</v>
      </c>
      <c r="IJ18">
        <v>73</v>
      </c>
      <c r="IL18">
        <v>55</v>
      </c>
      <c r="IO18">
        <v>91</v>
      </c>
      <c r="IP18">
        <v>75</v>
      </c>
      <c r="IQ18">
        <v>61</v>
      </c>
      <c r="IR18">
        <v>68</v>
      </c>
      <c r="IS18">
        <v>70</v>
      </c>
      <c r="IT18">
        <v>42</v>
      </c>
      <c r="IU18">
        <v>70</v>
      </c>
      <c r="IW18">
        <v>94</v>
      </c>
      <c r="IX18">
        <v>51</v>
      </c>
      <c r="IY18">
        <v>49</v>
      </c>
      <c r="IZ18">
        <v>66</v>
      </c>
      <c r="JA18">
        <v>72</v>
      </c>
      <c r="JB18">
        <v>44</v>
      </c>
      <c r="JC18">
        <v>91</v>
      </c>
      <c r="JD18">
        <v>97</v>
      </c>
      <c r="JF18">
        <v>33</v>
      </c>
      <c r="JH18">
        <v>70</v>
      </c>
      <c r="JI18">
        <v>13</v>
      </c>
      <c r="JJ18">
        <v>81</v>
      </c>
      <c r="JK18">
        <v>82</v>
      </c>
      <c r="JL18">
        <v>46</v>
      </c>
      <c r="JN18">
        <v>48</v>
      </c>
      <c r="JO18">
        <v>50</v>
      </c>
      <c r="JP18">
        <v>85</v>
      </c>
      <c r="JQ18">
        <v>74</v>
      </c>
      <c r="JS18">
        <v>81</v>
      </c>
      <c r="JT18">
        <v>45</v>
      </c>
      <c r="JU18">
        <v>57</v>
      </c>
      <c r="JW18">
        <v>17</v>
      </c>
      <c r="JX18">
        <v>32</v>
      </c>
      <c r="JZ18">
        <v>45</v>
      </c>
      <c r="KA18">
        <v>82</v>
      </c>
      <c r="KC18">
        <v>54</v>
      </c>
      <c r="KD18">
        <v>96</v>
      </c>
      <c r="KE18">
        <v>91</v>
      </c>
      <c r="KG18">
        <v>70</v>
      </c>
      <c r="KH18">
        <v>42</v>
      </c>
      <c r="KI18">
        <v>23</v>
      </c>
      <c r="KJ18">
        <v>66</v>
      </c>
      <c r="KK18">
        <v>90</v>
      </c>
      <c r="KL18">
        <v>42</v>
      </c>
      <c r="KM18">
        <v>68</v>
      </c>
      <c r="KN18">
        <v>82</v>
      </c>
      <c r="KO18">
        <v>73</v>
      </c>
      <c r="KP18">
        <v>73</v>
      </c>
      <c r="KQ18">
        <v>95</v>
      </c>
      <c r="KT18">
        <v>71</v>
      </c>
      <c r="KU18">
        <v>62</v>
      </c>
      <c r="KV18">
        <v>78</v>
      </c>
      <c r="KW18">
        <v>86</v>
      </c>
      <c r="KY18">
        <v>82</v>
      </c>
      <c r="KZ18">
        <v>17</v>
      </c>
      <c r="LA18">
        <v>71</v>
      </c>
      <c r="LB18">
        <v>74</v>
      </c>
      <c r="LC18">
        <v>17</v>
      </c>
      <c r="LD18">
        <v>72</v>
      </c>
      <c r="LE18">
        <v>60</v>
      </c>
      <c r="LF18">
        <v>61</v>
      </c>
      <c r="LG18">
        <v>39</v>
      </c>
      <c r="LI18">
        <v>79</v>
      </c>
      <c r="LJ18">
        <v>16</v>
      </c>
      <c r="LK18">
        <v>75</v>
      </c>
      <c r="LL18">
        <v>79</v>
      </c>
      <c r="LM18">
        <v>38</v>
      </c>
      <c r="LP18">
        <v>81</v>
      </c>
      <c r="LQ18">
        <v>55</v>
      </c>
      <c r="LR18">
        <v>88</v>
      </c>
      <c r="LS18">
        <v>55</v>
      </c>
      <c r="LT18">
        <v>56</v>
      </c>
      <c r="LZ18">
        <v>60</v>
      </c>
      <c r="MA18">
        <v>81</v>
      </c>
      <c r="MB18">
        <v>46</v>
      </c>
      <c r="MC18">
        <v>82</v>
      </c>
      <c r="ME18">
        <v>30</v>
      </c>
      <c r="MF18">
        <v>54</v>
      </c>
      <c r="MH18">
        <v>45</v>
      </c>
      <c r="MI18">
        <v>97</v>
      </c>
      <c r="MJ18">
        <v>66</v>
      </c>
      <c r="MK18">
        <v>39</v>
      </c>
      <c r="ML18">
        <v>39</v>
      </c>
      <c r="MM18">
        <v>62</v>
      </c>
      <c r="MP18">
        <v>74</v>
      </c>
      <c r="MQ18">
        <v>26</v>
      </c>
      <c r="MS18">
        <v>93</v>
      </c>
      <c r="MT18">
        <v>98</v>
      </c>
      <c r="MU18">
        <v>79</v>
      </c>
      <c r="MV18">
        <v>91</v>
      </c>
      <c r="MW18">
        <v>86</v>
      </c>
      <c r="MX18">
        <v>89</v>
      </c>
      <c r="MY18">
        <v>48</v>
      </c>
      <c r="MZ18">
        <v>93</v>
      </c>
      <c r="NA18">
        <v>87</v>
      </c>
      <c r="NB18">
        <v>71</v>
      </c>
      <c r="NC18">
        <v>16</v>
      </c>
      <c r="ND18">
        <v>37</v>
      </c>
      <c r="NG18">
        <v>85</v>
      </c>
      <c r="NH18">
        <v>61</v>
      </c>
      <c r="NK18">
        <v>69</v>
      </c>
      <c r="NL18">
        <v>44</v>
      </c>
      <c r="NM18">
        <v>40</v>
      </c>
      <c r="NO18">
        <v>26</v>
      </c>
      <c r="NP18">
        <v>91</v>
      </c>
      <c r="NQ18">
        <v>61</v>
      </c>
      <c r="NR18">
        <v>34</v>
      </c>
      <c r="NS18">
        <v>65</v>
      </c>
      <c r="NU18">
        <v>95</v>
      </c>
      <c r="NV18">
        <v>48</v>
      </c>
      <c r="NW18">
        <v>94</v>
      </c>
      <c r="NX18">
        <v>57</v>
      </c>
      <c r="NY18">
        <v>96</v>
      </c>
      <c r="NZ18">
        <v>75</v>
      </c>
      <c r="OA18">
        <v>91</v>
      </c>
      <c r="OB18">
        <v>52</v>
      </c>
      <c r="OD18">
        <v>75</v>
      </c>
      <c r="OE18">
        <v>43</v>
      </c>
      <c r="OG18">
        <v>13</v>
      </c>
      <c r="OH18">
        <v>79</v>
      </c>
      <c r="OI18">
        <v>23</v>
      </c>
      <c r="OJ18">
        <v>49</v>
      </c>
      <c r="OK18">
        <v>93</v>
      </c>
      <c r="OL18">
        <v>85</v>
      </c>
      <c r="OM18">
        <v>26</v>
      </c>
      <c r="ON18">
        <v>93</v>
      </c>
      <c r="OO18">
        <v>71</v>
      </c>
      <c r="OQ18">
        <v>97</v>
      </c>
      <c r="OR18">
        <v>34</v>
      </c>
      <c r="OS18">
        <v>45</v>
      </c>
      <c r="OT18">
        <v>59</v>
      </c>
      <c r="OU18">
        <v>61</v>
      </c>
      <c r="OV18">
        <v>74</v>
      </c>
      <c r="OW18">
        <v>71</v>
      </c>
      <c r="OX18">
        <v>33</v>
      </c>
      <c r="OZ18">
        <v>98</v>
      </c>
      <c r="PA18">
        <v>82</v>
      </c>
      <c r="PB18">
        <v>44</v>
      </c>
      <c r="PC18">
        <v>72</v>
      </c>
      <c r="PD18">
        <v>46</v>
      </c>
      <c r="PE18">
        <v>39</v>
      </c>
      <c r="PF18">
        <v>74</v>
      </c>
      <c r="PG18">
        <v>37</v>
      </c>
      <c r="PH18">
        <v>74</v>
      </c>
      <c r="PI18">
        <v>72</v>
      </c>
      <c r="PJ18">
        <v>49</v>
      </c>
      <c r="PK18">
        <v>34</v>
      </c>
      <c r="PL18">
        <v>90</v>
      </c>
      <c r="PM18">
        <v>89</v>
      </c>
      <c r="PP18">
        <v>91</v>
      </c>
      <c r="PS18">
        <v>90</v>
      </c>
      <c r="PU18">
        <v>74</v>
      </c>
      <c r="PV18">
        <v>27</v>
      </c>
      <c r="PW18">
        <v>79</v>
      </c>
      <c r="PX18">
        <v>26</v>
      </c>
      <c r="PY18">
        <v>88</v>
      </c>
      <c r="PZ18">
        <v>68</v>
      </c>
      <c r="QA18">
        <v>56</v>
      </c>
      <c r="QB18">
        <v>61</v>
      </c>
      <c r="QC18">
        <v>62</v>
      </c>
      <c r="QD18">
        <v>96</v>
      </c>
      <c r="QE18">
        <v>94</v>
      </c>
      <c r="QF18">
        <v>60</v>
      </c>
      <c r="QG18">
        <v>75</v>
      </c>
      <c r="QH18">
        <v>49</v>
      </c>
      <c r="QI18">
        <v>74</v>
      </c>
      <c r="QL18">
        <v>48</v>
      </c>
      <c r="QM18">
        <v>95</v>
      </c>
      <c r="QN18">
        <v>73</v>
      </c>
      <c r="QP18">
        <v>73</v>
      </c>
      <c r="QQ18">
        <v>87</v>
      </c>
      <c r="QR18">
        <v>17</v>
      </c>
      <c r="QT18">
        <v>75</v>
      </c>
      <c r="QU18">
        <v>55</v>
      </c>
      <c r="QV18">
        <v>50</v>
      </c>
      <c r="QW18">
        <v>91</v>
      </c>
      <c r="QY18">
        <v>75</v>
      </c>
      <c r="QZ18">
        <v>59</v>
      </c>
      <c r="RB18">
        <v>48</v>
      </c>
      <c r="RC18">
        <v>80</v>
      </c>
      <c r="RD18">
        <v>26</v>
      </c>
      <c r="RE18">
        <v>82</v>
      </c>
      <c r="RF18">
        <v>75</v>
      </c>
      <c r="RG18">
        <v>68</v>
      </c>
      <c r="RH18">
        <v>21</v>
      </c>
      <c r="RI18">
        <v>40</v>
      </c>
      <c r="RJ18">
        <v>42</v>
      </c>
      <c r="RK18">
        <v>48</v>
      </c>
      <c r="RL18">
        <v>69</v>
      </c>
      <c r="RM18">
        <v>73</v>
      </c>
      <c r="RN18">
        <v>20</v>
      </c>
      <c r="RO18">
        <v>19</v>
      </c>
      <c r="RP18">
        <v>33</v>
      </c>
      <c r="RQ18">
        <v>73</v>
      </c>
      <c r="RR18">
        <v>50</v>
      </c>
      <c r="RT18">
        <v>65</v>
      </c>
      <c r="RU18">
        <v>48</v>
      </c>
      <c r="RV18">
        <v>24</v>
      </c>
      <c r="RW18">
        <v>91</v>
      </c>
      <c r="RX18">
        <v>93</v>
      </c>
      <c r="RY18">
        <v>24</v>
      </c>
      <c r="RZ18">
        <v>55</v>
      </c>
      <c r="SA18">
        <v>42</v>
      </c>
      <c r="SB18">
        <v>58</v>
      </c>
      <c r="SC18">
        <v>81</v>
      </c>
      <c r="SE18">
        <v>71</v>
      </c>
      <c r="SF18">
        <v>90</v>
      </c>
      <c r="SH18">
        <v>45</v>
      </c>
      <c r="SI18">
        <v>37</v>
      </c>
      <c r="SJ18">
        <v>16</v>
      </c>
      <c r="SL18">
        <v>70</v>
      </c>
      <c r="SM18">
        <v>65</v>
      </c>
      <c r="SN18">
        <v>42</v>
      </c>
      <c r="SO18">
        <v>64</v>
      </c>
      <c r="SP18">
        <v>91</v>
      </c>
      <c r="SQ18">
        <v>97</v>
      </c>
      <c r="SR18">
        <v>32</v>
      </c>
      <c r="ST18">
        <v>58</v>
      </c>
      <c r="SU18">
        <v>69</v>
      </c>
      <c r="SV18">
        <v>97</v>
      </c>
      <c r="SW18">
        <v>46</v>
      </c>
      <c r="SX18">
        <v>34</v>
      </c>
      <c r="SY18">
        <v>70</v>
      </c>
      <c r="TA18">
        <v>94</v>
      </c>
      <c r="TC18">
        <v>93</v>
      </c>
      <c r="TD18">
        <v>52</v>
      </c>
      <c r="TE18">
        <v>44</v>
      </c>
      <c r="TF18">
        <v>42</v>
      </c>
      <c r="TH18">
        <v>90</v>
      </c>
      <c r="TI18">
        <v>51</v>
      </c>
      <c r="TJ18">
        <v>95</v>
      </c>
      <c r="TK18">
        <v>44</v>
      </c>
      <c r="TL18">
        <v>90</v>
      </c>
      <c r="TM18">
        <v>91</v>
      </c>
      <c r="TN18">
        <v>12</v>
      </c>
      <c r="TO18">
        <v>39</v>
      </c>
      <c r="TP18">
        <v>42</v>
      </c>
      <c r="TQ18">
        <v>98</v>
      </c>
      <c r="TR18">
        <v>75</v>
      </c>
      <c r="TS18">
        <v>81</v>
      </c>
      <c r="TT18">
        <v>48</v>
      </c>
      <c r="TU18">
        <v>73</v>
      </c>
      <c r="TV18">
        <v>49</v>
      </c>
      <c r="TW18">
        <v>44</v>
      </c>
      <c r="TX18">
        <v>81</v>
      </c>
      <c r="TZ18">
        <v>37</v>
      </c>
      <c r="UA18">
        <v>91</v>
      </c>
      <c r="UB18">
        <v>44</v>
      </c>
      <c r="UC18">
        <v>26</v>
      </c>
      <c r="UD18">
        <v>91</v>
      </c>
      <c r="UE18">
        <v>72</v>
      </c>
      <c r="UF18">
        <v>79</v>
      </c>
      <c r="UG18">
        <v>38</v>
      </c>
      <c r="UH18">
        <v>23</v>
      </c>
      <c r="UI18">
        <v>95</v>
      </c>
      <c r="UJ18">
        <v>75</v>
      </c>
      <c r="UK18">
        <v>31</v>
      </c>
      <c r="UL18">
        <v>73</v>
      </c>
      <c r="UM18">
        <v>78</v>
      </c>
      <c r="UO18">
        <v>91</v>
      </c>
      <c r="UP18">
        <v>39</v>
      </c>
      <c r="UQ18">
        <v>39</v>
      </c>
      <c r="UR18">
        <v>32</v>
      </c>
      <c r="UT18">
        <v>91</v>
      </c>
      <c r="UU18">
        <v>29</v>
      </c>
      <c r="UV18">
        <v>34</v>
      </c>
      <c r="UW18">
        <v>35</v>
      </c>
      <c r="UY18">
        <v>58</v>
      </c>
      <c r="UZ18">
        <v>71</v>
      </c>
      <c r="VA18">
        <v>90</v>
      </c>
      <c r="VB18">
        <v>12</v>
      </c>
      <c r="VC18">
        <v>49</v>
      </c>
      <c r="VD18">
        <v>75</v>
      </c>
      <c r="VF18">
        <v>40</v>
      </c>
      <c r="VG18">
        <v>58</v>
      </c>
      <c r="VH18">
        <v>71</v>
      </c>
      <c r="VI18">
        <v>78</v>
      </c>
      <c r="VK18">
        <v>97</v>
      </c>
      <c r="VL18">
        <v>43</v>
      </c>
      <c r="VM18">
        <v>75</v>
      </c>
      <c r="VN18">
        <v>95</v>
      </c>
      <c r="VO18">
        <v>57</v>
      </c>
      <c r="VP18">
        <v>48</v>
      </c>
      <c r="VQ18">
        <v>39</v>
      </c>
      <c r="VR18">
        <v>60</v>
      </c>
      <c r="VT18">
        <v>26</v>
      </c>
      <c r="VU18">
        <v>73</v>
      </c>
      <c r="VV18">
        <v>72</v>
      </c>
      <c r="VW18">
        <v>86</v>
      </c>
      <c r="VX18">
        <v>89</v>
      </c>
      <c r="VY18">
        <v>86</v>
      </c>
      <c r="VZ18">
        <v>46</v>
      </c>
      <c r="WA18">
        <v>85</v>
      </c>
      <c r="WB18">
        <v>71</v>
      </c>
      <c r="WD18">
        <v>91</v>
      </c>
      <c r="WF18">
        <v>29</v>
      </c>
      <c r="WH18">
        <v>86</v>
      </c>
      <c r="WI18">
        <v>67</v>
      </c>
      <c r="WJ18">
        <v>45</v>
      </c>
      <c r="WK18">
        <v>42</v>
      </c>
      <c r="WL18">
        <v>60</v>
      </c>
      <c r="WN18">
        <v>39</v>
      </c>
      <c r="WO18">
        <v>17</v>
      </c>
      <c r="WP18">
        <v>19</v>
      </c>
      <c r="WQ18">
        <v>16</v>
      </c>
      <c r="WR18">
        <v>39</v>
      </c>
      <c r="WS18">
        <v>78</v>
      </c>
      <c r="WT18">
        <v>44</v>
      </c>
      <c r="WU18">
        <v>55</v>
      </c>
      <c r="WV18">
        <v>91</v>
      </c>
      <c r="WW18">
        <v>89</v>
      </c>
      <c r="WY18">
        <v>85</v>
      </c>
      <c r="XA18">
        <v>70</v>
      </c>
      <c r="XB18">
        <v>43</v>
      </c>
      <c r="XC18">
        <v>57</v>
      </c>
      <c r="XD18">
        <v>45</v>
      </c>
      <c r="XE18">
        <v>72</v>
      </c>
      <c r="XF18">
        <v>42</v>
      </c>
      <c r="XG18">
        <v>13</v>
      </c>
      <c r="XH18">
        <v>51</v>
      </c>
      <c r="XI18">
        <v>51</v>
      </c>
      <c r="XJ18">
        <v>34</v>
      </c>
      <c r="XK18">
        <v>79</v>
      </c>
      <c r="XL18">
        <v>57</v>
      </c>
      <c r="XM18">
        <v>74</v>
      </c>
      <c r="XN18">
        <v>88</v>
      </c>
      <c r="XR18">
        <v>60</v>
      </c>
      <c r="XS18">
        <v>80</v>
      </c>
      <c r="XT18">
        <v>70</v>
      </c>
      <c r="XU18">
        <v>50</v>
      </c>
      <c r="XV18">
        <v>79</v>
      </c>
      <c r="XX18">
        <v>52</v>
      </c>
      <c r="XY18">
        <v>26</v>
      </c>
      <c r="XZ18">
        <v>52</v>
      </c>
      <c r="YA18">
        <v>33</v>
      </c>
      <c r="YC18">
        <v>34</v>
      </c>
      <c r="YD18">
        <v>52</v>
      </c>
      <c r="YE18">
        <v>91</v>
      </c>
      <c r="YF18">
        <v>52</v>
      </c>
      <c r="YG18">
        <v>78</v>
      </c>
      <c r="YH18">
        <v>66</v>
      </c>
      <c r="YI18">
        <v>42</v>
      </c>
      <c r="YK18">
        <v>91</v>
      </c>
      <c r="YM18">
        <v>70</v>
      </c>
      <c r="YN18">
        <v>51</v>
      </c>
      <c r="YO18">
        <v>91</v>
      </c>
      <c r="YP18">
        <v>64</v>
      </c>
      <c r="YQ18">
        <v>26</v>
      </c>
      <c r="YR18">
        <v>74</v>
      </c>
      <c r="YS18">
        <v>62</v>
      </c>
      <c r="YT18">
        <v>81</v>
      </c>
      <c r="YU18">
        <v>52</v>
      </c>
      <c r="YV18">
        <v>30</v>
      </c>
      <c r="YW18">
        <v>13</v>
      </c>
      <c r="YX18">
        <v>85</v>
      </c>
      <c r="YY18">
        <v>49</v>
      </c>
      <c r="ZA18">
        <v>54</v>
      </c>
      <c r="ZD18">
        <v>65</v>
      </c>
      <c r="ZE18">
        <v>62</v>
      </c>
      <c r="ZF18">
        <v>59</v>
      </c>
      <c r="ZG18">
        <v>89</v>
      </c>
      <c r="ZI18">
        <v>82</v>
      </c>
      <c r="ZJ18">
        <v>13</v>
      </c>
      <c r="ZK18">
        <v>65</v>
      </c>
      <c r="ZM18">
        <v>74</v>
      </c>
      <c r="ZN18">
        <v>30</v>
      </c>
      <c r="ZO18">
        <v>62</v>
      </c>
      <c r="ZP18">
        <v>73</v>
      </c>
      <c r="ZQ18">
        <v>73</v>
      </c>
      <c r="ZR18">
        <v>57</v>
      </c>
      <c r="ZS18">
        <v>16</v>
      </c>
      <c r="ZT18">
        <v>61</v>
      </c>
      <c r="ZU18">
        <v>39</v>
      </c>
      <c r="ZV18">
        <v>58</v>
      </c>
      <c r="ZW18">
        <v>90</v>
      </c>
      <c r="ZX18">
        <v>86</v>
      </c>
      <c r="ZY18">
        <v>17</v>
      </c>
      <c r="ZZ18">
        <v>86</v>
      </c>
      <c r="AAB18">
        <v>75</v>
      </c>
      <c r="AAD18">
        <v>82</v>
      </c>
      <c r="AAE18">
        <v>59</v>
      </c>
      <c r="AAF18">
        <v>24</v>
      </c>
      <c r="AAG18">
        <v>90</v>
      </c>
      <c r="AAH18">
        <v>50</v>
      </c>
      <c r="AAJ18">
        <v>30</v>
      </c>
      <c r="AAK18">
        <v>69</v>
      </c>
      <c r="AAL18">
        <v>59</v>
      </c>
      <c r="AAM18">
        <v>42</v>
      </c>
      <c r="AAN18">
        <v>98</v>
      </c>
      <c r="AAO18">
        <v>48</v>
      </c>
      <c r="AAP18">
        <v>93</v>
      </c>
      <c r="AAQ18">
        <v>75</v>
      </c>
      <c r="AAR18">
        <v>43</v>
      </c>
      <c r="AAT18">
        <v>79</v>
      </c>
      <c r="AAU18">
        <v>96</v>
      </c>
      <c r="AAV18">
        <v>74</v>
      </c>
      <c r="AAW18">
        <v>96</v>
      </c>
      <c r="AAY18">
        <v>21</v>
      </c>
      <c r="AAZ18">
        <v>72</v>
      </c>
      <c r="ABA18">
        <v>91</v>
      </c>
      <c r="ABB18">
        <v>79</v>
      </c>
      <c r="ABD18">
        <v>86</v>
      </c>
      <c r="ABE18">
        <v>95</v>
      </c>
      <c r="ABF18">
        <v>86</v>
      </c>
      <c r="ABG18">
        <v>26</v>
      </c>
      <c r="ABJ18">
        <v>96</v>
      </c>
      <c r="ABK18">
        <v>40</v>
      </c>
      <c r="ABL18">
        <v>39</v>
      </c>
      <c r="ABM18">
        <v>75</v>
      </c>
      <c r="ABN18">
        <v>67</v>
      </c>
      <c r="ABO18">
        <v>50</v>
      </c>
      <c r="ABQ18">
        <v>75</v>
      </c>
      <c r="ABR18">
        <v>26</v>
      </c>
      <c r="ABT18">
        <v>26</v>
      </c>
      <c r="ABU18">
        <v>50</v>
      </c>
      <c r="ABV18">
        <v>95</v>
      </c>
      <c r="ABX18">
        <v>82</v>
      </c>
      <c r="ABY18">
        <v>79</v>
      </c>
      <c r="ABZ18">
        <v>26</v>
      </c>
      <c r="ACA18">
        <v>94</v>
      </c>
      <c r="ACB18">
        <v>78</v>
      </c>
      <c r="ACC18">
        <v>95</v>
      </c>
      <c r="ACD18">
        <v>79</v>
      </c>
      <c r="ACE18">
        <v>78</v>
      </c>
      <c r="ACF18">
        <v>42</v>
      </c>
      <c r="ACG18">
        <v>13</v>
      </c>
      <c r="ACH18">
        <v>85</v>
      </c>
      <c r="ACI18">
        <v>45</v>
      </c>
      <c r="ACJ18">
        <v>19</v>
      </c>
      <c r="ACK18">
        <v>45</v>
      </c>
      <c r="ACL18">
        <v>80</v>
      </c>
      <c r="ACM18">
        <v>85</v>
      </c>
      <c r="ACO18">
        <v>43</v>
      </c>
      <c r="ACP18">
        <v>91</v>
      </c>
      <c r="ACQ18">
        <v>85</v>
      </c>
      <c r="ACR18">
        <v>32</v>
      </c>
      <c r="ACS18">
        <v>74</v>
      </c>
      <c r="ACT18">
        <v>74</v>
      </c>
      <c r="ACV18">
        <v>98</v>
      </c>
      <c r="ACW18">
        <v>24</v>
      </c>
      <c r="ACX18">
        <v>97</v>
      </c>
      <c r="ACZ18">
        <v>44</v>
      </c>
      <c r="ADA18">
        <v>31</v>
      </c>
      <c r="ADB18">
        <v>70</v>
      </c>
      <c r="ADC18">
        <v>72</v>
      </c>
      <c r="ADE18">
        <v>34</v>
      </c>
      <c r="ADF18">
        <v>39</v>
      </c>
      <c r="ADH18">
        <v>74</v>
      </c>
      <c r="ADI18">
        <v>71</v>
      </c>
      <c r="ADJ18">
        <v>70</v>
      </c>
      <c r="ADK18">
        <v>72</v>
      </c>
      <c r="ADL18">
        <v>87</v>
      </c>
      <c r="ADM18">
        <v>52</v>
      </c>
      <c r="ADP18">
        <v>13</v>
      </c>
      <c r="ADQ18">
        <v>97</v>
      </c>
      <c r="ADR18">
        <v>58</v>
      </c>
      <c r="ADS18">
        <v>95</v>
      </c>
      <c r="ADT18">
        <v>39</v>
      </c>
      <c r="ADU18">
        <v>54</v>
      </c>
      <c r="ADW18">
        <v>93</v>
      </c>
      <c r="ADY18">
        <v>57</v>
      </c>
      <c r="ADZ18">
        <v>91</v>
      </c>
      <c r="AEA18">
        <v>39</v>
      </c>
      <c r="AEB18">
        <v>80</v>
      </c>
      <c r="AEC18">
        <v>98</v>
      </c>
      <c r="AED18">
        <v>34</v>
      </c>
      <c r="AEE18">
        <v>33</v>
      </c>
      <c r="AEF18">
        <v>86</v>
      </c>
      <c r="AEG18">
        <v>43</v>
      </c>
      <c r="AEH18">
        <v>26</v>
      </c>
      <c r="AEI18">
        <v>37</v>
      </c>
      <c r="AEJ18">
        <v>78</v>
      </c>
      <c r="AEK18">
        <v>70</v>
      </c>
      <c r="AEL18">
        <v>12</v>
      </c>
      <c r="AEM18">
        <v>97</v>
      </c>
      <c r="AEO18">
        <v>26</v>
      </c>
      <c r="AEP18">
        <v>93</v>
      </c>
      <c r="AES18">
        <v>75</v>
      </c>
      <c r="AEU18">
        <v>40</v>
      </c>
      <c r="AEW18">
        <v>79</v>
      </c>
      <c r="AEX18">
        <v>94</v>
      </c>
      <c r="AEY18">
        <v>21</v>
      </c>
      <c r="AFA18">
        <v>65</v>
      </c>
      <c r="AFB18">
        <v>32</v>
      </c>
      <c r="AFC18">
        <v>97</v>
      </c>
      <c r="AFG18">
        <v>34</v>
      </c>
      <c r="AFH18">
        <v>73</v>
      </c>
      <c r="AFI18">
        <v>51</v>
      </c>
      <c r="AFJ18">
        <v>43</v>
      </c>
      <c r="AFK18">
        <v>75</v>
      </c>
      <c r="AFL18">
        <v>34</v>
      </c>
      <c r="AFM18">
        <v>26</v>
      </c>
      <c r="AFO18">
        <v>81</v>
      </c>
      <c r="AFP18">
        <v>86</v>
      </c>
      <c r="AFQ18">
        <v>48</v>
      </c>
      <c r="AFR18">
        <v>16</v>
      </c>
      <c r="AFS18">
        <v>80</v>
      </c>
      <c r="AFT18">
        <v>75</v>
      </c>
      <c r="AFU18">
        <v>75</v>
      </c>
      <c r="AFV18">
        <v>43</v>
      </c>
      <c r="AFX18">
        <v>45</v>
      </c>
      <c r="AFY18">
        <v>82</v>
      </c>
      <c r="AFZ18">
        <v>49</v>
      </c>
      <c r="AGA18">
        <v>93</v>
      </c>
      <c r="AGB18">
        <v>78</v>
      </c>
      <c r="AGC18">
        <v>32</v>
      </c>
      <c r="AGD18">
        <v>35</v>
      </c>
      <c r="AGH18">
        <v>50</v>
      </c>
      <c r="AGI18">
        <v>16</v>
      </c>
      <c r="AGJ18">
        <v>44</v>
      </c>
      <c r="AGK18">
        <v>37</v>
      </c>
      <c r="AGL18">
        <v>91</v>
      </c>
      <c r="AGM18">
        <v>48</v>
      </c>
      <c r="AGN18">
        <v>26</v>
      </c>
      <c r="AGS18">
        <v>79</v>
      </c>
      <c r="AGT18">
        <v>70</v>
      </c>
      <c r="AGU18">
        <v>79</v>
      </c>
      <c r="AGV18">
        <v>48</v>
      </c>
      <c r="AGW18">
        <v>70</v>
      </c>
      <c r="AGX18">
        <v>79</v>
      </c>
      <c r="AGY18">
        <v>90</v>
      </c>
      <c r="AGZ18">
        <v>66</v>
      </c>
      <c r="AHA18">
        <v>12</v>
      </c>
      <c r="AHC18">
        <v>23</v>
      </c>
      <c r="AHD18">
        <v>58</v>
      </c>
      <c r="AHF18">
        <v>80</v>
      </c>
      <c r="AHG18">
        <v>61</v>
      </c>
      <c r="AHJ18">
        <v>93</v>
      </c>
      <c r="AHK18">
        <v>86</v>
      </c>
      <c r="AHM18">
        <v>71</v>
      </c>
      <c r="AHN18">
        <v>73</v>
      </c>
      <c r="AHP18">
        <v>85</v>
      </c>
      <c r="AHQ18">
        <v>58</v>
      </c>
      <c r="AHS18">
        <v>31</v>
      </c>
      <c r="AHU18">
        <v>39</v>
      </c>
      <c r="AHV18">
        <v>71</v>
      </c>
      <c r="AHX18">
        <v>12</v>
      </c>
      <c r="AHY18">
        <v>42</v>
      </c>
      <c r="AHZ18">
        <v>69</v>
      </c>
      <c r="AIA18">
        <v>48</v>
      </c>
      <c r="AIB18">
        <v>39</v>
      </c>
      <c r="AIC18">
        <v>82</v>
      </c>
      <c r="AID18">
        <v>13</v>
      </c>
      <c r="AIE18">
        <v>55</v>
      </c>
      <c r="AIF18">
        <v>71</v>
      </c>
      <c r="AII18">
        <v>38</v>
      </c>
      <c r="AIJ18">
        <v>78</v>
      </c>
      <c r="AIK18">
        <v>21</v>
      </c>
      <c r="AIL18">
        <v>82</v>
      </c>
      <c r="AIM18">
        <v>74</v>
      </c>
      <c r="AIN18">
        <v>39</v>
      </c>
      <c r="AIO18">
        <v>57</v>
      </c>
      <c r="AIP18">
        <v>26</v>
      </c>
      <c r="AIQ18">
        <v>96</v>
      </c>
      <c r="AIS18">
        <v>75</v>
      </c>
      <c r="AIT18">
        <v>49</v>
      </c>
      <c r="AIU18">
        <v>55</v>
      </c>
      <c r="AIV18">
        <v>81</v>
      </c>
      <c r="AIX18">
        <v>19</v>
      </c>
      <c r="AIZ18">
        <v>60</v>
      </c>
      <c r="AJA18">
        <v>30</v>
      </c>
      <c r="AJC18">
        <v>74</v>
      </c>
      <c r="AJD18">
        <v>87</v>
      </c>
      <c r="AJE18">
        <v>50</v>
      </c>
      <c r="AJF18">
        <v>86</v>
      </c>
      <c r="AJG18">
        <v>49</v>
      </c>
      <c r="AJH18">
        <v>59</v>
      </c>
      <c r="AJI18">
        <v>55</v>
      </c>
      <c r="AJJ18">
        <v>81</v>
      </c>
      <c r="AJK18">
        <v>42</v>
      </c>
      <c r="AJM18">
        <v>33</v>
      </c>
      <c r="AJN18">
        <v>73</v>
      </c>
      <c r="AJO18">
        <v>94</v>
      </c>
      <c r="AJQ18">
        <v>57</v>
      </c>
      <c r="AJR18">
        <v>68</v>
      </c>
      <c r="AJS18">
        <v>45</v>
      </c>
      <c r="AJT18">
        <v>43</v>
      </c>
      <c r="AJU18">
        <v>45</v>
      </c>
      <c r="AJV18">
        <v>98</v>
      </c>
      <c r="AJW18">
        <v>91</v>
      </c>
      <c r="AJX18">
        <v>96</v>
      </c>
      <c r="AJY18">
        <v>93</v>
      </c>
      <c r="AJZ18">
        <v>44</v>
      </c>
      <c r="AKA18">
        <v>50</v>
      </c>
      <c r="AKB18">
        <v>82</v>
      </c>
      <c r="AKC18">
        <v>42</v>
      </c>
      <c r="AKD18">
        <v>93</v>
      </c>
      <c r="AKE18">
        <v>66</v>
      </c>
      <c r="AKF18">
        <v>55</v>
      </c>
      <c r="AKH18">
        <v>67</v>
      </c>
      <c r="AKI18">
        <v>96</v>
      </c>
      <c r="AKJ18">
        <v>72</v>
      </c>
      <c r="AKK18">
        <v>20</v>
      </c>
      <c r="AKL18">
        <v>27</v>
      </c>
      <c r="AKM18">
        <v>52</v>
      </c>
      <c r="AKO18">
        <v>39</v>
      </c>
      <c r="AKP18">
        <v>73</v>
      </c>
      <c r="AKQ18">
        <v>75</v>
      </c>
      <c r="AKR18">
        <v>73</v>
      </c>
      <c r="AKS18">
        <v>74</v>
      </c>
      <c r="AKT18">
        <v>35</v>
      </c>
      <c r="AKU18">
        <v>43</v>
      </c>
      <c r="AKV18">
        <v>34</v>
      </c>
      <c r="AKW18">
        <v>67</v>
      </c>
      <c r="AKX18">
        <v>48</v>
      </c>
      <c r="AKY18">
        <v>40</v>
      </c>
      <c r="AKZ18">
        <v>79</v>
      </c>
      <c r="ALA18">
        <v>85</v>
      </c>
      <c r="ALB18">
        <v>91</v>
      </c>
      <c r="ALC18">
        <v>74</v>
      </c>
      <c r="ALE18">
        <v>65</v>
      </c>
      <c r="ALF18">
        <v>21</v>
      </c>
      <c r="ALG18">
        <v>54</v>
      </c>
      <c r="ALH18">
        <v>75</v>
      </c>
      <c r="ALI18">
        <v>71</v>
      </c>
      <c r="ALJ18">
        <v>73</v>
      </c>
      <c r="ALK18">
        <v>75</v>
      </c>
      <c r="ALL18">
        <v>74</v>
      </c>
    </row>
    <row r="19" spans="1:1000" x14ac:dyDescent="0.3">
      <c r="A19">
        <v>65</v>
      </c>
      <c r="B19">
        <v>78</v>
      </c>
      <c r="C19">
        <v>62</v>
      </c>
      <c r="D19">
        <v>62</v>
      </c>
      <c r="E19">
        <v>68</v>
      </c>
      <c r="F19">
        <v>34</v>
      </c>
      <c r="G19">
        <v>23</v>
      </c>
      <c r="H19">
        <v>91</v>
      </c>
      <c r="J19">
        <v>91</v>
      </c>
      <c r="N19">
        <v>52</v>
      </c>
      <c r="O19">
        <v>26</v>
      </c>
      <c r="Q19">
        <v>17</v>
      </c>
      <c r="R19">
        <v>86</v>
      </c>
      <c r="S19">
        <v>91</v>
      </c>
      <c r="T19">
        <v>31</v>
      </c>
      <c r="U19">
        <v>91</v>
      </c>
      <c r="V19">
        <v>42</v>
      </c>
      <c r="X19">
        <v>80</v>
      </c>
      <c r="Z19">
        <v>39</v>
      </c>
      <c r="AB19">
        <v>44</v>
      </c>
      <c r="AC19">
        <v>54</v>
      </c>
      <c r="AD19">
        <v>71</v>
      </c>
      <c r="AE19">
        <v>50</v>
      </c>
      <c r="AG19">
        <v>51</v>
      </c>
      <c r="AH19">
        <v>33</v>
      </c>
      <c r="AI19">
        <v>26</v>
      </c>
      <c r="AJ19">
        <v>72</v>
      </c>
      <c r="AK19">
        <v>70</v>
      </c>
      <c r="AL19">
        <v>43</v>
      </c>
      <c r="AM19">
        <v>37</v>
      </c>
      <c r="AN19">
        <v>67</v>
      </c>
      <c r="AO19">
        <v>60</v>
      </c>
      <c r="AP19">
        <v>62</v>
      </c>
      <c r="AR19">
        <v>98</v>
      </c>
      <c r="AS19">
        <v>98</v>
      </c>
      <c r="AT19">
        <v>72</v>
      </c>
      <c r="AU19">
        <v>79</v>
      </c>
      <c r="AV19">
        <v>68</v>
      </c>
      <c r="AZ19">
        <v>20</v>
      </c>
      <c r="BA19">
        <v>86</v>
      </c>
      <c r="BC19">
        <v>87</v>
      </c>
      <c r="BD19">
        <v>78</v>
      </c>
      <c r="BE19">
        <v>79</v>
      </c>
      <c r="BF19">
        <v>54</v>
      </c>
      <c r="BG19">
        <v>39</v>
      </c>
      <c r="BH19">
        <v>75</v>
      </c>
      <c r="BI19">
        <v>97</v>
      </c>
      <c r="BJ19">
        <v>46</v>
      </c>
      <c r="BK19">
        <v>39</v>
      </c>
      <c r="BL19">
        <v>50</v>
      </c>
      <c r="BM19">
        <v>59</v>
      </c>
      <c r="BN19">
        <v>49</v>
      </c>
      <c r="BP19">
        <v>88</v>
      </c>
      <c r="BS19">
        <v>50</v>
      </c>
      <c r="BT19">
        <v>79</v>
      </c>
      <c r="BV19">
        <v>69</v>
      </c>
      <c r="BX19">
        <v>86</v>
      </c>
      <c r="BY19">
        <v>97</v>
      </c>
      <c r="BZ19">
        <v>54</v>
      </c>
      <c r="CA19">
        <v>43</v>
      </c>
      <c r="CB19">
        <v>56</v>
      </c>
      <c r="CE19">
        <v>16</v>
      </c>
      <c r="CH19">
        <v>46</v>
      </c>
      <c r="CI19">
        <v>88</v>
      </c>
      <c r="CJ19">
        <v>58</v>
      </c>
      <c r="CK19">
        <v>73</v>
      </c>
      <c r="CL19">
        <v>96</v>
      </c>
      <c r="CM19">
        <v>96</v>
      </c>
      <c r="CN19">
        <v>72</v>
      </c>
      <c r="CO19">
        <v>60</v>
      </c>
      <c r="CQ19">
        <v>39</v>
      </c>
      <c r="CR19">
        <v>89</v>
      </c>
      <c r="CS19">
        <v>56</v>
      </c>
      <c r="CT19">
        <v>56</v>
      </c>
      <c r="CU19">
        <v>74</v>
      </c>
      <c r="CV19">
        <v>26</v>
      </c>
      <c r="CW19">
        <v>65</v>
      </c>
      <c r="CX19">
        <v>91</v>
      </c>
      <c r="CY19">
        <v>51</v>
      </c>
      <c r="CZ19">
        <v>75</v>
      </c>
      <c r="DA19">
        <v>70</v>
      </c>
      <c r="DB19">
        <v>13</v>
      </c>
      <c r="DC19">
        <v>70</v>
      </c>
      <c r="DD19">
        <v>91</v>
      </c>
      <c r="DE19">
        <v>97</v>
      </c>
      <c r="DF19">
        <v>90</v>
      </c>
      <c r="DH19">
        <v>56</v>
      </c>
      <c r="DI19">
        <v>71</v>
      </c>
      <c r="DJ19">
        <v>45</v>
      </c>
      <c r="DL19">
        <v>73</v>
      </c>
      <c r="DN19">
        <v>37</v>
      </c>
      <c r="DO19">
        <v>78</v>
      </c>
      <c r="DP19">
        <v>26</v>
      </c>
      <c r="DQ19">
        <v>49</v>
      </c>
      <c r="DR19">
        <v>57</v>
      </c>
      <c r="DS19">
        <v>91</v>
      </c>
      <c r="DT19">
        <v>51</v>
      </c>
      <c r="DU19">
        <v>38</v>
      </c>
      <c r="DW19">
        <v>16</v>
      </c>
      <c r="DX19">
        <v>45</v>
      </c>
      <c r="DY19">
        <v>32</v>
      </c>
      <c r="DZ19">
        <v>93</v>
      </c>
      <c r="EA19">
        <v>93</v>
      </c>
      <c r="EC19">
        <v>30</v>
      </c>
      <c r="ED19">
        <v>60</v>
      </c>
      <c r="EE19">
        <v>39</v>
      </c>
      <c r="EG19">
        <v>97</v>
      </c>
      <c r="EH19">
        <v>80</v>
      </c>
      <c r="EI19">
        <v>93</v>
      </c>
      <c r="EK19">
        <v>97</v>
      </c>
      <c r="EL19">
        <v>13</v>
      </c>
      <c r="EM19">
        <v>97</v>
      </c>
      <c r="EN19">
        <v>75</v>
      </c>
      <c r="EO19">
        <v>46</v>
      </c>
      <c r="EP19">
        <v>72</v>
      </c>
      <c r="EQ19">
        <v>74</v>
      </c>
      <c r="ER19">
        <v>51</v>
      </c>
      <c r="ES19">
        <v>96</v>
      </c>
      <c r="ET19">
        <v>23</v>
      </c>
      <c r="EU19">
        <v>58</v>
      </c>
      <c r="EV19">
        <v>34</v>
      </c>
      <c r="EW19">
        <v>39</v>
      </c>
      <c r="EX19">
        <v>52</v>
      </c>
      <c r="EY19">
        <v>68</v>
      </c>
      <c r="EZ19">
        <v>87</v>
      </c>
      <c r="FA19">
        <v>57</v>
      </c>
      <c r="FC19">
        <v>98</v>
      </c>
      <c r="FD19">
        <v>81</v>
      </c>
      <c r="FE19">
        <v>73</v>
      </c>
      <c r="FF19">
        <v>91</v>
      </c>
      <c r="FG19">
        <v>16</v>
      </c>
      <c r="FH19">
        <v>44</v>
      </c>
      <c r="FJ19">
        <v>82</v>
      </c>
      <c r="FL19">
        <v>72</v>
      </c>
      <c r="FM19">
        <v>75</v>
      </c>
      <c r="FN19">
        <v>74</v>
      </c>
      <c r="FP19">
        <v>64</v>
      </c>
      <c r="FQ19">
        <v>79</v>
      </c>
      <c r="FR19">
        <v>39</v>
      </c>
      <c r="FS19">
        <v>13</v>
      </c>
      <c r="FT19">
        <v>86</v>
      </c>
      <c r="FU19">
        <v>81</v>
      </c>
      <c r="FV19">
        <v>62</v>
      </c>
      <c r="FW19">
        <v>16</v>
      </c>
      <c r="FY19">
        <v>13</v>
      </c>
      <c r="FZ19">
        <v>37</v>
      </c>
      <c r="GA19">
        <v>52</v>
      </c>
      <c r="GC19">
        <v>91</v>
      </c>
      <c r="GE19">
        <v>72</v>
      </c>
      <c r="GF19">
        <v>82</v>
      </c>
      <c r="GH19">
        <v>39</v>
      </c>
      <c r="GJ19">
        <v>85</v>
      </c>
      <c r="GK19">
        <v>70</v>
      </c>
      <c r="GL19">
        <v>26</v>
      </c>
      <c r="GM19">
        <v>38</v>
      </c>
      <c r="GN19">
        <v>49</v>
      </c>
      <c r="GQ19">
        <v>71</v>
      </c>
      <c r="GR19">
        <v>59</v>
      </c>
      <c r="GS19">
        <v>86</v>
      </c>
      <c r="GT19">
        <v>60</v>
      </c>
      <c r="GU19">
        <v>48</v>
      </c>
      <c r="GV19">
        <v>17</v>
      </c>
      <c r="GW19">
        <v>12</v>
      </c>
      <c r="GY19">
        <v>34</v>
      </c>
      <c r="GZ19">
        <v>91</v>
      </c>
      <c r="HA19">
        <v>95</v>
      </c>
      <c r="HB19">
        <v>52</v>
      </c>
      <c r="HC19">
        <v>57</v>
      </c>
      <c r="HD19">
        <v>78</v>
      </c>
      <c r="HE19">
        <v>86</v>
      </c>
      <c r="HF19">
        <v>17</v>
      </c>
      <c r="HG19">
        <v>43</v>
      </c>
      <c r="HH19">
        <v>54</v>
      </c>
      <c r="HI19">
        <v>74</v>
      </c>
      <c r="HK19">
        <v>43</v>
      </c>
      <c r="HL19">
        <v>97</v>
      </c>
      <c r="HM19">
        <v>48</v>
      </c>
      <c r="HO19">
        <v>70</v>
      </c>
      <c r="HP19">
        <v>73</v>
      </c>
      <c r="HQ19">
        <v>91</v>
      </c>
      <c r="HT19">
        <v>64</v>
      </c>
      <c r="HU19">
        <v>66</v>
      </c>
      <c r="HV19">
        <v>42</v>
      </c>
      <c r="HW19">
        <v>64</v>
      </c>
      <c r="IA19">
        <v>74</v>
      </c>
      <c r="IB19">
        <v>46</v>
      </c>
      <c r="IC19">
        <v>51</v>
      </c>
      <c r="IE19">
        <v>30</v>
      </c>
      <c r="IF19">
        <v>75</v>
      </c>
      <c r="IH19">
        <v>45</v>
      </c>
      <c r="II19">
        <v>74</v>
      </c>
      <c r="IJ19">
        <v>74</v>
      </c>
      <c r="IL19">
        <v>58</v>
      </c>
      <c r="IO19">
        <v>93</v>
      </c>
      <c r="IP19">
        <v>80</v>
      </c>
      <c r="IQ19">
        <v>62</v>
      </c>
      <c r="IR19">
        <v>71</v>
      </c>
      <c r="IS19">
        <v>74</v>
      </c>
      <c r="IT19">
        <v>45</v>
      </c>
      <c r="IU19">
        <v>91</v>
      </c>
      <c r="IW19">
        <v>95</v>
      </c>
      <c r="IX19">
        <v>54</v>
      </c>
      <c r="IY19">
        <v>74</v>
      </c>
      <c r="IZ19">
        <v>71</v>
      </c>
      <c r="JA19">
        <v>16</v>
      </c>
      <c r="JB19">
        <v>45</v>
      </c>
      <c r="JC19">
        <v>94</v>
      </c>
      <c r="JF19">
        <v>34</v>
      </c>
      <c r="JH19">
        <v>73</v>
      </c>
      <c r="JI19">
        <v>17</v>
      </c>
      <c r="JJ19">
        <v>39</v>
      </c>
      <c r="JK19">
        <v>85</v>
      </c>
      <c r="JL19">
        <v>50</v>
      </c>
      <c r="JN19">
        <v>49</v>
      </c>
      <c r="JO19">
        <v>54</v>
      </c>
      <c r="JP19">
        <v>86</v>
      </c>
      <c r="JQ19">
        <v>91</v>
      </c>
      <c r="JS19">
        <v>82</v>
      </c>
      <c r="JT19">
        <v>51</v>
      </c>
      <c r="JU19">
        <v>60</v>
      </c>
      <c r="JW19">
        <v>21</v>
      </c>
      <c r="JX19">
        <v>38</v>
      </c>
      <c r="JZ19">
        <v>51</v>
      </c>
      <c r="KA19">
        <v>39</v>
      </c>
      <c r="KC19">
        <v>59</v>
      </c>
      <c r="KE19">
        <v>97</v>
      </c>
      <c r="KG19">
        <v>75</v>
      </c>
      <c r="KH19">
        <v>46</v>
      </c>
      <c r="KI19">
        <v>29</v>
      </c>
      <c r="KJ19">
        <v>67</v>
      </c>
      <c r="KK19">
        <v>96</v>
      </c>
      <c r="KL19">
        <v>46</v>
      </c>
      <c r="KM19">
        <v>73</v>
      </c>
      <c r="KN19">
        <v>85</v>
      </c>
      <c r="KO19">
        <v>78</v>
      </c>
      <c r="KP19">
        <v>78</v>
      </c>
      <c r="KQ19">
        <v>97</v>
      </c>
      <c r="KT19">
        <v>16</v>
      </c>
      <c r="KU19">
        <v>64</v>
      </c>
      <c r="KV19">
        <v>82</v>
      </c>
      <c r="KW19">
        <v>87</v>
      </c>
      <c r="KY19">
        <v>88</v>
      </c>
      <c r="KZ19">
        <v>13</v>
      </c>
      <c r="LA19">
        <v>16</v>
      </c>
      <c r="LB19">
        <v>79</v>
      </c>
      <c r="LC19">
        <v>21</v>
      </c>
      <c r="LD19">
        <v>75</v>
      </c>
      <c r="LE19">
        <v>64</v>
      </c>
      <c r="LF19">
        <v>67</v>
      </c>
      <c r="LG19">
        <v>44</v>
      </c>
      <c r="LI19">
        <v>39</v>
      </c>
      <c r="LJ19">
        <v>19</v>
      </c>
      <c r="LK19">
        <v>80</v>
      </c>
      <c r="LL19">
        <v>80</v>
      </c>
      <c r="LM19">
        <v>73</v>
      </c>
      <c r="LP19">
        <v>82</v>
      </c>
      <c r="LQ19">
        <v>56</v>
      </c>
      <c r="LR19">
        <v>94</v>
      </c>
      <c r="LS19">
        <v>60</v>
      </c>
      <c r="LT19">
        <v>57</v>
      </c>
      <c r="LZ19">
        <v>62</v>
      </c>
      <c r="MA19">
        <v>82</v>
      </c>
      <c r="MB19">
        <v>48</v>
      </c>
      <c r="MC19">
        <v>87</v>
      </c>
      <c r="ME19">
        <v>33</v>
      </c>
      <c r="MF19">
        <v>59</v>
      </c>
      <c r="MH19">
        <v>49</v>
      </c>
      <c r="MI19">
        <v>98</v>
      </c>
      <c r="MJ19">
        <v>69</v>
      </c>
      <c r="MK19">
        <v>43</v>
      </c>
      <c r="ML19">
        <v>44</v>
      </c>
      <c r="MM19">
        <v>68</v>
      </c>
      <c r="MP19">
        <v>78</v>
      </c>
      <c r="MQ19">
        <v>27</v>
      </c>
      <c r="MS19">
        <v>97</v>
      </c>
      <c r="MU19">
        <v>80</v>
      </c>
      <c r="MV19">
        <v>94</v>
      </c>
      <c r="MW19">
        <v>75</v>
      </c>
      <c r="MX19">
        <v>95</v>
      </c>
      <c r="MY19">
        <v>49</v>
      </c>
      <c r="MZ19">
        <v>95</v>
      </c>
      <c r="NA19">
        <v>75</v>
      </c>
      <c r="NB19">
        <v>73</v>
      </c>
      <c r="NC19">
        <v>42</v>
      </c>
      <c r="ND19">
        <v>43</v>
      </c>
      <c r="NG19">
        <v>89</v>
      </c>
      <c r="NH19">
        <v>64</v>
      </c>
      <c r="NK19">
        <v>74</v>
      </c>
      <c r="NL19">
        <v>26</v>
      </c>
      <c r="NM19">
        <v>73</v>
      </c>
      <c r="NO19">
        <v>30</v>
      </c>
      <c r="NP19">
        <v>94</v>
      </c>
      <c r="NQ19">
        <v>65</v>
      </c>
      <c r="NR19">
        <v>37</v>
      </c>
      <c r="NS19">
        <v>71</v>
      </c>
      <c r="NV19">
        <v>74</v>
      </c>
      <c r="NW19">
        <v>96</v>
      </c>
      <c r="NX19">
        <v>86</v>
      </c>
      <c r="NZ19">
        <v>78</v>
      </c>
      <c r="OA19">
        <v>95</v>
      </c>
      <c r="OB19">
        <v>58</v>
      </c>
      <c r="OD19">
        <v>91</v>
      </c>
      <c r="OE19">
        <v>45</v>
      </c>
      <c r="OG19">
        <v>16</v>
      </c>
      <c r="OH19">
        <v>81</v>
      </c>
      <c r="OI19">
        <v>27</v>
      </c>
      <c r="OJ19">
        <v>51</v>
      </c>
      <c r="OK19">
        <v>70</v>
      </c>
      <c r="OL19">
        <v>90</v>
      </c>
      <c r="OM19">
        <v>27</v>
      </c>
      <c r="ON19">
        <v>97</v>
      </c>
      <c r="OO19">
        <v>75</v>
      </c>
      <c r="OQ19">
        <v>98</v>
      </c>
      <c r="OR19">
        <v>34</v>
      </c>
      <c r="OS19">
        <v>26</v>
      </c>
      <c r="OT19">
        <v>64</v>
      </c>
      <c r="OU19">
        <v>65</v>
      </c>
      <c r="OV19">
        <v>75</v>
      </c>
      <c r="OW19">
        <v>73</v>
      </c>
      <c r="OX19">
        <v>39</v>
      </c>
      <c r="PA19">
        <v>88</v>
      </c>
      <c r="PB19">
        <v>46</v>
      </c>
      <c r="PC19">
        <v>91</v>
      </c>
      <c r="PD19">
        <v>52</v>
      </c>
      <c r="PE19">
        <v>40</v>
      </c>
      <c r="PF19">
        <v>75</v>
      </c>
      <c r="PG19">
        <v>38</v>
      </c>
      <c r="PH19">
        <v>79</v>
      </c>
      <c r="PI19">
        <v>91</v>
      </c>
      <c r="PJ19">
        <v>74</v>
      </c>
      <c r="PK19">
        <v>38</v>
      </c>
      <c r="PL19">
        <v>93</v>
      </c>
      <c r="PM19">
        <v>95</v>
      </c>
      <c r="PP19">
        <v>93</v>
      </c>
      <c r="PS19">
        <v>96</v>
      </c>
      <c r="PU19">
        <v>16</v>
      </c>
      <c r="PV19">
        <v>33</v>
      </c>
      <c r="PW19">
        <v>81</v>
      </c>
      <c r="PX19">
        <v>12</v>
      </c>
      <c r="PY19">
        <v>90</v>
      </c>
      <c r="PZ19">
        <v>72</v>
      </c>
      <c r="QA19">
        <v>62</v>
      </c>
      <c r="QB19">
        <v>86</v>
      </c>
      <c r="QC19">
        <v>86</v>
      </c>
      <c r="QD19">
        <v>70</v>
      </c>
      <c r="QE19">
        <v>97</v>
      </c>
      <c r="QF19">
        <v>64</v>
      </c>
      <c r="QG19">
        <v>81</v>
      </c>
      <c r="QH19">
        <v>50</v>
      </c>
      <c r="QI19">
        <v>91</v>
      </c>
      <c r="QL19">
        <v>52</v>
      </c>
      <c r="QN19">
        <v>91</v>
      </c>
      <c r="QP19">
        <v>75</v>
      </c>
      <c r="QQ19">
        <v>88</v>
      </c>
      <c r="QR19">
        <v>42</v>
      </c>
      <c r="QT19">
        <v>80</v>
      </c>
      <c r="QU19">
        <v>61</v>
      </c>
      <c r="QV19">
        <v>55</v>
      </c>
      <c r="QW19">
        <v>93</v>
      </c>
      <c r="QY19">
        <v>16</v>
      </c>
      <c r="QZ19">
        <v>86</v>
      </c>
      <c r="RB19">
        <v>49</v>
      </c>
      <c r="RC19">
        <v>86</v>
      </c>
      <c r="RD19">
        <v>32</v>
      </c>
      <c r="RE19">
        <v>88</v>
      </c>
      <c r="RF19">
        <v>78</v>
      </c>
      <c r="RG19">
        <v>71</v>
      </c>
      <c r="RH19">
        <v>64</v>
      </c>
      <c r="RI19">
        <v>73</v>
      </c>
      <c r="RJ19">
        <v>45</v>
      </c>
      <c r="RK19">
        <v>49</v>
      </c>
      <c r="RL19">
        <v>70</v>
      </c>
      <c r="RM19">
        <v>79</v>
      </c>
      <c r="RN19">
        <v>21</v>
      </c>
      <c r="RO19">
        <v>42</v>
      </c>
      <c r="RP19">
        <v>34</v>
      </c>
      <c r="RQ19">
        <v>74</v>
      </c>
      <c r="RR19">
        <v>52</v>
      </c>
      <c r="RT19">
        <v>67</v>
      </c>
      <c r="RU19">
        <v>74</v>
      </c>
      <c r="RV19">
        <v>26</v>
      </c>
      <c r="RW19">
        <v>93</v>
      </c>
      <c r="RX19">
        <v>95</v>
      </c>
      <c r="RY19">
        <v>26</v>
      </c>
      <c r="RZ19">
        <v>61</v>
      </c>
      <c r="SA19">
        <v>46</v>
      </c>
      <c r="SB19">
        <v>62</v>
      </c>
      <c r="SC19">
        <v>87</v>
      </c>
      <c r="SE19">
        <v>75</v>
      </c>
      <c r="SF19">
        <v>95</v>
      </c>
      <c r="SH19">
        <v>49</v>
      </c>
      <c r="SI19">
        <v>40</v>
      </c>
      <c r="SJ19">
        <v>19</v>
      </c>
      <c r="SL19">
        <v>73</v>
      </c>
      <c r="SM19">
        <v>66</v>
      </c>
      <c r="SN19">
        <v>26</v>
      </c>
      <c r="SO19">
        <v>70</v>
      </c>
      <c r="SP19">
        <v>93</v>
      </c>
      <c r="SQ19">
        <v>70</v>
      </c>
      <c r="SR19">
        <v>33</v>
      </c>
      <c r="ST19">
        <v>59</v>
      </c>
      <c r="SU19">
        <v>71</v>
      </c>
      <c r="SV19">
        <v>98</v>
      </c>
      <c r="SW19">
        <v>52</v>
      </c>
      <c r="SX19">
        <v>34</v>
      </c>
      <c r="SY19">
        <v>73</v>
      </c>
      <c r="TA19">
        <v>70</v>
      </c>
      <c r="TC19">
        <v>94</v>
      </c>
      <c r="TD19">
        <v>58</v>
      </c>
      <c r="TE19">
        <v>46</v>
      </c>
      <c r="TF19">
        <v>43</v>
      </c>
      <c r="TH19">
        <v>75</v>
      </c>
      <c r="TI19">
        <v>55</v>
      </c>
      <c r="TK19">
        <v>49</v>
      </c>
      <c r="TL19">
        <v>96</v>
      </c>
      <c r="TM19">
        <v>95</v>
      </c>
      <c r="TN19">
        <v>37</v>
      </c>
      <c r="TO19">
        <v>44</v>
      </c>
      <c r="TP19">
        <v>48</v>
      </c>
      <c r="TR19">
        <v>81</v>
      </c>
      <c r="TS19">
        <v>85</v>
      </c>
      <c r="TT19">
        <v>49</v>
      </c>
      <c r="TU19">
        <v>75</v>
      </c>
      <c r="TV19">
        <v>74</v>
      </c>
      <c r="TW19">
        <v>48</v>
      </c>
      <c r="TX19">
        <v>85</v>
      </c>
      <c r="TZ19">
        <v>40</v>
      </c>
      <c r="UA19">
        <v>95</v>
      </c>
      <c r="UB19">
        <v>26</v>
      </c>
      <c r="UC19">
        <v>27</v>
      </c>
      <c r="UD19">
        <v>96</v>
      </c>
      <c r="UE19">
        <v>73</v>
      </c>
      <c r="UF19">
        <v>39</v>
      </c>
      <c r="UG19">
        <v>44</v>
      </c>
      <c r="UH19">
        <v>64</v>
      </c>
      <c r="UI19">
        <v>96</v>
      </c>
      <c r="UJ19">
        <v>91</v>
      </c>
      <c r="UK19">
        <v>35</v>
      </c>
      <c r="UL19">
        <v>16</v>
      </c>
      <c r="UM19">
        <v>82</v>
      </c>
      <c r="UO19">
        <v>75</v>
      </c>
      <c r="UP19">
        <v>43</v>
      </c>
      <c r="UQ19">
        <v>40</v>
      </c>
      <c r="UR19">
        <v>37</v>
      </c>
      <c r="UT19">
        <v>94</v>
      </c>
      <c r="UU19">
        <v>32</v>
      </c>
      <c r="UV19">
        <v>35</v>
      </c>
      <c r="UW19">
        <v>34</v>
      </c>
      <c r="UY19">
        <v>59</v>
      </c>
      <c r="UZ19">
        <v>73</v>
      </c>
      <c r="VA19">
        <v>95</v>
      </c>
      <c r="VB19">
        <v>13</v>
      </c>
      <c r="VC19">
        <v>51</v>
      </c>
      <c r="VD19">
        <v>80</v>
      </c>
      <c r="VF19">
        <v>42</v>
      </c>
      <c r="VG19">
        <v>86</v>
      </c>
      <c r="VH19">
        <v>74</v>
      </c>
      <c r="VI19">
        <v>79</v>
      </c>
      <c r="VK19">
        <v>70</v>
      </c>
      <c r="VL19">
        <v>26</v>
      </c>
      <c r="VM19">
        <v>80</v>
      </c>
      <c r="VO19">
        <v>59</v>
      </c>
      <c r="VP19">
        <v>74</v>
      </c>
      <c r="VQ19">
        <v>44</v>
      </c>
      <c r="VR19">
        <v>61</v>
      </c>
      <c r="VT19">
        <v>31</v>
      </c>
      <c r="VU19">
        <v>75</v>
      </c>
      <c r="VV19">
        <v>91</v>
      </c>
      <c r="VW19">
        <v>91</v>
      </c>
      <c r="VX19">
        <v>94</v>
      </c>
      <c r="VY19">
        <v>91</v>
      </c>
      <c r="VZ19">
        <v>48</v>
      </c>
      <c r="WA19">
        <v>91</v>
      </c>
      <c r="WB19">
        <v>91</v>
      </c>
      <c r="WD19">
        <v>94</v>
      </c>
      <c r="WF19">
        <v>32</v>
      </c>
      <c r="WH19">
        <v>88</v>
      </c>
      <c r="WI19">
        <v>73</v>
      </c>
      <c r="WJ19">
        <v>49</v>
      </c>
      <c r="WK19">
        <v>45</v>
      </c>
      <c r="WL19">
        <v>64</v>
      </c>
      <c r="WN19">
        <v>40</v>
      </c>
      <c r="WO19">
        <v>20</v>
      </c>
      <c r="WP19">
        <v>24</v>
      </c>
      <c r="WQ19">
        <v>19</v>
      </c>
      <c r="WR19">
        <v>42</v>
      </c>
      <c r="WS19">
        <v>79</v>
      </c>
      <c r="WT19">
        <v>46</v>
      </c>
      <c r="WU19">
        <v>56</v>
      </c>
      <c r="WV19">
        <v>97</v>
      </c>
      <c r="WW19">
        <v>91</v>
      </c>
      <c r="WY19">
        <v>90</v>
      </c>
      <c r="XA19">
        <v>72</v>
      </c>
      <c r="XB19">
        <v>49</v>
      </c>
      <c r="XC19">
        <v>60</v>
      </c>
      <c r="XD19">
        <v>26</v>
      </c>
      <c r="XE19">
        <v>73</v>
      </c>
      <c r="XF19">
        <v>46</v>
      </c>
      <c r="XG19">
        <v>37</v>
      </c>
      <c r="XH19">
        <v>55</v>
      </c>
      <c r="XI19">
        <v>74</v>
      </c>
      <c r="XJ19">
        <v>38</v>
      </c>
      <c r="XK19">
        <v>81</v>
      </c>
      <c r="XL19">
        <v>59</v>
      </c>
      <c r="XM19">
        <v>16</v>
      </c>
      <c r="XN19">
        <v>90</v>
      </c>
      <c r="XR19">
        <v>64</v>
      </c>
      <c r="XS19">
        <v>86</v>
      </c>
      <c r="XT19">
        <v>74</v>
      </c>
      <c r="XU19">
        <v>56</v>
      </c>
      <c r="XV19">
        <v>98</v>
      </c>
      <c r="XX19">
        <v>74</v>
      </c>
      <c r="XY19">
        <v>30</v>
      </c>
      <c r="XZ19">
        <v>58</v>
      </c>
      <c r="YA19">
        <v>39</v>
      </c>
      <c r="YC19">
        <v>35</v>
      </c>
      <c r="YD19">
        <v>57</v>
      </c>
      <c r="YE19">
        <v>94</v>
      </c>
      <c r="YF19">
        <v>74</v>
      </c>
      <c r="YG19">
        <v>80</v>
      </c>
      <c r="YH19">
        <v>71</v>
      </c>
      <c r="YI19">
        <v>44</v>
      </c>
      <c r="YK19">
        <v>93</v>
      </c>
      <c r="YM19">
        <v>91</v>
      </c>
      <c r="YN19">
        <v>55</v>
      </c>
      <c r="YO19">
        <v>96</v>
      </c>
      <c r="YP19">
        <v>66</v>
      </c>
      <c r="YQ19">
        <v>29</v>
      </c>
      <c r="YR19">
        <v>91</v>
      </c>
      <c r="YS19">
        <v>66</v>
      </c>
      <c r="YT19">
        <v>86</v>
      </c>
      <c r="YU19">
        <v>54</v>
      </c>
      <c r="YV19">
        <v>35</v>
      </c>
      <c r="YW19">
        <v>37</v>
      </c>
      <c r="YX19">
        <v>88</v>
      </c>
      <c r="YY19">
        <v>54</v>
      </c>
      <c r="ZA19">
        <v>57</v>
      </c>
      <c r="ZD19">
        <v>68</v>
      </c>
      <c r="ZE19">
        <v>86</v>
      </c>
      <c r="ZF19">
        <v>65</v>
      </c>
      <c r="ZG19">
        <v>94</v>
      </c>
      <c r="ZI19">
        <v>39</v>
      </c>
      <c r="ZJ19">
        <v>13</v>
      </c>
      <c r="ZK19">
        <v>67</v>
      </c>
      <c r="ZM19">
        <v>79</v>
      </c>
      <c r="ZN19">
        <v>33</v>
      </c>
      <c r="ZO19">
        <v>65</v>
      </c>
      <c r="ZP19">
        <v>78</v>
      </c>
      <c r="ZQ19">
        <v>91</v>
      </c>
      <c r="ZR19">
        <v>61</v>
      </c>
      <c r="ZS19">
        <v>17</v>
      </c>
      <c r="ZT19">
        <v>65</v>
      </c>
      <c r="ZU19">
        <v>42</v>
      </c>
      <c r="ZV19">
        <v>86</v>
      </c>
      <c r="ZW19">
        <v>91</v>
      </c>
      <c r="ZX19">
        <v>89</v>
      </c>
      <c r="ZY19">
        <v>21</v>
      </c>
      <c r="ZZ19">
        <v>90</v>
      </c>
      <c r="AAB19">
        <v>91</v>
      </c>
      <c r="AAD19">
        <v>87</v>
      </c>
      <c r="AAE19">
        <v>65</v>
      </c>
      <c r="AAF19">
        <v>29</v>
      </c>
      <c r="AAG19">
        <v>95</v>
      </c>
      <c r="AAH19">
        <v>74</v>
      </c>
      <c r="AAJ19">
        <v>34</v>
      </c>
      <c r="AAK19">
        <v>70</v>
      </c>
      <c r="AAL19">
        <v>65</v>
      </c>
      <c r="AAM19">
        <v>43</v>
      </c>
      <c r="AAO19">
        <v>74</v>
      </c>
      <c r="AAP19">
        <v>70</v>
      </c>
      <c r="AAQ19">
        <v>16</v>
      </c>
      <c r="AAR19">
        <v>48</v>
      </c>
      <c r="AAT19">
        <v>81</v>
      </c>
      <c r="AAV19">
        <v>78</v>
      </c>
      <c r="AAW19">
        <v>98</v>
      </c>
      <c r="AAY19">
        <v>23</v>
      </c>
      <c r="AAZ19">
        <v>74</v>
      </c>
      <c r="ABA19">
        <v>97</v>
      </c>
      <c r="ABB19">
        <v>82</v>
      </c>
      <c r="ABD19">
        <v>91</v>
      </c>
      <c r="ABE19">
        <v>98</v>
      </c>
      <c r="ABF19">
        <v>89</v>
      </c>
      <c r="ABG19">
        <v>12</v>
      </c>
      <c r="ABJ19">
        <v>98</v>
      </c>
      <c r="ABK19">
        <v>44</v>
      </c>
      <c r="ABL19">
        <v>42</v>
      </c>
      <c r="ABM19">
        <v>78</v>
      </c>
      <c r="ABN19">
        <v>73</v>
      </c>
      <c r="ABO19">
        <v>55</v>
      </c>
      <c r="ABQ19">
        <v>91</v>
      </c>
      <c r="ABR19">
        <v>12</v>
      </c>
      <c r="ABT19">
        <v>31</v>
      </c>
      <c r="ABU19">
        <v>51</v>
      </c>
      <c r="ABV19">
        <v>98</v>
      </c>
      <c r="ABX19">
        <v>86</v>
      </c>
      <c r="ABY19">
        <v>82</v>
      </c>
      <c r="ABZ19">
        <v>29</v>
      </c>
      <c r="ACA19">
        <v>98</v>
      </c>
      <c r="ACB19">
        <v>79</v>
      </c>
      <c r="ACC19">
        <v>97</v>
      </c>
      <c r="ACD19">
        <v>39</v>
      </c>
      <c r="ACE19">
        <v>39</v>
      </c>
      <c r="ACF19">
        <v>46</v>
      </c>
      <c r="ACG19">
        <v>17</v>
      </c>
      <c r="ACH19">
        <v>86</v>
      </c>
      <c r="ACI19">
        <v>26</v>
      </c>
      <c r="ACJ19">
        <v>21</v>
      </c>
      <c r="ACK19">
        <v>50</v>
      </c>
      <c r="ACL19">
        <v>81</v>
      </c>
      <c r="ACM19">
        <v>91</v>
      </c>
      <c r="ACO19">
        <v>49</v>
      </c>
      <c r="ACP19">
        <v>95</v>
      </c>
      <c r="ACQ19">
        <v>89</v>
      </c>
      <c r="ACR19">
        <v>34</v>
      </c>
      <c r="ACS19">
        <v>75</v>
      </c>
      <c r="ACT19">
        <v>16</v>
      </c>
      <c r="ACV19">
        <v>70</v>
      </c>
      <c r="ACW19">
        <v>27</v>
      </c>
      <c r="ACZ19">
        <v>46</v>
      </c>
      <c r="ADA19">
        <v>34</v>
      </c>
      <c r="ADB19">
        <v>73</v>
      </c>
      <c r="ADC19">
        <v>75</v>
      </c>
      <c r="ADE19">
        <v>34</v>
      </c>
      <c r="ADF19">
        <v>40</v>
      </c>
      <c r="ADH19">
        <v>79</v>
      </c>
      <c r="ADI19">
        <v>73</v>
      </c>
      <c r="ADJ19">
        <v>71</v>
      </c>
      <c r="ADK19">
        <v>75</v>
      </c>
      <c r="ADL19">
        <v>90</v>
      </c>
      <c r="ADM19">
        <v>58</v>
      </c>
      <c r="ADP19">
        <v>14</v>
      </c>
      <c r="ADQ19">
        <v>98</v>
      </c>
      <c r="ADR19">
        <v>60</v>
      </c>
      <c r="ADS19">
        <v>70</v>
      </c>
      <c r="ADT19">
        <v>73</v>
      </c>
      <c r="ADU19">
        <v>57</v>
      </c>
      <c r="ADW19">
        <v>98</v>
      </c>
      <c r="ADY19">
        <v>61</v>
      </c>
      <c r="ADZ19">
        <v>75</v>
      </c>
      <c r="AEA19">
        <v>42</v>
      </c>
      <c r="AEB19">
        <v>82</v>
      </c>
      <c r="AED19">
        <v>37</v>
      </c>
      <c r="AEE19">
        <v>37</v>
      </c>
      <c r="AEF19">
        <v>87</v>
      </c>
      <c r="AEG19">
        <v>49</v>
      </c>
      <c r="AEH19">
        <v>29</v>
      </c>
      <c r="AEI19">
        <v>73</v>
      </c>
      <c r="AEJ19">
        <v>80</v>
      </c>
      <c r="AEK19">
        <v>71</v>
      </c>
      <c r="AEL19">
        <v>17</v>
      </c>
      <c r="AEO19">
        <v>27</v>
      </c>
      <c r="AEP19">
        <v>98</v>
      </c>
      <c r="AES19">
        <v>80</v>
      </c>
      <c r="AEU19">
        <v>44</v>
      </c>
      <c r="AEW19">
        <v>98</v>
      </c>
      <c r="AEY19">
        <v>64</v>
      </c>
      <c r="AFA19">
        <v>69</v>
      </c>
      <c r="AFB19">
        <v>34</v>
      </c>
      <c r="AFG19">
        <v>35</v>
      </c>
      <c r="AFH19">
        <v>91</v>
      </c>
      <c r="AFI19">
        <v>57</v>
      </c>
      <c r="AFJ19">
        <v>44</v>
      </c>
      <c r="AFK19">
        <v>91</v>
      </c>
      <c r="AFL19">
        <v>35</v>
      </c>
      <c r="AFM19">
        <v>31</v>
      </c>
      <c r="AFO19">
        <v>86</v>
      </c>
      <c r="AFP19">
        <v>88</v>
      </c>
      <c r="AFQ19">
        <v>50</v>
      </c>
      <c r="AFR19">
        <v>17</v>
      </c>
      <c r="AFS19">
        <v>86</v>
      </c>
      <c r="AFT19">
        <v>81</v>
      </c>
      <c r="AFU19">
        <v>80</v>
      </c>
      <c r="AFV19">
        <v>45</v>
      </c>
      <c r="AFX19">
        <v>49</v>
      </c>
      <c r="AFY19">
        <v>86</v>
      </c>
      <c r="AFZ19">
        <v>74</v>
      </c>
      <c r="AGA19">
        <v>98</v>
      </c>
      <c r="AGB19">
        <v>98</v>
      </c>
      <c r="AGC19">
        <v>34</v>
      </c>
      <c r="AGD19">
        <v>39</v>
      </c>
      <c r="AGH19">
        <v>51</v>
      </c>
      <c r="AGI19">
        <v>20</v>
      </c>
      <c r="AGJ19">
        <v>46</v>
      </c>
      <c r="AGK19">
        <v>38</v>
      </c>
      <c r="AGL19">
        <v>94</v>
      </c>
      <c r="AGM19">
        <v>74</v>
      </c>
      <c r="AGN19">
        <v>27</v>
      </c>
      <c r="AGS19">
        <v>98</v>
      </c>
      <c r="AGT19">
        <v>72</v>
      </c>
      <c r="AGU19">
        <v>98</v>
      </c>
      <c r="AGV19">
        <v>49</v>
      </c>
      <c r="AGW19">
        <v>71</v>
      </c>
      <c r="AGX19">
        <v>80</v>
      </c>
      <c r="AGY19">
        <v>75</v>
      </c>
      <c r="AGZ19">
        <v>68</v>
      </c>
      <c r="AHA19">
        <v>13</v>
      </c>
      <c r="AHC19">
        <v>29</v>
      </c>
      <c r="AHD19">
        <v>59</v>
      </c>
      <c r="AHF19">
        <v>86</v>
      </c>
      <c r="AHG19">
        <v>86</v>
      </c>
      <c r="AHJ19">
        <v>97</v>
      </c>
      <c r="AHK19">
        <v>87</v>
      </c>
      <c r="AHM19">
        <v>75</v>
      </c>
      <c r="AHN19">
        <v>74</v>
      </c>
      <c r="AHP19">
        <v>87</v>
      </c>
      <c r="AHQ19">
        <v>60</v>
      </c>
      <c r="AHS19">
        <v>34</v>
      </c>
      <c r="AHU19">
        <v>45</v>
      </c>
      <c r="AHV19">
        <v>91</v>
      </c>
      <c r="AHX19">
        <v>14</v>
      </c>
      <c r="AHY19">
        <v>26</v>
      </c>
      <c r="AHZ19">
        <v>72</v>
      </c>
      <c r="AIA19">
        <v>49</v>
      </c>
      <c r="AIB19">
        <v>73</v>
      </c>
      <c r="AIC19">
        <v>39</v>
      </c>
      <c r="AID19">
        <v>14</v>
      </c>
      <c r="AIE19">
        <v>60</v>
      </c>
      <c r="AIF19">
        <v>16</v>
      </c>
      <c r="AII19">
        <v>44</v>
      </c>
      <c r="AIJ19">
        <v>81</v>
      </c>
      <c r="AIK19">
        <v>26</v>
      </c>
      <c r="AIL19">
        <v>87</v>
      </c>
      <c r="AIM19">
        <v>16</v>
      </c>
      <c r="AIN19">
        <v>43</v>
      </c>
      <c r="AIO19">
        <v>60</v>
      </c>
      <c r="AIP19">
        <v>31</v>
      </c>
      <c r="AIS19">
        <v>81</v>
      </c>
      <c r="AIT19">
        <v>52</v>
      </c>
      <c r="AIU19">
        <v>59</v>
      </c>
      <c r="AIV19">
        <v>98</v>
      </c>
      <c r="AIX19">
        <v>21</v>
      </c>
      <c r="AIZ19">
        <v>64</v>
      </c>
      <c r="AJA19">
        <v>33</v>
      </c>
      <c r="AJC19">
        <v>79</v>
      </c>
      <c r="AJD19">
        <v>75</v>
      </c>
      <c r="AJE19">
        <v>51</v>
      </c>
      <c r="AJF19">
        <v>90</v>
      </c>
      <c r="AJG19">
        <v>52</v>
      </c>
      <c r="AJH19">
        <v>60</v>
      </c>
      <c r="AJI19">
        <v>58</v>
      </c>
      <c r="AJJ19">
        <v>82</v>
      </c>
      <c r="AJK19">
        <v>43</v>
      </c>
      <c r="AJM19">
        <v>39</v>
      </c>
      <c r="AJN19">
        <v>79</v>
      </c>
      <c r="AJO19">
        <v>95</v>
      </c>
      <c r="AJQ19">
        <v>59</v>
      </c>
      <c r="AJR19">
        <v>70</v>
      </c>
      <c r="AJS19">
        <v>48</v>
      </c>
      <c r="AJT19">
        <v>49</v>
      </c>
      <c r="AJU19">
        <v>46</v>
      </c>
      <c r="AJV19">
        <v>70</v>
      </c>
      <c r="AJW19">
        <v>75</v>
      </c>
      <c r="AJX19">
        <v>97</v>
      </c>
      <c r="AJY19">
        <v>94</v>
      </c>
      <c r="AJZ19">
        <v>45</v>
      </c>
      <c r="AKA19">
        <v>56</v>
      </c>
      <c r="AKB19">
        <v>85</v>
      </c>
      <c r="AKC19">
        <v>43</v>
      </c>
      <c r="AKD19">
        <v>94</v>
      </c>
      <c r="AKE19">
        <v>67</v>
      </c>
      <c r="AKF19">
        <v>57</v>
      </c>
      <c r="AKH19">
        <v>73</v>
      </c>
      <c r="AKI19">
        <v>98</v>
      </c>
      <c r="AKJ19">
        <v>78</v>
      </c>
      <c r="AKK19">
        <v>24</v>
      </c>
      <c r="AKL19">
        <v>33</v>
      </c>
      <c r="AKM19">
        <v>54</v>
      </c>
      <c r="AKO19">
        <v>45</v>
      </c>
      <c r="AKP19">
        <v>91</v>
      </c>
      <c r="AKQ19">
        <v>79</v>
      </c>
      <c r="AKR19">
        <v>78</v>
      </c>
      <c r="AKS19">
        <v>78</v>
      </c>
      <c r="AKT19">
        <v>38</v>
      </c>
      <c r="AKU19">
        <v>45</v>
      </c>
      <c r="AKV19">
        <v>40</v>
      </c>
      <c r="AKW19">
        <v>68</v>
      </c>
      <c r="AKX19">
        <v>49</v>
      </c>
      <c r="AKY19">
        <v>43</v>
      </c>
      <c r="AKZ19">
        <v>39</v>
      </c>
      <c r="ALA19">
        <v>89</v>
      </c>
      <c r="ALB19">
        <v>97</v>
      </c>
      <c r="ALC19">
        <v>79</v>
      </c>
      <c r="ALE19">
        <v>71</v>
      </c>
      <c r="ALF19">
        <v>23</v>
      </c>
      <c r="ALG19">
        <v>58</v>
      </c>
      <c r="ALH19">
        <v>81</v>
      </c>
      <c r="ALI19">
        <v>16</v>
      </c>
      <c r="ALJ19">
        <v>16</v>
      </c>
      <c r="ALK19">
        <v>78</v>
      </c>
      <c r="ALL19">
        <v>91</v>
      </c>
    </row>
    <row r="20" spans="1:1000" x14ac:dyDescent="0.3">
      <c r="A20">
        <v>69</v>
      </c>
      <c r="B20">
        <v>81</v>
      </c>
      <c r="C20">
        <v>64</v>
      </c>
      <c r="D20">
        <v>86</v>
      </c>
      <c r="E20">
        <v>71</v>
      </c>
      <c r="F20">
        <v>39</v>
      </c>
      <c r="G20">
        <v>12</v>
      </c>
      <c r="H20">
        <v>95</v>
      </c>
      <c r="J20">
        <v>95</v>
      </c>
      <c r="N20">
        <v>57</v>
      </c>
      <c r="O20">
        <v>27</v>
      </c>
      <c r="Q20">
        <v>13</v>
      </c>
      <c r="R20">
        <v>87</v>
      </c>
      <c r="S20">
        <v>97</v>
      </c>
      <c r="T20">
        <v>37</v>
      </c>
      <c r="U20">
        <v>95</v>
      </c>
      <c r="V20">
        <v>48</v>
      </c>
      <c r="X20">
        <v>39</v>
      </c>
      <c r="Z20">
        <v>43</v>
      </c>
      <c r="AB20">
        <v>26</v>
      </c>
      <c r="AC20">
        <v>57</v>
      </c>
      <c r="AD20">
        <v>91</v>
      </c>
      <c r="AE20">
        <v>74</v>
      </c>
      <c r="AG20">
        <v>55</v>
      </c>
      <c r="AH20">
        <v>38</v>
      </c>
      <c r="AI20">
        <v>30</v>
      </c>
      <c r="AJ20">
        <v>75</v>
      </c>
      <c r="AK20">
        <v>75</v>
      </c>
      <c r="AL20">
        <v>49</v>
      </c>
      <c r="AM20">
        <v>40</v>
      </c>
      <c r="AN20">
        <v>69</v>
      </c>
      <c r="AO20">
        <v>66</v>
      </c>
      <c r="AP20">
        <v>64</v>
      </c>
      <c r="AR20">
        <v>70</v>
      </c>
      <c r="AT20">
        <v>73</v>
      </c>
      <c r="AU20">
        <v>82</v>
      </c>
      <c r="AV20">
        <v>72</v>
      </c>
      <c r="AZ20">
        <v>24</v>
      </c>
      <c r="BA20">
        <v>90</v>
      </c>
      <c r="BC20">
        <v>75</v>
      </c>
      <c r="BD20">
        <v>98</v>
      </c>
      <c r="BE20">
        <v>80</v>
      </c>
      <c r="BF20">
        <v>57</v>
      </c>
      <c r="BG20">
        <v>73</v>
      </c>
      <c r="BH20">
        <v>81</v>
      </c>
      <c r="BI20">
        <v>98</v>
      </c>
      <c r="BJ20">
        <v>49</v>
      </c>
      <c r="BK20">
        <v>73</v>
      </c>
      <c r="BL20">
        <v>74</v>
      </c>
      <c r="BM20">
        <v>64</v>
      </c>
      <c r="BN20">
        <v>51</v>
      </c>
      <c r="BP20">
        <v>89</v>
      </c>
      <c r="BS20">
        <v>56</v>
      </c>
      <c r="BT20">
        <v>82</v>
      </c>
      <c r="BV20">
        <v>74</v>
      </c>
      <c r="BX20">
        <v>88</v>
      </c>
      <c r="BY20">
        <v>98</v>
      </c>
      <c r="BZ20">
        <v>57</v>
      </c>
      <c r="CA20">
        <v>45</v>
      </c>
      <c r="CB20">
        <v>58</v>
      </c>
      <c r="CE20">
        <v>17</v>
      </c>
      <c r="CH20">
        <v>52</v>
      </c>
      <c r="CI20">
        <v>93</v>
      </c>
      <c r="CJ20">
        <v>61</v>
      </c>
      <c r="CK20">
        <v>75</v>
      </c>
      <c r="CL20">
        <v>97</v>
      </c>
      <c r="CN20">
        <v>75</v>
      </c>
      <c r="CO20">
        <v>61</v>
      </c>
      <c r="CQ20">
        <v>45</v>
      </c>
      <c r="CR20">
        <v>91</v>
      </c>
      <c r="CS20">
        <v>58</v>
      </c>
      <c r="CT20">
        <v>58</v>
      </c>
      <c r="CU20">
        <v>79</v>
      </c>
      <c r="CV20">
        <v>31</v>
      </c>
      <c r="CW20">
        <v>71</v>
      </c>
      <c r="CX20">
        <v>93</v>
      </c>
      <c r="CY20">
        <v>52</v>
      </c>
      <c r="CZ20">
        <v>81</v>
      </c>
      <c r="DA20">
        <v>73</v>
      </c>
      <c r="DB20">
        <v>19</v>
      </c>
      <c r="DC20">
        <v>71</v>
      </c>
      <c r="DD20">
        <v>75</v>
      </c>
      <c r="DF20">
        <v>94</v>
      </c>
      <c r="DH20">
        <v>60</v>
      </c>
      <c r="DI20">
        <v>73</v>
      </c>
      <c r="DJ20">
        <v>48</v>
      </c>
      <c r="DL20">
        <v>75</v>
      </c>
      <c r="DN20">
        <v>38</v>
      </c>
      <c r="DO20">
        <v>79</v>
      </c>
      <c r="DP20">
        <v>32</v>
      </c>
      <c r="DQ20">
        <v>52</v>
      </c>
      <c r="DR20">
        <v>86</v>
      </c>
      <c r="DS20">
        <v>96</v>
      </c>
      <c r="DT20">
        <v>54</v>
      </c>
      <c r="DU20">
        <v>44</v>
      </c>
      <c r="DW20">
        <v>21</v>
      </c>
      <c r="DX20">
        <v>49</v>
      </c>
      <c r="DY20">
        <v>34</v>
      </c>
      <c r="DZ20">
        <v>96</v>
      </c>
      <c r="EA20">
        <v>97</v>
      </c>
      <c r="EC20">
        <v>35</v>
      </c>
      <c r="ED20">
        <v>66</v>
      </c>
      <c r="EE20">
        <v>44</v>
      </c>
      <c r="EH20">
        <v>85</v>
      </c>
      <c r="EI20">
        <v>95</v>
      </c>
      <c r="EK20">
        <v>70</v>
      </c>
      <c r="EL20">
        <v>13</v>
      </c>
      <c r="EN20">
        <v>16</v>
      </c>
      <c r="EO20">
        <v>51</v>
      </c>
      <c r="EP20">
        <v>74</v>
      </c>
      <c r="EQ20">
        <v>80</v>
      </c>
      <c r="ER20">
        <v>56</v>
      </c>
      <c r="ET20">
        <v>64</v>
      </c>
      <c r="EU20">
        <v>64</v>
      </c>
      <c r="EV20">
        <v>35</v>
      </c>
      <c r="EW20">
        <v>42</v>
      </c>
      <c r="EX20">
        <v>54</v>
      </c>
      <c r="EY20">
        <v>74</v>
      </c>
      <c r="EZ20">
        <v>91</v>
      </c>
      <c r="FA20">
        <v>86</v>
      </c>
      <c r="FC20">
        <v>70</v>
      </c>
      <c r="FD20">
        <v>87</v>
      </c>
      <c r="FE20">
        <v>78</v>
      </c>
      <c r="FF20">
        <v>94</v>
      </c>
      <c r="FG20">
        <v>20</v>
      </c>
      <c r="FH20">
        <v>50</v>
      </c>
      <c r="FJ20">
        <v>39</v>
      </c>
      <c r="FL20">
        <v>78</v>
      </c>
      <c r="FM20">
        <v>81</v>
      </c>
      <c r="FN20">
        <v>75</v>
      </c>
      <c r="FP20">
        <v>70</v>
      </c>
      <c r="FQ20">
        <v>80</v>
      </c>
      <c r="FR20">
        <v>42</v>
      </c>
      <c r="FS20">
        <v>17</v>
      </c>
      <c r="FT20">
        <v>89</v>
      </c>
      <c r="FU20">
        <v>85</v>
      </c>
      <c r="FV20">
        <v>64</v>
      </c>
      <c r="FW20">
        <v>21</v>
      </c>
      <c r="FY20">
        <v>13</v>
      </c>
      <c r="FZ20">
        <v>38</v>
      </c>
      <c r="GA20">
        <v>56</v>
      </c>
      <c r="GC20">
        <v>95</v>
      </c>
      <c r="GE20">
        <v>75</v>
      </c>
      <c r="GF20">
        <v>86</v>
      </c>
      <c r="GH20">
        <v>40</v>
      </c>
      <c r="GJ20">
        <v>87</v>
      </c>
      <c r="GK20">
        <v>75</v>
      </c>
      <c r="GL20">
        <v>32</v>
      </c>
      <c r="GM20">
        <v>39</v>
      </c>
      <c r="GN20">
        <v>51</v>
      </c>
      <c r="GQ20">
        <v>91</v>
      </c>
      <c r="GR20">
        <v>64</v>
      </c>
      <c r="GS20">
        <v>89</v>
      </c>
      <c r="GT20">
        <v>65</v>
      </c>
      <c r="GU20">
        <v>74</v>
      </c>
      <c r="GV20">
        <v>23</v>
      </c>
      <c r="GW20">
        <v>13</v>
      </c>
      <c r="GY20">
        <v>38</v>
      </c>
      <c r="GZ20">
        <v>94</v>
      </c>
      <c r="HA20">
        <v>70</v>
      </c>
      <c r="HB20">
        <v>55</v>
      </c>
      <c r="HC20">
        <v>62</v>
      </c>
      <c r="HD20">
        <v>80</v>
      </c>
      <c r="HE20">
        <v>87</v>
      </c>
      <c r="HF20">
        <v>23</v>
      </c>
      <c r="HG20">
        <v>46</v>
      </c>
      <c r="HH20">
        <v>59</v>
      </c>
      <c r="HI20">
        <v>79</v>
      </c>
      <c r="HK20">
        <v>46</v>
      </c>
      <c r="HM20">
        <v>49</v>
      </c>
      <c r="HO20">
        <v>72</v>
      </c>
      <c r="HP20">
        <v>16</v>
      </c>
      <c r="HQ20">
        <v>75</v>
      </c>
      <c r="HT20">
        <v>67</v>
      </c>
      <c r="HU20">
        <v>67</v>
      </c>
      <c r="HV20">
        <v>43</v>
      </c>
      <c r="HW20">
        <v>69</v>
      </c>
      <c r="IA20">
        <v>80</v>
      </c>
      <c r="IB20">
        <v>48</v>
      </c>
      <c r="IC20">
        <v>52</v>
      </c>
      <c r="IE20">
        <v>35</v>
      </c>
      <c r="IF20">
        <v>79</v>
      </c>
      <c r="IH20">
        <v>49</v>
      </c>
      <c r="II20">
        <v>78</v>
      </c>
      <c r="IJ20">
        <v>80</v>
      </c>
      <c r="IL20">
        <v>64</v>
      </c>
      <c r="IO20">
        <v>98</v>
      </c>
      <c r="IP20">
        <v>81</v>
      </c>
      <c r="IQ20">
        <v>86</v>
      </c>
      <c r="IR20">
        <v>72</v>
      </c>
      <c r="IS20">
        <v>91</v>
      </c>
      <c r="IT20">
        <v>50</v>
      </c>
      <c r="IU20">
        <v>93</v>
      </c>
      <c r="IW20">
        <v>96</v>
      </c>
      <c r="IX20">
        <v>55</v>
      </c>
      <c r="IY20">
        <v>79</v>
      </c>
      <c r="IZ20">
        <v>74</v>
      </c>
      <c r="JA20">
        <v>17</v>
      </c>
      <c r="JB20">
        <v>50</v>
      </c>
      <c r="JC20">
        <v>70</v>
      </c>
      <c r="JF20">
        <v>40</v>
      </c>
      <c r="JH20">
        <v>91</v>
      </c>
      <c r="JI20">
        <v>23</v>
      </c>
      <c r="JJ20">
        <v>42</v>
      </c>
      <c r="JK20">
        <v>86</v>
      </c>
      <c r="JL20">
        <v>56</v>
      </c>
      <c r="JN20">
        <v>55</v>
      </c>
      <c r="JO20">
        <v>56</v>
      </c>
      <c r="JP20">
        <v>87</v>
      </c>
      <c r="JQ20">
        <v>93</v>
      </c>
      <c r="JS20">
        <v>85</v>
      </c>
      <c r="JT20">
        <v>55</v>
      </c>
      <c r="JU20">
        <v>65</v>
      </c>
      <c r="JW20">
        <v>27</v>
      </c>
      <c r="JX20">
        <v>44</v>
      </c>
      <c r="JZ20">
        <v>74</v>
      </c>
      <c r="KA20">
        <v>44</v>
      </c>
      <c r="KC20">
        <v>86</v>
      </c>
      <c r="KG20">
        <v>80</v>
      </c>
      <c r="KH20">
        <v>51</v>
      </c>
      <c r="KI20">
        <v>30</v>
      </c>
      <c r="KJ20">
        <v>70</v>
      </c>
      <c r="KK20">
        <v>98</v>
      </c>
      <c r="KL20">
        <v>50</v>
      </c>
      <c r="KM20">
        <v>78</v>
      </c>
      <c r="KN20">
        <v>90</v>
      </c>
      <c r="KO20">
        <v>81</v>
      </c>
      <c r="KP20">
        <v>81</v>
      </c>
      <c r="KT20">
        <v>13</v>
      </c>
      <c r="KU20">
        <v>69</v>
      </c>
      <c r="KV20">
        <v>87</v>
      </c>
      <c r="KW20">
        <v>90</v>
      </c>
      <c r="KY20">
        <v>91</v>
      </c>
      <c r="KZ20">
        <v>16</v>
      </c>
      <c r="LA20">
        <v>21</v>
      </c>
      <c r="LB20">
        <v>81</v>
      </c>
      <c r="LC20">
        <v>23</v>
      </c>
      <c r="LD20">
        <v>91</v>
      </c>
      <c r="LE20">
        <v>67</v>
      </c>
      <c r="LF20">
        <v>72</v>
      </c>
      <c r="LG20">
        <v>26</v>
      </c>
      <c r="LI20">
        <v>73</v>
      </c>
      <c r="LJ20">
        <v>42</v>
      </c>
      <c r="LK20">
        <v>39</v>
      </c>
      <c r="LL20">
        <v>98</v>
      </c>
      <c r="LM20">
        <v>74</v>
      </c>
      <c r="LP20">
        <v>88</v>
      </c>
      <c r="LQ20">
        <v>57</v>
      </c>
      <c r="LS20">
        <v>65</v>
      </c>
      <c r="LT20">
        <v>59</v>
      </c>
      <c r="LZ20">
        <v>64</v>
      </c>
      <c r="MA20">
        <v>85</v>
      </c>
      <c r="MB20">
        <v>50</v>
      </c>
      <c r="MC20">
        <v>75</v>
      </c>
      <c r="ME20">
        <v>34</v>
      </c>
      <c r="MF20">
        <v>86</v>
      </c>
      <c r="MH20">
        <v>51</v>
      </c>
      <c r="MI20">
        <v>70</v>
      </c>
      <c r="MJ20">
        <v>74</v>
      </c>
      <c r="MK20">
        <v>49</v>
      </c>
      <c r="ML20">
        <v>45</v>
      </c>
      <c r="MM20">
        <v>69</v>
      </c>
      <c r="MP20">
        <v>79</v>
      </c>
      <c r="MQ20">
        <v>29</v>
      </c>
      <c r="MS20">
        <v>70</v>
      </c>
      <c r="MU20">
        <v>81</v>
      </c>
      <c r="MV20">
        <v>98</v>
      </c>
      <c r="MW20">
        <v>81</v>
      </c>
      <c r="MX20">
        <v>96</v>
      </c>
      <c r="MY20">
        <v>54</v>
      </c>
      <c r="MZ20">
        <v>98</v>
      </c>
      <c r="NA20">
        <v>81</v>
      </c>
      <c r="NB20">
        <v>16</v>
      </c>
      <c r="NC20">
        <v>44</v>
      </c>
      <c r="ND20">
        <v>46</v>
      </c>
      <c r="NG20">
        <v>93</v>
      </c>
      <c r="NH20">
        <v>70</v>
      </c>
      <c r="NK20">
        <v>79</v>
      </c>
      <c r="NL20">
        <v>29</v>
      </c>
      <c r="NM20">
        <v>75</v>
      </c>
      <c r="NO20">
        <v>34</v>
      </c>
      <c r="NP20">
        <v>98</v>
      </c>
      <c r="NQ20">
        <v>70</v>
      </c>
      <c r="NR20">
        <v>42</v>
      </c>
      <c r="NS20">
        <v>91</v>
      </c>
      <c r="NV20">
        <v>91</v>
      </c>
      <c r="NW20">
        <v>98</v>
      </c>
      <c r="NX20">
        <v>89</v>
      </c>
      <c r="NZ20">
        <v>82</v>
      </c>
      <c r="OB20">
        <v>60</v>
      </c>
      <c r="OD20">
        <v>96</v>
      </c>
      <c r="OE20">
        <v>48</v>
      </c>
      <c r="OG20">
        <v>13</v>
      </c>
      <c r="OH20">
        <v>82</v>
      </c>
      <c r="OI20">
        <v>33</v>
      </c>
      <c r="OJ20">
        <v>56</v>
      </c>
      <c r="OK20">
        <v>73</v>
      </c>
      <c r="OL20">
        <v>96</v>
      </c>
      <c r="OM20">
        <v>30</v>
      </c>
      <c r="ON20">
        <v>98</v>
      </c>
      <c r="OO20">
        <v>80</v>
      </c>
      <c r="OQ20">
        <v>70</v>
      </c>
      <c r="OR20">
        <v>40</v>
      </c>
      <c r="OS20">
        <v>32</v>
      </c>
      <c r="OT20">
        <v>69</v>
      </c>
      <c r="OU20">
        <v>71</v>
      </c>
      <c r="OV20">
        <v>91</v>
      </c>
      <c r="OW20">
        <v>75</v>
      </c>
      <c r="OX20">
        <v>42</v>
      </c>
      <c r="PA20">
        <v>75</v>
      </c>
      <c r="PB20">
        <v>26</v>
      </c>
      <c r="PC20">
        <v>96</v>
      </c>
      <c r="PD20">
        <v>55</v>
      </c>
      <c r="PE20">
        <v>73</v>
      </c>
      <c r="PF20">
        <v>81</v>
      </c>
      <c r="PG20">
        <v>40</v>
      </c>
      <c r="PH20">
        <v>82</v>
      </c>
      <c r="PI20">
        <v>75</v>
      </c>
      <c r="PJ20">
        <v>75</v>
      </c>
      <c r="PK20">
        <v>40</v>
      </c>
      <c r="PL20">
        <v>70</v>
      </c>
      <c r="PM20">
        <v>97</v>
      </c>
      <c r="PP20">
        <v>98</v>
      </c>
      <c r="PS20">
        <v>98</v>
      </c>
      <c r="PU20">
        <v>42</v>
      </c>
      <c r="PV20">
        <v>37</v>
      </c>
      <c r="PW20">
        <v>87</v>
      </c>
      <c r="PX20">
        <v>14</v>
      </c>
      <c r="PY20">
        <v>96</v>
      </c>
      <c r="PZ20">
        <v>91</v>
      </c>
      <c r="QA20">
        <v>67</v>
      </c>
      <c r="QB20">
        <v>90</v>
      </c>
      <c r="QC20">
        <v>75</v>
      </c>
      <c r="QD20">
        <v>73</v>
      </c>
      <c r="QE20">
        <v>70</v>
      </c>
      <c r="QF20">
        <v>68</v>
      </c>
      <c r="QG20">
        <v>39</v>
      </c>
      <c r="QH20">
        <v>52</v>
      </c>
      <c r="QI20">
        <v>75</v>
      </c>
      <c r="QL20">
        <v>57</v>
      </c>
      <c r="QN20">
        <v>94</v>
      </c>
      <c r="QP20">
        <v>16</v>
      </c>
      <c r="QQ20">
        <v>93</v>
      </c>
      <c r="QR20">
        <v>48</v>
      </c>
      <c r="QT20">
        <v>86</v>
      </c>
      <c r="QU20">
        <v>64</v>
      </c>
      <c r="QV20">
        <v>56</v>
      </c>
      <c r="QW20">
        <v>96</v>
      </c>
      <c r="QY20">
        <v>17</v>
      </c>
      <c r="QZ20">
        <v>75</v>
      </c>
      <c r="RB20">
        <v>51</v>
      </c>
      <c r="RC20">
        <v>75</v>
      </c>
      <c r="RD20">
        <v>34</v>
      </c>
      <c r="RE20">
        <v>90</v>
      </c>
      <c r="RF20">
        <v>82</v>
      </c>
      <c r="RG20">
        <v>75</v>
      </c>
      <c r="RH20">
        <v>70</v>
      </c>
      <c r="RI20">
        <v>91</v>
      </c>
      <c r="RJ20">
        <v>49</v>
      </c>
      <c r="RK20">
        <v>55</v>
      </c>
      <c r="RL20">
        <v>75</v>
      </c>
      <c r="RM20">
        <v>82</v>
      </c>
      <c r="RN20">
        <v>23</v>
      </c>
      <c r="RO20">
        <v>43</v>
      </c>
      <c r="RP20">
        <v>39</v>
      </c>
      <c r="RQ20">
        <v>16</v>
      </c>
      <c r="RR20">
        <v>74</v>
      </c>
      <c r="RT20">
        <v>68</v>
      </c>
      <c r="RU20">
        <v>91</v>
      </c>
      <c r="RV20">
        <v>30</v>
      </c>
      <c r="RW20">
        <v>95</v>
      </c>
      <c r="RX20">
        <v>97</v>
      </c>
      <c r="RY20">
        <v>31</v>
      </c>
      <c r="RZ20">
        <v>65</v>
      </c>
      <c r="SA20">
        <v>26</v>
      </c>
      <c r="SB20">
        <v>86</v>
      </c>
      <c r="SC20">
        <v>75</v>
      </c>
      <c r="SE20">
        <v>16</v>
      </c>
      <c r="SF20">
        <v>97</v>
      </c>
      <c r="SH20">
        <v>52</v>
      </c>
      <c r="SI20">
        <v>43</v>
      </c>
      <c r="SJ20">
        <v>64</v>
      </c>
      <c r="SL20">
        <v>16</v>
      </c>
      <c r="SM20">
        <v>69</v>
      </c>
      <c r="SN20">
        <v>32</v>
      </c>
      <c r="SO20">
        <v>73</v>
      </c>
      <c r="SP20">
        <v>96</v>
      </c>
      <c r="SQ20">
        <v>72</v>
      </c>
      <c r="SR20">
        <v>34</v>
      </c>
      <c r="ST20">
        <v>61</v>
      </c>
      <c r="SU20">
        <v>91</v>
      </c>
      <c r="SW20">
        <v>58</v>
      </c>
      <c r="SX20">
        <v>38</v>
      </c>
      <c r="SY20">
        <v>79</v>
      </c>
      <c r="TA20">
        <v>91</v>
      </c>
      <c r="TC20">
        <v>96</v>
      </c>
      <c r="TD20">
        <v>59</v>
      </c>
      <c r="TE20">
        <v>26</v>
      </c>
      <c r="TF20">
        <v>45</v>
      </c>
      <c r="TH20">
        <v>80</v>
      </c>
      <c r="TI20">
        <v>59</v>
      </c>
      <c r="TK20">
        <v>54</v>
      </c>
      <c r="TL20">
        <v>70</v>
      </c>
      <c r="TM20">
        <v>98</v>
      </c>
      <c r="TN20">
        <v>38</v>
      </c>
      <c r="TO20">
        <v>48</v>
      </c>
      <c r="TP20">
        <v>52</v>
      </c>
      <c r="TR20">
        <v>87</v>
      </c>
      <c r="TS20">
        <v>88</v>
      </c>
      <c r="TT20">
        <v>55</v>
      </c>
      <c r="TU20">
        <v>91</v>
      </c>
      <c r="TV20">
        <v>91</v>
      </c>
      <c r="TW20">
        <v>74</v>
      </c>
      <c r="TX20">
        <v>90</v>
      </c>
      <c r="TZ20">
        <v>45</v>
      </c>
      <c r="UA20">
        <v>70</v>
      </c>
      <c r="UB20">
        <v>27</v>
      </c>
      <c r="UC20">
        <v>12</v>
      </c>
      <c r="UD20">
        <v>97</v>
      </c>
      <c r="UE20">
        <v>78</v>
      </c>
      <c r="UF20">
        <v>45</v>
      </c>
      <c r="UG20">
        <v>50</v>
      </c>
      <c r="UH20">
        <v>67</v>
      </c>
      <c r="UI20">
        <v>98</v>
      </c>
      <c r="UJ20">
        <v>94</v>
      </c>
      <c r="UK20">
        <v>38</v>
      </c>
      <c r="UL20">
        <v>13</v>
      </c>
      <c r="UM20">
        <v>86</v>
      </c>
      <c r="UO20">
        <v>81</v>
      </c>
      <c r="UP20">
        <v>48</v>
      </c>
      <c r="UQ20">
        <v>46</v>
      </c>
      <c r="UR20">
        <v>73</v>
      </c>
      <c r="UT20">
        <v>97</v>
      </c>
      <c r="UU20">
        <v>35</v>
      </c>
      <c r="UV20">
        <v>39</v>
      </c>
      <c r="UW20">
        <v>34</v>
      </c>
      <c r="UY20">
        <v>65</v>
      </c>
      <c r="UZ20">
        <v>78</v>
      </c>
      <c r="VA20">
        <v>97</v>
      </c>
      <c r="VB20">
        <v>37</v>
      </c>
      <c r="VC20">
        <v>55</v>
      </c>
      <c r="VD20">
        <v>85</v>
      </c>
      <c r="VF20">
        <v>26</v>
      </c>
      <c r="VG20">
        <v>90</v>
      </c>
      <c r="VH20">
        <v>78</v>
      </c>
      <c r="VI20">
        <v>81</v>
      </c>
      <c r="VK20">
        <v>71</v>
      </c>
      <c r="VL20">
        <v>31</v>
      </c>
      <c r="VM20">
        <v>86</v>
      </c>
      <c r="VO20">
        <v>64</v>
      </c>
      <c r="VP20">
        <v>16</v>
      </c>
      <c r="VQ20">
        <v>26</v>
      </c>
      <c r="VR20">
        <v>86</v>
      </c>
      <c r="VT20">
        <v>33</v>
      </c>
      <c r="VU20">
        <v>80</v>
      </c>
      <c r="VV20">
        <v>97</v>
      </c>
      <c r="VW20">
        <v>75</v>
      </c>
      <c r="VX20">
        <v>95</v>
      </c>
      <c r="VY20">
        <v>75</v>
      </c>
      <c r="VZ20">
        <v>50</v>
      </c>
      <c r="WA20">
        <v>95</v>
      </c>
      <c r="WB20">
        <v>75</v>
      </c>
      <c r="WD20">
        <v>70</v>
      </c>
      <c r="WF20">
        <v>38</v>
      </c>
      <c r="WH20">
        <v>91</v>
      </c>
      <c r="WI20">
        <v>16</v>
      </c>
      <c r="WJ20">
        <v>55</v>
      </c>
      <c r="WK20">
        <v>50</v>
      </c>
      <c r="WL20">
        <v>70</v>
      </c>
      <c r="WN20">
        <v>73</v>
      </c>
      <c r="WO20">
        <v>64</v>
      </c>
      <c r="WP20">
        <v>29</v>
      </c>
      <c r="WQ20">
        <v>24</v>
      </c>
      <c r="WR20">
        <v>46</v>
      </c>
      <c r="WS20">
        <v>80</v>
      </c>
      <c r="WT20">
        <v>51</v>
      </c>
      <c r="WU20">
        <v>59</v>
      </c>
      <c r="WV20">
        <v>70</v>
      </c>
      <c r="WW20">
        <v>96</v>
      </c>
      <c r="WY20">
        <v>75</v>
      </c>
      <c r="XA20">
        <v>16</v>
      </c>
      <c r="XB20">
        <v>74</v>
      </c>
      <c r="XC20">
        <v>62</v>
      </c>
      <c r="XD20">
        <v>12</v>
      </c>
      <c r="XE20">
        <v>91</v>
      </c>
      <c r="XF20">
        <v>49</v>
      </c>
      <c r="XG20">
        <v>73</v>
      </c>
      <c r="XH20">
        <v>61</v>
      </c>
      <c r="XI20">
        <v>79</v>
      </c>
      <c r="XJ20">
        <v>44</v>
      </c>
      <c r="XK20">
        <v>87</v>
      </c>
      <c r="XL20">
        <v>62</v>
      </c>
      <c r="XM20">
        <v>13</v>
      </c>
      <c r="XN20">
        <v>75</v>
      </c>
      <c r="XR20">
        <v>66</v>
      </c>
      <c r="XS20">
        <v>91</v>
      </c>
      <c r="XT20">
        <v>79</v>
      </c>
      <c r="XU20">
        <v>61</v>
      </c>
      <c r="XX20">
        <v>79</v>
      </c>
      <c r="XY20">
        <v>34</v>
      </c>
      <c r="XZ20">
        <v>60</v>
      </c>
      <c r="YA20">
        <v>42</v>
      </c>
      <c r="YC20">
        <v>38</v>
      </c>
      <c r="YD20">
        <v>62</v>
      </c>
      <c r="YE20">
        <v>97</v>
      </c>
      <c r="YF20">
        <v>91</v>
      </c>
      <c r="YG20">
        <v>98</v>
      </c>
      <c r="YH20">
        <v>73</v>
      </c>
      <c r="YI20">
        <v>26</v>
      </c>
      <c r="YK20">
        <v>94</v>
      </c>
      <c r="YM20">
        <v>95</v>
      </c>
      <c r="YN20">
        <v>60</v>
      </c>
      <c r="YP20">
        <v>72</v>
      </c>
      <c r="YQ20">
        <v>30</v>
      </c>
      <c r="YR20">
        <v>97</v>
      </c>
      <c r="YS20">
        <v>71</v>
      </c>
      <c r="YT20">
        <v>87</v>
      </c>
      <c r="YU20">
        <v>58</v>
      </c>
      <c r="YV20">
        <v>34</v>
      </c>
      <c r="YW20">
        <v>40</v>
      </c>
      <c r="YX20">
        <v>91</v>
      </c>
      <c r="YY20">
        <v>58</v>
      </c>
      <c r="ZA20">
        <v>86</v>
      </c>
      <c r="ZD20">
        <v>70</v>
      </c>
      <c r="ZE20">
        <v>75</v>
      </c>
      <c r="ZF20">
        <v>66</v>
      </c>
      <c r="ZG20">
        <v>96</v>
      </c>
      <c r="ZI20">
        <v>43</v>
      </c>
      <c r="ZJ20">
        <v>37</v>
      </c>
      <c r="ZK20">
        <v>69</v>
      </c>
      <c r="ZM20">
        <v>39</v>
      </c>
      <c r="ZN20">
        <v>34</v>
      </c>
      <c r="ZO20">
        <v>66</v>
      </c>
      <c r="ZP20">
        <v>79</v>
      </c>
      <c r="ZQ20">
        <v>94</v>
      </c>
      <c r="ZR20">
        <v>62</v>
      </c>
      <c r="ZS20">
        <v>20</v>
      </c>
      <c r="ZT20">
        <v>66</v>
      </c>
      <c r="ZU20">
        <v>43</v>
      </c>
      <c r="ZV20">
        <v>91</v>
      </c>
      <c r="ZW20">
        <v>93</v>
      </c>
      <c r="ZX20">
        <v>75</v>
      </c>
      <c r="ZY20">
        <v>27</v>
      </c>
      <c r="ZZ20">
        <v>95</v>
      </c>
      <c r="AAB20">
        <v>93</v>
      </c>
      <c r="AAD20">
        <v>90</v>
      </c>
      <c r="AAE20">
        <v>70</v>
      </c>
      <c r="AAF20">
        <v>34</v>
      </c>
      <c r="AAG20">
        <v>96</v>
      </c>
      <c r="AAH20">
        <v>16</v>
      </c>
      <c r="AAJ20">
        <v>40</v>
      </c>
      <c r="AAK20">
        <v>75</v>
      </c>
      <c r="AAL20">
        <v>67</v>
      </c>
      <c r="AAM20">
        <v>49</v>
      </c>
      <c r="AAO20">
        <v>75</v>
      </c>
      <c r="AAP20">
        <v>91</v>
      </c>
      <c r="AAQ20">
        <v>19</v>
      </c>
      <c r="AAR20">
        <v>50</v>
      </c>
      <c r="AAT20">
        <v>85</v>
      </c>
      <c r="AAV20">
        <v>81</v>
      </c>
      <c r="AAY20">
        <v>64</v>
      </c>
      <c r="AAZ20">
        <v>91</v>
      </c>
      <c r="ABB20">
        <v>86</v>
      </c>
      <c r="ABD20">
        <v>96</v>
      </c>
      <c r="ABF20">
        <v>90</v>
      </c>
      <c r="ABG20">
        <v>14</v>
      </c>
      <c r="ABK20">
        <v>46</v>
      </c>
      <c r="ABL20">
        <v>46</v>
      </c>
      <c r="ABM20">
        <v>80</v>
      </c>
      <c r="ABN20">
        <v>75</v>
      </c>
      <c r="ABO20">
        <v>61</v>
      </c>
      <c r="ABQ20">
        <v>96</v>
      </c>
      <c r="ABR20">
        <v>13</v>
      </c>
      <c r="ABT20">
        <v>34</v>
      </c>
      <c r="ABU20">
        <v>74</v>
      </c>
      <c r="ABX20">
        <v>91</v>
      </c>
      <c r="ABY20">
        <v>88</v>
      </c>
      <c r="ABZ20">
        <v>35</v>
      </c>
      <c r="ACB20">
        <v>98</v>
      </c>
      <c r="ACD20">
        <v>40</v>
      </c>
      <c r="ACE20">
        <v>73</v>
      </c>
      <c r="ACF20">
        <v>52</v>
      </c>
      <c r="ACG20">
        <v>42</v>
      </c>
      <c r="ACH20">
        <v>89</v>
      </c>
      <c r="ACI20">
        <v>12</v>
      </c>
      <c r="ACJ20">
        <v>42</v>
      </c>
      <c r="ACK20">
        <v>55</v>
      </c>
      <c r="ACL20">
        <v>39</v>
      </c>
      <c r="ACM20">
        <v>96</v>
      </c>
      <c r="ACO20">
        <v>51</v>
      </c>
      <c r="ACQ20">
        <v>95</v>
      </c>
      <c r="ACR20">
        <v>37</v>
      </c>
      <c r="ACS20">
        <v>79</v>
      </c>
      <c r="ACT20">
        <v>21</v>
      </c>
      <c r="ACV20">
        <v>73</v>
      </c>
      <c r="ACW20">
        <v>32</v>
      </c>
      <c r="ACZ20">
        <v>49</v>
      </c>
      <c r="ADA20">
        <v>34</v>
      </c>
      <c r="ADB20">
        <v>75</v>
      </c>
      <c r="ADC20">
        <v>91</v>
      </c>
      <c r="ADE20">
        <v>37</v>
      </c>
      <c r="ADF20">
        <v>43</v>
      </c>
      <c r="ADH20">
        <v>81</v>
      </c>
      <c r="ADI20">
        <v>74</v>
      </c>
      <c r="ADJ20">
        <v>16</v>
      </c>
      <c r="ADK20">
        <v>78</v>
      </c>
      <c r="ADL20">
        <v>75</v>
      </c>
      <c r="ADM20">
        <v>64</v>
      </c>
      <c r="ADP20">
        <v>19</v>
      </c>
      <c r="ADR20">
        <v>62</v>
      </c>
      <c r="ADS20">
        <v>91</v>
      </c>
      <c r="ADT20">
        <v>91</v>
      </c>
      <c r="ADU20">
        <v>59</v>
      </c>
      <c r="ADY20">
        <v>86</v>
      </c>
      <c r="ADZ20">
        <v>16</v>
      </c>
      <c r="AEA20">
        <v>48</v>
      </c>
      <c r="AEB20">
        <v>39</v>
      </c>
      <c r="AED20">
        <v>39</v>
      </c>
      <c r="AEE20">
        <v>43</v>
      </c>
      <c r="AEF20">
        <v>88</v>
      </c>
      <c r="AEG20">
        <v>74</v>
      </c>
      <c r="AEH20">
        <v>30</v>
      </c>
      <c r="AEI20">
        <v>16</v>
      </c>
      <c r="AEJ20">
        <v>85</v>
      </c>
      <c r="AEK20">
        <v>75</v>
      </c>
      <c r="AEL20">
        <v>13</v>
      </c>
      <c r="AEO20">
        <v>29</v>
      </c>
      <c r="AES20">
        <v>39</v>
      </c>
      <c r="AEU20">
        <v>46</v>
      </c>
      <c r="AEY20">
        <v>69</v>
      </c>
      <c r="AFA20">
        <v>73</v>
      </c>
      <c r="AFB20">
        <v>35</v>
      </c>
      <c r="AFG20">
        <v>37</v>
      </c>
      <c r="AFH20">
        <v>75</v>
      </c>
      <c r="AFI20">
        <v>59</v>
      </c>
      <c r="AFJ20">
        <v>26</v>
      </c>
      <c r="AFK20">
        <v>96</v>
      </c>
      <c r="AFL20">
        <v>38</v>
      </c>
      <c r="AFM20">
        <v>34</v>
      </c>
      <c r="AFO20">
        <v>91</v>
      </c>
      <c r="AFP20">
        <v>94</v>
      </c>
      <c r="AFQ20">
        <v>56</v>
      </c>
      <c r="AFR20">
        <v>21</v>
      </c>
      <c r="AFS20">
        <v>90</v>
      </c>
      <c r="AFT20">
        <v>85</v>
      </c>
      <c r="AFU20">
        <v>85</v>
      </c>
      <c r="AFV20">
        <v>51</v>
      </c>
      <c r="AFX20">
        <v>51</v>
      </c>
      <c r="AFY20">
        <v>91</v>
      </c>
      <c r="AFZ20">
        <v>75</v>
      </c>
      <c r="AGC20">
        <v>40</v>
      </c>
      <c r="AGD20">
        <v>42</v>
      </c>
      <c r="AGH20">
        <v>55</v>
      </c>
      <c r="AGI20">
        <v>64</v>
      </c>
      <c r="AGJ20">
        <v>52</v>
      </c>
      <c r="AGK20">
        <v>44</v>
      </c>
      <c r="AGL20">
        <v>98</v>
      </c>
      <c r="AGM20">
        <v>78</v>
      </c>
      <c r="AGN20">
        <v>31</v>
      </c>
      <c r="AGT20">
        <v>16</v>
      </c>
      <c r="AGV20">
        <v>54</v>
      </c>
      <c r="AGW20">
        <v>16</v>
      </c>
      <c r="AGX20">
        <v>98</v>
      </c>
      <c r="AGY20">
        <v>91</v>
      </c>
      <c r="AGZ20">
        <v>73</v>
      </c>
      <c r="AHA20">
        <v>16</v>
      </c>
      <c r="AHC20">
        <v>32</v>
      </c>
      <c r="AHD20">
        <v>64</v>
      </c>
      <c r="AHF20">
        <v>88</v>
      </c>
      <c r="AHG20">
        <v>88</v>
      </c>
      <c r="AHK20">
        <v>90</v>
      </c>
      <c r="AHM20">
        <v>81</v>
      </c>
      <c r="AHN20">
        <v>78</v>
      </c>
      <c r="AHP20">
        <v>88</v>
      </c>
      <c r="AHQ20">
        <v>62</v>
      </c>
      <c r="AHS20">
        <v>35</v>
      </c>
      <c r="AHU20">
        <v>50</v>
      </c>
      <c r="AHV20">
        <v>95</v>
      </c>
      <c r="AHX20">
        <v>20</v>
      </c>
      <c r="AHY20">
        <v>27</v>
      </c>
      <c r="AHZ20">
        <v>75</v>
      </c>
      <c r="AIA20">
        <v>52</v>
      </c>
      <c r="AIB20">
        <v>78</v>
      </c>
      <c r="AIC20">
        <v>73</v>
      </c>
      <c r="AID20">
        <v>20</v>
      </c>
      <c r="AIE20">
        <v>64</v>
      </c>
      <c r="AIF20">
        <v>19</v>
      </c>
      <c r="AII20">
        <v>26</v>
      </c>
      <c r="AIJ20">
        <v>39</v>
      </c>
      <c r="AIK20">
        <v>12</v>
      </c>
      <c r="AIL20">
        <v>91</v>
      </c>
      <c r="AIM20">
        <v>21</v>
      </c>
      <c r="AIN20">
        <v>49</v>
      </c>
      <c r="AIO20">
        <v>64</v>
      </c>
      <c r="AIP20">
        <v>35</v>
      </c>
      <c r="AIS20">
        <v>82</v>
      </c>
      <c r="AIT20">
        <v>55</v>
      </c>
      <c r="AIU20">
        <v>64</v>
      </c>
      <c r="AIX20">
        <v>42</v>
      </c>
      <c r="AIZ20">
        <v>69</v>
      </c>
      <c r="AJA20">
        <v>34</v>
      </c>
      <c r="AJC20">
        <v>81</v>
      </c>
      <c r="AJD20">
        <v>16</v>
      </c>
      <c r="AJE20">
        <v>74</v>
      </c>
      <c r="AJF20">
        <v>93</v>
      </c>
      <c r="AJG20">
        <v>54</v>
      </c>
      <c r="AJH20">
        <v>61</v>
      </c>
      <c r="AJI20">
        <v>61</v>
      </c>
      <c r="AJJ20">
        <v>98</v>
      </c>
      <c r="AJK20">
        <v>44</v>
      </c>
      <c r="AJM20">
        <v>43</v>
      </c>
      <c r="AJN20">
        <v>81</v>
      </c>
      <c r="AJQ20">
        <v>86</v>
      </c>
      <c r="AJR20">
        <v>91</v>
      </c>
      <c r="AJS20">
        <v>52</v>
      </c>
      <c r="AJT20">
        <v>54</v>
      </c>
      <c r="AJU20">
        <v>49</v>
      </c>
      <c r="AJV20">
        <v>73</v>
      </c>
      <c r="AJW20">
        <v>81</v>
      </c>
      <c r="AJX20">
        <v>98</v>
      </c>
      <c r="AJY20">
        <v>97</v>
      </c>
      <c r="AJZ20">
        <v>26</v>
      </c>
      <c r="AKA20">
        <v>62</v>
      </c>
      <c r="AKB20">
        <v>91</v>
      </c>
      <c r="AKC20">
        <v>44</v>
      </c>
      <c r="AKE20">
        <v>70</v>
      </c>
      <c r="AKF20">
        <v>58</v>
      </c>
      <c r="AKH20">
        <v>75</v>
      </c>
      <c r="AKJ20">
        <v>98</v>
      </c>
      <c r="AKK20">
        <v>27</v>
      </c>
      <c r="AKL20">
        <v>35</v>
      </c>
      <c r="AKM20">
        <v>59</v>
      </c>
      <c r="AKO20">
        <v>48</v>
      </c>
      <c r="AKP20">
        <v>96</v>
      </c>
      <c r="AKQ20">
        <v>98</v>
      </c>
      <c r="AKR20">
        <v>79</v>
      </c>
      <c r="AKS20">
        <v>81</v>
      </c>
      <c r="AKT20">
        <v>39</v>
      </c>
      <c r="AKU20">
        <v>48</v>
      </c>
      <c r="AKV20">
        <v>45</v>
      </c>
      <c r="AKW20">
        <v>70</v>
      </c>
      <c r="AKX20">
        <v>50</v>
      </c>
      <c r="AKY20">
        <v>26</v>
      </c>
      <c r="AKZ20">
        <v>73</v>
      </c>
      <c r="ALA20">
        <v>95</v>
      </c>
      <c r="ALC20">
        <v>39</v>
      </c>
      <c r="ALE20">
        <v>75</v>
      </c>
      <c r="ALF20">
        <v>12</v>
      </c>
      <c r="ALG20">
        <v>64</v>
      </c>
      <c r="ALH20">
        <v>85</v>
      </c>
      <c r="ALI20">
        <v>19</v>
      </c>
      <c r="ALJ20">
        <v>13</v>
      </c>
      <c r="ALK20">
        <v>82</v>
      </c>
      <c r="ALL20">
        <v>75</v>
      </c>
    </row>
    <row r="21" spans="1:1000" x14ac:dyDescent="0.3">
      <c r="A21">
        <v>70</v>
      </c>
      <c r="B21">
        <v>82</v>
      </c>
      <c r="C21">
        <v>66</v>
      </c>
      <c r="D21">
        <v>87</v>
      </c>
      <c r="E21">
        <v>73</v>
      </c>
      <c r="F21">
        <v>73</v>
      </c>
      <c r="G21">
        <v>14</v>
      </c>
      <c r="N21">
        <v>62</v>
      </c>
      <c r="O21">
        <v>32</v>
      </c>
      <c r="Q21">
        <v>19</v>
      </c>
      <c r="R21">
        <v>90</v>
      </c>
      <c r="T21">
        <v>39</v>
      </c>
      <c r="U21">
        <v>98</v>
      </c>
      <c r="V21">
        <v>49</v>
      </c>
      <c r="X21">
        <v>42</v>
      </c>
      <c r="Z21">
        <v>48</v>
      </c>
      <c r="AB21">
        <v>29</v>
      </c>
      <c r="AC21">
        <v>61</v>
      </c>
      <c r="AD21">
        <v>97</v>
      </c>
      <c r="AE21">
        <v>80</v>
      </c>
      <c r="AG21">
        <v>56</v>
      </c>
      <c r="AH21">
        <v>42</v>
      </c>
      <c r="AI21">
        <v>35</v>
      </c>
      <c r="AJ21">
        <v>81</v>
      </c>
      <c r="AK21">
        <v>78</v>
      </c>
      <c r="AL21">
        <v>55</v>
      </c>
      <c r="AM21">
        <v>45</v>
      </c>
      <c r="AN21">
        <v>72</v>
      </c>
      <c r="AO21">
        <v>70</v>
      </c>
      <c r="AP21">
        <v>68</v>
      </c>
      <c r="AR21">
        <v>75</v>
      </c>
      <c r="AT21">
        <v>16</v>
      </c>
      <c r="AU21">
        <v>39</v>
      </c>
      <c r="AV21">
        <v>16</v>
      </c>
      <c r="AZ21">
        <v>29</v>
      </c>
      <c r="BA21">
        <v>75</v>
      </c>
      <c r="BC21">
        <v>79</v>
      </c>
      <c r="BE21">
        <v>82</v>
      </c>
      <c r="BF21">
        <v>59</v>
      </c>
      <c r="BG21">
        <v>74</v>
      </c>
      <c r="BH21">
        <v>39</v>
      </c>
      <c r="BJ21">
        <v>54</v>
      </c>
      <c r="BK21">
        <v>75</v>
      </c>
      <c r="BL21">
        <v>80</v>
      </c>
      <c r="BM21">
        <v>65</v>
      </c>
      <c r="BN21">
        <v>54</v>
      </c>
      <c r="BP21">
        <v>90</v>
      </c>
      <c r="BS21">
        <v>61</v>
      </c>
      <c r="BT21">
        <v>98</v>
      </c>
      <c r="BV21">
        <v>91</v>
      </c>
      <c r="BX21">
        <v>89</v>
      </c>
      <c r="BZ21">
        <v>60</v>
      </c>
      <c r="CA21">
        <v>49</v>
      </c>
      <c r="CB21">
        <v>61</v>
      </c>
      <c r="CE21">
        <v>19</v>
      </c>
      <c r="CH21">
        <v>58</v>
      </c>
      <c r="CI21">
        <v>95</v>
      </c>
      <c r="CJ21">
        <v>66</v>
      </c>
      <c r="CK21">
        <v>16</v>
      </c>
      <c r="CN21">
        <v>78</v>
      </c>
      <c r="CO21">
        <v>67</v>
      </c>
      <c r="CQ21">
        <v>26</v>
      </c>
      <c r="CR21">
        <v>95</v>
      </c>
      <c r="CS21">
        <v>59</v>
      </c>
      <c r="CT21">
        <v>86</v>
      </c>
      <c r="CU21">
        <v>80</v>
      </c>
      <c r="CV21">
        <v>35</v>
      </c>
      <c r="CW21">
        <v>74</v>
      </c>
      <c r="CX21">
        <v>94</v>
      </c>
      <c r="CY21">
        <v>58</v>
      </c>
      <c r="CZ21">
        <v>85</v>
      </c>
      <c r="DA21">
        <v>79</v>
      </c>
      <c r="DB21">
        <v>64</v>
      </c>
      <c r="DC21">
        <v>91</v>
      </c>
      <c r="DD21">
        <v>81</v>
      </c>
      <c r="DF21">
        <v>95</v>
      </c>
      <c r="DH21">
        <v>65</v>
      </c>
      <c r="DI21">
        <v>91</v>
      </c>
      <c r="DJ21">
        <v>54</v>
      </c>
      <c r="DL21">
        <v>16</v>
      </c>
      <c r="DN21">
        <v>43</v>
      </c>
      <c r="DO21">
        <v>39</v>
      </c>
      <c r="DP21">
        <v>37</v>
      </c>
      <c r="DQ21">
        <v>58</v>
      </c>
      <c r="DR21">
        <v>89</v>
      </c>
      <c r="DS21">
        <v>70</v>
      </c>
      <c r="DT21">
        <v>58</v>
      </c>
      <c r="DU21">
        <v>45</v>
      </c>
      <c r="DW21">
        <v>23</v>
      </c>
      <c r="DX21">
        <v>74</v>
      </c>
      <c r="DY21">
        <v>40</v>
      </c>
      <c r="EC21">
        <v>73</v>
      </c>
      <c r="ED21">
        <v>70</v>
      </c>
      <c r="EE21">
        <v>50</v>
      </c>
      <c r="EH21">
        <v>91</v>
      </c>
      <c r="EI21">
        <v>98</v>
      </c>
      <c r="EK21">
        <v>73</v>
      </c>
      <c r="EL21">
        <v>13</v>
      </c>
      <c r="EN21">
        <v>13</v>
      </c>
      <c r="EO21">
        <v>57</v>
      </c>
      <c r="EP21">
        <v>75</v>
      </c>
      <c r="EQ21">
        <v>39</v>
      </c>
      <c r="ER21">
        <v>60</v>
      </c>
      <c r="ET21">
        <v>66</v>
      </c>
      <c r="EU21">
        <v>67</v>
      </c>
      <c r="EV21">
        <v>73</v>
      </c>
      <c r="EW21">
        <v>45</v>
      </c>
      <c r="EX21">
        <v>57</v>
      </c>
      <c r="EY21">
        <v>16</v>
      </c>
      <c r="EZ21">
        <v>94</v>
      </c>
      <c r="FA21">
        <v>91</v>
      </c>
      <c r="FC21">
        <v>72</v>
      </c>
      <c r="FD21">
        <v>89</v>
      </c>
      <c r="FE21">
        <v>79</v>
      </c>
      <c r="FF21">
        <v>96</v>
      </c>
      <c r="FG21">
        <v>26</v>
      </c>
      <c r="FH21">
        <v>51</v>
      </c>
      <c r="FJ21">
        <v>44</v>
      </c>
      <c r="FL21">
        <v>39</v>
      </c>
      <c r="FM21">
        <v>87</v>
      </c>
      <c r="FN21">
        <v>91</v>
      </c>
      <c r="FP21">
        <v>75</v>
      </c>
      <c r="FQ21">
        <v>82</v>
      </c>
      <c r="FR21">
        <v>26</v>
      </c>
      <c r="FS21">
        <v>13</v>
      </c>
      <c r="FT21">
        <v>90</v>
      </c>
      <c r="FU21">
        <v>87</v>
      </c>
      <c r="FV21">
        <v>67</v>
      </c>
      <c r="FW21">
        <v>42</v>
      </c>
      <c r="FY21">
        <v>17</v>
      </c>
      <c r="FZ21">
        <v>39</v>
      </c>
      <c r="GA21">
        <v>58</v>
      </c>
      <c r="GE21">
        <v>80</v>
      </c>
      <c r="GF21">
        <v>87</v>
      </c>
      <c r="GH21">
        <v>42</v>
      </c>
      <c r="GJ21">
        <v>90</v>
      </c>
      <c r="GK21">
        <v>16</v>
      </c>
      <c r="GL21">
        <v>37</v>
      </c>
      <c r="GM21">
        <v>43</v>
      </c>
      <c r="GN21">
        <v>56</v>
      </c>
      <c r="GQ21">
        <v>93</v>
      </c>
      <c r="GR21">
        <v>70</v>
      </c>
      <c r="GS21">
        <v>91</v>
      </c>
      <c r="GT21">
        <v>71</v>
      </c>
      <c r="GU21">
        <v>79</v>
      </c>
      <c r="GV21">
        <v>29</v>
      </c>
      <c r="GW21">
        <v>14</v>
      </c>
      <c r="GY21">
        <v>73</v>
      </c>
      <c r="GZ21">
        <v>95</v>
      </c>
      <c r="HA21">
        <v>72</v>
      </c>
      <c r="HB21">
        <v>56</v>
      </c>
      <c r="HC21">
        <v>86</v>
      </c>
      <c r="HD21">
        <v>86</v>
      </c>
      <c r="HE21">
        <v>89</v>
      </c>
      <c r="HF21">
        <v>24</v>
      </c>
      <c r="HG21">
        <v>50</v>
      </c>
      <c r="HH21">
        <v>62</v>
      </c>
      <c r="HI21">
        <v>85</v>
      </c>
      <c r="HK21">
        <v>49</v>
      </c>
      <c r="HM21">
        <v>52</v>
      </c>
      <c r="HO21">
        <v>78</v>
      </c>
      <c r="HP21">
        <v>19</v>
      </c>
      <c r="HQ21">
        <v>80</v>
      </c>
      <c r="HT21">
        <v>70</v>
      </c>
      <c r="HU21">
        <v>72</v>
      </c>
      <c r="HV21">
        <v>48</v>
      </c>
      <c r="HW21">
        <v>72</v>
      </c>
      <c r="IA21">
        <v>86</v>
      </c>
      <c r="IB21">
        <v>74</v>
      </c>
      <c r="IC21">
        <v>74</v>
      </c>
      <c r="IE21">
        <v>39</v>
      </c>
      <c r="IF21">
        <v>81</v>
      </c>
      <c r="IH21">
        <v>52</v>
      </c>
      <c r="II21">
        <v>81</v>
      </c>
      <c r="IJ21">
        <v>98</v>
      </c>
      <c r="IL21">
        <v>66</v>
      </c>
      <c r="IO21">
        <v>70</v>
      </c>
      <c r="IP21">
        <v>98</v>
      </c>
      <c r="IQ21">
        <v>75</v>
      </c>
      <c r="IR21">
        <v>78</v>
      </c>
      <c r="IS21">
        <v>96</v>
      </c>
      <c r="IT21">
        <v>51</v>
      </c>
      <c r="IU21">
        <v>96</v>
      </c>
      <c r="IW21">
        <v>98</v>
      </c>
      <c r="IX21">
        <v>61</v>
      </c>
      <c r="IY21">
        <v>82</v>
      </c>
      <c r="IZ21">
        <v>75</v>
      </c>
      <c r="JA21">
        <v>13</v>
      </c>
      <c r="JB21">
        <v>56</v>
      </c>
      <c r="JC21">
        <v>91</v>
      </c>
      <c r="JF21">
        <v>73</v>
      </c>
      <c r="JH21">
        <v>97</v>
      </c>
      <c r="JI21">
        <v>29</v>
      </c>
      <c r="JJ21">
        <v>44</v>
      </c>
      <c r="JK21">
        <v>87</v>
      </c>
      <c r="JL21">
        <v>60</v>
      </c>
      <c r="JN21">
        <v>58</v>
      </c>
      <c r="JO21">
        <v>58</v>
      </c>
      <c r="JP21">
        <v>93</v>
      </c>
      <c r="JQ21">
        <v>95</v>
      </c>
      <c r="JS21">
        <v>90</v>
      </c>
      <c r="JT21">
        <v>59</v>
      </c>
      <c r="JU21">
        <v>70</v>
      </c>
      <c r="JW21">
        <v>32</v>
      </c>
      <c r="JX21">
        <v>26</v>
      </c>
      <c r="JZ21">
        <v>80</v>
      </c>
      <c r="KA21">
        <v>48</v>
      </c>
      <c r="KC21">
        <v>91</v>
      </c>
      <c r="KG21">
        <v>98</v>
      </c>
      <c r="KH21">
        <v>57</v>
      </c>
      <c r="KI21">
        <v>31</v>
      </c>
      <c r="KJ21">
        <v>71</v>
      </c>
      <c r="KL21">
        <v>55</v>
      </c>
      <c r="KM21">
        <v>39</v>
      </c>
      <c r="KN21">
        <v>91</v>
      </c>
      <c r="KO21">
        <v>85</v>
      </c>
      <c r="KP21">
        <v>82</v>
      </c>
      <c r="KT21">
        <v>13</v>
      </c>
      <c r="KU21">
        <v>74</v>
      </c>
      <c r="KV21">
        <v>90</v>
      </c>
      <c r="KW21">
        <v>96</v>
      </c>
      <c r="KY21">
        <v>96</v>
      </c>
      <c r="KZ21">
        <v>17</v>
      </c>
      <c r="LA21">
        <v>42</v>
      </c>
      <c r="LB21">
        <v>39</v>
      </c>
      <c r="LC21">
        <v>26</v>
      </c>
      <c r="LD21">
        <v>94</v>
      </c>
      <c r="LE21">
        <v>68</v>
      </c>
      <c r="LF21">
        <v>75</v>
      </c>
      <c r="LG21">
        <v>27</v>
      </c>
      <c r="LI21">
        <v>78</v>
      </c>
      <c r="LJ21">
        <v>43</v>
      </c>
      <c r="LK21">
        <v>44</v>
      </c>
      <c r="LM21">
        <v>79</v>
      </c>
      <c r="LP21">
        <v>90</v>
      </c>
      <c r="LQ21">
        <v>59</v>
      </c>
      <c r="LS21">
        <v>67</v>
      </c>
      <c r="LT21">
        <v>65</v>
      </c>
      <c r="LZ21">
        <v>66</v>
      </c>
      <c r="MA21">
        <v>89</v>
      </c>
      <c r="MB21">
        <v>55</v>
      </c>
      <c r="MC21">
        <v>16</v>
      </c>
      <c r="ME21">
        <v>37</v>
      </c>
      <c r="MF21">
        <v>90</v>
      </c>
      <c r="MH21">
        <v>57</v>
      </c>
      <c r="MI21">
        <v>75</v>
      </c>
      <c r="MJ21">
        <v>80</v>
      </c>
      <c r="MK21">
        <v>52</v>
      </c>
      <c r="ML21">
        <v>46</v>
      </c>
      <c r="MM21">
        <v>74</v>
      </c>
      <c r="MP21">
        <v>81</v>
      </c>
      <c r="MQ21">
        <v>35</v>
      </c>
      <c r="MS21">
        <v>91</v>
      </c>
      <c r="MU21">
        <v>86</v>
      </c>
      <c r="MW21">
        <v>87</v>
      </c>
      <c r="MY21">
        <v>60</v>
      </c>
      <c r="NA21">
        <v>82</v>
      </c>
      <c r="NB21">
        <v>19</v>
      </c>
      <c r="NC21">
        <v>45</v>
      </c>
      <c r="ND21">
        <v>51</v>
      </c>
      <c r="NG21">
        <v>98</v>
      </c>
      <c r="NH21">
        <v>71</v>
      </c>
      <c r="NK21">
        <v>80</v>
      </c>
      <c r="NL21">
        <v>34</v>
      </c>
      <c r="NM21">
        <v>78</v>
      </c>
      <c r="NO21">
        <v>39</v>
      </c>
      <c r="NP21">
        <v>70</v>
      </c>
      <c r="NQ21">
        <v>74</v>
      </c>
      <c r="NR21">
        <v>45</v>
      </c>
      <c r="NS21">
        <v>97</v>
      </c>
      <c r="NV21">
        <v>95</v>
      </c>
      <c r="NX21">
        <v>94</v>
      </c>
      <c r="NZ21">
        <v>39</v>
      </c>
      <c r="OB21">
        <v>62</v>
      </c>
      <c r="OD21">
        <v>97</v>
      </c>
      <c r="OE21">
        <v>51</v>
      </c>
      <c r="OG21">
        <v>16</v>
      </c>
      <c r="OH21">
        <v>39</v>
      </c>
      <c r="OI21">
        <v>37</v>
      </c>
      <c r="OJ21">
        <v>60</v>
      </c>
      <c r="OK21">
        <v>78</v>
      </c>
      <c r="OM21">
        <v>35</v>
      </c>
      <c r="OO21">
        <v>39</v>
      </c>
      <c r="OQ21">
        <v>73</v>
      </c>
      <c r="OR21">
        <v>42</v>
      </c>
      <c r="OS21">
        <v>38</v>
      </c>
      <c r="OT21">
        <v>70</v>
      </c>
      <c r="OU21">
        <v>75</v>
      </c>
      <c r="OV21">
        <v>94</v>
      </c>
      <c r="OW21">
        <v>91</v>
      </c>
      <c r="OX21">
        <v>45</v>
      </c>
      <c r="PA21">
        <v>91</v>
      </c>
      <c r="PB21">
        <v>31</v>
      </c>
      <c r="PC21">
        <v>70</v>
      </c>
      <c r="PD21">
        <v>61</v>
      </c>
      <c r="PE21">
        <v>78</v>
      </c>
      <c r="PF21">
        <v>85</v>
      </c>
      <c r="PG21">
        <v>43</v>
      </c>
      <c r="PH21">
        <v>39</v>
      </c>
      <c r="PI21">
        <v>81</v>
      </c>
      <c r="PJ21">
        <v>80</v>
      </c>
      <c r="PK21">
        <v>44</v>
      </c>
      <c r="PL21">
        <v>75</v>
      </c>
      <c r="PM21">
        <v>70</v>
      </c>
      <c r="PP21">
        <v>70</v>
      </c>
      <c r="PU21">
        <v>45</v>
      </c>
      <c r="PV21">
        <v>40</v>
      </c>
      <c r="PW21">
        <v>89</v>
      </c>
      <c r="PX21">
        <v>20</v>
      </c>
      <c r="PZ21">
        <v>96</v>
      </c>
      <c r="QA21">
        <v>69</v>
      </c>
      <c r="QB21">
        <v>95</v>
      </c>
      <c r="QC21">
        <v>79</v>
      </c>
      <c r="QD21">
        <v>75</v>
      </c>
      <c r="QE21">
        <v>72</v>
      </c>
      <c r="QF21">
        <v>74</v>
      </c>
      <c r="QG21">
        <v>42</v>
      </c>
      <c r="QH21">
        <v>55</v>
      </c>
      <c r="QI21">
        <v>78</v>
      </c>
      <c r="QL21">
        <v>59</v>
      </c>
      <c r="QP21">
        <v>17</v>
      </c>
      <c r="QQ21">
        <v>96</v>
      </c>
      <c r="QR21">
        <v>54</v>
      </c>
      <c r="QT21">
        <v>89</v>
      </c>
      <c r="QU21">
        <v>68</v>
      </c>
      <c r="QV21">
        <v>61</v>
      </c>
      <c r="QW21">
        <v>70</v>
      </c>
      <c r="QY21">
        <v>23</v>
      </c>
      <c r="QZ21">
        <v>80</v>
      </c>
      <c r="RB21">
        <v>74</v>
      </c>
      <c r="RC21">
        <v>91</v>
      </c>
      <c r="RD21">
        <v>34</v>
      </c>
      <c r="RE21">
        <v>95</v>
      </c>
      <c r="RF21">
        <v>86</v>
      </c>
      <c r="RG21">
        <v>81</v>
      </c>
      <c r="RH21">
        <v>74</v>
      </c>
      <c r="RI21">
        <v>75</v>
      </c>
      <c r="RJ21">
        <v>52</v>
      </c>
      <c r="RK21">
        <v>60</v>
      </c>
      <c r="RL21">
        <v>16</v>
      </c>
      <c r="RM21">
        <v>88</v>
      </c>
      <c r="RN21">
        <v>26</v>
      </c>
      <c r="RO21">
        <v>46</v>
      </c>
      <c r="RP21">
        <v>42</v>
      </c>
      <c r="RQ21">
        <v>21</v>
      </c>
      <c r="RR21">
        <v>79</v>
      </c>
      <c r="RT21">
        <v>69</v>
      </c>
      <c r="RU21">
        <v>93</v>
      </c>
      <c r="RV21">
        <v>32</v>
      </c>
      <c r="RW21">
        <v>97</v>
      </c>
      <c r="RX21">
        <v>98</v>
      </c>
      <c r="RY21">
        <v>34</v>
      </c>
      <c r="RZ21">
        <v>68</v>
      </c>
      <c r="SA21">
        <v>12</v>
      </c>
      <c r="SB21">
        <v>89</v>
      </c>
      <c r="SC21">
        <v>91</v>
      </c>
      <c r="SE21">
        <v>21</v>
      </c>
      <c r="SH21">
        <v>57</v>
      </c>
      <c r="SI21">
        <v>26</v>
      </c>
      <c r="SJ21">
        <v>67</v>
      </c>
      <c r="SL21">
        <v>42</v>
      </c>
      <c r="SM21">
        <v>70</v>
      </c>
      <c r="SN21">
        <v>33</v>
      </c>
      <c r="SO21">
        <v>74</v>
      </c>
      <c r="SP21">
        <v>97</v>
      </c>
      <c r="SQ21">
        <v>78</v>
      </c>
      <c r="SR21">
        <v>37</v>
      </c>
      <c r="ST21">
        <v>66</v>
      </c>
      <c r="SU21">
        <v>94</v>
      </c>
      <c r="SW21">
        <v>61</v>
      </c>
      <c r="SX21">
        <v>73</v>
      </c>
      <c r="SY21">
        <v>85</v>
      </c>
      <c r="TA21">
        <v>75</v>
      </c>
      <c r="TC21">
        <v>70</v>
      </c>
      <c r="TD21">
        <v>65</v>
      </c>
      <c r="TE21">
        <v>12</v>
      </c>
      <c r="TF21">
        <v>48</v>
      </c>
      <c r="TH21">
        <v>85</v>
      </c>
      <c r="TI21">
        <v>62</v>
      </c>
      <c r="TK21">
        <v>57</v>
      </c>
      <c r="TL21">
        <v>91</v>
      </c>
      <c r="TN21">
        <v>42</v>
      </c>
      <c r="TO21">
        <v>51</v>
      </c>
      <c r="TP21">
        <v>54</v>
      </c>
      <c r="TR21">
        <v>88</v>
      </c>
      <c r="TS21">
        <v>94</v>
      </c>
      <c r="TT21">
        <v>58</v>
      </c>
      <c r="TU21">
        <v>96</v>
      </c>
      <c r="TV21">
        <v>75</v>
      </c>
      <c r="TW21">
        <v>78</v>
      </c>
      <c r="TX21">
        <v>75</v>
      </c>
      <c r="TZ21">
        <v>51</v>
      </c>
      <c r="UA21">
        <v>91</v>
      </c>
      <c r="UB21">
        <v>33</v>
      </c>
      <c r="UC21">
        <v>17</v>
      </c>
      <c r="UD21">
        <v>98</v>
      </c>
      <c r="UE21">
        <v>82</v>
      </c>
      <c r="UF21">
        <v>50</v>
      </c>
      <c r="UG21">
        <v>51</v>
      </c>
      <c r="UH21">
        <v>73</v>
      </c>
      <c r="UJ21">
        <v>98</v>
      </c>
      <c r="UK21">
        <v>39</v>
      </c>
      <c r="UL21">
        <v>13</v>
      </c>
      <c r="UM21">
        <v>75</v>
      </c>
      <c r="UO21">
        <v>82</v>
      </c>
      <c r="UP21">
        <v>74</v>
      </c>
      <c r="UQ21">
        <v>48</v>
      </c>
      <c r="UR21">
        <v>75</v>
      </c>
      <c r="UU21">
        <v>73</v>
      </c>
      <c r="UV21">
        <v>43</v>
      </c>
      <c r="UW21">
        <v>37</v>
      </c>
      <c r="UY21">
        <v>70</v>
      </c>
      <c r="UZ21">
        <v>79</v>
      </c>
      <c r="VB21">
        <v>73</v>
      </c>
      <c r="VC21">
        <v>56</v>
      </c>
      <c r="VD21">
        <v>88</v>
      </c>
      <c r="VF21">
        <v>31</v>
      </c>
      <c r="VG21">
        <v>91</v>
      </c>
      <c r="VH21">
        <v>98</v>
      </c>
      <c r="VI21">
        <v>39</v>
      </c>
      <c r="VK21">
        <v>16</v>
      </c>
      <c r="VL21">
        <v>37</v>
      </c>
      <c r="VM21">
        <v>88</v>
      </c>
      <c r="VO21">
        <v>66</v>
      </c>
      <c r="VP21">
        <v>19</v>
      </c>
      <c r="VQ21">
        <v>30</v>
      </c>
      <c r="VR21">
        <v>87</v>
      </c>
      <c r="VT21">
        <v>34</v>
      </c>
      <c r="VU21">
        <v>81</v>
      </c>
      <c r="VW21">
        <v>16</v>
      </c>
      <c r="VX21">
        <v>70</v>
      </c>
      <c r="VY21">
        <v>80</v>
      </c>
      <c r="VZ21">
        <v>55</v>
      </c>
      <c r="WA21">
        <v>98</v>
      </c>
      <c r="WB21">
        <v>80</v>
      </c>
      <c r="WD21">
        <v>74</v>
      </c>
      <c r="WF21">
        <v>42</v>
      </c>
      <c r="WH21">
        <v>75</v>
      </c>
      <c r="WI21">
        <v>21</v>
      </c>
      <c r="WJ21">
        <v>60</v>
      </c>
      <c r="WK21">
        <v>54</v>
      </c>
      <c r="WL21">
        <v>75</v>
      </c>
      <c r="WN21">
        <v>91</v>
      </c>
      <c r="WO21">
        <v>66</v>
      </c>
      <c r="WP21">
        <v>30</v>
      </c>
      <c r="WQ21">
        <v>27</v>
      </c>
      <c r="WR21">
        <v>48</v>
      </c>
      <c r="WS21">
        <v>81</v>
      </c>
      <c r="WT21">
        <v>55</v>
      </c>
      <c r="WU21">
        <v>60</v>
      </c>
      <c r="WV21">
        <v>73</v>
      </c>
      <c r="WY21">
        <v>16</v>
      </c>
      <c r="XA21">
        <v>20</v>
      </c>
      <c r="XB21">
        <v>79</v>
      </c>
      <c r="XC21">
        <v>66</v>
      </c>
      <c r="XD21">
        <v>16</v>
      </c>
      <c r="XE21">
        <v>95</v>
      </c>
      <c r="XF21">
        <v>54</v>
      </c>
      <c r="XG21">
        <v>79</v>
      </c>
      <c r="XH21">
        <v>64</v>
      </c>
      <c r="XI21">
        <v>39</v>
      </c>
      <c r="XJ21">
        <v>26</v>
      </c>
      <c r="XK21">
        <v>90</v>
      </c>
      <c r="XL21">
        <v>64</v>
      </c>
      <c r="XM21">
        <v>13</v>
      </c>
      <c r="XN21">
        <v>80</v>
      </c>
      <c r="XR21">
        <v>70</v>
      </c>
      <c r="XS21">
        <v>95</v>
      </c>
      <c r="XT21">
        <v>39</v>
      </c>
      <c r="XU21">
        <v>67</v>
      </c>
      <c r="XX21">
        <v>39</v>
      </c>
      <c r="XY21">
        <v>38</v>
      </c>
      <c r="XZ21">
        <v>65</v>
      </c>
      <c r="YA21">
        <v>44</v>
      </c>
      <c r="YC21">
        <v>43</v>
      </c>
      <c r="YD21">
        <v>66</v>
      </c>
      <c r="YF21">
        <v>93</v>
      </c>
      <c r="YG21">
        <v>70</v>
      </c>
      <c r="YH21">
        <v>79</v>
      </c>
      <c r="YI21">
        <v>27</v>
      </c>
      <c r="YK21">
        <v>97</v>
      </c>
      <c r="YM21">
        <v>96</v>
      </c>
      <c r="YN21">
        <v>61</v>
      </c>
      <c r="YP21">
        <v>16</v>
      </c>
      <c r="YQ21">
        <v>35</v>
      </c>
      <c r="YS21">
        <v>74</v>
      </c>
      <c r="YT21">
        <v>88</v>
      </c>
      <c r="YU21">
        <v>86</v>
      </c>
      <c r="YV21">
        <v>34</v>
      </c>
      <c r="YW21">
        <v>46</v>
      </c>
      <c r="YX21">
        <v>97</v>
      </c>
      <c r="YY21">
        <v>86</v>
      </c>
      <c r="ZA21">
        <v>89</v>
      </c>
      <c r="ZD21">
        <v>75</v>
      </c>
      <c r="ZE21">
        <v>78</v>
      </c>
      <c r="ZF21">
        <v>68</v>
      </c>
      <c r="ZI21">
        <v>44</v>
      </c>
      <c r="ZJ21">
        <v>40</v>
      </c>
      <c r="ZK21">
        <v>70</v>
      </c>
      <c r="ZM21">
        <v>43</v>
      </c>
      <c r="ZN21">
        <v>39</v>
      </c>
      <c r="ZO21">
        <v>71</v>
      </c>
      <c r="ZP21">
        <v>85</v>
      </c>
      <c r="ZQ21">
        <v>98</v>
      </c>
      <c r="ZR21">
        <v>65</v>
      </c>
      <c r="ZS21">
        <v>21</v>
      </c>
      <c r="ZT21">
        <v>67</v>
      </c>
      <c r="ZU21">
        <v>45</v>
      </c>
      <c r="ZV21">
        <v>94</v>
      </c>
      <c r="ZW21">
        <v>98</v>
      </c>
      <c r="ZX21">
        <v>81</v>
      </c>
      <c r="ZY21">
        <v>33</v>
      </c>
      <c r="AAB21">
        <v>95</v>
      </c>
      <c r="AAD21">
        <v>95</v>
      </c>
      <c r="AAE21">
        <v>73</v>
      </c>
      <c r="AAF21">
        <v>38</v>
      </c>
      <c r="AAH21">
        <v>19</v>
      </c>
      <c r="AAJ21">
        <v>45</v>
      </c>
      <c r="AAK21">
        <v>16</v>
      </c>
      <c r="AAL21">
        <v>73</v>
      </c>
      <c r="AAM21">
        <v>52</v>
      </c>
      <c r="AAO21">
        <v>80</v>
      </c>
      <c r="AAP21">
        <v>95</v>
      </c>
      <c r="AAQ21">
        <v>20</v>
      </c>
      <c r="AAR21">
        <v>52</v>
      </c>
      <c r="AAT21">
        <v>91</v>
      </c>
      <c r="AAV21">
        <v>39</v>
      </c>
      <c r="AAY21">
        <v>69</v>
      </c>
      <c r="AAZ21">
        <v>93</v>
      </c>
      <c r="ABB21">
        <v>87</v>
      </c>
      <c r="ABF21">
        <v>93</v>
      </c>
      <c r="ABG21">
        <v>16</v>
      </c>
      <c r="ABK21">
        <v>26</v>
      </c>
      <c r="ABL21">
        <v>51</v>
      </c>
      <c r="ABM21">
        <v>98</v>
      </c>
      <c r="ABN21">
        <v>79</v>
      </c>
      <c r="ABO21">
        <v>64</v>
      </c>
      <c r="ABR21">
        <v>14</v>
      </c>
      <c r="ABT21">
        <v>38</v>
      </c>
      <c r="ABU21">
        <v>80</v>
      </c>
      <c r="ABX21">
        <v>93</v>
      </c>
      <c r="ABY21">
        <v>93</v>
      </c>
      <c r="ABZ21">
        <v>39</v>
      </c>
      <c r="ACD21">
        <v>43</v>
      </c>
      <c r="ACE21">
        <v>91</v>
      </c>
      <c r="ACF21">
        <v>55</v>
      </c>
      <c r="ACG21">
        <v>45</v>
      </c>
      <c r="ACH21">
        <v>90</v>
      </c>
      <c r="ACI21">
        <v>16</v>
      </c>
      <c r="ACJ21">
        <v>44</v>
      </c>
      <c r="ACK21">
        <v>57</v>
      </c>
      <c r="ACL21">
        <v>42</v>
      </c>
      <c r="ACM21">
        <v>70</v>
      </c>
      <c r="ACO21">
        <v>56</v>
      </c>
      <c r="ACQ21">
        <v>70</v>
      </c>
      <c r="ACR21">
        <v>42</v>
      </c>
      <c r="ACS21">
        <v>39</v>
      </c>
      <c r="ACT21">
        <v>23</v>
      </c>
      <c r="ACV21">
        <v>91</v>
      </c>
      <c r="ACW21">
        <v>35</v>
      </c>
      <c r="ACZ21">
        <v>55</v>
      </c>
      <c r="ADA21">
        <v>35</v>
      </c>
      <c r="ADB21">
        <v>78</v>
      </c>
      <c r="ADC21">
        <v>93</v>
      </c>
      <c r="ADE21">
        <v>73</v>
      </c>
      <c r="ADF21">
        <v>49</v>
      </c>
      <c r="ADH21">
        <v>87</v>
      </c>
      <c r="ADI21">
        <v>78</v>
      </c>
      <c r="ADJ21">
        <v>17</v>
      </c>
      <c r="ADK21">
        <v>39</v>
      </c>
      <c r="ADL21">
        <v>16</v>
      </c>
      <c r="ADM21">
        <v>70</v>
      </c>
      <c r="ADP21">
        <v>23</v>
      </c>
      <c r="ADR21">
        <v>68</v>
      </c>
      <c r="ADS21">
        <v>96</v>
      </c>
      <c r="ADT21">
        <v>97</v>
      </c>
      <c r="ADU21">
        <v>86</v>
      </c>
      <c r="ADY21">
        <v>75</v>
      </c>
      <c r="ADZ21">
        <v>42</v>
      </c>
      <c r="AEA21">
        <v>49</v>
      </c>
      <c r="AEB21">
        <v>42</v>
      </c>
      <c r="AED21">
        <v>45</v>
      </c>
      <c r="AEE21">
        <v>48</v>
      </c>
      <c r="AEF21">
        <v>89</v>
      </c>
      <c r="AEG21">
        <v>75</v>
      </c>
      <c r="AEH21">
        <v>32</v>
      </c>
      <c r="AEI21">
        <v>21</v>
      </c>
      <c r="AEJ21">
        <v>86</v>
      </c>
      <c r="AEK21">
        <v>80</v>
      </c>
      <c r="AEL21">
        <v>37</v>
      </c>
      <c r="AEO21">
        <v>35</v>
      </c>
      <c r="AES21">
        <v>44</v>
      </c>
      <c r="AEU21">
        <v>50</v>
      </c>
      <c r="AEY21">
        <v>74</v>
      </c>
      <c r="AFA21">
        <v>79</v>
      </c>
      <c r="AFB21">
        <v>38</v>
      </c>
      <c r="AFG21">
        <v>43</v>
      </c>
      <c r="AFH21">
        <v>91</v>
      </c>
      <c r="AFI21">
        <v>60</v>
      </c>
      <c r="AFJ21">
        <v>12</v>
      </c>
      <c r="AFK21">
        <v>97</v>
      </c>
      <c r="AFL21">
        <v>73</v>
      </c>
      <c r="AFM21">
        <v>37</v>
      </c>
      <c r="AFO21">
        <v>94</v>
      </c>
      <c r="AFP21">
        <v>70</v>
      </c>
      <c r="AFQ21">
        <v>60</v>
      </c>
      <c r="AFR21">
        <v>23</v>
      </c>
      <c r="AFS21">
        <v>94</v>
      </c>
      <c r="AFT21">
        <v>90</v>
      </c>
      <c r="AFU21">
        <v>91</v>
      </c>
      <c r="AFV21">
        <v>55</v>
      </c>
      <c r="AFX21">
        <v>54</v>
      </c>
      <c r="AFY21">
        <v>96</v>
      </c>
      <c r="AFZ21">
        <v>16</v>
      </c>
      <c r="AGC21">
        <v>45</v>
      </c>
      <c r="AGD21">
        <v>45</v>
      </c>
      <c r="AGH21">
        <v>57</v>
      </c>
      <c r="AGI21">
        <v>65</v>
      </c>
      <c r="AGJ21">
        <v>56</v>
      </c>
      <c r="AGK21">
        <v>50</v>
      </c>
      <c r="AGM21">
        <v>80</v>
      </c>
      <c r="AGN21">
        <v>35</v>
      </c>
      <c r="AGT21">
        <v>13</v>
      </c>
      <c r="AGV21">
        <v>59</v>
      </c>
      <c r="AGW21">
        <v>17</v>
      </c>
      <c r="AGY21">
        <v>75</v>
      </c>
      <c r="AGZ21">
        <v>91</v>
      </c>
      <c r="AHA21">
        <v>17</v>
      </c>
      <c r="AHC21">
        <v>38</v>
      </c>
      <c r="AHD21">
        <v>70</v>
      </c>
      <c r="AHF21">
        <v>91</v>
      </c>
      <c r="AHG21">
        <v>75</v>
      </c>
      <c r="AHK21">
        <v>94</v>
      </c>
      <c r="AHM21">
        <v>86</v>
      </c>
      <c r="AHN21">
        <v>80</v>
      </c>
      <c r="AHP21">
        <v>91</v>
      </c>
      <c r="AHQ21">
        <v>68</v>
      </c>
      <c r="AHS21">
        <v>38</v>
      </c>
      <c r="AHU21">
        <v>56</v>
      </c>
      <c r="AHX21">
        <v>21</v>
      </c>
      <c r="AHY21">
        <v>33</v>
      </c>
      <c r="AHZ21">
        <v>81</v>
      </c>
      <c r="AIA21">
        <v>74</v>
      </c>
      <c r="AIB21">
        <v>81</v>
      </c>
      <c r="AIC21">
        <v>78</v>
      </c>
      <c r="AID21">
        <v>23</v>
      </c>
      <c r="AIE21">
        <v>66</v>
      </c>
      <c r="AIF21">
        <v>24</v>
      </c>
      <c r="AII21">
        <v>12</v>
      </c>
      <c r="AIJ21">
        <v>43</v>
      </c>
      <c r="AIK21">
        <v>13</v>
      </c>
      <c r="AIL21">
        <v>95</v>
      </c>
      <c r="AIM21">
        <v>23</v>
      </c>
      <c r="AIN21">
        <v>54</v>
      </c>
      <c r="AIO21">
        <v>67</v>
      </c>
      <c r="AIP21">
        <v>34</v>
      </c>
      <c r="AIS21">
        <v>87</v>
      </c>
      <c r="AIT21">
        <v>58</v>
      </c>
      <c r="AIU21">
        <v>66</v>
      </c>
      <c r="AIX21">
        <v>43</v>
      </c>
      <c r="AIZ21">
        <v>73</v>
      </c>
      <c r="AJA21">
        <v>34</v>
      </c>
      <c r="AJC21">
        <v>39</v>
      </c>
      <c r="AJD21">
        <v>21</v>
      </c>
      <c r="AJE21">
        <v>79</v>
      </c>
      <c r="AJF21">
        <v>98</v>
      </c>
      <c r="AJG21">
        <v>60</v>
      </c>
      <c r="AJH21">
        <v>62</v>
      </c>
      <c r="AJI21">
        <v>65</v>
      </c>
      <c r="AJK21">
        <v>48</v>
      </c>
      <c r="AJM21">
        <v>48</v>
      </c>
      <c r="AJN21">
        <v>86</v>
      </c>
      <c r="AJQ21">
        <v>89</v>
      </c>
      <c r="AJR21">
        <v>97</v>
      </c>
      <c r="AJS21">
        <v>58</v>
      </c>
      <c r="AJT21">
        <v>57</v>
      </c>
      <c r="AJU21">
        <v>50</v>
      </c>
      <c r="AJV21">
        <v>16</v>
      </c>
      <c r="AJW21">
        <v>87</v>
      </c>
      <c r="AJZ21">
        <v>27</v>
      </c>
      <c r="AKA21">
        <v>64</v>
      </c>
      <c r="AKB21">
        <v>93</v>
      </c>
      <c r="AKC21">
        <v>26</v>
      </c>
      <c r="AKE21">
        <v>74</v>
      </c>
      <c r="AKF21">
        <v>86</v>
      </c>
      <c r="AKH21">
        <v>91</v>
      </c>
      <c r="AKK21">
        <v>12</v>
      </c>
      <c r="AKL21">
        <v>73</v>
      </c>
      <c r="AKM21">
        <v>61</v>
      </c>
      <c r="AKO21">
        <v>49</v>
      </c>
      <c r="AKP21">
        <v>70</v>
      </c>
      <c r="AKR21">
        <v>81</v>
      </c>
      <c r="AKS21">
        <v>86</v>
      </c>
      <c r="AKT21">
        <v>45</v>
      </c>
      <c r="AKU21">
        <v>52</v>
      </c>
      <c r="AKV21">
        <v>50</v>
      </c>
      <c r="AKW21">
        <v>75</v>
      </c>
      <c r="AKX21">
        <v>56</v>
      </c>
      <c r="AKY21">
        <v>30</v>
      </c>
      <c r="AKZ21">
        <v>78</v>
      </c>
      <c r="ALC21">
        <v>43</v>
      </c>
      <c r="ALE21">
        <v>81</v>
      </c>
      <c r="ALF21">
        <v>13</v>
      </c>
      <c r="ALG21">
        <v>66</v>
      </c>
      <c r="ALH21">
        <v>91</v>
      </c>
      <c r="ALI21">
        <v>24</v>
      </c>
      <c r="ALJ21">
        <v>17</v>
      </c>
      <c r="ALK21">
        <v>85</v>
      </c>
      <c r="ALL21">
        <v>80</v>
      </c>
    </row>
    <row r="22" spans="1:1000" x14ac:dyDescent="0.3">
      <c r="A22">
        <v>72</v>
      </c>
      <c r="B22">
        <v>39</v>
      </c>
      <c r="C22">
        <v>68</v>
      </c>
      <c r="D22">
        <v>89</v>
      </c>
      <c r="E22">
        <v>91</v>
      </c>
      <c r="F22">
        <v>91</v>
      </c>
      <c r="G22">
        <v>13</v>
      </c>
      <c r="N22">
        <v>68</v>
      </c>
      <c r="O22">
        <v>37</v>
      </c>
      <c r="Q22">
        <v>42</v>
      </c>
      <c r="R22">
        <v>91</v>
      </c>
      <c r="T22">
        <v>42</v>
      </c>
      <c r="V22">
        <v>50</v>
      </c>
      <c r="X22">
        <v>44</v>
      </c>
      <c r="Z22">
        <v>52</v>
      </c>
      <c r="AB22">
        <v>30</v>
      </c>
      <c r="AC22">
        <v>62</v>
      </c>
      <c r="AE22">
        <v>39</v>
      </c>
      <c r="AG22">
        <v>59</v>
      </c>
      <c r="AH22">
        <v>45</v>
      </c>
      <c r="AI22">
        <v>37</v>
      </c>
      <c r="AJ22">
        <v>86</v>
      </c>
      <c r="AK22">
        <v>79</v>
      </c>
      <c r="AL22">
        <v>59</v>
      </c>
      <c r="AM22">
        <v>49</v>
      </c>
      <c r="AN22">
        <v>73</v>
      </c>
      <c r="AO22">
        <v>73</v>
      </c>
      <c r="AP22">
        <v>70</v>
      </c>
      <c r="AR22">
        <v>91</v>
      </c>
      <c r="AT22">
        <v>20</v>
      </c>
      <c r="AU22">
        <v>44</v>
      </c>
      <c r="AV22">
        <v>21</v>
      </c>
      <c r="AZ22">
        <v>35</v>
      </c>
      <c r="BA22">
        <v>91</v>
      </c>
      <c r="BC22">
        <v>85</v>
      </c>
      <c r="BE22">
        <v>88</v>
      </c>
      <c r="BF22">
        <v>64</v>
      </c>
      <c r="BG22">
        <v>79</v>
      </c>
      <c r="BH22">
        <v>42</v>
      </c>
      <c r="BJ22">
        <v>58</v>
      </c>
      <c r="BK22">
        <v>16</v>
      </c>
      <c r="BL22">
        <v>81</v>
      </c>
      <c r="BM22">
        <v>67</v>
      </c>
      <c r="BN22">
        <v>55</v>
      </c>
      <c r="BP22">
        <v>95</v>
      </c>
      <c r="BS22">
        <v>65</v>
      </c>
      <c r="BV22">
        <v>96</v>
      </c>
      <c r="BX22">
        <v>93</v>
      </c>
      <c r="BZ22">
        <v>62</v>
      </c>
      <c r="CA22">
        <v>54</v>
      </c>
      <c r="CB22">
        <v>86</v>
      </c>
      <c r="CE22">
        <v>21</v>
      </c>
      <c r="CH22">
        <v>60</v>
      </c>
      <c r="CI22">
        <v>70</v>
      </c>
      <c r="CJ22">
        <v>71</v>
      </c>
      <c r="CK22">
        <v>13</v>
      </c>
      <c r="CN22">
        <v>80</v>
      </c>
      <c r="CO22">
        <v>69</v>
      </c>
      <c r="CQ22">
        <v>27</v>
      </c>
      <c r="CR22">
        <v>96</v>
      </c>
      <c r="CS22">
        <v>64</v>
      </c>
      <c r="CT22">
        <v>87</v>
      </c>
      <c r="CU22">
        <v>39</v>
      </c>
      <c r="CV22">
        <v>34</v>
      </c>
      <c r="CW22">
        <v>91</v>
      </c>
      <c r="CX22">
        <v>70</v>
      </c>
      <c r="CY22">
        <v>86</v>
      </c>
      <c r="CZ22">
        <v>86</v>
      </c>
      <c r="DA22">
        <v>82</v>
      </c>
      <c r="DB22">
        <v>65</v>
      </c>
      <c r="DC22">
        <v>97</v>
      </c>
      <c r="DD22">
        <v>82</v>
      </c>
      <c r="DF22">
        <v>70</v>
      </c>
      <c r="DH22">
        <v>71</v>
      </c>
      <c r="DI22">
        <v>93</v>
      </c>
      <c r="DJ22">
        <v>58</v>
      </c>
      <c r="DL22">
        <v>17</v>
      </c>
      <c r="DN22">
        <v>44</v>
      </c>
      <c r="DO22">
        <v>44</v>
      </c>
      <c r="DP22">
        <v>38</v>
      </c>
      <c r="DQ22">
        <v>60</v>
      </c>
      <c r="DR22">
        <v>90</v>
      </c>
      <c r="DS22">
        <v>72</v>
      </c>
      <c r="DT22">
        <v>64</v>
      </c>
      <c r="DU22">
        <v>50</v>
      </c>
      <c r="DW22">
        <v>12</v>
      </c>
      <c r="DX22">
        <v>91</v>
      </c>
      <c r="DY22">
        <v>45</v>
      </c>
      <c r="EC22">
        <v>16</v>
      </c>
      <c r="ED22">
        <v>73</v>
      </c>
      <c r="EE22">
        <v>55</v>
      </c>
      <c r="EH22">
        <v>94</v>
      </c>
      <c r="EK22">
        <v>78</v>
      </c>
      <c r="EL22">
        <v>14</v>
      </c>
      <c r="EN22">
        <v>16</v>
      </c>
      <c r="EO22">
        <v>59</v>
      </c>
      <c r="EP22">
        <v>78</v>
      </c>
      <c r="EQ22">
        <v>73</v>
      </c>
      <c r="ER22">
        <v>66</v>
      </c>
      <c r="ET22">
        <v>67</v>
      </c>
      <c r="EU22">
        <v>73</v>
      </c>
      <c r="EV22">
        <v>79</v>
      </c>
      <c r="EW22">
        <v>46</v>
      </c>
      <c r="EX22">
        <v>86</v>
      </c>
      <c r="EY22">
        <v>20</v>
      </c>
      <c r="EZ22">
        <v>98</v>
      </c>
      <c r="FA22">
        <v>96</v>
      </c>
      <c r="FC22">
        <v>74</v>
      </c>
      <c r="FD22">
        <v>95</v>
      </c>
      <c r="FE22">
        <v>39</v>
      </c>
      <c r="FG22">
        <v>31</v>
      </c>
      <c r="FH22">
        <v>54</v>
      </c>
      <c r="FJ22">
        <v>45</v>
      </c>
      <c r="FL22">
        <v>43</v>
      </c>
      <c r="FM22">
        <v>88</v>
      </c>
      <c r="FN22">
        <v>93</v>
      </c>
      <c r="FP22">
        <v>81</v>
      </c>
      <c r="FQ22">
        <v>87</v>
      </c>
      <c r="FR22">
        <v>31</v>
      </c>
      <c r="FS22">
        <v>13</v>
      </c>
      <c r="FT22">
        <v>93</v>
      </c>
      <c r="FU22">
        <v>75</v>
      </c>
      <c r="FV22">
        <v>68</v>
      </c>
      <c r="FW22">
        <v>43</v>
      </c>
      <c r="FY22">
        <v>21</v>
      </c>
      <c r="FZ22">
        <v>40</v>
      </c>
      <c r="GA22">
        <v>64</v>
      </c>
      <c r="GE22">
        <v>86</v>
      </c>
      <c r="GF22">
        <v>93</v>
      </c>
      <c r="GH22">
        <v>43</v>
      </c>
      <c r="GJ22">
        <v>94</v>
      </c>
      <c r="GK22">
        <v>20</v>
      </c>
      <c r="GL22">
        <v>39</v>
      </c>
      <c r="GM22">
        <v>46</v>
      </c>
      <c r="GN22">
        <v>61</v>
      </c>
      <c r="GQ22">
        <v>98</v>
      </c>
      <c r="GR22">
        <v>73</v>
      </c>
      <c r="GS22">
        <v>75</v>
      </c>
      <c r="GT22">
        <v>72</v>
      </c>
      <c r="GU22">
        <v>81</v>
      </c>
      <c r="GV22">
        <v>31</v>
      </c>
      <c r="GW22">
        <v>19</v>
      </c>
      <c r="GY22">
        <v>79</v>
      </c>
      <c r="HA22">
        <v>91</v>
      </c>
      <c r="HB22">
        <v>57</v>
      </c>
      <c r="HC22">
        <v>75</v>
      </c>
      <c r="HD22">
        <v>91</v>
      </c>
      <c r="HE22">
        <v>93</v>
      </c>
      <c r="HF22">
        <v>27</v>
      </c>
      <c r="HG22">
        <v>56</v>
      </c>
      <c r="HH22">
        <v>86</v>
      </c>
      <c r="HI22">
        <v>86</v>
      </c>
      <c r="HK22">
        <v>55</v>
      </c>
      <c r="HM22">
        <v>54</v>
      </c>
      <c r="HO22">
        <v>39</v>
      </c>
      <c r="HP22">
        <v>23</v>
      </c>
      <c r="HQ22">
        <v>85</v>
      </c>
      <c r="HT22">
        <v>74</v>
      </c>
      <c r="HU22">
        <v>74</v>
      </c>
      <c r="HV22">
        <v>49</v>
      </c>
      <c r="HW22">
        <v>91</v>
      </c>
      <c r="IA22">
        <v>91</v>
      </c>
      <c r="IB22">
        <v>91</v>
      </c>
      <c r="IC22">
        <v>16</v>
      </c>
      <c r="IE22">
        <v>45</v>
      </c>
      <c r="IF22">
        <v>86</v>
      </c>
      <c r="IH22">
        <v>58</v>
      </c>
      <c r="II22">
        <v>87</v>
      </c>
      <c r="IL22">
        <v>68</v>
      </c>
      <c r="IO22">
        <v>71</v>
      </c>
      <c r="IQ22">
        <v>79</v>
      </c>
      <c r="IR22">
        <v>39</v>
      </c>
      <c r="IT22">
        <v>55</v>
      </c>
      <c r="IX22">
        <v>65</v>
      </c>
      <c r="IY22">
        <v>87</v>
      </c>
      <c r="IZ22">
        <v>79</v>
      </c>
      <c r="JA22">
        <v>16</v>
      </c>
      <c r="JB22">
        <v>61</v>
      </c>
      <c r="JC22">
        <v>96</v>
      </c>
      <c r="JF22">
        <v>16</v>
      </c>
      <c r="JI22">
        <v>32</v>
      </c>
      <c r="JJ22">
        <v>48</v>
      </c>
      <c r="JK22">
        <v>90</v>
      </c>
      <c r="JL22">
        <v>62</v>
      </c>
      <c r="JN22">
        <v>64</v>
      </c>
      <c r="JO22">
        <v>64</v>
      </c>
      <c r="JP22">
        <v>94</v>
      </c>
      <c r="JS22">
        <v>93</v>
      </c>
      <c r="JT22">
        <v>64</v>
      </c>
      <c r="JU22">
        <v>74</v>
      </c>
      <c r="JW22">
        <v>35</v>
      </c>
      <c r="JX22">
        <v>12</v>
      </c>
      <c r="JZ22">
        <v>86</v>
      </c>
      <c r="KA22">
        <v>51</v>
      </c>
      <c r="KC22">
        <v>94</v>
      </c>
      <c r="KH22">
        <v>61</v>
      </c>
      <c r="KI22">
        <v>34</v>
      </c>
      <c r="KJ22">
        <v>91</v>
      </c>
      <c r="KL22">
        <v>60</v>
      </c>
      <c r="KM22">
        <v>73</v>
      </c>
      <c r="KN22">
        <v>93</v>
      </c>
      <c r="KO22">
        <v>91</v>
      </c>
      <c r="KP22">
        <v>87</v>
      </c>
      <c r="KT22">
        <v>13</v>
      </c>
      <c r="KU22">
        <v>79</v>
      </c>
      <c r="KV22">
        <v>93</v>
      </c>
      <c r="KZ22">
        <v>13</v>
      </c>
      <c r="LA22">
        <v>44</v>
      </c>
      <c r="LB22">
        <v>43</v>
      </c>
      <c r="LC22">
        <v>12</v>
      </c>
      <c r="LD22">
        <v>95</v>
      </c>
      <c r="LE22">
        <v>69</v>
      </c>
      <c r="LF22">
        <v>80</v>
      </c>
      <c r="LG22">
        <v>32</v>
      </c>
      <c r="LI22">
        <v>79</v>
      </c>
      <c r="LJ22">
        <v>49</v>
      </c>
      <c r="LK22">
        <v>48</v>
      </c>
      <c r="LM22">
        <v>39</v>
      </c>
      <c r="LP22">
        <v>95</v>
      </c>
      <c r="LQ22">
        <v>64</v>
      </c>
      <c r="LS22">
        <v>71</v>
      </c>
      <c r="LT22">
        <v>70</v>
      </c>
      <c r="LZ22">
        <v>71</v>
      </c>
      <c r="MA22">
        <v>90</v>
      </c>
      <c r="MB22">
        <v>61</v>
      </c>
      <c r="MC22">
        <v>17</v>
      </c>
      <c r="ME22">
        <v>73</v>
      </c>
      <c r="MF22">
        <v>91</v>
      </c>
      <c r="MH22">
        <v>60</v>
      </c>
      <c r="MI22">
        <v>80</v>
      </c>
      <c r="MJ22">
        <v>81</v>
      </c>
      <c r="MK22">
        <v>55</v>
      </c>
      <c r="ML22">
        <v>52</v>
      </c>
      <c r="MM22">
        <v>80</v>
      </c>
      <c r="MP22">
        <v>39</v>
      </c>
      <c r="MQ22">
        <v>34</v>
      </c>
      <c r="MS22">
        <v>95</v>
      </c>
      <c r="MU22">
        <v>90</v>
      </c>
      <c r="MW22">
        <v>89</v>
      </c>
      <c r="MY22">
        <v>64</v>
      </c>
      <c r="NA22">
        <v>88</v>
      </c>
      <c r="NB22">
        <v>23</v>
      </c>
      <c r="NC22">
        <v>46</v>
      </c>
      <c r="ND22">
        <v>54</v>
      </c>
      <c r="NH22">
        <v>72</v>
      </c>
      <c r="NK22">
        <v>85</v>
      </c>
      <c r="NL22">
        <v>39</v>
      </c>
      <c r="NM22">
        <v>81</v>
      </c>
      <c r="NO22">
        <v>40</v>
      </c>
      <c r="NP22">
        <v>74</v>
      </c>
      <c r="NQ22">
        <v>16</v>
      </c>
      <c r="NR22">
        <v>50</v>
      </c>
      <c r="NV22">
        <v>97</v>
      </c>
      <c r="NZ22">
        <v>43</v>
      </c>
      <c r="OB22">
        <v>67</v>
      </c>
      <c r="OD22">
        <v>70</v>
      </c>
      <c r="OE22">
        <v>52</v>
      </c>
      <c r="OG22">
        <v>19</v>
      </c>
      <c r="OH22">
        <v>42</v>
      </c>
      <c r="OI22">
        <v>43</v>
      </c>
      <c r="OJ22">
        <v>66</v>
      </c>
      <c r="OK22">
        <v>39</v>
      </c>
      <c r="OM22">
        <v>34</v>
      </c>
      <c r="OO22">
        <v>42</v>
      </c>
      <c r="OQ22">
        <v>91</v>
      </c>
      <c r="OR22">
        <v>45</v>
      </c>
      <c r="OS22">
        <v>39</v>
      </c>
      <c r="OT22">
        <v>74</v>
      </c>
      <c r="OU22">
        <v>16</v>
      </c>
      <c r="OV22">
        <v>70</v>
      </c>
      <c r="OW22">
        <v>75</v>
      </c>
      <c r="OX22">
        <v>49</v>
      </c>
      <c r="PA22">
        <v>75</v>
      </c>
      <c r="PB22">
        <v>37</v>
      </c>
      <c r="PC22">
        <v>74</v>
      </c>
      <c r="PD22">
        <v>65</v>
      </c>
      <c r="PE22">
        <v>82</v>
      </c>
      <c r="PF22">
        <v>86</v>
      </c>
      <c r="PG22">
        <v>46</v>
      </c>
      <c r="PH22">
        <v>73</v>
      </c>
      <c r="PI22">
        <v>39</v>
      </c>
      <c r="PJ22">
        <v>98</v>
      </c>
      <c r="PK22">
        <v>26</v>
      </c>
      <c r="PL22">
        <v>79</v>
      </c>
      <c r="PM22">
        <v>72</v>
      </c>
      <c r="PP22">
        <v>74</v>
      </c>
      <c r="PU22">
        <v>50</v>
      </c>
      <c r="PV22">
        <v>42</v>
      </c>
      <c r="PW22">
        <v>93</v>
      </c>
      <c r="PX22">
        <v>21</v>
      </c>
      <c r="QA22">
        <v>74</v>
      </c>
      <c r="QB22">
        <v>98</v>
      </c>
      <c r="QC22">
        <v>80</v>
      </c>
      <c r="QD22">
        <v>16</v>
      </c>
      <c r="QE22">
        <v>78</v>
      </c>
      <c r="QF22">
        <v>16</v>
      </c>
      <c r="QG22">
        <v>26</v>
      </c>
      <c r="QH22">
        <v>59</v>
      </c>
      <c r="QI22">
        <v>82</v>
      </c>
      <c r="QL22">
        <v>64</v>
      </c>
      <c r="QP22">
        <v>21</v>
      </c>
      <c r="QR22">
        <v>57</v>
      </c>
      <c r="QT22">
        <v>94</v>
      </c>
      <c r="QU22">
        <v>73</v>
      </c>
      <c r="QV22">
        <v>86</v>
      </c>
      <c r="QW22">
        <v>71</v>
      </c>
      <c r="QY22">
        <v>27</v>
      </c>
      <c r="QZ22">
        <v>81</v>
      </c>
      <c r="RB22">
        <v>79</v>
      </c>
      <c r="RC22">
        <v>75</v>
      </c>
      <c r="RD22">
        <v>40</v>
      </c>
      <c r="RF22">
        <v>90</v>
      </c>
      <c r="RG22">
        <v>85</v>
      </c>
      <c r="RH22">
        <v>79</v>
      </c>
      <c r="RI22">
        <v>16</v>
      </c>
      <c r="RJ22">
        <v>58</v>
      </c>
      <c r="RK22">
        <v>61</v>
      </c>
      <c r="RL22">
        <v>21</v>
      </c>
      <c r="RM22">
        <v>75</v>
      </c>
      <c r="RN22">
        <v>32</v>
      </c>
      <c r="RO22">
        <v>50</v>
      </c>
      <c r="RP22">
        <v>43</v>
      </c>
      <c r="RQ22">
        <v>26</v>
      </c>
      <c r="RR22">
        <v>39</v>
      </c>
      <c r="RT22">
        <v>73</v>
      </c>
      <c r="RU22">
        <v>94</v>
      </c>
      <c r="RV22">
        <v>33</v>
      </c>
      <c r="RY22">
        <v>40</v>
      </c>
      <c r="RZ22">
        <v>71</v>
      </c>
      <c r="SA22">
        <v>16</v>
      </c>
      <c r="SB22">
        <v>94</v>
      </c>
      <c r="SC22">
        <v>95</v>
      </c>
      <c r="SE22">
        <v>26</v>
      </c>
      <c r="SH22">
        <v>58</v>
      </c>
      <c r="SI22">
        <v>32</v>
      </c>
      <c r="SJ22">
        <v>71</v>
      </c>
      <c r="SL22">
        <v>46</v>
      </c>
      <c r="SM22">
        <v>73</v>
      </c>
      <c r="SN22">
        <v>34</v>
      </c>
      <c r="SO22">
        <v>78</v>
      </c>
      <c r="SQ22">
        <v>98</v>
      </c>
      <c r="SR22">
        <v>40</v>
      </c>
      <c r="ST22">
        <v>68</v>
      </c>
      <c r="SU22">
        <v>97</v>
      </c>
      <c r="SW22">
        <v>65</v>
      </c>
      <c r="SX22">
        <v>78</v>
      </c>
      <c r="SY22">
        <v>86</v>
      </c>
      <c r="TA22">
        <v>16</v>
      </c>
      <c r="TC22">
        <v>91</v>
      </c>
      <c r="TD22">
        <v>71</v>
      </c>
      <c r="TE22">
        <v>17</v>
      </c>
      <c r="TF22">
        <v>49</v>
      </c>
      <c r="TH22">
        <v>89</v>
      </c>
      <c r="TI22">
        <v>68</v>
      </c>
      <c r="TK22">
        <v>60</v>
      </c>
      <c r="TL22">
        <v>93</v>
      </c>
      <c r="TN22">
        <v>43</v>
      </c>
      <c r="TO22">
        <v>74</v>
      </c>
      <c r="TP22">
        <v>60</v>
      </c>
      <c r="TR22">
        <v>89</v>
      </c>
      <c r="TS22">
        <v>96</v>
      </c>
      <c r="TT22">
        <v>61</v>
      </c>
      <c r="TV22">
        <v>80</v>
      </c>
      <c r="TW22">
        <v>39</v>
      </c>
      <c r="TX22">
        <v>16</v>
      </c>
      <c r="TZ22">
        <v>54</v>
      </c>
      <c r="UA22">
        <v>75</v>
      </c>
      <c r="UB22">
        <v>39</v>
      </c>
      <c r="UC22">
        <v>13</v>
      </c>
      <c r="UE22">
        <v>98</v>
      </c>
      <c r="UF22">
        <v>52</v>
      </c>
      <c r="UG22">
        <v>55</v>
      </c>
      <c r="UH22">
        <v>75</v>
      </c>
      <c r="UK22">
        <v>45</v>
      </c>
      <c r="UL22">
        <v>16</v>
      </c>
      <c r="UM22">
        <v>81</v>
      </c>
      <c r="UO22">
        <v>88</v>
      </c>
      <c r="UP22">
        <v>91</v>
      </c>
      <c r="UQ22">
        <v>50</v>
      </c>
      <c r="UR22">
        <v>81</v>
      </c>
      <c r="UU22">
        <v>74</v>
      </c>
      <c r="UV22">
        <v>45</v>
      </c>
      <c r="UW22">
        <v>38</v>
      </c>
      <c r="UY22">
        <v>72</v>
      </c>
      <c r="UZ22">
        <v>80</v>
      </c>
      <c r="VB22">
        <v>91</v>
      </c>
      <c r="VC22">
        <v>59</v>
      </c>
      <c r="VD22">
        <v>89</v>
      </c>
      <c r="VF22">
        <v>35</v>
      </c>
      <c r="VG22">
        <v>97</v>
      </c>
      <c r="VH22">
        <v>70</v>
      </c>
      <c r="VI22">
        <v>40</v>
      </c>
      <c r="VK22">
        <v>20</v>
      </c>
      <c r="VL22">
        <v>73</v>
      </c>
      <c r="VM22">
        <v>93</v>
      </c>
      <c r="VO22">
        <v>72</v>
      </c>
      <c r="VP22">
        <v>21</v>
      </c>
      <c r="VQ22">
        <v>33</v>
      </c>
      <c r="VR22">
        <v>75</v>
      </c>
      <c r="VT22">
        <v>40</v>
      </c>
      <c r="VU22">
        <v>86</v>
      </c>
      <c r="VW22">
        <v>20</v>
      </c>
      <c r="VX22">
        <v>75</v>
      </c>
      <c r="VY22">
        <v>82</v>
      </c>
      <c r="VZ22">
        <v>61</v>
      </c>
      <c r="WB22">
        <v>86</v>
      </c>
      <c r="WD22">
        <v>91</v>
      </c>
      <c r="WF22">
        <v>44</v>
      </c>
      <c r="WH22">
        <v>79</v>
      </c>
      <c r="WI22">
        <v>26</v>
      </c>
      <c r="WJ22">
        <v>64</v>
      </c>
      <c r="WK22">
        <v>56</v>
      </c>
      <c r="WL22">
        <v>16</v>
      </c>
      <c r="WN22">
        <v>97</v>
      </c>
      <c r="WO22">
        <v>70</v>
      </c>
      <c r="WP22">
        <v>34</v>
      </c>
      <c r="WQ22">
        <v>31</v>
      </c>
      <c r="WR22">
        <v>52</v>
      </c>
      <c r="WS22">
        <v>85</v>
      </c>
      <c r="WT22">
        <v>61</v>
      </c>
      <c r="WU22">
        <v>66</v>
      </c>
      <c r="WV22">
        <v>16</v>
      </c>
      <c r="WY22">
        <v>19</v>
      </c>
      <c r="XA22">
        <v>42</v>
      </c>
      <c r="XB22">
        <v>80</v>
      </c>
      <c r="XC22">
        <v>68</v>
      </c>
      <c r="XD22">
        <v>19</v>
      </c>
      <c r="XF22">
        <v>60</v>
      </c>
      <c r="XG22">
        <v>81</v>
      </c>
      <c r="XH22">
        <v>67</v>
      </c>
      <c r="XI22">
        <v>42</v>
      </c>
      <c r="XJ22">
        <v>12</v>
      </c>
      <c r="XK22">
        <v>93</v>
      </c>
      <c r="XL22">
        <v>70</v>
      </c>
      <c r="XM22">
        <v>37</v>
      </c>
      <c r="XN22">
        <v>82</v>
      </c>
      <c r="XR22">
        <v>71</v>
      </c>
      <c r="XS22">
        <v>97</v>
      </c>
      <c r="XT22">
        <v>44</v>
      </c>
      <c r="XU22">
        <v>70</v>
      </c>
      <c r="XX22">
        <v>45</v>
      </c>
      <c r="XY22">
        <v>42</v>
      </c>
      <c r="XZ22">
        <v>67</v>
      </c>
      <c r="YA22">
        <v>26</v>
      </c>
      <c r="YC22">
        <v>44</v>
      </c>
      <c r="YD22">
        <v>67</v>
      </c>
      <c r="YF22">
        <v>97</v>
      </c>
      <c r="YG22">
        <v>72</v>
      </c>
      <c r="YH22">
        <v>80</v>
      </c>
      <c r="YI22">
        <v>31</v>
      </c>
      <c r="YN22">
        <v>65</v>
      </c>
      <c r="YP22">
        <v>13</v>
      </c>
      <c r="YQ22">
        <v>73</v>
      </c>
      <c r="YS22">
        <v>91</v>
      </c>
      <c r="YT22">
        <v>91</v>
      </c>
      <c r="YU22">
        <v>89</v>
      </c>
      <c r="YV22">
        <v>35</v>
      </c>
      <c r="YW22">
        <v>51</v>
      </c>
      <c r="YX22">
        <v>98</v>
      </c>
      <c r="YY22">
        <v>88</v>
      </c>
      <c r="ZA22">
        <v>95</v>
      </c>
      <c r="ZD22">
        <v>81</v>
      </c>
      <c r="ZE22">
        <v>81</v>
      </c>
      <c r="ZF22">
        <v>72</v>
      </c>
      <c r="ZI22">
        <v>26</v>
      </c>
      <c r="ZJ22">
        <v>43</v>
      </c>
      <c r="ZK22">
        <v>91</v>
      </c>
      <c r="ZM22">
        <v>45</v>
      </c>
      <c r="ZN22">
        <v>45</v>
      </c>
      <c r="ZO22">
        <v>91</v>
      </c>
      <c r="ZP22">
        <v>91</v>
      </c>
      <c r="ZQ22">
        <v>70</v>
      </c>
      <c r="ZR22">
        <v>66</v>
      </c>
      <c r="ZS22">
        <v>23</v>
      </c>
      <c r="ZT22">
        <v>72</v>
      </c>
      <c r="ZU22">
        <v>46</v>
      </c>
      <c r="ZV22">
        <v>95</v>
      </c>
      <c r="ZX22">
        <v>85</v>
      </c>
      <c r="ZY22">
        <v>38</v>
      </c>
      <c r="AAE22">
        <v>74</v>
      </c>
      <c r="AAF22">
        <v>44</v>
      </c>
      <c r="AAH22">
        <v>64</v>
      </c>
      <c r="AAJ22">
        <v>46</v>
      </c>
      <c r="AAK22">
        <v>19</v>
      </c>
      <c r="AAL22">
        <v>75</v>
      </c>
      <c r="AAM22">
        <v>74</v>
      </c>
      <c r="AAO22">
        <v>82</v>
      </c>
      <c r="AAP22">
        <v>70</v>
      </c>
      <c r="AAQ22">
        <v>23</v>
      </c>
      <c r="AAR22">
        <v>58</v>
      </c>
      <c r="AAT22">
        <v>97</v>
      </c>
      <c r="AAV22">
        <v>43</v>
      </c>
      <c r="AAY22">
        <v>70</v>
      </c>
      <c r="AAZ22">
        <v>96</v>
      </c>
      <c r="ABB22">
        <v>75</v>
      </c>
      <c r="ABF22">
        <v>96</v>
      </c>
      <c r="ABG22">
        <v>13</v>
      </c>
      <c r="ABK22">
        <v>30</v>
      </c>
      <c r="ABL22">
        <v>57</v>
      </c>
      <c r="ABN22">
        <v>85</v>
      </c>
      <c r="ABO22">
        <v>68</v>
      </c>
      <c r="ABR22">
        <v>20</v>
      </c>
      <c r="ABT22">
        <v>43</v>
      </c>
      <c r="ABU22">
        <v>82</v>
      </c>
      <c r="ABX22">
        <v>97</v>
      </c>
      <c r="ABY22">
        <v>95</v>
      </c>
      <c r="ABZ22">
        <v>44</v>
      </c>
      <c r="ACD22">
        <v>26</v>
      </c>
      <c r="ACE22">
        <v>96</v>
      </c>
      <c r="ACF22">
        <v>58</v>
      </c>
      <c r="ACG22">
        <v>51</v>
      </c>
      <c r="ACH22">
        <v>94</v>
      </c>
      <c r="ACI22">
        <v>13</v>
      </c>
      <c r="ACJ22">
        <v>26</v>
      </c>
      <c r="ACK22">
        <v>86</v>
      </c>
      <c r="ACL22">
        <v>45</v>
      </c>
      <c r="ACM22">
        <v>91</v>
      </c>
      <c r="ACO22">
        <v>57</v>
      </c>
      <c r="ACQ22">
        <v>71</v>
      </c>
      <c r="ACR22">
        <v>26</v>
      </c>
      <c r="ACS22">
        <v>40</v>
      </c>
      <c r="ACT22">
        <v>27</v>
      </c>
      <c r="ACV22">
        <v>75</v>
      </c>
      <c r="ACW22">
        <v>34</v>
      </c>
      <c r="ACZ22">
        <v>59</v>
      </c>
      <c r="ADA22">
        <v>73</v>
      </c>
      <c r="ADB22">
        <v>79</v>
      </c>
      <c r="ADC22">
        <v>70</v>
      </c>
      <c r="ADE22">
        <v>74</v>
      </c>
      <c r="ADF22">
        <v>55</v>
      </c>
      <c r="ADH22">
        <v>75</v>
      </c>
      <c r="ADI22">
        <v>98</v>
      </c>
      <c r="ADJ22">
        <v>13</v>
      </c>
      <c r="ADK22">
        <v>42</v>
      </c>
      <c r="ADL22">
        <v>42</v>
      </c>
      <c r="ADM22">
        <v>73</v>
      </c>
      <c r="ADP22">
        <v>12</v>
      </c>
      <c r="ADR22">
        <v>72</v>
      </c>
      <c r="ADU22">
        <v>75</v>
      </c>
      <c r="ADY22">
        <v>91</v>
      </c>
      <c r="ADZ22">
        <v>43</v>
      </c>
      <c r="AEA22">
        <v>51</v>
      </c>
      <c r="AEB22">
        <v>44</v>
      </c>
      <c r="AED22">
        <v>51</v>
      </c>
      <c r="AEE22">
        <v>49</v>
      </c>
      <c r="AEF22">
        <v>91</v>
      </c>
      <c r="AEG22">
        <v>79</v>
      </c>
      <c r="AEH22">
        <v>37</v>
      </c>
      <c r="AEI22">
        <v>23</v>
      </c>
      <c r="AEJ22">
        <v>87</v>
      </c>
      <c r="AEK22">
        <v>85</v>
      </c>
      <c r="AEL22">
        <v>38</v>
      </c>
      <c r="AEO22">
        <v>38</v>
      </c>
      <c r="AES22">
        <v>49</v>
      </c>
      <c r="AEU22">
        <v>51</v>
      </c>
      <c r="AEY22">
        <v>79</v>
      </c>
      <c r="AFA22">
        <v>85</v>
      </c>
      <c r="AFB22">
        <v>43</v>
      </c>
      <c r="AFG22">
        <v>44</v>
      </c>
      <c r="AFH22">
        <v>97</v>
      </c>
      <c r="AFI22">
        <v>62</v>
      </c>
      <c r="AFJ22">
        <v>13</v>
      </c>
      <c r="AFK22">
        <v>98</v>
      </c>
      <c r="AFL22">
        <v>78</v>
      </c>
      <c r="AFM22">
        <v>39</v>
      </c>
      <c r="AFO22">
        <v>97</v>
      </c>
      <c r="AFP22">
        <v>72</v>
      </c>
      <c r="AFQ22">
        <v>64</v>
      </c>
      <c r="AFR22">
        <v>24</v>
      </c>
      <c r="AFT22">
        <v>95</v>
      </c>
      <c r="AFU22">
        <v>95</v>
      </c>
      <c r="AFV22">
        <v>61</v>
      </c>
      <c r="AFX22">
        <v>55</v>
      </c>
      <c r="AFY22">
        <v>70</v>
      </c>
      <c r="AFZ22">
        <v>17</v>
      </c>
      <c r="AGC22">
        <v>46</v>
      </c>
      <c r="AGD22">
        <v>49</v>
      </c>
      <c r="AGH22">
        <v>62</v>
      </c>
      <c r="AGI22">
        <v>69</v>
      </c>
      <c r="AGJ22">
        <v>61</v>
      </c>
      <c r="AGK22">
        <v>54</v>
      </c>
      <c r="AGM22">
        <v>85</v>
      </c>
      <c r="AGN22">
        <v>73</v>
      </c>
      <c r="AGT22">
        <v>13</v>
      </c>
      <c r="AGV22">
        <v>65</v>
      </c>
      <c r="AGW22">
        <v>23</v>
      </c>
      <c r="AGY22">
        <v>80</v>
      </c>
      <c r="AGZ22">
        <v>97</v>
      </c>
      <c r="AHA22">
        <v>42</v>
      </c>
      <c r="AHC22">
        <v>40</v>
      </c>
      <c r="AHD22">
        <v>73</v>
      </c>
      <c r="AHF22">
        <v>95</v>
      </c>
      <c r="AHG22">
        <v>79</v>
      </c>
      <c r="AHK22">
        <v>97</v>
      </c>
      <c r="AHM22">
        <v>88</v>
      </c>
      <c r="AHN22">
        <v>82</v>
      </c>
      <c r="AHP22">
        <v>96</v>
      </c>
      <c r="AHQ22">
        <v>72</v>
      </c>
      <c r="AHS22">
        <v>44</v>
      </c>
      <c r="AHU22">
        <v>57</v>
      </c>
      <c r="AHX22">
        <v>23</v>
      </c>
      <c r="AHY22">
        <v>35</v>
      </c>
      <c r="AHZ22">
        <v>87</v>
      </c>
      <c r="AIA22">
        <v>80</v>
      </c>
      <c r="AIB22">
        <v>98</v>
      </c>
      <c r="AIC22">
        <v>98</v>
      </c>
      <c r="AID22">
        <v>24</v>
      </c>
      <c r="AIE22">
        <v>68</v>
      </c>
      <c r="AIF22">
        <v>29</v>
      </c>
      <c r="AII22">
        <v>37</v>
      </c>
      <c r="AIJ22">
        <v>49</v>
      </c>
      <c r="AIK22">
        <v>17</v>
      </c>
      <c r="AIL22">
        <v>70</v>
      </c>
      <c r="AIM22">
        <v>12</v>
      </c>
      <c r="AIN22">
        <v>60</v>
      </c>
      <c r="AIO22">
        <v>73</v>
      </c>
      <c r="AIP22">
        <v>40</v>
      </c>
      <c r="AIS22">
        <v>88</v>
      </c>
      <c r="AIT22">
        <v>86</v>
      </c>
      <c r="AIU22">
        <v>69</v>
      </c>
      <c r="AIX22">
        <v>48</v>
      </c>
      <c r="AIZ22">
        <v>78</v>
      </c>
      <c r="AJA22">
        <v>39</v>
      </c>
      <c r="AJC22">
        <v>44</v>
      </c>
      <c r="AJD22">
        <v>23</v>
      </c>
      <c r="AJE22">
        <v>39</v>
      </c>
      <c r="AJF22">
        <v>70</v>
      </c>
      <c r="AJG22">
        <v>65</v>
      </c>
      <c r="AJH22">
        <v>86</v>
      </c>
      <c r="AJI22">
        <v>70</v>
      </c>
      <c r="AJK22">
        <v>49</v>
      </c>
      <c r="AJM22">
        <v>51</v>
      </c>
      <c r="AJN22">
        <v>87</v>
      </c>
      <c r="AJQ22">
        <v>90</v>
      </c>
      <c r="AJR22">
        <v>70</v>
      </c>
      <c r="AJS22">
        <v>60</v>
      </c>
      <c r="AJT22">
        <v>61</v>
      </c>
      <c r="AJU22">
        <v>56</v>
      </c>
      <c r="AJV22">
        <v>21</v>
      </c>
      <c r="AJW22">
        <v>91</v>
      </c>
      <c r="AJZ22">
        <v>32</v>
      </c>
      <c r="AKA22">
        <v>66</v>
      </c>
      <c r="AKB22">
        <v>70</v>
      </c>
      <c r="AKC22">
        <v>32</v>
      </c>
      <c r="AKE22">
        <v>16</v>
      </c>
      <c r="AKF22">
        <v>90</v>
      </c>
      <c r="AKH22">
        <v>96</v>
      </c>
      <c r="AKK22">
        <v>13</v>
      </c>
      <c r="AKL22">
        <v>75</v>
      </c>
      <c r="AKM22">
        <v>86</v>
      </c>
      <c r="AKO22">
        <v>55</v>
      </c>
      <c r="AKP22">
        <v>74</v>
      </c>
      <c r="AKR22">
        <v>86</v>
      </c>
      <c r="AKS22">
        <v>87</v>
      </c>
      <c r="AKT22">
        <v>51</v>
      </c>
      <c r="AKU22">
        <v>74</v>
      </c>
      <c r="AKV22">
        <v>54</v>
      </c>
      <c r="AKW22">
        <v>81</v>
      </c>
      <c r="AKX22">
        <v>59</v>
      </c>
      <c r="AKY22">
        <v>33</v>
      </c>
      <c r="AKZ22">
        <v>82</v>
      </c>
      <c r="ALC22">
        <v>45</v>
      </c>
      <c r="ALE22">
        <v>86</v>
      </c>
      <c r="ALF22">
        <v>13</v>
      </c>
      <c r="ALG22">
        <v>71</v>
      </c>
      <c r="ALH22">
        <v>97</v>
      </c>
      <c r="ALI22">
        <v>26</v>
      </c>
      <c r="ALJ22">
        <v>42</v>
      </c>
      <c r="ALK22">
        <v>90</v>
      </c>
      <c r="ALL22">
        <v>81</v>
      </c>
    </row>
    <row r="23" spans="1:1000" x14ac:dyDescent="0.3">
      <c r="A23">
        <v>78</v>
      </c>
      <c r="B23">
        <v>73</v>
      </c>
      <c r="C23">
        <v>69</v>
      </c>
      <c r="D23">
        <v>95</v>
      </c>
      <c r="E23">
        <v>93</v>
      </c>
      <c r="F23">
        <v>75</v>
      </c>
      <c r="G23">
        <v>37</v>
      </c>
      <c r="N23">
        <v>70</v>
      </c>
      <c r="O23">
        <v>43</v>
      </c>
      <c r="Q23">
        <v>44</v>
      </c>
      <c r="R23">
        <v>97</v>
      </c>
      <c r="T23">
        <v>26</v>
      </c>
      <c r="V23">
        <v>74</v>
      </c>
      <c r="X23">
        <v>45</v>
      </c>
      <c r="Z23">
        <v>74</v>
      </c>
      <c r="AB23">
        <v>35</v>
      </c>
      <c r="AC23">
        <v>66</v>
      </c>
      <c r="AE23">
        <v>44</v>
      </c>
      <c r="AG23">
        <v>61</v>
      </c>
      <c r="AH23">
        <v>50</v>
      </c>
      <c r="AI23">
        <v>38</v>
      </c>
      <c r="AJ23">
        <v>90</v>
      </c>
      <c r="AK23">
        <v>39</v>
      </c>
      <c r="AL23">
        <v>61</v>
      </c>
      <c r="AM23">
        <v>54</v>
      </c>
      <c r="AN23">
        <v>75</v>
      </c>
      <c r="AO23">
        <v>75</v>
      </c>
      <c r="AP23">
        <v>72</v>
      </c>
      <c r="AR23">
        <v>97</v>
      </c>
      <c r="AT23">
        <v>42</v>
      </c>
      <c r="AU23">
        <v>50</v>
      </c>
      <c r="AV23">
        <v>27</v>
      </c>
      <c r="AZ23">
        <v>37</v>
      </c>
      <c r="BA23">
        <v>96</v>
      </c>
      <c r="BC23">
        <v>89</v>
      </c>
      <c r="BE23">
        <v>94</v>
      </c>
      <c r="BF23">
        <v>69</v>
      </c>
      <c r="BG23">
        <v>85</v>
      </c>
      <c r="BH23">
        <v>45</v>
      </c>
      <c r="BJ23">
        <v>61</v>
      </c>
      <c r="BK23">
        <v>42</v>
      </c>
      <c r="BL23">
        <v>87</v>
      </c>
      <c r="BM23">
        <v>70</v>
      </c>
      <c r="BN23">
        <v>56</v>
      </c>
      <c r="BP23">
        <v>98</v>
      </c>
      <c r="BS23">
        <v>67</v>
      </c>
      <c r="BX23">
        <v>70</v>
      </c>
      <c r="BZ23">
        <v>64</v>
      </c>
      <c r="CA23">
        <v>57</v>
      </c>
      <c r="CB23">
        <v>90</v>
      </c>
      <c r="CE23">
        <v>64</v>
      </c>
      <c r="CH23">
        <v>61</v>
      </c>
      <c r="CI23">
        <v>74</v>
      </c>
      <c r="CJ23">
        <v>91</v>
      </c>
      <c r="CK23">
        <v>37</v>
      </c>
      <c r="CN23">
        <v>86</v>
      </c>
      <c r="CO23">
        <v>72</v>
      </c>
      <c r="CQ23">
        <v>12</v>
      </c>
      <c r="CS23">
        <v>69</v>
      </c>
      <c r="CT23">
        <v>75</v>
      </c>
      <c r="CU23">
        <v>43</v>
      </c>
      <c r="CV23">
        <v>40</v>
      </c>
      <c r="CW23">
        <v>95</v>
      </c>
      <c r="CX23">
        <v>75</v>
      </c>
      <c r="CY23">
        <v>91</v>
      </c>
      <c r="CZ23">
        <v>75</v>
      </c>
      <c r="DA23">
        <v>87</v>
      </c>
      <c r="DB23">
        <v>71</v>
      </c>
      <c r="DD23">
        <v>39</v>
      </c>
      <c r="DF23">
        <v>71</v>
      </c>
      <c r="DH23">
        <v>75</v>
      </c>
      <c r="DI23">
        <v>95</v>
      </c>
      <c r="DJ23">
        <v>62</v>
      </c>
      <c r="DL23">
        <v>20</v>
      </c>
      <c r="DN23">
        <v>26</v>
      </c>
      <c r="DO23">
        <v>48</v>
      </c>
      <c r="DP23">
        <v>43</v>
      </c>
      <c r="DQ23">
        <v>86</v>
      </c>
      <c r="DR23">
        <v>95</v>
      </c>
      <c r="DS23">
        <v>73</v>
      </c>
      <c r="DT23">
        <v>65</v>
      </c>
      <c r="DU23">
        <v>55</v>
      </c>
      <c r="DW23">
        <v>16</v>
      </c>
      <c r="DX23">
        <v>75</v>
      </c>
      <c r="DY23">
        <v>51</v>
      </c>
      <c r="EC23">
        <v>21</v>
      </c>
      <c r="ED23">
        <v>78</v>
      </c>
      <c r="EE23">
        <v>58</v>
      </c>
      <c r="EH23">
        <v>95</v>
      </c>
      <c r="EK23">
        <v>81</v>
      </c>
      <c r="EL23">
        <v>19</v>
      </c>
      <c r="EN23">
        <v>20</v>
      </c>
      <c r="EO23">
        <v>65</v>
      </c>
      <c r="EP23">
        <v>81</v>
      </c>
      <c r="EQ23">
        <v>79</v>
      </c>
      <c r="ER23">
        <v>67</v>
      </c>
      <c r="ET23">
        <v>68</v>
      </c>
      <c r="EU23">
        <v>79</v>
      </c>
      <c r="EV23">
        <v>82</v>
      </c>
      <c r="EW23">
        <v>51</v>
      </c>
      <c r="EX23">
        <v>90</v>
      </c>
      <c r="EY23">
        <v>26</v>
      </c>
      <c r="FA23">
        <v>70</v>
      </c>
      <c r="FC23">
        <v>79</v>
      </c>
      <c r="FE23">
        <v>73</v>
      </c>
      <c r="FG23">
        <v>34</v>
      </c>
      <c r="FH23">
        <v>55</v>
      </c>
      <c r="FJ23">
        <v>50</v>
      </c>
      <c r="FL23">
        <v>45</v>
      </c>
      <c r="FM23">
        <v>89</v>
      </c>
      <c r="FN23">
        <v>97</v>
      </c>
      <c r="FP23">
        <v>82</v>
      </c>
      <c r="FQ23">
        <v>75</v>
      </c>
      <c r="FR23">
        <v>33</v>
      </c>
      <c r="FS23">
        <v>16</v>
      </c>
      <c r="FT23">
        <v>70</v>
      </c>
      <c r="FU23">
        <v>79</v>
      </c>
      <c r="FV23">
        <v>74</v>
      </c>
      <c r="FW23">
        <v>49</v>
      </c>
      <c r="FY23">
        <v>23</v>
      </c>
      <c r="FZ23">
        <v>46</v>
      </c>
      <c r="GA23">
        <v>69</v>
      </c>
      <c r="GE23">
        <v>75</v>
      </c>
      <c r="GF23">
        <v>94</v>
      </c>
      <c r="GH23">
        <v>46</v>
      </c>
      <c r="GJ23">
        <v>95</v>
      </c>
      <c r="GK23">
        <v>42</v>
      </c>
      <c r="GL23">
        <v>40</v>
      </c>
      <c r="GM23">
        <v>50</v>
      </c>
      <c r="GN23">
        <v>67</v>
      </c>
      <c r="GR23">
        <v>16</v>
      </c>
      <c r="GS23">
        <v>80</v>
      </c>
      <c r="GT23">
        <v>74</v>
      </c>
      <c r="GU23">
        <v>39</v>
      </c>
      <c r="GV23">
        <v>35</v>
      </c>
      <c r="GW23">
        <v>21</v>
      </c>
      <c r="GY23">
        <v>98</v>
      </c>
      <c r="HA23">
        <v>95</v>
      </c>
      <c r="HB23">
        <v>59</v>
      </c>
      <c r="HC23">
        <v>79</v>
      </c>
      <c r="HD23">
        <v>75</v>
      </c>
      <c r="HE23">
        <v>94</v>
      </c>
      <c r="HF23">
        <v>31</v>
      </c>
      <c r="HG23">
        <v>61</v>
      </c>
      <c r="HH23">
        <v>91</v>
      </c>
      <c r="HI23">
        <v>90</v>
      </c>
      <c r="HK23">
        <v>58</v>
      </c>
      <c r="HM23">
        <v>59</v>
      </c>
      <c r="HO23">
        <v>43</v>
      </c>
      <c r="HP23">
        <v>27</v>
      </c>
      <c r="HQ23">
        <v>90</v>
      </c>
      <c r="HT23">
        <v>91</v>
      </c>
      <c r="HU23">
        <v>80</v>
      </c>
      <c r="HV23">
        <v>51</v>
      </c>
      <c r="HW23">
        <v>75</v>
      </c>
      <c r="IA23">
        <v>75</v>
      </c>
      <c r="IB23">
        <v>97</v>
      </c>
      <c r="IC23">
        <v>13</v>
      </c>
      <c r="IE23">
        <v>49</v>
      </c>
      <c r="IF23">
        <v>88</v>
      </c>
      <c r="IH23">
        <v>62</v>
      </c>
      <c r="II23">
        <v>93</v>
      </c>
      <c r="IL23">
        <v>73</v>
      </c>
      <c r="IO23">
        <v>74</v>
      </c>
      <c r="IQ23">
        <v>80</v>
      </c>
      <c r="IR23">
        <v>45</v>
      </c>
      <c r="IT23">
        <v>59</v>
      </c>
      <c r="IX23">
        <v>70</v>
      </c>
      <c r="IY23">
        <v>90</v>
      </c>
      <c r="IZ23">
        <v>39</v>
      </c>
      <c r="JA23">
        <v>20</v>
      </c>
      <c r="JB23">
        <v>62</v>
      </c>
      <c r="JC23">
        <v>70</v>
      </c>
      <c r="JF23">
        <v>13</v>
      </c>
      <c r="JI23">
        <v>35</v>
      </c>
      <c r="JJ23">
        <v>50</v>
      </c>
      <c r="JK23">
        <v>75</v>
      </c>
      <c r="JL23">
        <v>66</v>
      </c>
      <c r="JN23">
        <v>67</v>
      </c>
      <c r="JO23">
        <v>69</v>
      </c>
      <c r="JP23">
        <v>70</v>
      </c>
      <c r="JS23">
        <v>94</v>
      </c>
      <c r="JT23">
        <v>66</v>
      </c>
      <c r="JU23">
        <v>91</v>
      </c>
      <c r="JW23">
        <v>73</v>
      </c>
      <c r="JX23">
        <v>16</v>
      </c>
      <c r="JZ23">
        <v>87</v>
      </c>
      <c r="KA23">
        <v>52</v>
      </c>
      <c r="KC23">
        <v>70</v>
      </c>
      <c r="KH23">
        <v>65</v>
      </c>
      <c r="KI23">
        <v>34</v>
      </c>
      <c r="KJ23">
        <v>97</v>
      </c>
      <c r="KL23">
        <v>64</v>
      </c>
      <c r="KM23">
        <v>74</v>
      </c>
      <c r="KN23">
        <v>98</v>
      </c>
      <c r="KO23">
        <v>94</v>
      </c>
      <c r="KP23">
        <v>93</v>
      </c>
      <c r="KT23">
        <v>19</v>
      </c>
      <c r="KU23">
        <v>80</v>
      </c>
      <c r="KV23">
        <v>96</v>
      </c>
      <c r="KZ23">
        <v>17</v>
      </c>
      <c r="LA23">
        <v>49</v>
      </c>
      <c r="LB23">
        <v>48</v>
      </c>
      <c r="LC23">
        <v>16</v>
      </c>
      <c r="LE23">
        <v>70</v>
      </c>
      <c r="LF23">
        <v>39</v>
      </c>
      <c r="LG23">
        <v>37</v>
      </c>
      <c r="LI23">
        <v>81</v>
      </c>
      <c r="LJ23">
        <v>51</v>
      </c>
      <c r="LK23">
        <v>49</v>
      </c>
      <c r="LM23">
        <v>73</v>
      </c>
      <c r="LP23">
        <v>70</v>
      </c>
      <c r="LQ23">
        <v>66</v>
      </c>
      <c r="LS23">
        <v>72</v>
      </c>
      <c r="LT23">
        <v>91</v>
      </c>
      <c r="LZ23">
        <v>72</v>
      </c>
      <c r="MA23">
        <v>75</v>
      </c>
      <c r="MB23">
        <v>65</v>
      </c>
      <c r="MC23">
        <v>23</v>
      </c>
      <c r="ME23">
        <v>91</v>
      </c>
      <c r="MF23">
        <v>93</v>
      </c>
      <c r="MH23">
        <v>65</v>
      </c>
      <c r="MI23">
        <v>39</v>
      </c>
      <c r="MJ23">
        <v>82</v>
      </c>
      <c r="MK23">
        <v>61</v>
      </c>
      <c r="ML23">
        <v>56</v>
      </c>
      <c r="MM23">
        <v>85</v>
      </c>
      <c r="MP23">
        <v>42</v>
      </c>
      <c r="MQ23">
        <v>40</v>
      </c>
      <c r="MS23">
        <v>98</v>
      </c>
      <c r="MU23">
        <v>75</v>
      </c>
      <c r="MW23">
        <v>91</v>
      </c>
      <c r="MY23">
        <v>68</v>
      </c>
      <c r="NA23">
        <v>89</v>
      </c>
      <c r="NB23">
        <v>64</v>
      </c>
      <c r="NC23">
        <v>48</v>
      </c>
      <c r="ND23">
        <v>60</v>
      </c>
      <c r="NH23">
        <v>73</v>
      </c>
      <c r="NK23">
        <v>87</v>
      </c>
      <c r="NL23">
        <v>40</v>
      </c>
      <c r="NM23">
        <v>82</v>
      </c>
      <c r="NO23">
        <v>42</v>
      </c>
      <c r="NP23">
        <v>78</v>
      </c>
      <c r="NQ23">
        <v>19</v>
      </c>
      <c r="NR23">
        <v>52</v>
      </c>
      <c r="NZ23">
        <v>44</v>
      </c>
      <c r="OB23">
        <v>71</v>
      </c>
      <c r="OD23">
        <v>71</v>
      </c>
      <c r="OE23">
        <v>56</v>
      </c>
      <c r="OG23">
        <v>20</v>
      </c>
      <c r="OH23">
        <v>26</v>
      </c>
      <c r="OI23">
        <v>49</v>
      </c>
      <c r="OJ23">
        <v>71</v>
      </c>
      <c r="OK23">
        <v>73</v>
      </c>
      <c r="OM23">
        <v>40</v>
      </c>
      <c r="OO23">
        <v>44</v>
      </c>
      <c r="OQ23">
        <v>94</v>
      </c>
      <c r="OR23">
        <v>48</v>
      </c>
      <c r="OS23">
        <v>42</v>
      </c>
      <c r="OT23">
        <v>16</v>
      </c>
      <c r="OU23">
        <v>20</v>
      </c>
      <c r="OV23">
        <v>72</v>
      </c>
      <c r="OW23">
        <v>91</v>
      </c>
      <c r="OX23">
        <v>51</v>
      </c>
      <c r="PA23">
        <v>91</v>
      </c>
      <c r="PB23">
        <v>42</v>
      </c>
      <c r="PC23">
        <v>91</v>
      </c>
      <c r="PD23">
        <v>71</v>
      </c>
      <c r="PE23">
        <v>88</v>
      </c>
      <c r="PF23">
        <v>89</v>
      </c>
      <c r="PG23">
        <v>48</v>
      </c>
      <c r="PH23">
        <v>91</v>
      </c>
      <c r="PI23">
        <v>73</v>
      </c>
      <c r="PK23">
        <v>32</v>
      </c>
      <c r="PL23">
        <v>80</v>
      </c>
      <c r="PM23">
        <v>73</v>
      </c>
      <c r="PP23">
        <v>91</v>
      </c>
      <c r="PU23">
        <v>56</v>
      </c>
      <c r="PV23">
        <v>45</v>
      </c>
      <c r="PW23">
        <v>96</v>
      </c>
      <c r="PX23">
        <v>27</v>
      </c>
      <c r="QA23">
        <v>75</v>
      </c>
      <c r="QB23">
        <v>70</v>
      </c>
      <c r="QC23">
        <v>81</v>
      </c>
      <c r="QD23">
        <v>13</v>
      </c>
      <c r="QE23">
        <v>81</v>
      </c>
      <c r="QF23">
        <v>20</v>
      </c>
      <c r="QG23">
        <v>31</v>
      </c>
      <c r="QH23">
        <v>62</v>
      </c>
      <c r="QI23">
        <v>86</v>
      </c>
      <c r="QL23">
        <v>68</v>
      </c>
      <c r="QP23">
        <v>24</v>
      </c>
      <c r="QR23">
        <v>62</v>
      </c>
      <c r="QT23">
        <v>96</v>
      </c>
      <c r="QU23">
        <v>74</v>
      </c>
      <c r="QV23">
        <v>90</v>
      </c>
      <c r="QW23">
        <v>91</v>
      </c>
      <c r="QY23">
        <v>31</v>
      </c>
      <c r="QZ23">
        <v>86</v>
      </c>
      <c r="RB23">
        <v>98</v>
      </c>
      <c r="RC23">
        <v>80</v>
      </c>
      <c r="RD23">
        <v>46</v>
      </c>
      <c r="RF23">
        <v>93</v>
      </c>
      <c r="RG23">
        <v>90</v>
      </c>
      <c r="RH23">
        <v>98</v>
      </c>
      <c r="RI23">
        <v>17</v>
      </c>
      <c r="RJ23">
        <v>61</v>
      </c>
      <c r="RK23">
        <v>86</v>
      </c>
      <c r="RL23">
        <v>26</v>
      </c>
      <c r="RM23">
        <v>80</v>
      </c>
      <c r="RN23">
        <v>38</v>
      </c>
      <c r="RO23">
        <v>51</v>
      </c>
      <c r="RP23">
        <v>26</v>
      </c>
      <c r="RQ23">
        <v>27</v>
      </c>
      <c r="RR23">
        <v>73</v>
      </c>
      <c r="RT23">
        <v>79</v>
      </c>
      <c r="RU23">
        <v>70</v>
      </c>
      <c r="RV23">
        <v>38</v>
      </c>
      <c r="RY23">
        <v>46</v>
      </c>
      <c r="RZ23">
        <v>91</v>
      </c>
      <c r="SA23">
        <v>17</v>
      </c>
      <c r="SE23">
        <v>31</v>
      </c>
      <c r="SH23">
        <v>61</v>
      </c>
      <c r="SI23">
        <v>34</v>
      </c>
      <c r="SJ23">
        <v>73</v>
      </c>
      <c r="SL23">
        <v>26</v>
      </c>
      <c r="SM23">
        <v>91</v>
      </c>
      <c r="SN23">
        <v>40</v>
      </c>
      <c r="SO23">
        <v>81</v>
      </c>
      <c r="SR23">
        <v>43</v>
      </c>
      <c r="ST23">
        <v>74</v>
      </c>
      <c r="SW23">
        <v>68</v>
      </c>
      <c r="SX23">
        <v>98</v>
      </c>
      <c r="SY23">
        <v>87</v>
      </c>
      <c r="TA23">
        <v>19</v>
      </c>
      <c r="TC23">
        <v>97</v>
      </c>
      <c r="TD23">
        <v>72</v>
      </c>
      <c r="TE23">
        <v>13</v>
      </c>
      <c r="TF23">
        <v>50</v>
      </c>
      <c r="TH23">
        <v>75</v>
      </c>
      <c r="TI23">
        <v>71</v>
      </c>
      <c r="TK23">
        <v>62</v>
      </c>
      <c r="TL23">
        <v>98</v>
      </c>
      <c r="TN23">
        <v>48</v>
      </c>
      <c r="TO23">
        <v>91</v>
      </c>
      <c r="TP23">
        <v>61</v>
      </c>
      <c r="TR23">
        <v>94</v>
      </c>
      <c r="TT23">
        <v>66</v>
      </c>
      <c r="TV23">
        <v>85</v>
      </c>
      <c r="TW23">
        <v>43</v>
      </c>
      <c r="TX23">
        <v>21</v>
      </c>
      <c r="TZ23">
        <v>57</v>
      </c>
      <c r="UA23">
        <v>79</v>
      </c>
      <c r="UB23">
        <v>42</v>
      </c>
      <c r="UC23">
        <v>16</v>
      </c>
      <c r="UF23">
        <v>56</v>
      </c>
      <c r="UG23">
        <v>61</v>
      </c>
      <c r="UH23">
        <v>80</v>
      </c>
      <c r="UK23">
        <v>51</v>
      </c>
      <c r="UL23">
        <v>20</v>
      </c>
      <c r="UM23">
        <v>82</v>
      </c>
      <c r="UO23">
        <v>89</v>
      </c>
      <c r="UP23">
        <v>75</v>
      </c>
      <c r="UQ23">
        <v>74</v>
      </c>
      <c r="UR23">
        <v>82</v>
      </c>
      <c r="UU23">
        <v>91</v>
      </c>
      <c r="UV23">
        <v>50</v>
      </c>
      <c r="UW23">
        <v>73</v>
      </c>
      <c r="UY23">
        <v>91</v>
      </c>
      <c r="UZ23">
        <v>81</v>
      </c>
      <c r="VB23">
        <v>97</v>
      </c>
      <c r="VC23">
        <v>62</v>
      </c>
      <c r="VD23">
        <v>90</v>
      </c>
      <c r="VF23">
        <v>37</v>
      </c>
      <c r="VH23">
        <v>72</v>
      </c>
      <c r="VI23">
        <v>43</v>
      </c>
      <c r="VK23">
        <v>23</v>
      </c>
      <c r="VL23">
        <v>78</v>
      </c>
      <c r="VM23">
        <v>97</v>
      </c>
      <c r="VO23">
        <v>73</v>
      </c>
      <c r="VP23">
        <v>23</v>
      </c>
      <c r="VQ23">
        <v>34</v>
      </c>
      <c r="VR23">
        <v>91</v>
      </c>
      <c r="VT23">
        <v>42</v>
      </c>
      <c r="VU23">
        <v>90</v>
      </c>
      <c r="VW23">
        <v>26</v>
      </c>
      <c r="VX23">
        <v>16</v>
      </c>
      <c r="VY23">
        <v>98</v>
      </c>
      <c r="VZ23">
        <v>67</v>
      </c>
      <c r="WB23">
        <v>89</v>
      </c>
      <c r="WD23">
        <v>93</v>
      </c>
      <c r="WF23">
        <v>49</v>
      </c>
      <c r="WH23">
        <v>80</v>
      </c>
      <c r="WI23">
        <v>29</v>
      </c>
      <c r="WJ23">
        <v>68</v>
      </c>
      <c r="WK23">
        <v>57</v>
      </c>
      <c r="WL23">
        <v>13</v>
      </c>
      <c r="WO23">
        <v>73</v>
      </c>
      <c r="WP23">
        <v>39</v>
      </c>
      <c r="WQ23">
        <v>37</v>
      </c>
      <c r="WR23">
        <v>58</v>
      </c>
      <c r="WS23">
        <v>89</v>
      </c>
      <c r="WT23">
        <v>86</v>
      </c>
      <c r="WU23">
        <v>69</v>
      </c>
      <c r="WV23">
        <v>19</v>
      </c>
      <c r="WY23">
        <v>23</v>
      </c>
      <c r="XA23">
        <v>43</v>
      </c>
      <c r="XB23">
        <v>85</v>
      </c>
      <c r="XC23">
        <v>73</v>
      </c>
      <c r="XD23">
        <v>20</v>
      </c>
      <c r="XF23">
        <v>65</v>
      </c>
      <c r="XG23">
        <v>82</v>
      </c>
      <c r="XH23">
        <v>71</v>
      </c>
      <c r="XI23">
        <v>48</v>
      </c>
      <c r="XJ23">
        <v>14</v>
      </c>
      <c r="XK23">
        <v>97</v>
      </c>
      <c r="XL23">
        <v>73</v>
      </c>
      <c r="XM23">
        <v>39</v>
      </c>
      <c r="XN23">
        <v>39</v>
      </c>
      <c r="XR23">
        <v>74</v>
      </c>
      <c r="XS23">
        <v>98</v>
      </c>
      <c r="XT23">
        <v>45</v>
      </c>
      <c r="XU23">
        <v>75</v>
      </c>
      <c r="XX23">
        <v>26</v>
      </c>
      <c r="XY23">
        <v>43</v>
      </c>
      <c r="XZ23">
        <v>68</v>
      </c>
      <c r="YA23">
        <v>29</v>
      </c>
      <c r="YC23">
        <v>50</v>
      </c>
      <c r="YD23">
        <v>72</v>
      </c>
      <c r="YG23">
        <v>75</v>
      </c>
      <c r="YH23">
        <v>39</v>
      </c>
      <c r="YI23">
        <v>33</v>
      </c>
      <c r="YN23">
        <v>70</v>
      </c>
      <c r="YP23">
        <v>13</v>
      </c>
      <c r="YQ23">
        <v>79</v>
      </c>
      <c r="YS23">
        <v>95</v>
      </c>
      <c r="YT23">
        <v>93</v>
      </c>
      <c r="YU23">
        <v>93</v>
      </c>
      <c r="YV23">
        <v>38</v>
      </c>
      <c r="YW23">
        <v>57</v>
      </c>
      <c r="YX23">
        <v>70</v>
      </c>
      <c r="YY23">
        <v>93</v>
      </c>
      <c r="ZA23">
        <v>96</v>
      </c>
      <c r="ZD23">
        <v>82</v>
      </c>
      <c r="ZE23">
        <v>85</v>
      </c>
      <c r="ZF23">
        <v>74</v>
      </c>
      <c r="ZI23">
        <v>32</v>
      </c>
      <c r="ZJ23">
        <v>46</v>
      </c>
      <c r="ZK23">
        <v>93</v>
      </c>
      <c r="ZM23">
        <v>48</v>
      </c>
      <c r="ZN23">
        <v>49</v>
      </c>
      <c r="ZO23">
        <v>97</v>
      </c>
      <c r="ZP23">
        <v>75</v>
      </c>
      <c r="ZQ23">
        <v>75</v>
      </c>
      <c r="ZR23">
        <v>68</v>
      </c>
      <c r="ZS23">
        <v>12</v>
      </c>
      <c r="ZT23">
        <v>74</v>
      </c>
      <c r="ZU23">
        <v>48</v>
      </c>
      <c r="ZV23">
        <v>98</v>
      </c>
      <c r="ZX23">
        <v>91</v>
      </c>
      <c r="ZY23">
        <v>42</v>
      </c>
      <c r="AAE23">
        <v>16</v>
      </c>
      <c r="AAF23">
        <v>45</v>
      </c>
      <c r="AAH23">
        <v>69</v>
      </c>
      <c r="AAJ23">
        <v>52</v>
      </c>
      <c r="AAK23">
        <v>21</v>
      </c>
      <c r="AAL23">
        <v>78</v>
      </c>
      <c r="AAM23">
        <v>79</v>
      </c>
      <c r="AAO23">
        <v>87</v>
      </c>
      <c r="AAP23">
        <v>73</v>
      </c>
      <c r="AAQ23">
        <v>64</v>
      </c>
      <c r="AAR23">
        <v>86</v>
      </c>
      <c r="AAV23">
        <v>26</v>
      </c>
      <c r="AAY23">
        <v>91</v>
      </c>
      <c r="ABB23">
        <v>79</v>
      </c>
      <c r="ABG23">
        <v>19</v>
      </c>
      <c r="ABK23">
        <v>32</v>
      </c>
      <c r="ABL23">
        <v>86</v>
      </c>
      <c r="ABN23">
        <v>88</v>
      </c>
      <c r="ABO23">
        <v>69</v>
      </c>
      <c r="ABR23">
        <v>21</v>
      </c>
      <c r="ABT23">
        <v>44</v>
      </c>
      <c r="ABU23">
        <v>98</v>
      </c>
      <c r="ABY23">
        <v>96</v>
      </c>
      <c r="ABZ23">
        <v>26</v>
      </c>
      <c r="ACD23">
        <v>32</v>
      </c>
      <c r="ACF23">
        <v>64</v>
      </c>
      <c r="ACG23">
        <v>55</v>
      </c>
      <c r="ACH23">
        <v>70</v>
      </c>
      <c r="ACI23">
        <v>13</v>
      </c>
      <c r="ACJ23">
        <v>30</v>
      </c>
      <c r="ACK23">
        <v>90</v>
      </c>
      <c r="ACL23">
        <v>49</v>
      </c>
      <c r="ACM23">
        <v>93</v>
      </c>
      <c r="ACO23">
        <v>60</v>
      </c>
      <c r="ACQ23">
        <v>73</v>
      </c>
      <c r="ACR23">
        <v>32</v>
      </c>
      <c r="ACS23">
        <v>43</v>
      </c>
      <c r="ACT23">
        <v>29</v>
      </c>
      <c r="ACV23">
        <v>79</v>
      </c>
      <c r="ACW23">
        <v>37</v>
      </c>
      <c r="ACZ23">
        <v>60</v>
      </c>
      <c r="ADA23">
        <v>78</v>
      </c>
      <c r="ADB23">
        <v>98</v>
      </c>
      <c r="ADC23">
        <v>91</v>
      </c>
      <c r="ADE23">
        <v>78</v>
      </c>
      <c r="ADF23">
        <v>59</v>
      </c>
      <c r="ADH23">
        <v>81</v>
      </c>
      <c r="ADJ23">
        <v>37</v>
      </c>
      <c r="ADK23">
        <v>48</v>
      </c>
      <c r="ADL23">
        <v>45</v>
      </c>
      <c r="ADM23">
        <v>78</v>
      </c>
      <c r="ADP23">
        <v>17</v>
      </c>
      <c r="ADR23">
        <v>74</v>
      </c>
      <c r="ADU23">
        <v>16</v>
      </c>
      <c r="ADY23">
        <v>93</v>
      </c>
      <c r="ADZ23">
        <v>26</v>
      </c>
      <c r="AEA23">
        <v>55</v>
      </c>
      <c r="AEB23">
        <v>50</v>
      </c>
      <c r="AED23">
        <v>54</v>
      </c>
      <c r="AEE23">
        <v>50</v>
      </c>
      <c r="AEF23">
        <v>94</v>
      </c>
      <c r="AEG23">
        <v>85</v>
      </c>
      <c r="AEH23">
        <v>38</v>
      </c>
      <c r="AEI23">
        <v>24</v>
      </c>
      <c r="AEJ23">
        <v>91</v>
      </c>
      <c r="AEK23">
        <v>89</v>
      </c>
      <c r="AEL23">
        <v>39</v>
      </c>
      <c r="AEO23">
        <v>43</v>
      </c>
      <c r="AES23">
        <v>51</v>
      </c>
      <c r="AEU23">
        <v>74</v>
      </c>
      <c r="AEY23">
        <v>85</v>
      </c>
      <c r="AFA23">
        <v>87</v>
      </c>
      <c r="AFB23">
        <v>44</v>
      </c>
      <c r="AFG23">
        <v>50</v>
      </c>
      <c r="AFH23">
        <v>70</v>
      </c>
      <c r="AFI23">
        <v>86</v>
      </c>
      <c r="AFJ23">
        <v>17</v>
      </c>
      <c r="AFL23">
        <v>98</v>
      </c>
      <c r="AFM23">
        <v>42</v>
      </c>
      <c r="AFP23">
        <v>74</v>
      </c>
      <c r="AFQ23">
        <v>69</v>
      </c>
      <c r="AFR23">
        <v>30</v>
      </c>
      <c r="AFT23">
        <v>97</v>
      </c>
      <c r="AFU23">
        <v>97</v>
      </c>
      <c r="AFV23">
        <v>62</v>
      </c>
      <c r="AFX23">
        <v>59</v>
      </c>
      <c r="AFY23">
        <v>71</v>
      </c>
      <c r="AFZ23">
        <v>20</v>
      </c>
      <c r="AGC23">
        <v>50</v>
      </c>
      <c r="AGD23">
        <v>54</v>
      </c>
      <c r="AGH23">
        <v>65</v>
      </c>
      <c r="AGI23">
        <v>74</v>
      </c>
      <c r="AGJ23">
        <v>62</v>
      </c>
      <c r="AGK23">
        <v>58</v>
      </c>
      <c r="AGM23">
        <v>86</v>
      </c>
      <c r="AGN23">
        <v>74</v>
      </c>
      <c r="AGT23">
        <v>16</v>
      </c>
      <c r="AGV23">
        <v>71</v>
      </c>
      <c r="AGW23">
        <v>26</v>
      </c>
      <c r="AGY23">
        <v>82</v>
      </c>
      <c r="AGZ23">
        <v>98</v>
      </c>
      <c r="AHA23">
        <v>48</v>
      </c>
      <c r="AHC23">
        <v>45</v>
      </c>
      <c r="AHD23">
        <v>16</v>
      </c>
      <c r="AHF23">
        <v>98</v>
      </c>
      <c r="AHG23">
        <v>98</v>
      </c>
      <c r="AHM23">
        <v>93</v>
      </c>
      <c r="AHN23">
        <v>86</v>
      </c>
      <c r="AHP23">
        <v>70</v>
      </c>
      <c r="AHQ23">
        <v>73</v>
      </c>
      <c r="AHS23">
        <v>45</v>
      </c>
      <c r="AHU23">
        <v>62</v>
      </c>
      <c r="AHX23">
        <v>64</v>
      </c>
      <c r="AHY23">
        <v>39</v>
      </c>
      <c r="AHZ23">
        <v>93</v>
      </c>
      <c r="AIA23">
        <v>85</v>
      </c>
      <c r="AID23">
        <v>12</v>
      </c>
      <c r="AIE23">
        <v>73</v>
      </c>
      <c r="AIF23">
        <v>30</v>
      </c>
      <c r="AII23">
        <v>40</v>
      </c>
      <c r="AIJ23">
        <v>51</v>
      </c>
      <c r="AIK23">
        <v>19</v>
      </c>
      <c r="AIL23">
        <v>74</v>
      </c>
      <c r="AIM23">
        <v>13</v>
      </c>
      <c r="AIN23">
        <v>65</v>
      </c>
      <c r="AIO23">
        <v>91</v>
      </c>
      <c r="AIP23">
        <v>46</v>
      </c>
      <c r="AIS23">
        <v>93</v>
      </c>
      <c r="AIT23">
        <v>89</v>
      </c>
      <c r="AIU23">
        <v>72</v>
      </c>
      <c r="AIX23">
        <v>52</v>
      </c>
      <c r="AIZ23">
        <v>98</v>
      </c>
      <c r="AJA23">
        <v>42</v>
      </c>
      <c r="AJC23">
        <v>45</v>
      </c>
      <c r="AJD23">
        <v>12</v>
      </c>
      <c r="AJE23">
        <v>40</v>
      </c>
      <c r="AJF23">
        <v>74</v>
      </c>
      <c r="AJG23">
        <v>70</v>
      </c>
      <c r="AJH23">
        <v>88</v>
      </c>
      <c r="AJI23">
        <v>72</v>
      </c>
      <c r="AJK23">
        <v>50</v>
      </c>
      <c r="AJM23">
        <v>54</v>
      </c>
      <c r="AJN23">
        <v>88</v>
      </c>
      <c r="AJQ23">
        <v>95</v>
      </c>
      <c r="AJR23">
        <v>75</v>
      </c>
      <c r="AJS23">
        <v>86</v>
      </c>
      <c r="AJT23">
        <v>86</v>
      </c>
      <c r="AJU23">
        <v>61</v>
      </c>
      <c r="AJV23">
        <v>24</v>
      </c>
      <c r="AJW23">
        <v>94</v>
      </c>
      <c r="AJZ23">
        <v>37</v>
      </c>
      <c r="AKA23">
        <v>71</v>
      </c>
      <c r="AKB23">
        <v>91</v>
      </c>
      <c r="AKC23">
        <v>34</v>
      </c>
      <c r="AKE23">
        <v>17</v>
      </c>
      <c r="AKF23">
        <v>75</v>
      </c>
      <c r="AKH23">
        <v>98</v>
      </c>
      <c r="AKK23">
        <v>17</v>
      </c>
      <c r="AKL23">
        <v>81</v>
      </c>
      <c r="AKM23">
        <v>87</v>
      </c>
      <c r="AKO23">
        <v>56</v>
      </c>
      <c r="AKP23">
        <v>16</v>
      </c>
      <c r="AKR23">
        <v>87</v>
      </c>
      <c r="AKS23">
        <v>88</v>
      </c>
      <c r="AKT23">
        <v>52</v>
      </c>
      <c r="AKU23">
        <v>79</v>
      </c>
      <c r="AKV23">
        <v>58</v>
      </c>
      <c r="AKW23">
        <v>98</v>
      </c>
      <c r="AKX23">
        <v>61</v>
      </c>
      <c r="AKY23">
        <v>35</v>
      </c>
      <c r="AKZ23">
        <v>87</v>
      </c>
      <c r="ALC23">
        <v>50</v>
      </c>
      <c r="ALE23">
        <v>90</v>
      </c>
      <c r="ALF23">
        <v>16</v>
      </c>
      <c r="ALG23">
        <v>74</v>
      </c>
      <c r="ALI23">
        <v>27</v>
      </c>
      <c r="ALJ23">
        <v>48</v>
      </c>
      <c r="ALK23">
        <v>75</v>
      </c>
      <c r="ALL23">
        <v>87</v>
      </c>
    </row>
    <row r="24" spans="1:1000" x14ac:dyDescent="0.3">
      <c r="A24">
        <v>98</v>
      </c>
      <c r="B24">
        <v>16</v>
      </c>
      <c r="C24">
        <v>73</v>
      </c>
      <c r="D24">
        <v>96</v>
      </c>
      <c r="E24">
        <v>95</v>
      </c>
      <c r="F24">
        <v>80</v>
      </c>
      <c r="G24">
        <v>39</v>
      </c>
      <c r="N24">
        <v>73</v>
      </c>
      <c r="O24">
        <v>26</v>
      </c>
      <c r="Q24">
        <v>46</v>
      </c>
      <c r="T24">
        <v>29</v>
      </c>
      <c r="V24">
        <v>79</v>
      </c>
      <c r="X24">
        <v>48</v>
      </c>
      <c r="Z24">
        <v>78</v>
      </c>
      <c r="AB24">
        <v>39</v>
      </c>
      <c r="AC24">
        <v>71</v>
      </c>
      <c r="AE24">
        <v>46</v>
      </c>
      <c r="AG24">
        <v>66</v>
      </c>
      <c r="AH24">
        <v>55</v>
      </c>
      <c r="AI24">
        <v>73</v>
      </c>
      <c r="AJ24">
        <v>91</v>
      </c>
      <c r="AK24">
        <v>43</v>
      </c>
      <c r="AL24">
        <v>66</v>
      </c>
      <c r="AM24">
        <v>59</v>
      </c>
      <c r="AN24">
        <v>16</v>
      </c>
      <c r="AO24">
        <v>80</v>
      </c>
      <c r="AP24">
        <v>16</v>
      </c>
      <c r="AT24">
        <v>45</v>
      </c>
      <c r="AU24">
        <v>52</v>
      </c>
      <c r="AV24">
        <v>32</v>
      </c>
      <c r="AZ24">
        <v>39</v>
      </c>
      <c r="BC24">
        <v>91</v>
      </c>
      <c r="BE24">
        <v>97</v>
      </c>
      <c r="BF24">
        <v>71</v>
      </c>
      <c r="BG24">
        <v>91</v>
      </c>
      <c r="BH24">
        <v>26</v>
      </c>
      <c r="BJ24">
        <v>86</v>
      </c>
      <c r="BK24">
        <v>44</v>
      </c>
      <c r="BL24">
        <v>91</v>
      </c>
      <c r="BM24">
        <v>71</v>
      </c>
      <c r="BN24">
        <v>57</v>
      </c>
      <c r="BS24">
        <v>70</v>
      </c>
      <c r="BX24">
        <v>71</v>
      </c>
      <c r="BZ24">
        <v>70</v>
      </c>
      <c r="CA24">
        <v>62</v>
      </c>
      <c r="CB24">
        <v>95</v>
      </c>
      <c r="CE24">
        <v>70</v>
      </c>
      <c r="CH24">
        <v>65</v>
      </c>
      <c r="CI24">
        <v>16</v>
      </c>
      <c r="CJ24">
        <v>94</v>
      </c>
      <c r="CK24">
        <v>43</v>
      </c>
      <c r="CN24">
        <v>89</v>
      </c>
      <c r="CO24">
        <v>75</v>
      </c>
      <c r="CQ24">
        <v>13</v>
      </c>
      <c r="CS24">
        <v>71</v>
      </c>
      <c r="CT24">
        <v>79</v>
      </c>
      <c r="CU24">
        <v>48</v>
      </c>
      <c r="CV24">
        <v>73</v>
      </c>
      <c r="CW24">
        <v>98</v>
      </c>
      <c r="CX24">
        <v>80</v>
      </c>
      <c r="CY24">
        <v>93</v>
      </c>
      <c r="CZ24">
        <v>91</v>
      </c>
      <c r="DA24">
        <v>75</v>
      </c>
      <c r="DB24">
        <v>16</v>
      </c>
      <c r="DD24">
        <v>40</v>
      </c>
      <c r="DF24">
        <v>91</v>
      </c>
      <c r="DH24">
        <v>80</v>
      </c>
      <c r="DI24">
        <v>96</v>
      </c>
      <c r="DJ24">
        <v>67</v>
      </c>
      <c r="DL24">
        <v>26</v>
      </c>
      <c r="DN24">
        <v>12</v>
      </c>
      <c r="DO24">
        <v>52</v>
      </c>
      <c r="DP24">
        <v>44</v>
      </c>
      <c r="DQ24">
        <v>75</v>
      </c>
      <c r="DS24">
        <v>79</v>
      </c>
      <c r="DT24">
        <v>69</v>
      </c>
      <c r="DU24">
        <v>61</v>
      </c>
      <c r="DW24">
        <v>13</v>
      </c>
      <c r="DX24">
        <v>78</v>
      </c>
      <c r="DY24">
        <v>74</v>
      </c>
      <c r="EC24">
        <v>64</v>
      </c>
      <c r="ED24">
        <v>80</v>
      </c>
      <c r="EE24">
        <v>59</v>
      </c>
      <c r="EH24">
        <v>97</v>
      </c>
      <c r="EK24">
        <v>87</v>
      </c>
      <c r="EL24">
        <v>23</v>
      </c>
      <c r="EN24">
        <v>26</v>
      </c>
      <c r="EO24">
        <v>71</v>
      </c>
      <c r="EP24">
        <v>82</v>
      </c>
      <c r="EQ24">
        <v>82</v>
      </c>
      <c r="ER24">
        <v>69</v>
      </c>
      <c r="ET24">
        <v>70</v>
      </c>
      <c r="EU24">
        <v>82</v>
      </c>
      <c r="EV24">
        <v>86</v>
      </c>
      <c r="EW24">
        <v>56</v>
      </c>
      <c r="EX24">
        <v>91</v>
      </c>
      <c r="EY24">
        <v>31</v>
      </c>
      <c r="FA24">
        <v>91</v>
      </c>
      <c r="FC24">
        <v>81</v>
      </c>
      <c r="FE24">
        <v>79</v>
      </c>
      <c r="FG24">
        <v>34</v>
      </c>
      <c r="FH24">
        <v>60</v>
      </c>
      <c r="FJ24">
        <v>54</v>
      </c>
      <c r="FL24">
        <v>50</v>
      </c>
      <c r="FM24">
        <v>90</v>
      </c>
      <c r="FP24">
        <v>85</v>
      </c>
      <c r="FQ24">
        <v>91</v>
      </c>
      <c r="FR24">
        <v>37</v>
      </c>
      <c r="FS24">
        <v>20</v>
      </c>
      <c r="FT24">
        <v>74</v>
      </c>
      <c r="FU24">
        <v>81</v>
      </c>
      <c r="FV24">
        <v>16</v>
      </c>
      <c r="FW24">
        <v>51</v>
      </c>
      <c r="FY24">
        <v>26</v>
      </c>
      <c r="FZ24">
        <v>48</v>
      </c>
      <c r="GA24">
        <v>74</v>
      </c>
      <c r="GE24">
        <v>16</v>
      </c>
      <c r="GF24">
        <v>98</v>
      </c>
      <c r="GH24">
        <v>49</v>
      </c>
      <c r="GK24">
        <v>46</v>
      </c>
      <c r="GL24">
        <v>42</v>
      </c>
      <c r="GM24">
        <v>52</v>
      </c>
      <c r="GN24">
        <v>71</v>
      </c>
      <c r="GR24">
        <v>21</v>
      </c>
      <c r="GS24">
        <v>98</v>
      </c>
      <c r="GT24">
        <v>91</v>
      </c>
      <c r="GU24">
        <v>43</v>
      </c>
      <c r="GV24">
        <v>37</v>
      </c>
      <c r="GW24">
        <v>42</v>
      </c>
      <c r="HB24">
        <v>62</v>
      </c>
      <c r="HC24">
        <v>81</v>
      </c>
      <c r="HD24">
        <v>80</v>
      </c>
      <c r="HE24">
        <v>70</v>
      </c>
      <c r="HF24">
        <v>35</v>
      </c>
      <c r="HG24">
        <v>86</v>
      </c>
      <c r="HH24">
        <v>75</v>
      </c>
      <c r="HI24">
        <v>91</v>
      </c>
      <c r="HK24">
        <v>64</v>
      </c>
      <c r="HM24">
        <v>86</v>
      </c>
      <c r="HO24">
        <v>26</v>
      </c>
      <c r="HP24">
        <v>31</v>
      </c>
      <c r="HQ24">
        <v>75</v>
      </c>
      <c r="HT24">
        <v>93</v>
      </c>
      <c r="HU24">
        <v>98</v>
      </c>
      <c r="HV24">
        <v>56</v>
      </c>
      <c r="HW24">
        <v>16</v>
      </c>
      <c r="IA24">
        <v>79</v>
      </c>
      <c r="IC24">
        <v>13</v>
      </c>
      <c r="IE24">
        <v>74</v>
      </c>
      <c r="IF24">
        <v>93</v>
      </c>
      <c r="IH24">
        <v>66</v>
      </c>
      <c r="II24">
        <v>97</v>
      </c>
      <c r="IL24">
        <v>74</v>
      </c>
      <c r="IO24">
        <v>75</v>
      </c>
      <c r="IQ24">
        <v>39</v>
      </c>
      <c r="IR24">
        <v>26</v>
      </c>
      <c r="IT24">
        <v>60</v>
      </c>
      <c r="IX24">
        <v>73</v>
      </c>
      <c r="IY24">
        <v>94</v>
      </c>
      <c r="IZ24">
        <v>73</v>
      </c>
      <c r="JA24">
        <v>64</v>
      </c>
      <c r="JB24">
        <v>68</v>
      </c>
      <c r="JC24">
        <v>72</v>
      </c>
      <c r="JF24">
        <v>13</v>
      </c>
      <c r="JI24">
        <v>39</v>
      </c>
      <c r="JJ24">
        <v>52</v>
      </c>
      <c r="JK24">
        <v>79</v>
      </c>
      <c r="JL24">
        <v>72</v>
      </c>
      <c r="JN24">
        <v>70</v>
      </c>
      <c r="JO24">
        <v>71</v>
      </c>
      <c r="JP24">
        <v>74</v>
      </c>
      <c r="JS24">
        <v>98</v>
      </c>
      <c r="JT24">
        <v>68</v>
      </c>
      <c r="JU24">
        <v>97</v>
      </c>
      <c r="JW24">
        <v>91</v>
      </c>
      <c r="JX24">
        <v>19</v>
      </c>
      <c r="JZ24">
        <v>90</v>
      </c>
      <c r="KA24">
        <v>56</v>
      </c>
      <c r="KC24">
        <v>91</v>
      </c>
      <c r="KH24">
        <v>67</v>
      </c>
      <c r="KI24">
        <v>39</v>
      </c>
      <c r="KL24">
        <v>65</v>
      </c>
      <c r="KM24">
        <v>78</v>
      </c>
      <c r="KO24">
        <v>97</v>
      </c>
      <c r="KP24">
        <v>96</v>
      </c>
      <c r="KT24">
        <v>64</v>
      </c>
      <c r="KU24">
        <v>86</v>
      </c>
      <c r="KV24">
        <v>97</v>
      </c>
      <c r="KZ24">
        <v>19</v>
      </c>
      <c r="LA24">
        <v>74</v>
      </c>
      <c r="LB24">
        <v>51</v>
      </c>
      <c r="LC24">
        <v>20</v>
      </c>
      <c r="LE24">
        <v>74</v>
      </c>
      <c r="LF24">
        <v>73</v>
      </c>
      <c r="LG24">
        <v>42</v>
      </c>
      <c r="LI24">
        <v>86</v>
      </c>
      <c r="LJ24">
        <v>55</v>
      </c>
      <c r="LK24">
        <v>74</v>
      </c>
      <c r="LM24">
        <v>79</v>
      </c>
      <c r="LP24">
        <v>91</v>
      </c>
      <c r="LQ24">
        <v>69</v>
      </c>
      <c r="LS24">
        <v>16</v>
      </c>
      <c r="LT24">
        <v>97</v>
      </c>
      <c r="LZ24">
        <v>73</v>
      </c>
      <c r="MA24">
        <v>79</v>
      </c>
      <c r="MB24">
        <v>71</v>
      </c>
      <c r="MC24">
        <v>26</v>
      </c>
      <c r="ME24">
        <v>95</v>
      </c>
      <c r="MF24">
        <v>98</v>
      </c>
      <c r="MH24">
        <v>71</v>
      </c>
      <c r="MI24">
        <v>44</v>
      </c>
      <c r="MJ24">
        <v>87</v>
      </c>
      <c r="MK24">
        <v>86</v>
      </c>
      <c r="ML24">
        <v>62</v>
      </c>
      <c r="MM24">
        <v>89</v>
      </c>
      <c r="MP24">
        <v>26</v>
      </c>
      <c r="MQ24">
        <v>43</v>
      </c>
      <c r="MU24">
        <v>81</v>
      </c>
      <c r="MW24">
        <v>75</v>
      </c>
      <c r="MY24">
        <v>74</v>
      </c>
      <c r="NA24">
        <v>91</v>
      </c>
      <c r="NB24">
        <v>67</v>
      </c>
      <c r="NC24">
        <v>51</v>
      </c>
      <c r="ND24">
        <v>65</v>
      </c>
      <c r="NH24">
        <v>75</v>
      </c>
      <c r="NK24">
        <v>91</v>
      </c>
      <c r="NL24">
        <v>42</v>
      </c>
      <c r="NM24">
        <v>39</v>
      </c>
      <c r="NO24">
        <v>46</v>
      </c>
      <c r="NP24">
        <v>98</v>
      </c>
      <c r="NQ24">
        <v>24</v>
      </c>
      <c r="NR24">
        <v>74</v>
      </c>
      <c r="NZ24">
        <v>46</v>
      </c>
      <c r="OB24">
        <v>91</v>
      </c>
      <c r="OD24">
        <v>16</v>
      </c>
      <c r="OE24">
        <v>61</v>
      </c>
      <c r="OG24">
        <v>23</v>
      </c>
      <c r="OH24">
        <v>32</v>
      </c>
      <c r="OI24">
        <v>54</v>
      </c>
      <c r="OJ24">
        <v>73</v>
      </c>
      <c r="OK24">
        <v>75</v>
      </c>
      <c r="OM24">
        <v>73</v>
      </c>
      <c r="OO24">
        <v>49</v>
      </c>
      <c r="OQ24">
        <v>97</v>
      </c>
      <c r="OR24">
        <v>54</v>
      </c>
      <c r="OS24">
        <v>46</v>
      </c>
      <c r="OT24">
        <v>21</v>
      </c>
      <c r="OU24">
        <v>24</v>
      </c>
      <c r="OV24">
        <v>78</v>
      </c>
      <c r="OW24">
        <v>95</v>
      </c>
      <c r="OX24">
        <v>54</v>
      </c>
      <c r="PA24">
        <v>94</v>
      </c>
      <c r="PB24">
        <v>44</v>
      </c>
      <c r="PC24">
        <v>97</v>
      </c>
      <c r="PD24">
        <v>16</v>
      </c>
      <c r="PE24">
        <v>75</v>
      </c>
      <c r="PF24">
        <v>90</v>
      </c>
      <c r="PG24">
        <v>49</v>
      </c>
      <c r="PH24">
        <v>93</v>
      </c>
      <c r="PI24">
        <v>78</v>
      </c>
      <c r="PK24">
        <v>34</v>
      </c>
      <c r="PL24">
        <v>85</v>
      </c>
      <c r="PM24">
        <v>74</v>
      </c>
      <c r="PP24">
        <v>75</v>
      </c>
      <c r="PU24">
        <v>61</v>
      </c>
      <c r="PV24">
        <v>49</v>
      </c>
      <c r="PX24">
        <v>30</v>
      </c>
      <c r="QA24">
        <v>81</v>
      </c>
      <c r="QB24">
        <v>75</v>
      </c>
      <c r="QC24">
        <v>85</v>
      </c>
      <c r="QD24">
        <v>13</v>
      </c>
      <c r="QE24">
        <v>98</v>
      </c>
      <c r="QF24">
        <v>24</v>
      </c>
      <c r="QG24">
        <v>33</v>
      </c>
      <c r="QH24">
        <v>66</v>
      </c>
      <c r="QI24">
        <v>75</v>
      </c>
      <c r="QL24">
        <v>70</v>
      </c>
      <c r="QP24">
        <v>30</v>
      </c>
      <c r="QR24">
        <v>86</v>
      </c>
      <c r="QU24">
        <v>80</v>
      </c>
      <c r="QV24">
        <v>96</v>
      </c>
      <c r="QW24">
        <v>96</v>
      </c>
      <c r="QY24">
        <v>35</v>
      </c>
      <c r="QZ24">
        <v>75</v>
      </c>
      <c r="RC24">
        <v>98</v>
      </c>
      <c r="RD24">
        <v>26</v>
      </c>
      <c r="RF24">
        <v>98</v>
      </c>
      <c r="RG24">
        <v>75</v>
      </c>
      <c r="RI24">
        <v>20</v>
      </c>
      <c r="RJ24">
        <v>67</v>
      </c>
      <c r="RK24">
        <v>91</v>
      </c>
      <c r="RL24">
        <v>30</v>
      </c>
      <c r="RM24">
        <v>98</v>
      </c>
      <c r="RN24">
        <v>44</v>
      </c>
      <c r="RO24">
        <v>56</v>
      </c>
      <c r="RP24">
        <v>32</v>
      </c>
      <c r="RQ24">
        <v>30</v>
      </c>
      <c r="RR24">
        <v>74</v>
      </c>
      <c r="RT24">
        <v>39</v>
      </c>
      <c r="RU24">
        <v>91</v>
      </c>
      <c r="RV24">
        <v>43</v>
      </c>
      <c r="RY24">
        <v>52</v>
      </c>
      <c r="RZ24">
        <v>93</v>
      </c>
      <c r="SA24">
        <v>20</v>
      </c>
      <c r="SE24">
        <v>37</v>
      </c>
      <c r="SH24">
        <v>86</v>
      </c>
      <c r="SI24">
        <v>37</v>
      </c>
      <c r="SJ24">
        <v>91</v>
      </c>
      <c r="SL24">
        <v>32</v>
      </c>
      <c r="SM24">
        <v>97</v>
      </c>
      <c r="SN24">
        <v>46</v>
      </c>
      <c r="SO24">
        <v>86</v>
      </c>
      <c r="SR24">
        <v>26</v>
      </c>
      <c r="ST24">
        <v>16</v>
      </c>
      <c r="SW24">
        <v>72</v>
      </c>
      <c r="SY24">
        <v>93</v>
      </c>
      <c r="TA24">
        <v>42</v>
      </c>
      <c r="TC24">
        <v>70</v>
      </c>
      <c r="TD24">
        <v>78</v>
      </c>
      <c r="TE24">
        <v>19</v>
      </c>
      <c r="TF24">
        <v>52</v>
      </c>
      <c r="TH24">
        <v>91</v>
      </c>
      <c r="TI24">
        <v>75</v>
      </c>
      <c r="TK24">
        <v>67</v>
      </c>
      <c r="TN24">
        <v>52</v>
      </c>
      <c r="TO24">
        <v>95</v>
      </c>
      <c r="TP24">
        <v>66</v>
      </c>
      <c r="TR24">
        <v>70</v>
      </c>
      <c r="TT24">
        <v>70</v>
      </c>
      <c r="TV24">
        <v>87</v>
      </c>
      <c r="TW24">
        <v>49</v>
      </c>
      <c r="TX24">
        <v>42</v>
      </c>
      <c r="TZ24">
        <v>58</v>
      </c>
      <c r="UA24">
        <v>98</v>
      </c>
      <c r="UB24">
        <v>44</v>
      </c>
      <c r="UC24">
        <v>13</v>
      </c>
      <c r="UF24">
        <v>57</v>
      </c>
      <c r="UG24">
        <v>67</v>
      </c>
      <c r="UH24">
        <v>39</v>
      </c>
      <c r="UK24">
        <v>56</v>
      </c>
      <c r="UL24">
        <v>64</v>
      </c>
      <c r="UM24">
        <v>87</v>
      </c>
      <c r="UO24">
        <v>90</v>
      </c>
      <c r="UP24">
        <v>79</v>
      </c>
      <c r="UQ24">
        <v>75</v>
      </c>
      <c r="UR24">
        <v>86</v>
      </c>
      <c r="UU24">
        <v>93</v>
      </c>
      <c r="UV24">
        <v>74</v>
      </c>
      <c r="UW24">
        <v>75</v>
      </c>
      <c r="UY24">
        <v>94</v>
      </c>
      <c r="UZ24">
        <v>82</v>
      </c>
      <c r="VC24">
        <v>65</v>
      </c>
      <c r="VD24">
        <v>95</v>
      </c>
      <c r="VF24">
        <v>73</v>
      </c>
      <c r="VH24">
        <v>91</v>
      </c>
      <c r="VI24">
        <v>46</v>
      </c>
      <c r="VK24">
        <v>24</v>
      </c>
      <c r="VL24">
        <v>81</v>
      </c>
      <c r="VO24">
        <v>74</v>
      </c>
      <c r="VP24">
        <v>12</v>
      </c>
      <c r="VQ24">
        <v>37</v>
      </c>
      <c r="VR24">
        <v>94</v>
      </c>
      <c r="VT24">
        <v>44</v>
      </c>
      <c r="VU24">
        <v>96</v>
      </c>
      <c r="VW24">
        <v>27</v>
      </c>
      <c r="VX24">
        <v>20</v>
      </c>
      <c r="VZ24">
        <v>70</v>
      </c>
      <c r="WB24">
        <v>75</v>
      </c>
      <c r="WD24">
        <v>98</v>
      </c>
      <c r="WF24">
        <v>74</v>
      </c>
      <c r="WH24">
        <v>81</v>
      </c>
      <c r="WI24">
        <v>35</v>
      </c>
      <c r="WJ24">
        <v>70</v>
      </c>
      <c r="WK24">
        <v>60</v>
      </c>
      <c r="WL24">
        <v>14</v>
      </c>
      <c r="WO24">
        <v>16</v>
      </c>
      <c r="WP24">
        <v>40</v>
      </c>
      <c r="WQ24">
        <v>39</v>
      </c>
      <c r="WR24">
        <v>59</v>
      </c>
      <c r="WS24">
        <v>95</v>
      </c>
      <c r="WT24">
        <v>90</v>
      </c>
      <c r="WU24">
        <v>73</v>
      </c>
      <c r="WV24">
        <v>23</v>
      </c>
      <c r="WY24">
        <v>24</v>
      </c>
      <c r="XA24">
        <v>26</v>
      </c>
      <c r="XB24">
        <v>90</v>
      </c>
      <c r="XC24">
        <v>74</v>
      </c>
      <c r="XD24">
        <v>21</v>
      </c>
      <c r="XF24">
        <v>66</v>
      </c>
      <c r="XG24">
        <v>39</v>
      </c>
      <c r="XH24">
        <v>75</v>
      </c>
      <c r="XI24">
        <v>50</v>
      </c>
      <c r="XJ24">
        <v>37</v>
      </c>
      <c r="XL24">
        <v>74</v>
      </c>
      <c r="XM24">
        <v>43</v>
      </c>
      <c r="XN24">
        <v>42</v>
      </c>
      <c r="XR24">
        <v>78</v>
      </c>
      <c r="XT24">
        <v>46</v>
      </c>
      <c r="XU24">
        <v>80</v>
      </c>
      <c r="XX24">
        <v>31</v>
      </c>
      <c r="XY24">
        <v>44</v>
      </c>
      <c r="XZ24">
        <v>71</v>
      </c>
      <c r="YA24">
        <v>31</v>
      </c>
      <c r="YC24">
        <v>51</v>
      </c>
      <c r="YD24">
        <v>73</v>
      </c>
      <c r="YG24">
        <v>81</v>
      </c>
      <c r="YH24">
        <v>44</v>
      </c>
      <c r="YI24">
        <v>34</v>
      </c>
      <c r="YN24">
        <v>72</v>
      </c>
      <c r="YP24">
        <v>37</v>
      </c>
      <c r="YQ24">
        <v>81</v>
      </c>
      <c r="YT24">
        <v>94</v>
      </c>
      <c r="YU24">
        <v>97</v>
      </c>
      <c r="YV24">
        <v>39</v>
      </c>
      <c r="YW24">
        <v>61</v>
      </c>
      <c r="YX24">
        <v>71</v>
      </c>
      <c r="YY24">
        <v>96</v>
      </c>
      <c r="ZA24">
        <v>97</v>
      </c>
      <c r="ZD24">
        <v>86</v>
      </c>
      <c r="ZE24">
        <v>88</v>
      </c>
      <c r="ZF24">
        <v>78</v>
      </c>
      <c r="ZI24">
        <v>35</v>
      </c>
      <c r="ZJ24">
        <v>26</v>
      </c>
      <c r="ZK24">
        <v>95</v>
      </c>
      <c r="ZM24">
        <v>51</v>
      </c>
      <c r="ZN24">
        <v>52</v>
      </c>
      <c r="ZP24">
        <v>16</v>
      </c>
      <c r="ZQ24">
        <v>81</v>
      </c>
      <c r="ZR24">
        <v>70</v>
      </c>
      <c r="ZS24">
        <v>16</v>
      </c>
      <c r="ZT24">
        <v>16</v>
      </c>
      <c r="ZU24">
        <v>74</v>
      </c>
      <c r="ZX24">
        <v>97</v>
      </c>
      <c r="ZY24">
        <v>44</v>
      </c>
      <c r="AAE24">
        <v>42</v>
      </c>
      <c r="AAF24">
        <v>26</v>
      </c>
      <c r="AAH24">
        <v>71</v>
      </c>
      <c r="AAJ24">
        <v>57</v>
      </c>
      <c r="AAK24">
        <v>24</v>
      </c>
      <c r="AAL24">
        <v>79</v>
      </c>
      <c r="AAM24">
        <v>80</v>
      </c>
      <c r="AAO24">
        <v>88</v>
      </c>
      <c r="AAP24">
        <v>79</v>
      </c>
      <c r="AAQ24">
        <v>70</v>
      </c>
      <c r="AAR24">
        <v>75</v>
      </c>
      <c r="AAV24">
        <v>12</v>
      </c>
      <c r="AAY24">
        <v>94</v>
      </c>
      <c r="ABB24">
        <v>81</v>
      </c>
      <c r="ABG24">
        <v>23</v>
      </c>
      <c r="ABK24">
        <v>35</v>
      </c>
      <c r="ABL24">
        <v>89</v>
      </c>
      <c r="ABN24">
        <v>89</v>
      </c>
      <c r="ABO24">
        <v>71</v>
      </c>
      <c r="ABR24">
        <v>64</v>
      </c>
      <c r="ABT24">
        <v>48</v>
      </c>
      <c r="ABZ24">
        <v>12</v>
      </c>
      <c r="ACD24">
        <v>33</v>
      </c>
      <c r="ACF24">
        <v>67</v>
      </c>
      <c r="ACG24">
        <v>58</v>
      </c>
      <c r="ACH24">
        <v>74</v>
      </c>
      <c r="ACI24">
        <v>14</v>
      </c>
      <c r="ACJ24">
        <v>31</v>
      </c>
      <c r="ACK24">
        <v>93</v>
      </c>
      <c r="ACL24">
        <v>51</v>
      </c>
      <c r="ACM24">
        <v>94</v>
      </c>
      <c r="ACO24">
        <v>62</v>
      </c>
      <c r="ACQ24">
        <v>16</v>
      </c>
      <c r="ACR24">
        <v>37</v>
      </c>
      <c r="ACS24">
        <v>49</v>
      </c>
      <c r="ACT24">
        <v>32</v>
      </c>
      <c r="ACV24">
        <v>98</v>
      </c>
      <c r="ACW24">
        <v>39</v>
      </c>
      <c r="ACZ24">
        <v>64</v>
      </c>
      <c r="ADA24">
        <v>79</v>
      </c>
      <c r="ADC24">
        <v>97</v>
      </c>
      <c r="ADE24">
        <v>79</v>
      </c>
      <c r="ADF24">
        <v>86</v>
      </c>
      <c r="ADH24">
        <v>87</v>
      </c>
      <c r="ADJ24">
        <v>38</v>
      </c>
      <c r="ADK24">
        <v>74</v>
      </c>
      <c r="ADL24">
        <v>51</v>
      </c>
      <c r="ADM24">
        <v>80</v>
      </c>
      <c r="ADP24">
        <v>23</v>
      </c>
      <c r="ADR24">
        <v>75</v>
      </c>
      <c r="ADU24">
        <v>13</v>
      </c>
      <c r="ADY24">
        <v>70</v>
      </c>
      <c r="ADZ24">
        <v>29</v>
      </c>
      <c r="AEA24">
        <v>56</v>
      </c>
      <c r="AEB24">
        <v>54</v>
      </c>
      <c r="AED24">
        <v>56</v>
      </c>
      <c r="AEE24">
        <v>55</v>
      </c>
      <c r="AEF24">
        <v>97</v>
      </c>
      <c r="AEG24">
        <v>88</v>
      </c>
      <c r="AEH24">
        <v>73</v>
      </c>
      <c r="AEI24">
        <v>27</v>
      </c>
      <c r="AEJ24">
        <v>97</v>
      </c>
      <c r="AEK24">
        <v>93</v>
      </c>
      <c r="AEL24">
        <v>40</v>
      </c>
      <c r="AEO24">
        <v>44</v>
      </c>
      <c r="AES24">
        <v>57</v>
      </c>
      <c r="AEU24">
        <v>75</v>
      </c>
      <c r="AEY24">
        <v>86</v>
      </c>
      <c r="AFA24">
        <v>90</v>
      </c>
      <c r="AFB24">
        <v>48</v>
      </c>
      <c r="AFG24">
        <v>74</v>
      </c>
      <c r="AFH24">
        <v>73</v>
      </c>
      <c r="AFI24">
        <v>88</v>
      </c>
      <c r="AFJ24">
        <v>21</v>
      </c>
      <c r="AFM24">
        <v>45</v>
      </c>
      <c r="AFP24">
        <v>16</v>
      </c>
      <c r="AFQ24">
        <v>73</v>
      </c>
      <c r="AFR24">
        <v>33</v>
      </c>
      <c r="AFT24">
        <v>98</v>
      </c>
      <c r="AFU24">
        <v>98</v>
      </c>
      <c r="AFV24">
        <v>65</v>
      </c>
      <c r="AFX24">
        <v>86</v>
      </c>
      <c r="AFY24">
        <v>73</v>
      </c>
      <c r="AFZ24">
        <v>24</v>
      </c>
      <c r="AGC24">
        <v>51</v>
      </c>
      <c r="AGD24">
        <v>59</v>
      </c>
      <c r="AGH24">
        <v>70</v>
      </c>
      <c r="AGI24">
        <v>79</v>
      </c>
      <c r="AGJ24">
        <v>66</v>
      </c>
      <c r="AGK24">
        <v>62</v>
      </c>
      <c r="AGM24">
        <v>91</v>
      </c>
      <c r="AGN24">
        <v>80</v>
      </c>
      <c r="AGT24">
        <v>17</v>
      </c>
      <c r="AGV24">
        <v>75</v>
      </c>
      <c r="AGW24">
        <v>30</v>
      </c>
      <c r="AGY24">
        <v>87</v>
      </c>
      <c r="AHA24">
        <v>49</v>
      </c>
      <c r="AHC24">
        <v>26</v>
      </c>
      <c r="AHD24">
        <v>13</v>
      </c>
      <c r="AHM24">
        <v>70</v>
      </c>
      <c r="AHN24">
        <v>91</v>
      </c>
      <c r="AHP24">
        <v>91</v>
      </c>
      <c r="AHQ24">
        <v>78</v>
      </c>
      <c r="AHS24">
        <v>49</v>
      </c>
      <c r="AHU24">
        <v>68</v>
      </c>
      <c r="AHX24">
        <v>67</v>
      </c>
      <c r="AHY24">
        <v>42</v>
      </c>
      <c r="AHZ24">
        <v>97</v>
      </c>
      <c r="AIA24">
        <v>89</v>
      </c>
      <c r="AID24">
        <v>13</v>
      </c>
      <c r="AIE24">
        <v>16</v>
      </c>
      <c r="AIF24">
        <v>33</v>
      </c>
      <c r="AII24">
        <v>46</v>
      </c>
      <c r="AIJ24">
        <v>52</v>
      </c>
      <c r="AIK24">
        <v>24</v>
      </c>
      <c r="AIL24">
        <v>79</v>
      </c>
      <c r="AIM24">
        <v>16</v>
      </c>
      <c r="AIN24">
        <v>67</v>
      </c>
      <c r="AIO24">
        <v>75</v>
      </c>
      <c r="AIP24">
        <v>50</v>
      </c>
      <c r="AIS24">
        <v>96</v>
      </c>
      <c r="AIT24">
        <v>93</v>
      </c>
      <c r="AIU24">
        <v>78</v>
      </c>
      <c r="AIX24">
        <v>56</v>
      </c>
      <c r="AJA24">
        <v>26</v>
      </c>
      <c r="AJC24">
        <v>49</v>
      </c>
      <c r="AJD24">
        <v>13</v>
      </c>
      <c r="AJE24">
        <v>73</v>
      </c>
      <c r="AJF24">
        <v>80</v>
      </c>
      <c r="AJG24">
        <v>75</v>
      </c>
      <c r="AJH24">
        <v>89</v>
      </c>
      <c r="AJI24">
        <v>73</v>
      </c>
      <c r="AJK24">
        <v>51</v>
      </c>
      <c r="AJM24">
        <v>59</v>
      </c>
      <c r="AJN24">
        <v>91</v>
      </c>
      <c r="AJR24">
        <v>79</v>
      </c>
      <c r="AJS24">
        <v>89</v>
      </c>
      <c r="AJT24">
        <v>90</v>
      </c>
      <c r="AJU24">
        <v>65</v>
      </c>
      <c r="AJV24">
        <v>29</v>
      </c>
      <c r="AJW24">
        <v>97</v>
      </c>
      <c r="AJZ24">
        <v>38</v>
      </c>
      <c r="AKA24">
        <v>74</v>
      </c>
      <c r="AKB24">
        <v>96</v>
      </c>
      <c r="AKC24">
        <v>37</v>
      </c>
      <c r="AKE24">
        <v>21</v>
      </c>
      <c r="AKF24">
        <v>91</v>
      </c>
      <c r="AKH24">
        <v>70</v>
      </c>
      <c r="AKK24">
        <v>23</v>
      </c>
      <c r="AKL24">
        <v>82</v>
      </c>
      <c r="AKM24">
        <v>88</v>
      </c>
      <c r="AKO24">
        <v>60</v>
      </c>
      <c r="AKP24">
        <v>42</v>
      </c>
      <c r="AKR24">
        <v>75</v>
      </c>
      <c r="AKS24">
        <v>90</v>
      </c>
      <c r="AKT24">
        <v>54</v>
      </c>
      <c r="AKU24">
        <v>80</v>
      </c>
      <c r="AKV24">
        <v>86</v>
      </c>
      <c r="AKX24">
        <v>65</v>
      </c>
      <c r="AKY24">
        <v>38</v>
      </c>
      <c r="AKZ24">
        <v>90</v>
      </c>
      <c r="ALC24">
        <v>52</v>
      </c>
      <c r="ALE24">
        <v>95</v>
      </c>
      <c r="ALF24">
        <v>21</v>
      </c>
      <c r="ALG24">
        <v>78</v>
      </c>
      <c r="ALI24">
        <v>29</v>
      </c>
      <c r="ALJ24">
        <v>50</v>
      </c>
      <c r="ALK24">
        <v>16</v>
      </c>
      <c r="ALL24">
        <v>89</v>
      </c>
    </row>
    <row r="25" spans="1:1000" x14ac:dyDescent="0.3">
      <c r="B25">
        <v>20</v>
      </c>
      <c r="C25">
        <v>79</v>
      </c>
      <c r="E25">
        <v>70</v>
      </c>
      <c r="F25">
        <v>39</v>
      </c>
      <c r="G25">
        <v>73</v>
      </c>
      <c r="N25">
        <v>91</v>
      </c>
      <c r="O25">
        <v>31</v>
      </c>
      <c r="Q25">
        <v>51</v>
      </c>
      <c r="T25">
        <v>34</v>
      </c>
      <c r="V25">
        <v>85</v>
      </c>
      <c r="X25">
        <v>54</v>
      </c>
      <c r="Z25">
        <v>80</v>
      </c>
      <c r="AB25">
        <v>45</v>
      </c>
      <c r="AC25">
        <v>74</v>
      </c>
      <c r="AE25">
        <v>52</v>
      </c>
      <c r="AG25">
        <v>67</v>
      </c>
      <c r="AH25">
        <v>56</v>
      </c>
      <c r="AI25">
        <v>16</v>
      </c>
      <c r="AJ25">
        <v>97</v>
      </c>
      <c r="AK25">
        <v>49</v>
      </c>
      <c r="AL25">
        <v>72</v>
      </c>
      <c r="AM25">
        <v>60</v>
      </c>
      <c r="AN25">
        <v>17</v>
      </c>
      <c r="AO25">
        <v>39</v>
      </c>
      <c r="AP25">
        <v>17</v>
      </c>
      <c r="AT25">
        <v>51</v>
      </c>
      <c r="AU25">
        <v>55</v>
      </c>
      <c r="AV25">
        <v>33</v>
      </c>
      <c r="AZ25">
        <v>44</v>
      </c>
      <c r="BC25">
        <v>96</v>
      </c>
      <c r="BF25">
        <v>16</v>
      </c>
      <c r="BG25">
        <v>93</v>
      </c>
      <c r="BH25">
        <v>12</v>
      </c>
      <c r="BJ25">
        <v>88</v>
      </c>
      <c r="BK25">
        <v>48</v>
      </c>
      <c r="BL25">
        <v>97</v>
      </c>
      <c r="BM25">
        <v>16</v>
      </c>
      <c r="BN25">
        <v>61</v>
      </c>
      <c r="BS25">
        <v>74</v>
      </c>
      <c r="BX25">
        <v>73</v>
      </c>
      <c r="BZ25">
        <v>91</v>
      </c>
      <c r="CA25">
        <v>68</v>
      </c>
      <c r="CE25">
        <v>71</v>
      </c>
      <c r="CH25">
        <v>70</v>
      </c>
      <c r="CI25">
        <v>13</v>
      </c>
      <c r="CJ25">
        <v>97</v>
      </c>
      <c r="CK25">
        <v>44</v>
      </c>
      <c r="CN25">
        <v>75</v>
      </c>
      <c r="CO25">
        <v>16</v>
      </c>
      <c r="CQ25">
        <v>16</v>
      </c>
      <c r="CS25">
        <v>74</v>
      </c>
      <c r="CT25">
        <v>81</v>
      </c>
      <c r="CU25">
        <v>49</v>
      </c>
      <c r="CV25">
        <v>91</v>
      </c>
      <c r="CW25">
        <v>70</v>
      </c>
      <c r="CX25">
        <v>82</v>
      </c>
      <c r="CY25">
        <v>94</v>
      </c>
      <c r="CZ25">
        <v>93</v>
      </c>
      <c r="DA25">
        <v>16</v>
      </c>
      <c r="DB25">
        <v>17</v>
      </c>
      <c r="DD25">
        <v>45</v>
      </c>
      <c r="DF25">
        <v>75</v>
      </c>
      <c r="DH25">
        <v>85</v>
      </c>
      <c r="DI25">
        <v>98</v>
      </c>
      <c r="DJ25">
        <v>71</v>
      </c>
      <c r="DL25">
        <v>29</v>
      </c>
      <c r="DN25">
        <v>14</v>
      </c>
      <c r="DO25">
        <v>57</v>
      </c>
      <c r="DP25">
        <v>46</v>
      </c>
      <c r="DQ25">
        <v>80</v>
      </c>
      <c r="DS25">
        <v>85</v>
      </c>
      <c r="DT25">
        <v>75</v>
      </c>
      <c r="DU25">
        <v>67</v>
      </c>
      <c r="DW25">
        <v>37</v>
      </c>
      <c r="DX25">
        <v>80</v>
      </c>
      <c r="DY25">
        <v>78</v>
      </c>
      <c r="EC25">
        <v>66</v>
      </c>
      <c r="ED25">
        <v>86</v>
      </c>
      <c r="EE25">
        <v>60</v>
      </c>
      <c r="EH25">
        <v>98</v>
      </c>
      <c r="EK25">
        <v>90</v>
      </c>
      <c r="EL25">
        <v>27</v>
      </c>
      <c r="EN25">
        <v>27</v>
      </c>
      <c r="EO25">
        <v>91</v>
      </c>
      <c r="EP25">
        <v>85</v>
      </c>
      <c r="EQ25">
        <v>85</v>
      </c>
      <c r="ER25">
        <v>74</v>
      </c>
      <c r="ET25">
        <v>73</v>
      </c>
      <c r="EU25">
        <v>39</v>
      </c>
      <c r="EV25">
        <v>87</v>
      </c>
      <c r="EW25">
        <v>57</v>
      </c>
      <c r="EX25">
        <v>96</v>
      </c>
      <c r="EY25">
        <v>34</v>
      </c>
      <c r="FA25">
        <v>93</v>
      </c>
      <c r="FC25">
        <v>82</v>
      </c>
      <c r="FE25">
        <v>80</v>
      </c>
      <c r="FG25">
        <v>40</v>
      </c>
      <c r="FH25">
        <v>61</v>
      </c>
      <c r="FJ25">
        <v>58</v>
      </c>
      <c r="FL25">
        <v>55</v>
      </c>
      <c r="FM25">
        <v>94</v>
      </c>
      <c r="FP25">
        <v>89</v>
      </c>
      <c r="FQ25">
        <v>95</v>
      </c>
      <c r="FR25">
        <v>43</v>
      </c>
      <c r="FS25">
        <v>21</v>
      </c>
      <c r="FT25">
        <v>78</v>
      </c>
      <c r="FU25">
        <v>87</v>
      </c>
      <c r="FV25">
        <v>20</v>
      </c>
      <c r="FW25">
        <v>56</v>
      </c>
      <c r="FY25">
        <v>29</v>
      </c>
      <c r="FZ25">
        <v>74</v>
      </c>
      <c r="GA25">
        <v>16</v>
      </c>
      <c r="GE25">
        <v>42</v>
      </c>
      <c r="GH25">
        <v>54</v>
      </c>
      <c r="GK25">
        <v>51</v>
      </c>
      <c r="GL25">
        <v>44</v>
      </c>
      <c r="GM25">
        <v>56</v>
      </c>
      <c r="GN25">
        <v>74</v>
      </c>
      <c r="GR25">
        <v>24</v>
      </c>
      <c r="GT25">
        <v>95</v>
      </c>
      <c r="GU25">
        <v>44</v>
      </c>
      <c r="GV25">
        <v>42</v>
      </c>
      <c r="GW25">
        <v>44</v>
      </c>
      <c r="HB25">
        <v>68</v>
      </c>
      <c r="HC25">
        <v>39</v>
      </c>
      <c r="HD25">
        <v>39</v>
      </c>
      <c r="HE25">
        <v>75</v>
      </c>
      <c r="HF25">
        <v>37</v>
      </c>
      <c r="HG25">
        <v>91</v>
      </c>
      <c r="HH25">
        <v>80</v>
      </c>
      <c r="HI25">
        <v>93</v>
      </c>
      <c r="HK25">
        <v>67</v>
      </c>
      <c r="HM25">
        <v>87</v>
      </c>
      <c r="HO25">
        <v>12</v>
      </c>
      <c r="HP25">
        <v>33</v>
      </c>
      <c r="HQ25">
        <v>80</v>
      </c>
      <c r="HT25">
        <v>95</v>
      </c>
      <c r="HU25">
        <v>70</v>
      </c>
      <c r="HV25">
        <v>61</v>
      </c>
      <c r="HW25">
        <v>20</v>
      </c>
      <c r="IA25">
        <v>85</v>
      </c>
      <c r="IC25">
        <v>37</v>
      </c>
      <c r="IE25">
        <v>91</v>
      </c>
      <c r="IF25">
        <v>70</v>
      </c>
      <c r="IH25">
        <v>68</v>
      </c>
      <c r="IL25">
        <v>80</v>
      </c>
      <c r="IO25">
        <v>79</v>
      </c>
      <c r="IQ25">
        <v>42</v>
      </c>
      <c r="IR25">
        <v>27</v>
      </c>
      <c r="IT25">
        <v>65</v>
      </c>
      <c r="IX25">
        <v>79</v>
      </c>
      <c r="IZ25">
        <v>91</v>
      </c>
      <c r="JA25">
        <v>70</v>
      </c>
      <c r="JB25">
        <v>70</v>
      </c>
      <c r="JC25">
        <v>91</v>
      </c>
      <c r="JF25">
        <v>17</v>
      </c>
      <c r="JI25">
        <v>73</v>
      </c>
      <c r="JJ25">
        <v>54</v>
      </c>
      <c r="JK25">
        <v>85</v>
      </c>
      <c r="JL25">
        <v>16</v>
      </c>
      <c r="JN25">
        <v>71</v>
      </c>
      <c r="JO25">
        <v>74</v>
      </c>
      <c r="JP25">
        <v>78</v>
      </c>
      <c r="JS25">
        <v>70</v>
      </c>
      <c r="JT25">
        <v>72</v>
      </c>
      <c r="JW25">
        <v>95</v>
      </c>
      <c r="JX25">
        <v>23</v>
      </c>
      <c r="JZ25">
        <v>94</v>
      </c>
      <c r="KA25">
        <v>57</v>
      </c>
      <c r="KC25">
        <v>97</v>
      </c>
      <c r="KH25">
        <v>68</v>
      </c>
      <c r="KI25">
        <v>45</v>
      </c>
      <c r="KL25">
        <v>68</v>
      </c>
      <c r="KM25">
        <v>39</v>
      </c>
      <c r="KT25">
        <v>65</v>
      </c>
      <c r="KU25">
        <v>75</v>
      </c>
      <c r="KZ25">
        <v>24</v>
      </c>
      <c r="LA25">
        <v>75</v>
      </c>
      <c r="LB25">
        <v>57</v>
      </c>
      <c r="LC25">
        <v>64</v>
      </c>
      <c r="LE25">
        <v>78</v>
      </c>
      <c r="LF25">
        <v>75</v>
      </c>
      <c r="LG25">
        <v>46</v>
      </c>
      <c r="LI25">
        <v>88</v>
      </c>
      <c r="LJ25">
        <v>56</v>
      </c>
      <c r="LK25">
        <v>79</v>
      </c>
      <c r="LM25">
        <v>98</v>
      </c>
      <c r="LP25">
        <v>96</v>
      </c>
      <c r="LQ25">
        <v>74</v>
      </c>
      <c r="LS25">
        <v>19</v>
      </c>
      <c r="LZ25">
        <v>91</v>
      </c>
      <c r="MA25">
        <v>80</v>
      </c>
      <c r="MB25">
        <v>91</v>
      </c>
      <c r="MC25">
        <v>31</v>
      </c>
      <c r="ME25">
        <v>70</v>
      </c>
      <c r="MH25">
        <v>16</v>
      </c>
      <c r="MI25">
        <v>45</v>
      </c>
      <c r="MJ25">
        <v>89</v>
      </c>
      <c r="MK25">
        <v>90</v>
      </c>
      <c r="ML25">
        <v>67</v>
      </c>
      <c r="MM25">
        <v>95</v>
      </c>
      <c r="MP25">
        <v>27</v>
      </c>
      <c r="MQ25">
        <v>44</v>
      </c>
      <c r="MU25">
        <v>86</v>
      </c>
      <c r="MW25">
        <v>81</v>
      </c>
      <c r="MY25">
        <v>75</v>
      </c>
      <c r="NA25">
        <v>97</v>
      </c>
      <c r="NB25">
        <v>71</v>
      </c>
      <c r="NC25">
        <v>55</v>
      </c>
      <c r="ND25">
        <v>66</v>
      </c>
      <c r="NH25">
        <v>80</v>
      </c>
      <c r="NK25">
        <v>94</v>
      </c>
      <c r="NL25">
        <v>46</v>
      </c>
      <c r="NM25">
        <v>45</v>
      </c>
      <c r="NO25">
        <v>49</v>
      </c>
      <c r="NQ25">
        <v>27</v>
      </c>
      <c r="NR25">
        <v>91</v>
      </c>
      <c r="NZ25">
        <v>50</v>
      </c>
      <c r="OB25">
        <v>96</v>
      </c>
      <c r="OD25">
        <v>19</v>
      </c>
      <c r="OE25">
        <v>64</v>
      </c>
      <c r="OG25">
        <v>29</v>
      </c>
      <c r="OH25">
        <v>34</v>
      </c>
      <c r="OI25">
        <v>56</v>
      </c>
      <c r="OJ25">
        <v>79</v>
      </c>
      <c r="OK25">
        <v>91</v>
      </c>
      <c r="OM25">
        <v>79</v>
      </c>
      <c r="OO25">
        <v>55</v>
      </c>
      <c r="OR25">
        <v>57</v>
      </c>
      <c r="OS25">
        <v>48</v>
      </c>
      <c r="OT25">
        <v>64</v>
      </c>
      <c r="OU25">
        <v>29</v>
      </c>
      <c r="OV25">
        <v>80</v>
      </c>
      <c r="OW25">
        <v>96</v>
      </c>
      <c r="OX25">
        <v>56</v>
      </c>
      <c r="PB25">
        <v>50</v>
      </c>
      <c r="PD25">
        <v>21</v>
      </c>
      <c r="PE25">
        <v>16</v>
      </c>
      <c r="PF25">
        <v>94</v>
      </c>
      <c r="PG25">
        <v>50</v>
      </c>
      <c r="PH25">
        <v>94</v>
      </c>
      <c r="PI25">
        <v>98</v>
      </c>
      <c r="PK25">
        <v>39</v>
      </c>
      <c r="PL25">
        <v>88</v>
      </c>
      <c r="PM25">
        <v>75</v>
      </c>
      <c r="PP25">
        <v>81</v>
      </c>
      <c r="PU25">
        <v>86</v>
      </c>
      <c r="PV25">
        <v>52</v>
      </c>
      <c r="PX25">
        <v>34</v>
      </c>
      <c r="QA25">
        <v>82</v>
      </c>
      <c r="QB25">
        <v>16</v>
      </c>
      <c r="QC25">
        <v>89</v>
      </c>
      <c r="QD25">
        <v>17</v>
      </c>
      <c r="QF25">
        <v>30</v>
      </c>
      <c r="QG25">
        <v>34</v>
      </c>
      <c r="QH25">
        <v>70</v>
      </c>
      <c r="QI25">
        <v>81</v>
      </c>
      <c r="QL25">
        <v>72</v>
      </c>
      <c r="QP25">
        <v>32</v>
      </c>
      <c r="QR25">
        <v>91</v>
      </c>
      <c r="QU25">
        <v>85</v>
      </c>
      <c r="QY25">
        <v>38</v>
      </c>
      <c r="QZ25">
        <v>79</v>
      </c>
      <c r="RD25">
        <v>29</v>
      </c>
      <c r="RG25">
        <v>79</v>
      </c>
      <c r="RI25">
        <v>24</v>
      </c>
      <c r="RJ25">
        <v>73</v>
      </c>
      <c r="RK25">
        <v>94</v>
      </c>
      <c r="RL25">
        <v>34</v>
      </c>
      <c r="RN25">
        <v>46</v>
      </c>
      <c r="RO25">
        <v>61</v>
      </c>
      <c r="RP25">
        <v>38</v>
      </c>
      <c r="RQ25">
        <v>34</v>
      </c>
      <c r="RR25">
        <v>75</v>
      </c>
      <c r="RT25">
        <v>43</v>
      </c>
      <c r="RU25">
        <v>97</v>
      </c>
      <c r="RV25">
        <v>46</v>
      </c>
      <c r="RY25">
        <v>58</v>
      </c>
      <c r="RZ25">
        <v>98</v>
      </c>
      <c r="SA25">
        <v>23</v>
      </c>
      <c r="SE25">
        <v>73</v>
      </c>
      <c r="SH25">
        <v>89</v>
      </c>
      <c r="SI25">
        <v>42</v>
      </c>
      <c r="SJ25">
        <v>95</v>
      </c>
      <c r="SL25">
        <v>37</v>
      </c>
      <c r="SN25">
        <v>50</v>
      </c>
      <c r="SO25">
        <v>75</v>
      </c>
      <c r="SR25">
        <v>27</v>
      </c>
      <c r="ST25">
        <v>21</v>
      </c>
      <c r="SW25">
        <v>78</v>
      </c>
      <c r="SY25">
        <v>96</v>
      </c>
      <c r="TA25">
        <v>48</v>
      </c>
      <c r="TC25">
        <v>75</v>
      </c>
      <c r="TD25">
        <v>39</v>
      </c>
      <c r="TE25">
        <v>20</v>
      </c>
      <c r="TF25">
        <v>56</v>
      </c>
      <c r="TH25">
        <v>75</v>
      </c>
      <c r="TI25">
        <v>91</v>
      </c>
      <c r="TK25">
        <v>69</v>
      </c>
      <c r="TN25">
        <v>57</v>
      </c>
      <c r="TO25">
        <v>98</v>
      </c>
      <c r="TP25">
        <v>71</v>
      </c>
      <c r="TR25">
        <v>91</v>
      </c>
      <c r="TT25">
        <v>73</v>
      </c>
      <c r="TV25">
        <v>93</v>
      </c>
      <c r="TW25">
        <v>74</v>
      </c>
      <c r="TX25">
        <v>48</v>
      </c>
      <c r="TZ25">
        <v>60</v>
      </c>
      <c r="UB25">
        <v>48</v>
      </c>
      <c r="UC25">
        <v>16</v>
      </c>
      <c r="UF25">
        <v>58</v>
      </c>
      <c r="UG25">
        <v>71</v>
      </c>
      <c r="UH25">
        <v>44</v>
      </c>
      <c r="UK25">
        <v>61</v>
      </c>
      <c r="UL25">
        <v>65</v>
      </c>
      <c r="UM25">
        <v>93</v>
      </c>
      <c r="UO25">
        <v>96</v>
      </c>
      <c r="UP25">
        <v>98</v>
      </c>
      <c r="UQ25">
        <v>78</v>
      </c>
      <c r="UR25">
        <v>90</v>
      </c>
      <c r="UU25">
        <v>97</v>
      </c>
      <c r="UV25">
        <v>80</v>
      </c>
      <c r="UW25">
        <v>81</v>
      </c>
      <c r="UY25">
        <v>70</v>
      </c>
      <c r="UZ25">
        <v>86</v>
      </c>
      <c r="VC25">
        <v>71</v>
      </c>
      <c r="VD25">
        <v>97</v>
      </c>
      <c r="VF25">
        <v>91</v>
      </c>
      <c r="VH25">
        <v>96</v>
      </c>
      <c r="VI25">
        <v>52</v>
      </c>
      <c r="VK25">
        <v>30</v>
      </c>
      <c r="VL25">
        <v>98</v>
      </c>
      <c r="VO25">
        <v>91</v>
      </c>
      <c r="VP25">
        <v>37</v>
      </c>
      <c r="VQ25">
        <v>73</v>
      </c>
      <c r="VR25">
        <v>98</v>
      </c>
      <c r="VT25">
        <v>46</v>
      </c>
      <c r="VW25">
        <v>33</v>
      </c>
      <c r="VX25">
        <v>24</v>
      </c>
      <c r="VZ25">
        <v>74</v>
      </c>
      <c r="WB25">
        <v>79</v>
      </c>
      <c r="WF25">
        <v>79</v>
      </c>
      <c r="WH25">
        <v>85</v>
      </c>
      <c r="WI25">
        <v>40</v>
      </c>
      <c r="WJ25">
        <v>91</v>
      </c>
      <c r="WK25">
        <v>86</v>
      </c>
      <c r="WL25">
        <v>13</v>
      </c>
      <c r="WO25">
        <v>17</v>
      </c>
      <c r="WP25">
        <v>44</v>
      </c>
      <c r="WQ25">
        <v>45</v>
      </c>
      <c r="WR25">
        <v>61</v>
      </c>
      <c r="WS25">
        <v>70</v>
      </c>
      <c r="WT25">
        <v>94</v>
      </c>
      <c r="WU25">
        <v>91</v>
      </c>
      <c r="WV25">
        <v>24</v>
      </c>
      <c r="WY25">
        <v>27</v>
      </c>
      <c r="XA25">
        <v>29</v>
      </c>
      <c r="XB25">
        <v>93</v>
      </c>
      <c r="XC25">
        <v>79</v>
      </c>
      <c r="XD25">
        <v>23</v>
      </c>
      <c r="XF25">
        <v>67</v>
      </c>
      <c r="XG25">
        <v>45</v>
      </c>
      <c r="XH25">
        <v>78</v>
      </c>
      <c r="XI25">
        <v>52</v>
      </c>
      <c r="XJ25">
        <v>73</v>
      </c>
      <c r="XL25">
        <v>91</v>
      </c>
      <c r="XM25">
        <v>46</v>
      </c>
      <c r="XN25">
        <v>44</v>
      </c>
      <c r="XR25">
        <v>79</v>
      </c>
      <c r="XT25">
        <v>52</v>
      </c>
      <c r="XU25">
        <v>81</v>
      </c>
      <c r="XX25">
        <v>35</v>
      </c>
      <c r="XY25">
        <v>46</v>
      </c>
      <c r="XZ25">
        <v>75</v>
      </c>
      <c r="YA25">
        <v>34</v>
      </c>
      <c r="YC25">
        <v>54</v>
      </c>
      <c r="YD25">
        <v>78</v>
      </c>
      <c r="YG25">
        <v>82</v>
      </c>
      <c r="YH25">
        <v>45</v>
      </c>
      <c r="YI25">
        <v>37</v>
      </c>
      <c r="YN25">
        <v>75</v>
      </c>
      <c r="YP25">
        <v>42</v>
      </c>
      <c r="YQ25">
        <v>86</v>
      </c>
      <c r="YV25">
        <v>45</v>
      </c>
      <c r="YW25">
        <v>66</v>
      </c>
      <c r="YX25">
        <v>72</v>
      </c>
      <c r="YY25">
        <v>97</v>
      </c>
      <c r="ZD25">
        <v>89</v>
      </c>
      <c r="ZE25">
        <v>94</v>
      </c>
      <c r="ZF25">
        <v>79</v>
      </c>
      <c r="ZI25">
        <v>40</v>
      </c>
      <c r="ZJ25">
        <v>12</v>
      </c>
      <c r="ZK25">
        <v>98</v>
      </c>
      <c r="ZM25">
        <v>56</v>
      </c>
      <c r="ZN25">
        <v>54</v>
      </c>
      <c r="ZP25">
        <v>19</v>
      </c>
      <c r="ZQ25">
        <v>85</v>
      </c>
      <c r="ZR25">
        <v>75</v>
      </c>
      <c r="ZS25">
        <v>20</v>
      </c>
      <c r="ZT25">
        <v>21</v>
      </c>
      <c r="ZU25">
        <v>80</v>
      </c>
      <c r="ZX25">
        <v>70</v>
      </c>
      <c r="ZY25">
        <v>48</v>
      </c>
      <c r="AAE25">
        <v>43</v>
      </c>
      <c r="AAF25">
        <v>12</v>
      </c>
      <c r="AAH25">
        <v>16</v>
      </c>
      <c r="AAJ25">
        <v>86</v>
      </c>
      <c r="AAK25">
        <v>30</v>
      </c>
      <c r="AAL25">
        <v>80</v>
      </c>
      <c r="AAM25">
        <v>82</v>
      </c>
      <c r="AAO25">
        <v>94</v>
      </c>
      <c r="AAP25">
        <v>81</v>
      </c>
      <c r="AAQ25">
        <v>72</v>
      </c>
      <c r="AAR25">
        <v>16</v>
      </c>
      <c r="AAV25">
        <v>14</v>
      </c>
      <c r="AAY25">
        <v>96</v>
      </c>
      <c r="ABB25">
        <v>98</v>
      </c>
      <c r="ABG25">
        <v>24</v>
      </c>
      <c r="ABK25">
        <v>40</v>
      </c>
      <c r="ABL25">
        <v>75</v>
      </c>
      <c r="ABN25">
        <v>75</v>
      </c>
      <c r="ABO25">
        <v>91</v>
      </c>
      <c r="ABR25">
        <v>70</v>
      </c>
      <c r="ABT25">
        <v>49</v>
      </c>
      <c r="ABZ25">
        <v>16</v>
      </c>
      <c r="ACD25">
        <v>34</v>
      </c>
      <c r="ACF25">
        <v>70</v>
      </c>
      <c r="ACG25">
        <v>62</v>
      </c>
      <c r="ACH25">
        <v>79</v>
      </c>
      <c r="ACI25">
        <v>20</v>
      </c>
      <c r="ACJ25">
        <v>34</v>
      </c>
      <c r="ACK25">
        <v>70</v>
      </c>
      <c r="ACL25">
        <v>74</v>
      </c>
      <c r="ACM25">
        <v>96</v>
      </c>
      <c r="ACO25">
        <v>66</v>
      </c>
      <c r="ACQ25">
        <v>20</v>
      </c>
      <c r="ACR25">
        <v>39</v>
      </c>
      <c r="ACS25">
        <v>52</v>
      </c>
      <c r="ACT25">
        <v>35</v>
      </c>
      <c r="ACV25">
        <v>70</v>
      </c>
      <c r="ACW25">
        <v>40</v>
      </c>
      <c r="ACZ25">
        <v>68</v>
      </c>
      <c r="ADA25">
        <v>80</v>
      </c>
      <c r="ADE25">
        <v>85</v>
      </c>
      <c r="ADF25">
        <v>88</v>
      </c>
      <c r="ADH25">
        <v>93</v>
      </c>
      <c r="ADJ25">
        <v>73</v>
      </c>
      <c r="ADK25">
        <v>91</v>
      </c>
      <c r="ADL25">
        <v>74</v>
      </c>
      <c r="ADM25">
        <v>82</v>
      </c>
      <c r="ADP25">
        <v>27</v>
      </c>
      <c r="ADR25">
        <v>78</v>
      </c>
      <c r="ADU25">
        <v>14</v>
      </c>
      <c r="ADY25">
        <v>75</v>
      </c>
      <c r="ADZ25">
        <v>32</v>
      </c>
      <c r="AEA25">
        <v>62</v>
      </c>
      <c r="AEB25">
        <v>55</v>
      </c>
      <c r="AED25">
        <v>57</v>
      </c>
      <c r="AEE25">
        <v>59</v>
      </c>
      <c r="AEF25">
        <v>98</v>
      </c>
      <c r="AEG25">
        <v>94</v>
      </c>
      <c r="AEH25">
        <v>75</v>
      </c>
      <c r="AEI25">
        <v>29</v>
      </c>
      <c r="AEJ25">
        <v>98</v>
      </c>
      <c r="AEK25">
        <v>96</v>
      </c>
      <c r="AEL25">
        <v>43</v>
      </c>
      <c r="AEO25">
        <v>26</v>
      </c>
      <c r="AES25">
        <v>62</v>
      </c>
      <c r="AEU25">
        <v>91</v>
      </c>
      <c r="AEY25">
        <v>91</v>
      </c>
      <c r="AFA25">
        <v>75</v>
      </c>
      <c r="AFB25">
        <v>74</v>
      </c>
      <c r="AFG25">
        <v>80</v>
      </c>
      <c r="AFH25">
        <v>75</v>
      </c>
      <c r="AFI25">
        <v>90</v>
      </c>
      <c r="AFJ25">
        <v>23</v>
      </c>
      <c r="AFM25">
        <v>48</v>
      </c>
      <c r="AFP25">
        <v>20</v>
      </c>
      <c r="AFQ25">
        <v>91</v>
      </c>
      <c r="AFR25">
        <v>37</v>
      </c>
      <c r="AFU25">
        <v>70</v>
      </c>
      <c r="AFV25">
        <v>71</v>
      </c>
      <c r="AFX25">
        <v>90</v>
      </c>
      <c r="AFY25">
        <v>75</v>
      </c>
      <c r="AFZ25">
        <v>12</v>
      </c>
      <c r="AGC25">
        <v>74</v>
      </c>
      <c r="AGD25">
        <v>64</v>
      </c>
      <c r="AGH25">
        <v>71</v>
      </c>
      <c r="AGI25">
        <v>85</v>
      </c>
      <c r="AGJ25">
        <v>67</v>
      </c>
      <c r="AGK25">
        <v>65</v>
      </c>
      <c r="AGM25">
        <v>96</v>
      </c>
      <c r="AGN25">
        <v>39</v>
      </c>
      <c r="AGT25">
        <v>23</v>
      </c>
      <c r="AGV25">
        <v>80</v>
      </c>
      <c r="AGW25">
        <v>31</v>
      </c>
      <c r="AGY25">
        <v>91</v>
      </c>
      <c r="AHA25">
        <v>74</v>
      </c>
      <c r="AHC25">
        <v>30</v>
      </c>
      <c r="AHD25">
        <v>19</v>
      </c>
      <c r="AHM25">
        <v>75</v>
      </c>
      <c r="AHN25">
        <v>75</v>
      </c>
      <c r="AHP25">
        <v>75</v>
      </c>
      <c r="AHQ25">
        <v>81</v>
      </c>
      <c r="AHS25">
        <v>54</v>
      </c>
      <c r="AHU25">
        <v>74</v>
      </c>
      <c r="AHX25">
        <v>68</v>
      </c>
      <c r="AHY25">
        <v>48</v>
      </c>
      <c r="AIA25">
        <v>94</v>
      </c>
      <c r="AID25">
        <v>16</v>
      </c>
      <c r="AIE25">
        <v>21</v>
      </c>
      <c r="AIF25">
        <v>39</v>
      </c>
      <c r="AII25">
        <v>26</v>
      </c>
      <c r="AIJ25">
        <v>74</v>
      </c>
      <c r="AIK25">
        <v>12</v>
      </c>
      <c r="AIL25">
        <v>80</v>
      </c>
      <c r="AIM25">
        <v>17</v>
      </c>
      <c r="AIN25">
        <v>70</v>
      </c>
      <c r="AIO25">
        <v>91</v>
      </c>
      <c r="AIP25">
        <v>51</v>
      </c>
      <c r="AIS25">
        <v>97</v>
      </c>
      <c r="AIT25">
        <v>70</v>
      </c>
      <c r="AIU25">
        <v>39</v>
      </c>
      <c r="AIX25">
        <v>62</v>
      </c>
      <c r="AJA25">
        <v>30</v>
      </c>
      <c r="AJC25">
        <v>50</v>
      </c>
      <c r="AJD25">
        <v>19</v>
      </c>
      <c r="AJE25">
        <v>78</v>
      </c>
      <c r="AJF25">
        <v>98</v>
      </c>
      <c r="AJG25">
        <v>78</v>
      </c>
      <c r="AJH25">
        <v>90</v>
      </c>
      <c r="AJI25">
        <v>79</v>
      </c>
      <c r="AJK25">
        <v>57</v>
      </c>
      <c r="AJM25">
        <v>65</v>
      </c>
      <c r="AJN25">
        <v>97</v>
      </c>
      <c r="AJR25">
        <v>82</v>
      </c>
      <c r="AJS25">
        <v>93</v>
      </c>
      <c r="AJT25">
        <v>94</v>
      </c>
      <c r="AJU25">
        <v>67</v>
      </c>
      <c r="AJV25">
        <v>30</v>
      </c>
      <c r="AJW25">
        <v>70</v>
      </c>
      <c r="AJZ25">
        <v>73</v>
      </c>
      <c r="AKA25">
        <v>75</v>
      </c>
      <c r="AKB25">
        <v>98</v>
      </c>
      <c r="AKC25">
        <v>43</v>
      </c>
      <c r="AKE25">
        <v>27</v>
      </c>
      <c r="AKF25">
        <v>75</v>
      </c>
      <c r="AKH25">
        <v>75</v>
      </c>
      <c r="AKK25">
        <v>26</v>
      </c>
      <c r="AKL25">
        <v>87</v>
      </c>
      <c r="AKM25">
        <v>94</v>
      </c>
      <c r="AKO25">
        <v>66</v>
      </c>
      <c r="AKP25">
        <v>45</v>
      </c>
      <c r="AKR25">
        <v>79</v>
      </c>
      <c r="AKS25">
        <v>96</v>
      </c>
      <c r="AKT25">
        <v>56</v>
      </c>
      <c r="AKU25">
        <v>98</v>
      </c>
      <c r="AKV25">
        <v>88</v>
      </c>
      <c r="AKX25">
        <v>71</v>
      </c>
      <c r="AKY25">
        <v>73</v>
      </c>
      <c r="AKZ25">
        <v>96</v>
      </c>
      <c r="ALC25">
        <v>74</v>
      </c>
      <c r="ALE25">
        <v>70</v>
      </c>
      <c r="ALF25">
        <v>42</v>
      </c>
      <c r="ALG25">
        <v>80</v>
      </c>
      <c r="ALI25">
        <v>34</v>
      </c>
      <c r="ALJ25">
        <v>56</v>
      </c>
      <c r="ALK25">
        <v>19</v>
      </c>
      <c r="ALL25">
        <v>91</v>
      </c>
    </row>
    <row r="26" spans="1:1000" x14ac:dyDescent="0.3">
      <c r="B26">
        <v>42</v>
      </c>
      <c r="C26">
        <v>82</v>
      </c>
      <c r="E26">
        <v>91</v>
      </c>
      <c r="F26">
        <v>44</v>
      </c>
      <c r="G26">
        <v>74</v>
      </c>
      <c r="N26">
        <v>96</v>
      </c>
      <c r="O26">
        <v>37</v>
      </c>
      <c r="Q26">
        <v>56</v>
      </c>
      <c r="T26">
        <v>40</v>
      </c>
      <c r="V26">
        <v>87</v>
      </c>
      <c r="X26">
        <v>56</v>
      </c>
      <c r="Z26">
        <v>39</v>
      </c>
      <c r="AB26">
        <v>46</v>
      </c>
      <c r="AC26">
        <v>91</v>
      </c>
      <c r="AE26">
        <v>56</v>
      </c>
      <c r="AG26">
        <v>73</v>
      </c>
      <c r="AH26">
        <v>60</v>
      </c>
      <c r="AI26">
        <v>20</v>
      </c>
      <c r="AJ26">
        <v>70</v>
      </c>
      <c r="AK26">
        <v>74</v>
      </c>
      <c r="AL26">
        <v>75</v>
      </c>
      <c r="AM26">
        <v>86</v>
      </c>
      <c r="AN26">
        <v>13</v>
      </c>
      <c r="AO26">
        <v>43</v>
      </c>
      <c r="AP26">
        <v>23</v>
      </c>
      <c r="AT26">
        <v>56</v>
      </c>
      <c r="AU26">
        <v>58</v>
      </c>
      <c r="AV26">
        <v>38</v>
      </c>
      <c r="AZ26">
        <v>48</v>
      </c>
      <c r="BC26">
        <v>98</v>
      </c>
      <c r="BF26">
        <v>21</v>
      </c>
      <c r="BG26">
        <v>94</v>
      </c>
      <c r="BH26">
        <v>13</v>
      </c>
      <c r="BJ26">
        <v>93</v>
      </c>
      <c r="BK26">
        <v>50</v>
      </c>
      <c r="BL26">
        <v>98</v>
      </c>
      <c r="BM26">
        <v>19</v>
      </c>
      <c r="BN26">
        <v>86</v>
      </c>
      <c r="BS26">
        <v>80</v>
      </c>
      <c r="BX26">
        <v>91</v>
      </c>
      <c r="BZ26">
        <v>94</v>
      </c>
      <c r="CA26">
        <v>73</v>
      </c>
      <c r="CE26">
        <v>91</v>
      </c>
      <c r="CH26">
        <v>91</v>
      </c>
      <c r="CI26">
        <v>19</v>
      </c>
      <c r="CJ26">
        <v>98</v>
      </c>
      <c r="CK26">
        <v>26</v>
      </c>
      <c r="CN26">
        <v>78</v>
      </c>
      <c r="CO26">
        <v>19</v>
      </c>
      <c r="CQ26">
        <v>21</v>
      </c>
      <c r="CS26">
        <v>79</v>
      </c>
      <c r="CT26">
        <v>85</v>
      </c>
      <c r="CU26">
        <v>55</v>
      </c>
      <c r="CV26">
        <v>93</v>
      </c>
      <c r="CW26">
        <v>71</v>
      </c>
      <c r="CX26">
        <v>86</v>
      </c>
      <c r="CY26">
        <v>70</v>
      </c>
      <c r="CZ26">
        <v>97</v>
      </c>
      <c r="DA26">
        <v>19</v>
      </c>
      <c r="DB26">
        <v>13</v>
      </c>
      <c r="DD26">
        <v>49</v>
      </c>
      <c r="DF26">
        <v>91</v>
      </c>
      <c r="DH26">
        <v>90</v>
      </c>
      <c r="DJ26">
        <v>16</v>
      </c>
      <c r="DL26">
        <v>30</v>
      </c>
      <c r="DN26">
        <v>13</v>
      </c>
      <c r="DO26">
        <v>61</v>
      </c>
      <c r="DP26">
        <v>52</v>
      </c>
      <c r="DQ26">
        <v>98</v>
      </c>
      <c r="DS26">
        <v>88</v>
      </c>
      <c r="DT26">
        <v>16</v>
      </c>
      <c r="DU26">
        <v>72</v>
      </c>
      <c r="DW26">
        <v>38</v>
      </c>
      <c r="DX26">
        <v>85</v>
      </c>
      <c r="DY26">
        <v>80</v>
      </c>
      <c r="EC26">
        <v>72</v>
      </c>
      <c r="ED26">
        <v>87</v>
      </c>
      <c r="EE26">
        <v>62</v>
      </c>
      <c r="EK26">
        <v>93</v>
      </c>
      <c r="EL26">
        <v>30</v>
      </c>
      <c r="EN26">
        <v>12</v>
      </c>
      <c r="EO26">
        <v>94</v>
      </c>
      <c r="EP26">
        <v>88</v>
      </c>
      <c r="EQ26">
        <v>87</v>
      </c>
      <c r="ER26">
        <v>80</v>
      </c>
      <c r="ET26">
        <v>78</v>
      </c>
      <c r="EU26">
        <v>45</v>
      </c>
      <c r="EV26">
        <v>93</v>
      </c>
      <c r="EW26">
        <v>62</v>
      </c>
      <c r="EY26">
        <v>34</v>
      </c>
      <c r="FA26">
        <v>94</v>
      </c>
      <c r="FC26">
        <v>85</v>
      </c>
      <c r="FE26">
        <v>85</v>
      </c>
      <c r="FG26">
        <v>43</v>
      </c>
      <c r="FH26">
        <v>86</v>
      </c>
      <c r="FJ26">
        <v>86</v>
      </c>
      <c r="FL26">
        <v>59</v>
      </c>
      <c r="FP26">
        <v>90</v>
      </c>
      <c r="FQ26">
        <v>97</v>
      </c>
      <c r="FR26">
        <v>45</v>
      </c>
      <c r="FS26">
        <v>64</v>
      </c>
      <c r="FT26">
        <v>79</v>
      </c>
      <c r="FU26">
        <v>93</v>
      </c>
      <c r="FV26">
        <v>23</v>
      </c>
      <c r="FW26">
        <v>62</v>
      </c>
      <c r="FY26">
        <v>35</v>
      </c>
      <c r="FZ26">
        <v>79</v>
      </c>
      <c r="GA26">
        <v>20</v>
      </c>
      <c r="GE26">
        <v>43</v>
      </c>
      <c r="GH26">
        <v>58</v>
      </c>
      <c r="GK26">
        <v>56</v>
      </c>
      <c r="GL26">
        <v>46</v>
      </c>
      <c r="GM26">
        <v>57</v>
      </c>
      <c r="GN26">
        <v>91</v>
      </c>
      <c r="GR26">
        <v>64</v>
      </c>
      <c r="GT26">
        <v>97</v>
      </c>
      <c r="GU26">
        <v>45</v>
      </c>
      <c r="GV26">
        <v>48</v>
      </c>
      <c r="GW26">
        <v>45</v>
      </c>
      <c r="HB26">
        <v>72</v>
      </c>
      <c r="HC26">
        <v>73</v>
      </c>
      <c r="HD26">
        <v>40</v>
      </c>
      <c r="HE26">
        <v>80</v>
      </c>
      <c r="HF26">
        <v>43</v>
      </c>
      <c r="HG26">
        <v>93</v>
      </c>
      <c r="HH26">
        <v>85</v>
      </c>
      <c r="HI26">
        <v>96</v>
      </c>
      <c r="HK26">
        <v>71</v>
      </c>
      <c r="HM26">
        <v>90</v>
      </c>
      <c r="HO26">
        <v>16</v>
      </c>
      <c r="HP26">
        <v>37</v>
      </c>
      <c r="HQ26">
        <v>86</v>
      </c>
      <c r="HU26">
        <v>73</v>
      </c>
      <c r="HV26">
        <v>67</v>
      </c>
      <c r="HW26">
        <v>26</v>
      </c>
      <c r="IA26">
        <v>91</v>
      </c>
      <c r="IC26">
        <v>43</v>
      </c>
      <c r="IE26">
        <v>94</v>
      </c>
      <c r="IF26">
        <v>72</v>
      </c>
      <c r="IH26">
        <v>69</v>
      </c>
      <c r="IL26">
        <v>82</v>
      </c>
      <c r="IO26">
        <v>98</v>
      </c>
      <c r="IQ26">
        <v>48</v>
      </c>
      <c r="IR26">
        <v>12</v>
      </c>
      <c r="IT26">
        <v>71</v>
      </c>
      <c r="IX26">
        <v>39</v>
      </c>
      <c r="IZ26">
        <v>93</v>
      </c>
      <c r="JA26">
        <v>91</v>
      </c>
      <c r="JB26">
        <v>72</v>
      </c>
      <c r="JC26">
        <v>93</v>
      </c>
      <c r="JF26">
        <v>21</v>
      </c>
      <c r="JI26">
        <v>75</v>
      </c>
      <c r="JJ26">
        <v>57</v>
      </c>
      <c r="JK26">
        <v>88</v>
      </c>
      <c r="JL26">
        <v>19</v>
      </c>
      <c r="JN26">
        <v>73</v>
      </c>
      <c r="JO26">
        <v>80</v>
      </c>
      <c r="JP26">
        <v>79</v>
      </c>
      <c r="JS26">
        <v>73</v>
      </c>
      <c r="JT26">
        <v>75</v>
      </c>
      <c r="JW26">
        <v>97</v>
      </c>
      <c r="JX26">
        <v>12</v>
      </c>
      <c r="JZ26">
        <v>96</v>
      </c>
      <c r="KA26">
        <v>86</v>
      </c>
      <c r="KH26">
        <v>71</v>
      </c>
      <c r="KI26">
        <v>26</v>
      </c>
      <c r="KL26">
        <v>70</v>
      </c>
      <c r="KM26">
        <v>40</v>
      </c>
      <c r="KT26">
        <v>69</v>
      </c>
      <c r="KU26">
        <v>78</v>
      </c>
      <c r="KZ26">
        <v>12</v>
      </c>
      <c r="LA26">
        <v>78</v>
      </c>
      <c r="LB26">
        <v>62</v>
      </c>
      <c r="LC26">
        <v>67</v>
      </c>
      <c r="LE26">
        <v>39</v>
      </c>
      <c r="LF26">
        <v>81</v>
      </c>
      <c r="LG26">
        <v>48</v>
      </c>
      <c r="LI26">
        <v>89</v>
      </c>
      <c r="LJ26">
        <v>61</v>
      </c>
      <c r="LK26">
        <v>39</v>
      </c>
      <c r="LQ26">
        <v>91</v>
      </c>
      <c r="LS26">
        <v>23</v>
      </c>
      <c r="LZ26">
        <v>94</v>
      </c>
      <c r="MA26">
        <v>81</v>
      </c>
      <c r="MB26">
        <v>97</v>
      </c>
      <c r="MC26">
        <v>33</v>
      </c>
      <c r="ME26">
        <v>91</v>
      </c>
      <c r="MH26">
        <v>17</v>
      </c>
      <c r="MI26">
        <v>51</v>
      </c>
      <c r="MJ26">
        <v>90</v>
      </c>
      <c r="MK26">
        <v>93</v>
      </c>
      <c r="ML26">
        <v>68</v>
      </c>
      <c r="MM26">
        <v>70</v>
      </c>
      <c r="MP26">
        <v>29</v>
      </c>
      <c r="MQ26">
        <v>50</v>
      </c>
      <c r="MU26">
        <v>75</v>
      </c>
      <c r="MW26">
        <v>39</v>
      </c>
      <c r="MY26">
        <v>80</v>
      </c>
      <c r="NB26">
        <v>16</v>
      </c>
      <c r="NC26">
        <v>58</v>
      </c>
      <c r="ND26">
        <v>68</v>
      </c>
      <c r="NH26">
        <v>39</v>
      </c>
      <c r="NK26">
        <v>98</v>
      </c>
      <c r="NL26">
        <v>52</v>
      </c>
      <c r="NM26">
        <v>51</v>
      </c>
      <c r="NO26">
        <v>50</v>
      </c>
      <c r="NQ26">
        <v>32</v>
      </c>
      <c r="NR26">
        <v>94</v>
      </c>
      <c r="NZ26">
        <v>74</v>
      </c>
      <c r="OB26">
        <v>97</v>
      </c>
      <c r="OD26">
        <v>64</v>
      </c>
      <c r="OE26">
        <v>67</v>
      </c>
      <c r="OG26">
        <v>32</v>
      </c>
      <c r="OH26">
        <v>37</v>
      </c>
      <c r="OI26">
        <v>59</v>
      </c>
      <c r="OJ26">
        <v>98</v>
      </c>
      <c r="OK26">
        <v>93</v>
      </c>
      <c r="OM26">
        <v>82</v>
      </c>
      <c r="OO26">
        <v>56</v>
      </c>
      <c r="OR26">
        <v>59</v>
      </c>
      <c r="OS26">
        <v>74</v>
      </c>
      <c r="OT26">
        <v>66</v>
      </c>
      <c r="OU26">
        <v>31</v>
      </c>
      <c r="OV26">
        <v>82</v>
      </c>
      <c r="OW26">
        <v>70</v>
      </c>
      <c r="OX26">
        <v>57</v>
      </c>
      <c r="PB26">
        <v>56</v>
      </c>
      <c r="PD26">
        <v>27</v>
      </c>
      <c r="PE26">
        <v>17</v>
      </c>
      <c r="PF26">
        <v>98</v>
      </c>
      <c r="PG26">
        <v>52</v>
      </c>
      <c r="PH26">
        <v>95</v>
      </c>
      <c r="PK26">
        <v>45</v>
      </c>
      <c r="PL26">
        <v>75</v>
      </c>
      <c r="PM26">
        <v>80</v>
      </c>
      <c r="PP26">
        <v>82</v>
      </c>
      <c r="PU26">
        <v>91</v>
      </c>
      <c r="PV26">
        <v>74</v>
      </c>
      <c r="PX26">
        <v>34</v>
      </c>
      <c r="QA26">
        <v>39</v>
      </c>
      <c r="QB26">
        <v>19</v>
      </c>
      <c r="QC26">
        <v>90</v>
      </c>
      <c r="QD26">
        <v>19</v>
      </c>
      <c r="QF26">
        <v>32</v>
      </c>
      <c r="QG26">
        <v>40</v>
      </c>
      <c r="QH26">
        <v>73</v>
      </c>
      <c r="QI26">
        <v>39</v>
      </c>
      <c r="QL26">
        <v>73</v>
      </c>
      <c r="QP26">
        <v>34</v>
      </c>
      <c r="QR26">
        <v>96</v>
      </c>
      <c r="QU26">
        <v>89</v>
      </c>
      <c r="QY26">
        <v>73</v>
      </c>
      <c r="QZ26">
        <v>85</v>
      </c>
      <c r="RD26">
        <v>34</v>
      </c>
      <c r="RG26">
        <v>80</v>
      </c>
      <c r="RI26">
        <v>64</v>
      </c>
      <c r="RJ26">
        <v>79</v>
      </c>
      <c r="RK26">
        <v>97</v>
      </c>
      <c r="RL26">
        <v>40</v>
      </c>
      <c r="RN26">
        <v>49</v>
      </c>
      <c r="RO26">
        <v>86</v>
      </c>
      <c r="RP26">
        <v>42</v>
      </c>
      <c r="RQ26">
        <v>37</v>
      </c>
      <c r="RR26">
        <v>81</v>
      </c>
      <c r="RT26">
        <v>48</v>
      </c>
      <c r="RV26">
        <v>26</v>
      </c>
      <c r="RY26">
        <v>61</v>
      </c>
      <c r="SA26">
        <v>27</v>
      </c>
      <c r="SE26">
        <v>74</v>
      </c>
      <c r="SH26">
        <v>94</v>
      </c>
      <c r="SI26">
        <v>43</v>
      </c>
      <c r="SJ26">
        <v>96</v>
      </c>
      <c r="SL26">
        <v>38</v>
      </c>
      <c r="SN26">
        <v>56</v>
      </c>
      <c r="SO26">
        <v>91</v>
      </c>
      <c r="SR26">
        <v>32</v>
      </c>
      <c r="ST26">
        <v>24</v>
      </c>
      <c r="SW26">
        <v>80</v>
      </c>
      <c r="TA26">
        <v>50</v>
      </c>
      <c r="TC26">
        <v>79</v>
      </c>
      <c r="TD26">
        <v>45</v>
      </c>
      <c r="TE26">
        <v>23</v>
      </c>
      <c r="TF26">
        <v>61</v>
      </c>
      <c r="TH26">
        <v>79</v>
      </c>
      <c r="TI26">
        <v>96</v>
      </c>
      <c r="TK26">
        <v>71</v>
      </c>
      <c r="TN26">
        <v>60</v>
      </c>
      <c r="TP26">
        <v>75</v>
      </c>
      <c r="TR26">
        <v>94</v>
      </c>
      <c r="TT26">
        <v>91</v>
      </c>
      <c r="TV26">
        <v>97</v>
      </c>
      <c r="TW26">
        <v>79</v>
      </c>
      <c r="TX26">
        <v>51</v>
      </c>
      <c r="TZ26">
        <v>66</v>
      </c>
      <c r="UB26">
        <v>52</v>
      </c>
      <c r="UC26">
        <v>20</v>
      </c>
      <c r="UF26">
        <v>86</v>
      </c>
      <c r="UG26">
        <v>72</v>
      </c>
      <c r="UH26">
        <v>26</v>
      </c>
      <c r="UK26">
        <v>86</v>
      </c>
      <c r="UL26">
        <v>71</v>
      </c>
      <c r="UM26">
        <v>97</v>
      </c>
      <c r="UO26">
        <v>98</v>
      </c>
      <c r="UQ26">
        <v>82</v>
      </c>
      <c r="UR26">
        <v>91</v>
      </c>
      <c r="UV26">
        <v>85</v>
      </c>
      <c r="UW26">
        <v>86</v>
      </c>
      <c r="UY26">
        <v>71</v>
      </c>
      <c r="UZ26">
        <v>89</v>
      </c>
      <c r="VC26">
        <v>74</v>
      </c>
      <c r="VF26">
        <v>75</v>
      </c>
      <c r="VI26">
        <v>55</v>
      </c>
      <c r="VK26">
        <v>32</v>
      </c>
      <c r="VO26">
        <v>96</v>
      </c>
      <c r="VP26">
        <v>40</v>
      </c>
      <c r="VQ26">
        <v>75</v>
      </c>
      <c r="VT26">
        <v>49</v>
      </c>
      <c r="VW26">
        <v>38</v>
      </c>
      <c r="VX26">
        <v>12</v>
      </c>
      <c r="VZ26">
        <v>75</v>
      </c>
      <c r="WB26">
        <v>81</v>
      </c>
      <c r="WF26">
        <v>85</v>
      </c>
      <c r="WH26">
        <v>88</v>
      </c>
      <c r="WI26">
        <v>44</v>
      </c>
      <c r="WJ26">
        <v>75</v>
      </c>
      <c r="WK26">
        <v>91</v>
      </c>
      <c r="WL26">
        <v>14</v>
      </c>
      <c r="WO26">
        <v>21</v>
      </c>
      <c r="WP26">
        <v>50</v>
      </c>
      <c r="WQ26">
        <v>50</v>
      </c>
      <c r="WR26">
        <v>62</v>
      </c>
      <c r="WS26">
        <v>72</v>
      </c>
      <c r="WT26">
        <v>96</v>
      </c>
      <c r="WU26">
        <v>95</v>
      </c>
      <c r="WV26">
        <v>26</v>
      </c>
      <c r="WY26">
        <v>33</v>
      </c>
      <c r="XA26">
        <v>33</v>
      </c>
      <c r="XB26">
        <v>98</v>
      </c>
      <c r="XC26">
        <v>80</v>
      </c>
      <c r="XD26">
        <v>27</v>
      </c>
      <c r="XF26">
        <v>69</v>
      </c>
      <c r="XG26">
        <v>51</v>
      </c>
      <c r="XH26">
        <v>79</v>
      </c>
      <c r="XI26">
        <v>57</v>
      </c>
      <c r="XJ26">
        <v>74</v>
      </c>
      <c r="XL26">
        <v>94</v>
      </c>
      <c r="XM26">
        <v>26</v>
      </c>
      <c r="XN26">
        <v>48</v>
      </c>
      <c r="XR26">
        <v>80</v>
      </c>
      <c r="XT26">
        <v>74</v>
      </c>
      <c r="XU26">
        <v>39</v>
      </c>
      <c r="XX26">
        <v>38</v>
      </c>
      <c r="XY26">
        <v>52</v>
      </c>
      <c r="XZ26">
        <v>81</v>
      </c>
      <c r="YA26">
        <v>34</v>
      </c>
      <c r="YC26">
        <v>60</v>
      </c>
      <c r="YD26">
        <v>98</v>
      </c>
      <c r="YG26">
        <v>85</v>
      </c>
      <c r="YH26">
        <v>48</v>
      </c>
      <c r="YI26">
        <v>42</v>
      </c>
      <c r="YN26">
        <v>81</v>
      </c>
      <c r="YP26">
        <v>46</v>
      </c>
      <c r="YQ26">
        <v>88</v>
      </c>
      <c r="YV26">
        <v>49</v>
      </c>
      <c r="YW26">
        <v>71</v>
      </c>
      <c r="YX26">
        <v>73</v>
      </c>
      <c r="ZD26">
        <v>95</v>
      </c>
      <c r="ZF26">
        <v>39</v>
      </c>
      <c r="ZI26">
        <v>44</v>
      </c>
      <c r="ZJ26">
        <v>14</v>
      </c>
      <c r="ZK26">
        <v>70</v>
      </c>
      <c r="ZM26">
        <v>61</v>
      </c>
      <c r="ZN26">
        <v>55</v>
      </c>
      <c r="ZP26">
        <v>23</v>
      </c>
      <c r="ZQ26">
        <v>87</v>
      </c>
      <c r="ZR26">
        <v>79</v>
      </c>
      <c r="ZS26">
        <v>21</v>
      </c>
      <c r="ZT26">
        <v>23</v>
      </c>
      <c r="ZU26">
        <v>98</v>
      </c>
      <c r="ZX26">
        <v>72</v>
      </c>
      <c r="ZY26">
        <v>51</v>
      </c>
      <c r="AAE26">
        <v>26</v>
      </c>
      <c r="AAF26">
        <v>13</v>
      </c>
      <c r="AAH26">
        <v>13</v>
      </c>
      <c r="AAJ26">
        <v>87</v>
      </c>
      <c r="AAK26">
        <v>31</v>
      </c>
      <c r="AAL26">
        <v>81</v>
      </c>
      <c r="AAM26">
        <v>87</v>
      </c>
      <c r="AAO26">
        <v>96</v>
      </c>
      <c r="AAP26">
        <v>86</v>
      </c>
      <c r="AAQ26">
        <v>78</v>
      </c>
      <c r="AAR26">
        <v>13</v>
      </c>
      <c r="AAV26">
        <v>37</v>
      </c>
      <c r="AAY26">
        <v>98</v>
      </c>
      <c r="ABG26">
        <v>12</v>
      </c>
      <c r="ABK26">
        <v>42</v>
      </c>
      <c r="ABL26">
        <v>79</v>
      </c>
      <c r="ABN26">
        <v>91</v>
      </c>
      <c r="ABO26">
        <v>96</v>
      </c>
      <c r="ABR26">
        <v>71</v>
      </c>
      <c r="ABT26">
        <v>55</v>
      </c>
      <c r="ABZ26">
        <v>17</v>
      </c>
      <c r="ACD26">
        <v>40</v>
      </c>
      <c r="ACF26">
        <v>72</v>
      </c>
      <c r="ACG26">
        <v>65</v>
      </c>
      <c r="ACH26">
        <v>98</v>
      </c>
      <c r="ACI26">
        <v>24</v>
      </c>
      <c r="ACJ26">
        <v>35</v>
      </c>
      <c r="ACK26">
        <v>72</v>
      </c>
      <c r="ACL26">
        <v>91</v>
      </c>
      <c r="ACO26">
        <v>72</v>
      </c>
      <c r="ACQ26">
        <v>64</v>
      </c>
      <c r="ACR26">
        <v>44</v>
      </c>
      <c r="ACS26">
        <v>58</v>
      </c>
      <c r="ACT26">
        <v>40</v>
      </c>
      <c r="ACV26">
        <v>74</v>
      </c>
      <c r="ACW26">
        <v>44</v>
      </c>
      <c r="ACZ26">
        <v>70</v>
      </c>
      <c r="ADA26">
        <v>98</v>
      </c>
      <c r="ADE26">
        <v>91</v>
      </c>
      <c r="ADF26">
        <v>90</v>
      </c>
      <c r="ADH26">
        <v>70</v>
      </c>
      <c r="ADJ26">
        <v>75</v>
      </c>
      <c r="ADK26">
        <v>97</v>
      </c>
      <c r="ADL26">
        <v>75</v>
      </c>
      <c r="ADM26">
        <v>87</v>
      </c>
      <c r="ADP26">
        <v>32</v>
      </c>
      <c r="ADR26">
        <v>80</v>
      </c>
      <c r="ADU26">
        <v>17</v>
      </c>
      <c r="ADY26">
        <v>91</v>
      </c>
      <c r="ADZ26">
        <v>38</v>
      </c>
      <c r="AEA26">
        <v>65</v>
      </c>
      <c r="AEB26">
        <v>56</v>
      </c>
      <c r="AED26">
        <v>62</v>
      </c>
      <c r="AEE26">
        <v>64</v>
      </c>
      <c r="AEG26">
        <v>98</v>
      </c>
      <c r="AEH26">
        <v>80</v>
      </c>
      <c r="AEI26">
        <v>35</v>
      </c>
      <c r="AEK26">
        <v>70</v>
      </c>
      <c r="AEL26">
        <v>26</v>
      </c>
      <c r="AEO26">
        <v>27</v>
      </c>
      <c r="AES26">
        <v>68</v>
      </c>
      <c r="AEU26">
        <v>95</v>
      </c>
      <c r="AEY26">
        <v>95</v>
      </c>
      <c r="AFA26">
        <v>91</v>
      </c>
      <c r="AFB26">
        <v>16</v>
      </c>
      <c r="AFG26">
        <v>86</v>
      </c>
      <c r="AFH26">
        <v>16</v>
      </c>
      <c r="AFI26">
        <v>94</v>
      </c>
      <c r="AFJ26">
        <v>27</v>
      </c>
      <c r="AFM26">
        <v>52</v>
      </c>
      <c r="AFP26">
        <v>24</v>
      </c>
      <c r="AFQ26">
        <v>97</v>
      </c>
      <c r="AFR26">
        <v>73</v>
      </c>
      <c r="AFU26">
        <v>73</v>
      </c>
      <c r="AFV26">
        <v>74</v>
      </c>
      <c r="AFX26">
        <v>75</v>
      </c>
      <c r="AFY26">
        <v>81</v>
      </c>
      <c r="AFZ26">
        <v>17</v>
      </c>
      <c r="AGC26">
        <v>16</v>
      </c>
      <c r="AGD26">
        <v>67</v>
      </c>
      <c r="AGH26">
        <v>72</v>
      </c>
      <c r="AGI26">
        <v>86</v>
      </c>
      <c r="AGJ26">
        <v>70</v>
      </c>
      <c r="AGK26">
        <v>69</v>
      </c>
      <c r="AGM26">
        <v>70</v>
      </c>
      <c r="AGN26">
        <v>73</v>
      </c>
      <c r="AGT26">
        <v>64</v>
      </c>
      <c r="AGV26">
        <v>85</v>
      </c>
      <c r="AGW26">
        <v>34</v>
      </c>
      <c r="AGY26">
        <v>96</v>
      </c>
      <c r="AHA26">
        <v>91</v>
      </c>
      <c r="AHC26">
        <v>34</v>
      </c>
      <c r="AHD26">
        <v>24</v>
      </c>
      <c r="AHM26">
        <v>79</v>
      </c>
      <c r="AHN26">
        <v>16</v>
      </c>
      <c r="AHP26">
        <v>80</v>
      </c>
      <c r="AHQ26">
        <v>39</v>
      </c>
      <c r="AHS26">
        <v>56</v>
      </c>
      <c r="AHU26">
        <v>91</v>
      </c>
      <c r="AHX26">
        <v>71</v>
      </c>
      <c r="AHY26">
        <v>51</v>
      </c>
      <c r="AID26">
        <v>19</v>
      </c>
      <c r="AIE26">
        <v>42</v>
      </c>
      <c r="AIF26">
        <v>42</v>
      </c>
      <c r="AII26">
        <v>12</v>
      </c>
      <c r="AIJ26">
        <v>16</v>
      </c>
      <c r="AIK26">
        <v>13</v>
      </c>
      <c r="AIL26">
        <v>85</v>
      </c>
      <c r="AIM26">
        <v>42</v>
      </c>
      <c r="AIN26">
        <v>72</v>
      </c>
      <c r="AIO26">
        <v>75</v>
      </c>
      <c r="AIP26">
        <v>52</v>
      </c>
      <c r="AIS26">
        <v>98</v>
      </c>
      <c r="AIT26">
        <v>91</v>
      </c>
      <c r="AIU26">
        <v>42</v>
      </c>
      <c r="AIX26">
        <v>66</v>
      </c>
      <c r="AJA26">
        <v>34</v>
      </c>
      <c r="AJC26">
        <v>56</v>
      </c>
      <c r="AJD26">
        <v>23</v>
      </c>
      <c r="AJE26">
        <v>82</v>
      </c>
      <c r="AJG26">
        <v>82</v>
      </c>
      <c r="AJH26">
        <v>96</v>
      </c>
      <c r="AJI26">
        <v>81</v>
      </c>
      <c r="AJK26">
        <v>86</v>
      </c>
      <c r="AJM26">
        <v>68</v>
      </c>
      <c r="AJR26">
        <v>86</v>
      </c>
      <c r="AJS26">
        <v>97</v>
      </c>
      <c r="AJU26">
        <v>68</v>
      </c>
      <c r="AJV26">
        <v>33</v>
      </c>
      <c r="AJW26">
        <v>72</v>
      </c>
      <c r="AJZ26">
        <v>79</v>
      </c>
      <c r="AKA26">
        <v>91</v>
      </c>
      <c r="AKB26">
        <v>70</v>
      </c>
      <c r="AKC26">
        <v>44</v>
      </c>
      <c r="AKE26">
        <v>33</v>
      </c>
      <c r="AKF26">
        <v>91</v>
      </c>
      <c r="AKH26">
        <v>78</v>
      </c>
      <c r="AKK26">
        <v>12</v>
      </c>
      <c r="AKL26">
        <v>89</v>
      </c>
      <c r="AKM26">
        <v>95</v>
      </c>
      <c r="AKO26">
        <v>71</v>
      </c>
      <c r="AKP26">
        <v>51</v>
      </c>
      <c r="AKR26">
        <v>85</v>
      </c>
      <c r="AKT26">
        <v>61</v>
      </c>
      <c r="AKU26">
        <v>70</v>
      </c>
      <c r="AKV26">
        <v>90</v>
      </c>
      <c r="AKX26">
        <v>73</v>
      </c>
      <c r="AKY26">
        <v>16</v>
      </c>
      <c r="ALC26">
        <v>91</v>
      </c>
      <c r="ALE26">
        <v>74</v>
      </c>
      <c r="ALF26">
        <v>45</v>
      </c>
      <c r="ALG26">
        <v>85</v>
      </c>
      <c r="ALI26">
        <v>40</v>
      </c>
      <c r="ALJ26">
        <v>61</v>
      </c>
      <c r="ALK26">
        <v>20</v>
      </c>
      <c r="ALL26">
        <v>75</v>
      </c>
    </row>
    <row r="27" spans="1:1000" x14ac:dyDescent="0.3">
      <c r="B27">
        <v>44</v>
      </c>
      <c r="C27">
        <v>98</v>
      </c>
      <c r="E27">
        <v>93</v>
      </c>
      <c r="F27">
        <v>26</v>
      </c>
      <c r="G27">
        <v>78</v>
      </c>
      <c r="O27">
        <v>40</v>
      </c>
      <c r="Q27">
        <v>60</v>
      </c>
      <c r="T27">
        <v>73</v>
      </c>
      <c r="V27">
        <v>91</v>
      </c>
      <c r="X27">
        <v>57</v>
      </c>
      <c r="Z27">
        <v>45</v>
      </c>
      <c r="AB27">
        <v>52</v>
      </c>
      <c r="AC27">
        <v>95</v>
      </c>
      <c r="AE27">
        <v>59</v>
      </c>
      <c r="AG27">
        <v>16</v>
      </c>
      <c r="AH27">
        <v>64</v>
      </c>
      <c r="AI27">
        <v>21</v>
      </c>
      <c r="AJ27">
        <v>73</v>
      </c>
      <c r="AK27">
        <v>75</v>
      </c>
      <c r="AL27">
        <v>16</v>
      </c>
      <c r="AM27">
        <v>89</v>
      </c>
      <c r="AN27">
        <v>16</v>
      </c>
      <c r="AO27">
        <v>49</v>
      </c>
      <c r="AP27">
        <v>64</v>
      </c>
      <c r="AT27">
        <v>62</v>
      </c>
      <c r="AU27">
        <v>59</v>
      </c>
      <c r="AV27">
        <v>39</v>
      </c>
      <c r="AZ27">
        <v>51</v>
      </c>
      <c r="BC27">
        <v>70</v>
      </c>
      <c r="BF27">
        <v>27</v>
      </c>
      <c r="BG27">
        <v>95</v>
      </c>
      <c r="BH27">
        <v>13</v>
      </c>
      <c r="BJ27">
        <v>96</v>
      </c>
      <c r="BK27">
        <v>74</v>
      </c>
      <c r="BM27">
        <v>23</v>
      </c>
      <c r="BN27">
        <v>90</v>
      </c>
      <c r="BS27">
        <v>82</v>
      </c>
      <c r="BX27">
        <v>94</v>
      </c>
      <c r="CA27">
        <v>78</v>
      </c>
      <c r="CE27">
        <v>96</v>
      </c>
      <c r="CH27">
        <v>97</v>
      </c>
      <c r="CI27">
        <v>64</v>
      </c>
      <c r="CK27">
        <v>27</v>
      </c>
      <c r="CN27">
        <v>39</v>
      </c>
      <c r="CO27">
        <v>64</v>
      </c>
      <c r="CQ27">
        <v>26</v>
      </c>
      <c r="CS27">
        <v>39</v>
      </c>
      <c r="CT27">
        <v>86</v>
      </c>
      <c r="CU27">
        <v>61</v>
      </c>
      <c r="CV27">
        <v>95</v>
      </c>
      <c r="CW27">
        <v>75</v>
      </c>
      <c r="CX27">
        <v>90</v>
      </c>
      <c r="CY27">
        <v>71</v>
      </c>
      <c r="CZ27">
        <v>98</v>
      </c>
      <c r="DA27">
        <v>64</v>
      </c>
      <c r="DB27">
        <v>16</v>
      </c>
      <c r="DD27">
        <v>74</v>
      </c>
      <c r="DF27">
        <v>75</v>
      </c>
      <c r="DH27">
        <v>75</v>
      </c>
      <c r="DJ27">
        <v>42</v>
      </c>
      <c r="DL27">
        <v>33</v>
      </c>
      <c r="DN27">
        <v>19</v>
      </c>
      <c r="DO27">
        <v>86</v>
      </c>
      <c r="DP27">
        <v>54</v>
      </c>
      <c r="DQ27">
        <v>70</v>
      </c>
      <c r="DS27">
        <v>89</v>
      </c>
      <c r="DT27">
        <v>21</v>
      </c>
      <c r="DU27">
        <v>91</v>
      </c>
      <c r="DW27">
        <v>44</v>
      </c>
      <c r="DX27">
        <v>89</v>
      </c>
      <c r="DY27">
        <v>39</v>
      </c>
      <c r="EC27">
        <v>73</v>
      </c>
      <c r="ED27">
        <v>93</v>
      </c>
      <c r="EE27">
        <v>66</v>
      </c>
      <c r="EK27">
        <v>96</v>
      </c>
      <c r="EL27">
        <v>32</v>
      </c>
      <c r="EN27">
        <v>13</v>
      </c>
      <c r="EO27">
        <v>98</v>
      </c>
      <c r="EP27">
        <v>94</v>
      </c>
      <c r="EQ27">
        <v>89</v>
      </c>
      <c r="ER27">
        <v>82</v>
      </c>
      <c r="ET27">
        <v>82</v>
      </c>
      <c r="EU27">
        <v>46</v>
      </c>
      <c r="EV27">
        <v>94</v>
      </c>
      <c r="EW27">
        <v>65</v>
      </c>
      <c r="EY27">
        <v>38</v>
      </c>
      <c r="FA27">
        <v>97</v>
      </c>
      <c r="FC27">
        <v>87</v>
      </c>
      <c r="FE27">
        <v>90</v>
      </c>
      <c r="FG27">
        <v>26</v>
      </c>
      <c r="FH27">
        <v>88</v>
      </c>
      <c r="FJ27">
        <v>88</v>
      </c>
      <c r="FL27">
        <v>64</v>
      </c>
      <c r="FP27">
        <v>75</v>
      </c>
      <c r="FQ27">
        <v>98</v>
      </c>
      <c r="FR27">
        <v>48</v>
      </c>
      <c r="FS27">
        <v>65</v>
      </c>
      <c r="FT27">
        <v>85</v>
      </c>
      <c r="FU27">
        <v>95</v>
      </c>
      <c r="FV27">
        <v>27</v>
      </c>
      <c r="FW27">
        <v>66</v>
      </c>
      <c r="FY27">
        <v>34</v>
      </c>
      <c r="FZ27">
        <v>85</v>
      </c>
      <c r="GA27">
        <v>21</v>
      </c>
      <c r="GE27">
        <v>45</v>
      </c>
      <c r="GH27">
        <v>61</v>
      </c>
      <c r="GK27">
        <v>61</v>
      </c>
      <c r="GL27">
        <v>26</v>
      </c>
      <c r="GM27">
        <v>58</v>
      </c>
      <c r="GN27">
        <v>94</v>
      </c>
      <c r="GR27">
        <v>69</v>
      </c>
      <c r="GT27">
        <v>70</v>
      </c>
      <c r="GU27">
        <v>49</v>
      </c>
      <c r="GV27">
        <v>51</v>
      </c>
      <c r="GW27">
        <v>50</v>
      </c>
      <c r="HB27">
        <v>91</v>
      </c>
      <c r="HC27">
        <v>74</v>
      </c>
      <c r="HD27">
        <v>46</v>
      </c>
      <c r="HE27">
        <v>86</v>
      </c>
      <c r="HF27">
        <v>49</v>
      </c>
      <c r="HG27">
        <v>96</v>
      </c>
      <c r="HH27">
        <v>91</v>
      </c>
      <c r="HI27">
        <v>98</v>
      </c>
      <c r="HK27">
        <v>73</v>
      </c>
      <c r="HM27">
        <v>96</v>
      </c>
      <c r="HO27">
        <v>20</v>
      </c>
      <c r="HP27">
        <v>38</v>
      </c>
      <c r="HQ27">
        <v>90</v>
      </c>
      <c r="HU27">
        <v>16</v>
      </c>
      <c r="HV27">
        <v>68</v>
      </c>
      <c r="HW27">
        <v>30</v>
      </c>
      <c r="IA27">
        <v>96</v>
      </c>
      <c r="IC27">
        <v>44</v>
      </c>
      <c r="IE27">
        <v>97</v>
      </c>
      <c r="IF27">
        <v>78</v>
      </c>
      <c r="IH27">
        <v>74</v>
      </c>
      <c r="IL27">
        <v>86</v>
      </c>
      <c r="IQ27">
        <v>74</v>
      </c>
      <c r="IR27">
        <v>14</v>
      </c>
      <c r="IT27">
        <v>91</v>
      </c>
      <c r="IX27">
        <v>44</v>
      </c>
      <c r="IZ27">
        <v>98</v>
      </c>
      <c r="JA27">
        <v>93</v>
      </c>
      <c r="JB27">
        <v>78</v>
      </c>
      <c r="JC27">
        <v>70</v>
      </c>
      <c r="JF27">
        <v>64</v>
      </c>
      <c r="JI27">
        <v>16</v>
      </c>
      <c r="JJ27">
        <v>60</v>
      </c>
      <c r="JK27">
        <v>89</v>
      </c>
      <c r="JL27">
        <v>42</v>
      </c>
      <c r="JN27">
        <v>75</v>
      </c>
      <c r="JO27">
        <v>98</v>
      </c>
      <c r="JP27">
        <v>82</v>
      </c>
      <c r="JS27">
        <v>75</v>
      </c>
      <c r="JT27">
        <v>81</v>
      </c>
      <c r="JX27">
        <v>16</v>
      </c>
      <c r="KA27">
        <v>88</v>
      </c>
      <c r="KH27">
        <v>73</v>
      </c>
      <c r="KI27">
        <v>29</v>
      </c>
      <c r="KL27">
        <v>72</v>
      </c>
      <c r="KM27">
        <v>45</v>
      </c>
      <c r="KT27">
        <v>74</v>
      </c>
      <c r="KU27">
        <v>80</v>
      </c>
      <c r="KZ27">
        <v>13</v>
      </c>
      <c r="LA27">
        <v>98</v>
      </c>
      <c r="LB27">
        <v>86</v>
      </c>
      <c r="LC27">
        <v>68</v>
      </c>
      <c r="LE27">
        <v>40</v>
      </c>
      <c r="LF27">
        <v>39</v>
      </c>
      <c r="LG27">
        <v>52</v>
      </c>
      <c r="LI27">
        <v>91</v>
      </c>
      <c r="LJ27">
        <v>66</v>
      </c>
      <c r="LK27">
        <v>45</v>
      </c>
      <c r="LQ27">
        <v>94</v>
      </c>
      <c r="LS27">
        <v>24</v>
      </c>
      <c r="LZ27">
        <v>95</v>
      </c>
      <c r="MA27">
        <v>82</v>
      </c>
      <c r="MC27">
        <v>37</v>
      </c>
      <c r="ME27">
        <v>94</v>
      </c>
      <c r="MH27">
        <v>13</v>
      </c>
      <c r="MI27">
        <v>57</v>
      </c>
      <c r="MJ27">
        <v>93</v>
      </c>
      <c r="MK27">
        <v>94</v>
      </c>
      <c r="ML27">
        <v>70</v>
      </c>
      <c r="MM27">
        <v>75</v>
      </c>
      <c r="MP27">
        <v>32</v>
      </c>
      <c r="MQ27">
        <v>55</v>
      </c>
      <c r="MU27">
        <v>80</v>
      </c>
      <c r="MW27">
        <v>40</v>
      </c>
      <c r="MY27">
        <v>81</v>
      </c>
      <c r="NB27">
        <v>42</v>
      </c>
      <c r="NC27">
        <v>62</v>
      </c>
      <c r="ND27">
        <v>73</v>
      </c>
      <c r="NH27">
        <v>43</v>
      </c>
      <c r="NL27">
        <v>55</v>
      </c>
      <c r="NM27">
        <v>56</v>
      </c>
      <c r="NO27">
        <v>55</v>
      </c>
      <c r="NQ27">
        <v>34</v>
      </c>
      <c r="NR27">
        <v>98</v>
      </c>
      <c r="NZ27">
        <v>78</v>
      </c>
      <c r="OD27">
        <v>69</v>
      </c>
      <c r="OE27">
        <v>73</v>
      </c>
      <c r="OG27">
        <v>33</v>
      </c>
      <c r="OH27">
        <v>40</v>
      </c>
      <c r="OI27">
        <v>65</v>
      </c>
      <c r="OK27">
        <v>98</v>
      </c>
      <c r="OM27">
        <v>86</v>
      </c>
      <c r="OO27">
        <v>57</v>
      </c>
      <c r="OR27">
        <v>65</v>
      </c>
      <c r="OS27">
        <v>75</v>
      </c>
      <c r="OT27">
        <v>71</v>
      </c>
      <c r="OU27">
        <v>33</v>
      </c>
      <c r="OV27">
        <v>85</v>
      </c>
      <c r="OW27">
        <v>91</v>
      </c>
      <c r="OX27">
        <v>58</v>
      </c>
      <c r="PB27">
        <v>61</v>
      </c>
      <c r="PD27">
        <v>33</v>
      </c>
      <c r="PE27">
        <v>13</v>
      </c>
      <c r="PG27">
        <v>74</v>
      </c>
      <c r="PH27">
        <v>96</v>
      </c>
      <c r="PK27">
        <v>50</v>
      </c>
      <c r="PL27">
        <v>16</v>
      </c>
      <c r="PM27">
        <v>82</v>
      </c>
      <c r="PP27">
        <v>86</v>
      </c>
      <c r="PU27">
        <v>93</v>
      </c>
      <c r="PV27">
        <v>79</v>
      </c>
      <c r="PX27">
        <v>35</v>
      </c>
      <c r="QA27">
        <v>40</v>
      </c>
      <c r="QB27">
        <v>64</v>
      </c>
      <c r="QC27">
        <v>91</v>
      </c>
      <c r="QD27">
        <v>23</v>
      </c>
      <c r="QF27">
        <v>38</v>
      </c>
      <c r="QG27">
        <v>45</v>
      </c>
      <c r="QH27">
        <v>74</v>
      </c>
      <c r="QI27">
        <v>45</v>
      </c>
      <c r="QL27">
        <v>75</v>
      </c>
      <c r="QP27">
        <v>40</v>
      </c>
      <c r="QU27">
        <v>95</v>
      </c>
      <c r="QY27">
        <v>91</v>
      </c>
      <c r="QZ27">
        <v>86</v>
      </c>
      <c r="RD27">
        <v>40</v>
      </c>
      <c r="RG27">
        <v>86</v>
      </c>
      <c r="RI27">
        <v>70</v>
      </c>
      <c r="RJ27">
        <v>82</v>
      </c>
      <c r="RK27">
        <v>70</v>
      </c>
      <c r="RL27">
        <v>73</v>
      </c>
      <c r="RN27">
        <v>52</v>
      </c>
      <c r="RO27">
        <v>91</v>
      </c>
      <c r="RP27">
        <v>26</v>
      </c>
      <c r="RQ27">
        <v>73</v>
      </c>
      <c r="RR27">
        <v>85</v>
      </c>
      <c r="RT27">
        <v>54</v>
      </c>
      <c r="RV27">
        <v>30</v>
      </c>
      <c r="RY27">
        <v>64</v>
      </c>
      <c r="SA27">
        <v>31</v>
      </c>
      <c r="SE27">
        <v>91</v>
      </c>
      <c r="SI27">
        <v>49</v>
      </c>
      <c r="SL27">
        <v>42</v>
      </c>
      <c r="SN27">
        <v>61</v>
      </c>
      <c r="SO27">
        <v>96</v>
      </c>
      <c r="SR27">
        <v>38</v>
      </c>
      <c r="ST27">
        <v>64</v>
      </c>
      <c r="SW27">
        <v>81</v>
      </c>
      <c r="TA27">
        <v>52</v>
      </c>
      <c r="TC27">
        <v>39</v>
      </c>
      <c r="TD27">
        <v>46</v>
      </c>
      <c r="TE27">
        <v>64</v>
      </c>
      <c r="TF27">
        <v>67</v>
      </c>
      <c r="TH27">
        <v>39</v>
      </c>
      <c r="TK27">
        <v>75</v>
      </c>
      <c r="TN27">
        <v>66</v>
      </c>
      <c r="TP27">
        <v>91</v>
      </c>
      <c r="TR27">
        <v>97</v>
      </c>
      <c r="TT27">
        <v>97</v>
      </c>
      <c r="TW27">
        <v>82</v>
      </c>
      <c r="TX27">
        <v>56</v>
      </c>
      <c r="TZ27">
        <v>72</v>
      </c>
      <c r="UB27">
        <v>57</v>
      </c>
      <c r="UC27">
        <v>26</v>
      </c>
      <c r="UF27">
        <v>90</v>
      </c>
      <c r="UG27">
        <v>91</v>
      </c>
      <c r="UH27">
        <v>31</v>
      </c>
      <c r="UK27">
        <v>91</v>
      </c>
      <c r="UL27">
        <v>73</v>
      </c>
      <c r="UQ27">
        <v>98</v>
      </c>
      <c r="UR27">
        <v>93</v>
      </c>
      <c r="UV27">
        <v>91</v>
      </c>
      <c r="UW27">
        <v>88</v>
      </c>
      <c r="UY27">
        <v>75</v>
      </c>
      <c r="UZ27">
        <v>95</v>
      </c>
      <c r="VC27">
        <v>78</v>
      </c>
      <c r="VF27">
        <v>91</v>
      </c>
      <c r="VI27">
        <v>58</v>
      </c>
      <c r="VK27">
        <v>35</v>
      </c>
      <c r="VP27">
        <v>73</v>
      </c>
      <c r="VQ27">
        <v>81</v>
      </c>
      <c r="VT27">
        <v>52</v>
      </c>
      <c r="VW27">
        <v>44</v>
      </c>
      <c r="VX27">
        <v>17</v>
      </c>
      <c r="VZ27">
        <v>79</v>
      </c>
      <c r="WB27">
        <v>98</v>
      </c>
      <c r="WF27">
        <v>87</v>
      </c>
      <c r="WH27">
        <v>93</v>
      </c>
      <c r="WI27">
        <v>50</v>
      </c>
      <c r="WJ27">
        <v>78</v>
      </c>
      <c r="WK27">
        <v>96</v>
      </c>
      <c r="WL27">
        <v>37</v>
      </c>
      <c r="WO27">
        <v>42</v>
      </c>
      <c r="WP27">
        <v>55</v>
      </c>
      <c r="WQ27">
        <v>74</v>
      </c>
      <c r="WR27">
        <v>68</v>
      </c>
      <c r="WS27">
        <v>73</v>
      </c>
      <c r="WU27">
        <v>70</v>
      </c>
      <c r="WV27">
        <v>12</v>
      </c>
      <c r="WY27">
        <v>39</v>
      </c>
      <c r="XA27">
        <v>34</v>
      </c>
      <c r="XB27">
        <v>70</v>
      </c>
      <c r="XC27">
        <v>85</v>
      </c>
      <c r="XD27">
        <v>31</v>
      </c>
      <c r="XF27">
        <v>74</v>
      </c>
      <c r="XG27">
        <v>57</v>
      </c>
      <c r="XH27">
        <v>98</v>
      </c>
      <c r="XI27">
        <v>59</v>
      </c>
      <c r="XJ27">
        <v>91</v>
      </c>
      <c r="XL27">
        <v>96</v>
      </c>
      <c r="XM27">
        <v>29</v>
      </c>
      <c r="XN27">
        <v>74</v>
      </c>
      <c r="XR27">
        <v>39</v>
      </c>
      <c r="XT27">
        <v>16</v>
      </c>
      <c r="XU27">
        <v>40</v>
      </c>
      <c r="XX27">
        <v>44</v>
      </c>
      <c r="XY27">
        <v>57</v>
      </c>
      <c r="XZ27">
        <v>82</v>
      </c>
      <c r="YA27">
        <v>38</v>
      </c>
      <c r="YC27">
        <v>61</v>
      </c>
      <c r="YG27">
        <v>91</v>
      </c>
      <c r="YH27">
        <v>49</v>
      </c>
      <c r="YI27">
        <v>45</v>
      </c>
      <c r="YN27">
        <v>86</v>
      </c>
      <c r="YP27">
        <v>26</v>
      </c>
      <c r="YQ27">
        <v>75</v>
      </c>
      <c r="YV27">
        <v>51</v>
      </c>
      <c r="YW27">
        <v>75</v>
      </c>
      <c r="YX27">
        <v>16</v>
      </c>
      <c r="ZF27">
        <v>40</v>
      </c>
      <c r="ZI27">
        <v>26</v>
      </c>
      <c r="ZJ27">
        <v>16</v>
      </c>
      <c r="ZK27">
        <v>74</v>
      </c>
      <c r="ZM27">
        <v>67</v>
      </c>
      <c r="ZN27">
        <v>60</v>
      </c>
      <c r="ZP27">
        <v>24</v>
      </c>
      <c r="ZQ27">
        <v>90</v>
      </c>
      <c r="ZR27">
        <v>80</v>
      </c>
      <c r="ZS27">
        <v>24</v>
      </c>
      <c r="ZT27">
        <v>27</v>
      </c>
      <c r="ZX27">
        <v>78</v>
      </c>
      <c r="ZY27">
        <v>56</v>
      </c>
      <c r="AAE27">
        <v>12</v>
      </c>
      <c r="AAF27">
        <v>16</v>
      </c>
      <c r="AAH27">
        <v>17</v>
      </c>
      <c r="AAJ27">
        <v>75</v>
      </c>
      <c r="AAK27">
        <v>34</v>
      </c>
      <c r="AAL27">
        <v>87</v>
      </c>
      <c r="AAM27">
        <v>75</v>
      </c>
      <c r="AAP27">
        <v>88</v>
      </c>
      <c r="AAQ27">
        <v>79</v>
      </c>
      <c r="AAR27">
        <v>17</v>
      </c>
      <c r="AAV27">
        <v>73</v>
      </c>
      <c r="ABG27">
        <v>13</v>
      </c>
      <c r="ABK27">
        <v>44</v>
      </c>
      <c r="ABL27">
        <v>81</v>
      </c>
      <c r="ABN27">
        <v>93</v>
      </c>
      <c r="ABO27">
        <v>98</v>
      </c>
      <c r="ABR27">
        <v>91</v>
      </c>
      <c r="ABT27">
        <v>59</v>
      </c>
      <c r="ABZ27">
        <v>42</v>
      </c>
      <c r="ACD27">
        <v>73</v>
      </c>
      <c r="ACF27">
        <v>75</v>
      </c>
      <c r="ACG27">
        <v>67</v>
      </c>
      <c r="ACH27">
        <v>70</v>
      </c>
      <c r="ACI27">
        <v>29</v>
      </c>
      <c r="ACJ27">
        <v>40</v>
      </c>
      <c r="ACK27">
        <v>16</v>
      </c>
      <c r="ACL27">
        <v>93</v>
      </c>
      <c r="ACO27">
        <v>75</v>
      </c>
      <c r="ACQ27">
        <v>66</v>
      </c>
      <c r="ACR27">
        <v>49</v>
      </c>
      <c r="ACS27">
        <v>60</v>
      </c>
      <c r="ACT27">
        <v>46</v>
      </c>
      <c r="ACV27">
        <v>79</v>
      </c>
      <c r="ACW27">
        <v>48</v>
      </c>
      <c r="ACZ27">
        <v>91</v>
      </c>
      <c r="ADE27">
        <v>97</v>
      </c>
      <c r="ADF27">
        <v>94</v>
      </c>
      <c r="ADH27">
        <v>73</v>
      </c>
      <c r="ADJ27">
        <v>81</v>
      </c>
      <c r="ADL27">
        <v>81</v>
      </c>
      <c r="ADM27">
        <v>75</v>
      </c>
      <c r="ADP27">
        <v>37</v>
      </c>
      <c r="ADR27">
        <v>98</v>
      </c>
      <c r="ADU27">
        <v>13</v>
      </c>
      <c r="ADY27">
        <v>75</v>
      </c>
      <c r="ADZ27">
        <v>44</v>
      </c>
      <c r="AEA27">
        <v>68</v>
      </c>
      <c r="AEB27">
        <v>58</v>
      </c>
      <c r="AED27">
        <v>67</v>
      </c>
      <c r="AEE27">
        <v>65</v>
      </c>
      <c r="AEH27">
        <v>39</v>
      </c>
      <c r="AEI27">
        <v>37</v>
      </c>
      <c r="AEK27">
        <v>91</v>
      </c>
      <c r="AEL27">
        <v>12</v>
      </c>
      <c r="AEO27">
        <v>12</v>
      </c>
      <c r="AES27">
        <v>73</v>
      </c>
      <c r="AFA27">
        <v>75</v>
      </c>
      <c r="AFB27">
        <v>13</v>
      </c>
      <c r="AFG27">
        <v>88</v>
      </c>
      <c r="AFH27">
        <v>19</v>
      </c>
      <c r="AFI27">
        <v>70</v>
      </c>
      <c r="AFJ27">
        <v>30</v>
      </c>
      <c r="AFM27">
        <v>56</v>
      </c>
      <c r="AFP27">
        <v>12</v>
      </c>
      <c r="AFQ27">
        <v>70</v>
      </c>
      <c r="AFR27">
        <v>16</v>
      </c>
      <c r="AFU27">
        <v>74</v>
      </c>
      <c r="AFV27">
        <v>91</v>
      </c>
      <c r="AFX27">
        <v>78</v>
      </c>
      <c r="AFY27">
        <v>85</v>
      </c>
      <c r="AFZ27">
        <v>23</v>
      </c>
      <c r="AGC27">
        <v>21</v>
      </c>
      <c r="AGD27">
        <v>70</v>
      </c>
      <c r="AGH27">
        <v>74</v>
      </c>
      <c r="AGI27">
        <v>90</v>
      </c>
      <c r="AGJ27">
        <v>73</v>
      </c>
      <c r="AGK27">
        <v>73</v>
      </c>
      <c r="AGM27">
        <v>73</v>
      </c>
      <c r="AGN27">
        <v>75</v>
      </c>
      <c r="AGT27">
        <v>67</v>
      </c>
      <c r="AGV27">
        <v>87</v>
      </c>
      <c r="AGW27">
        <v>40</v>
      </c>
      <c r="AHA27">
        <v>94</v>
      </c>
      <c r="AHC27">
        <v>40</v>
      </c>
      <c r="AHD27">
        <v>27</v>
      </c>
      <c r="AHM27">
        <v>82</v>
      </c>
      <c r="AHN27">
        <v>17</v>
      </c>
      <c r="AHP27">
        <v>86</v>
      </c>
      <c r="AHQ27">
        <v>44</v>
      </c>
      <c r="AHS27">
        <v>62</v>
      </c>
      <c r="AHU27">
        <v>96</v>
      </c>
      <c r="AHX27">
        <v>16</v>
      </c>
      <c r="AHY27">
        <v>55</v>
      </c>
      <c r="AID27">
        <v>20</v>
      </c>
      <c r="AIE27">
        <v>44</v>
      </c>
      <c r="AIF27">
        <v>43</v>
      </c>
      <c r="AII27">
        <v>37</v>
      </c>
      <c r="AIJ27">
        <v>13</v>
      </c>
      <c r="AIK27">
        <v>37</v>
      </c>
      <c r="AIL27">
        <v>86</v>
      </c>
      <c r="AIM27">
        <v>48</v>
      </c>
      <c r="AIN27">
        <v>16</v>
      </c>
      <c r="AIO27">
        <v>79</v>
      </c>
      <c r="AIP27">
        <v>56</v>
      </c>
      <c r="AIT27">
        <v>93</v>
      </c>
      <c r="AIU27">
        <v>48</v>
      </c>
      <c r="AIX27">
        <v>67</v>
      </c>
      <c r="AJA27">
        <v>38</v>
      </c>
      <c r="AJC27">
        <v>62</v>
      </c>
      <c r="AJD27">
        <v>26</v>
      </c>
      <c r="AJE27">
        <v>85</v>
      </c>
      <c r="AJG27">
        <v>86</v>
      </c>
      <c r="AJI27">
        <v>82</v>
      </c>
      <c r="AJK27">
        <v>75</v>
      </c>
      <c r="AJM27">
        <v>70</v>
      </c>
      <c r="AJR27">
        <v>90</v>
      </c>
      <c r="AJS27">
        <v>98</v>
      </c>
      <c r="AJU27">
        <v>70</v>
      </c>
      <c r="AJV27">
        <v>39</v>
      </c>
      <c r="AJW27">
        <v>16</v>
      </c>
      <c r="AJZ27">
        <v>39</v>
      </c>
      <c r="AKA27">
        <v>93</v>
      </c>
      <c r="AKB27">
        <v>75</v>
      </c>
      <c r="AKC27">
        <v>49</v>
      </c>
      <c r="AKE27">
        <v>39</v>
      </c>
      <c r="AKF27">
        <v>96</v>
      </c>
      <c r="AKH27">
        <v>39</v>
      </c>
      <c r="AKK27">
        <v>14</v>
      </c>
      <c r="AKL27">
        <v>75</v>
      </c>
      <c r="AKO27">
        <v>72</v>
      </c>
      <c r="AKP27">
        <v>56</v>
      </c>
      <c r="AKR27">
        <v>88</v>
      </c>
      <c r="AKT27">
        <v>67</v>
      </c>
      <c r="AKU27">
        <v>75</v>
      </c>
      <c r="AKV27">
        <v>93</v>
      </c>
      <c r="AKX27">
        <v>79</v>
      </c>
      <c r="AKY27">
        <v>21</v>
      </c>
      <c r="ALC27">
        <v>75</v>
      </c>
      <c r="ALE27">
        <v>16</v>
      </c>
      <c r="ALF27">
        <v>48</v>
      </c>
      <c r="ALG27">
        <v>86</v>
      </c>
      <c r="ALI27">
        <v>43</v>
      </c>
      <c r="ALJ27">
        <v>64</v>
      </c>
      <c r="ALK27">
        <v>21</v>
      </c>
      <c r="ALL27">
        <v>80</v>
      </c>
    </row>
    <row r="28" spans="1:1000" x14ac:dyDescent="0.3">
      <c r="B28">
        <v>50</v>
      </c>
      <c r="E28">
        <v>96</v>
      </c>
      <c r="F28">
        <v>30</v>
      </c>
      <c r="G28">
        <v>81</v>
      </c>
      <c r="O28">
        <v>46</v>
      </c>
      <c r="Q28">
        <v>62</v>
      </c>
      <c r="T28">
        <v>78</v>
      </c>
      <c r="V28">
        <v>94</v>
      </c>
      <c r="X28">
        <v>59</v>
      </c>
      <c r="Z28">
        <v>51</v>
      </c>
      <c r="AB28">
        <v>58</v>
      </c>
      <c r="AC28">
        <v>98</v>
      </c>
      <c r="AE28">
        <v>62</v>
      </c>
      <c r="AG28">
        <v>13</v>
      </c>
      <c r="AH28">
        <v>69</v>
      </c>
      <c r="AI28">
        <v>23</v>
      </c>
      <c r="AJ28">
        <v>91</v>
      </c>
      <c r="AK28">
        <v>91</v>
      </c>
      <c r="AL28">
        <v>42</v>
      </c>
      <c r="AM28">
        <v>75</v>
      </c>
      <c r="AN28">
        <v>42</v>
      </c>
      <c r="AO28">
        <v>51</v>
      </c>
      <c r="AP28">
        <v>66</v>
      </c>
      <c r="AT28">
        <v>64</v>
      </c>
      <c r="AU28">
        <v>60</v>
      </c>
      <c r="AV28">
        <v>73</v>
      </c>
      <c r="AZ28">
        <v>56</v>
      </c>
      <c r="BC28">
        <v>72</v>
      </c>
      <c r="BF28">
        <v>33</v>
      </c>
      <c r="BH28">
        <v>14</v>
      </c>
      <c r="BJ28">
        <v>98</v>
      </c>
      <c r="BK28">
        <v>80</v>
      </c>
      <c r="BM28">
        <v>12</v>
      </c>
      <c r="BN28">
        <v>93</v>
      </c>
      <c r="BS28">
        <v>39</v>
      </c>
      <c r="BX28">
        <v>96</v>
      </c>
      <c r="CA28">
        <v>80</v>
      </c>
      <c r="CI28">
        <v>70</v>
      </c>
      <c r="CK28">
        <v>31</v>
      </c>
      <c r="CN28">
        <v>40</v>
      </c>
      <c r="CO28">
        <v>68</v>
      </c>
      <c r="CQ28">
        <v>30</v>
      </c>
      <c r="CS28">
        <v>40</v>
      </c>
      <c r="CT28">
        <v>87</v>
      </c>
      <c r="CU28">
        <v>62</v>
      </c>
      <c r="CV28">
        <v>96</v>
      </c>
      <c r="CW28">
        <v>78</v>
      </c>
      <c r="CX28">
        <v>75</v>
      </c>
      <c r="CY28">
        <v>74</v>
      </c>
      <c r="DA28">
        <v>67</v>
      </c>
      <c r="DB28">
        <v>13</v>
      </c>
      <c r="DD28">
        <v>80</v>
      </c>
      <c r="DF28">
        <v>79</v>
      </c>
      <c r="DH28">
        <v>91</v>
      </c>
      <c r="DJ28">
        <v>44</v>
      </c>
      <c r="DL28">
        <v>39</v>
      </c>
      <c r="DN28">
        <v>23</v>
      </c>
      <c r="DO28">
        <v>90</v>
      </c>
      <c r="DP28">
        <v>58</v>
      </c>
      <c r="DQ28">
        <v>73</v>
      </c>
      <c r="DS28">
        <v>75</v>
      </c>
      <c r="DT28">
        <v>64</v>
      </c>
      <c r="DU28">
        <v>94</v>
      </c>
      <c r="DW28">
        <v>46</v>
      </c>
      <c r="DX28">
        <v>93</v>
      </c>
      <c r="DY28">
        <v>73</v>
      </c>
      <c r="EC28">
        <v>16</v>
      </c>
      <c r="ED28">
        <v>96</v>
      </c>
      <c r="EE28">
        <v>71</v>
      </c>
      <c r="EL28">
        <v>35</v>
      </c>
      <c r="EN28">
        <v>17</v>
      </c>
      <c r="EP28">
        <v>95</v>
      </c>
      <c r="EQ28">
        <v>75</v>
      </c>
      <c r="ER28">
        <v>87</v>
      </c>
      <c r="ET28">
        <v>98</v>
      </c>
      <c r="EU28">
        <v>51</v>
      </c>
      <c r="EV28">
        <v>70</v>
      </c>
      <c r="EW28">
        <v>71</v>
      </c>
      <c r="EY28">
        <v>73</v>
      </c>
      <c r="FC28">
        <v>93</v>
      </c>
      <c r="FE28">
        <v>75</v>
      </c>
      <c r="FG28">
        <v>12</v>
      </c>
      <c r="FH28">
        <v>75</v>
      </c>
      <c r="FJ28">
        <v>93</v>
      </c>
      <c r="FL28">
        <v>67</v>
      </c>
      <c r="FP28">
        <v>78</v>
      </c>
      <c r="FR28">
        <v>54</v>
      </c>
      <c r="FS28">
        <v>69</v>
      </c>
      <c r="FT28">
        <v>91</v>
      </c>
      <c r="FU28">
        <v>98</v>
      </c>
      <c r="FV28">
        <v>32</v>
      </c>
      <c r="FW28">
        <v>70</v>
      </c>
      <c r="FY28">
        <v>37</v>
      </c>
      <c r="FZ28">
        <v>90</v>
      </c>
      <c r="GA28">
        <v>64</v>
      </c>
      <c r="GE28">
        <v>51</v>
      </c>
      <c r="GH28">
        <v>64</v>
      </c>
      <c r="GK28">
        <v>66</v>
      </c>
      <c r="GL28">
        <v>31</v>
      </c>
      <c r="GM28">
        <v>60</v>
      </c>
      <c r="GN28">
        <v>70</v>
      </c>
      <c r="GR28">
        <v>72</v>
      </c>
      <c r="GT28">
        <v>74</v>
      </c>
      <c r="GU28">
        <v>74</v>
      </c>
      <c r="GV28">
        <v>74</v>
      </c>
      <c r="GW28">
        <v>54</v>
      </c>
      <c r="HB28">
        <v>96</v>
      </c>
      <c r="HC28">
        <v>91</v>
      </c>
      <c r="HD28">
        <v>48</v>
      </c>
      <c r="HE28">
        <v>87</v>
      </c>
      <c r="HF28">
        <v>74</v>
      </c>
      <c r="HG28">
        <v>70</v>
      </c>
      <c r="HH28">
        <v>94</v>
      </c>
      <c r="HK28">
        <v>16</v>
      </c>
      <c r="HM28">
        <v>97</v>
      </c>
      <c r="HO28">
        <v>21</v>
      </c>
      <c r="HP28">
        <v>39</v>
      </c>
      <c r="HQ28">
        <v>94</v>
      </c>
      <c r="HU28">
        <v>17</v>
      </c>
      <c r="HV28">
        <v>71</v>
      </c>
      <c r="HW28">
        <v>34</v>
      </c>
      <c r="IA28">
        <v>97</v>
      </c>
      <c r="IC28">
        <v>48</v>
      </c>
      <c r="IF28">
        <v>80</v>
      </c>
      <c r="IH28">
        <v>75</v>
      </c>
      <c r="IL28">
        <v>90</v>
      </c>
      <c r="IQ28">
        <v>91</v>
      </c>
      <c r="IR28">
        <v>16</v>
      </c>
      <c r="IT28">
        <v>96</v>
      </c>
      <c r="IX28">
        <v>26</v>
      </c>
      <c r="JA28">
        <v>96</v>
      </c>
      <c r="JB28">
        <v>79</v>
      </c>
      <c r="JC28">
        <v>74</v>
      </c>
      <c r="JF28">
        <v>67</v>
      </c>
      <c r="JI28">
        <v>21</v>
      </c>
      <c r="JJ28">
        <v>61</v>
      </c>
      <c r="JK28">
        <v>93</v>
      </c>
      <c r="JL28">
        <v>45</v>
      </c>
      <c r="JN28">
        <v>81</v>
      </c>
      <c r="JP28">
        <v>98</v>
      </c>
      <c r="JS28">
        <v>16</v>
      </c>
      <c r="JT28">
        <v>39</v>
      </c>
      <c r="JX28">
        <v>19</v>
      </c>
      <c r="KA28">
        <v>93</v>
      </c>
      <c r="KH28">
        <v>16</v>
      </c>
      <c r="KI28">
        <v>31</v>
      </c>
      <c r="KL28">
        <v>16</v>
      </c>
      <c r="KM28">
        <v>26</v>
      </c>
      <c r="KT28">
        <v>79</v>
      </c>
      <c r="KU28">
        <v>39</v>
      </c>
      <c r="KZ28">
        <v>19</v>
      </c>
      <c r="LB28">
        <v>87</v>
      </c>
      <c r="LC28">
        <v>71</v>
      </c>
      <c r="LE28">
        <v>43</v>
      </c>
      <c r="LF28">
        <v>40</v>
      </c>
      <c r="LG28">
        <v>56</v>
      </c>
      <c r="LI28">
        <v>96</v>
      </c>
      <c r="LJ28">
        <v>69</v>
      </c>
      <c r="LK28">
        <v>51</v>
      </c>
      <c r="LS28">
        <v>29</v>
      </c>
      <c r="LZ28">
        <v>97</v>
      </c>
      <c r="MA28">
        <v>39</v>
      </c>
      <c r="MC28">
        <v>40</v>
      </c>
      <c r="MH28">
        <v>13</v>
      </c>
      <c r="MI28">
        <v>60</v>
      </c>
      <c r="MJ28">
        <v>70</v>
      </c>
      <c r="ML28">
        <v>74</v>
      </c>
      <c r="MM28">
        <v>16</v>
      </c>
      <c r="MP28">
        <v>34</v>
      </c>
      <c r="MQ28">
        <v>59</v>
      </c>
      <c r="MU28">
        <v>85</v>
      </c>
      <c r="MW28">
        <v>73</v>
      </c>
      <c r="MY28">
        <v>39</v>
      </c>
      <c r="NB28">
        <v>45</v>
      </c>
      <c r="NC28">
        <v>65</v>
      </c>
      <c r="ND28">
        <v>16</v>
      </c>
      <c r="NH28">
        <v>48</v>
      </c>
      <c r="NL28">
        <v>61</v>
      </c>
      <c r="NM28">
        <v>57</v>
      </c>
      <c r="NO28">
        <v>61</v>
      </c>
      <c r="NQ28">
        <v>38</v>
      </c>
      <c r="NR28">
        <v>70</v>
      </c>
      <c r="NZ28">
        <v>82</v>
      </c>
      <c r="OD28">
        <v>71</v>
      </c>
      <c r="OE28">
        <v>91</v>
      </c>
      <c r="OG28">
        <v>38</v>
      </c>
      <c r="OH28">
        <v>45</v>
      </c>
      <c r="OI28">
        <v>70</v>
      </c>
      <c r="OM28">
        <v>88</v>
      </c>
      <c r="OO28">
        <v>58</v>
      </c>
      <c r="OR28">
        <v>68</v>
      </c>
      <c r="OS28">
        <v>16</v>
      </c>
      <c r="OT28">
        <v>73</v>
      </c>
      <c r="OU28">
        <v>37</v>
      </c>
      <c r="OV28">
        <v>91</v>
      </c>
      <c r="OW28">
        <v>97</v>
      </c>
      <c r="OX28">
        <v>60</v>
      </c>
      <c r="PB28">
        <v>65</v>
      </c>
      <c r="PD28">
        <v>39</v>
      </c>
      <c r="PE28">
        <v>37</v>
      </c>
      <c r="PG28">
        <v>16</v>
      </c>
      <c r="PH28">
        <v>98</v>
      </c>
      <c r="PK28">
        <v>55</v>
      </c>
      <c r="PL28">
        <v>13</v>
      </c>
      <c r="PM28">
        <v>86</v>
      </c>
      <c r="PP28">
        <v>88</v>
      </c>
      <c r="PU28">
        <v>94</v>
      </c>
      <c r="PV28">
        <v>80</v>
      </c>
      <c r="PX28">
        <v>73</v>
      </c>
      <c r="QA28">
        <v>44</v>
      </c>
      <c r="QB28">
        <v>70</v>
      </c>
      <c r="QC28">
        <v>96</v>
      </c>
      <c r="QD28">
        <v>26</v>
      </c>
      <c r="QF28">
        <v>39</v>
      </c>
      <c r="QG28">
        <v>46</v>
      </c>
      <c r="QH28">
        <v>16</v>
      </c>
      <c r="QI28">
        <v>48</v>
      </c>
      <c r="QL28">
        <v>80</v>
      </c>
      <c r="QP28">
        <v>42</v>
      </c>
      <c r="QU28">
        <v>98</v>
      </c>
      <c r="QY28">
        <v>97</v>
      </c>
      <c r="QZ28">
        <v>91</v>
      </c>
      <c r="RD28">
        <v>73</v>
      </c>
      <c r="RG28">
        <v>90</v>
      </c>
      <c r="RI28">
        <v>75</v>
      </c>
      <c r="RJ28">
        <v>88</v>
      </c>
      <c r="RK28">
        <v>75</v>
      </c>
      <c r="RL28">
        <v>16</v>
      </c>
      <c r="RN28">
        <v>54</v>
      </c>
      <c r="RO28">
        <v>94</v>
      </c>
      <c r="RP28">
        <v>29</v>
      </c>
      <c r="RQ28">
        <v>75</v>
      </c>
      <c r="RR28">
        <v>89</v>
      </c>
      <c r="RT28">
        <v>60</v>
      </c>
      <c r="RV28">
        <v>34</v>
      </c>
      <c r="RY28">
        <v>66</v>
      </c>
      <c r="SA28">
        <v>33</v>
      </c>
      <c r="SE28">
        <v>94</v>
      </c>
      <c r="SI28">
        <v>74</v>
      </c>
      <c r="SL28">
        <v>43</v>
      </c>
      <c r="SN28">
        <v>62</v>
      </c>
      <c r="SR28">
        <v>44</v>
      </c>
      <c r="ST28">
        <v>66</v>
      </c>
      <c r="SW28">
        <v>87</v>
      </c>
      <c r="TA28">
        <v>54</v>
      </c>
      <c r="TC28">
        <v>40</v>
      </c>
      <c r="TD28">
        <v>48</v>
      </c>
      <c r="TE28">
        <v>70</v>
      </c>
      <c r="TF28">
        <v>68</v>
      </c>
      <c r="TH28">
        <v>45</v>
      </c>
      <c r="TK28">
        <v>16</v>
      </c>
      <c r="TN28">
        <v>68</v>
      </c>
      <c r="TP28">
        <v>95</v>
      </c>
      <c r="TR28">
        <v>98</v>
      </c>
      <c r="TW28">
        <v>85</v>
      </c>
      <c r="TX28">
        <v>62</v>
      </c>
      <c r="TZ28">
        <v>78</v>
      </c>
      <c r="UB28">
        <v>59</v>
      </c>
      <c r="UC28">
        <v>29</v>
      </c>
      <c r="UF28">
        <v>75</v>
      </c>
      <c r="UG28">
        <v>97</v>
      </c>
      <c r="UH28">
        <v>37</v>
      </c>
      <c r="UK28">
        <v>94</v>
      </c>
      <c r="UL28">
        <v>91</v>
      </c>
      <c r="UR28">
        <v>97</v>
      </c>
      <c r="UV28">
        <v>93</v>
      </c>
      <c r="UW28">
        <v>91</v>
      </c>
      <c r="UY28">
        <v>91</v>
      </c>
      <c r="UZ28">
        <v>97</v>
      </c>
      <c r="VC28">
        <v>82</v>
      </c>
      <c r="VF28">
        <v>94</v>
      </c>
      <c r="VI28">
        <v>59</v>
      </c>
      <c r="VK28">
        <v>38</v>
      </c>
      <c r="VP28">
        <v>78</v>
      </c>
      <c r="VQ28">
        <v>98</v>
      </c>
      <c r="VT28">
        <v>55</v>
      </c>
      <c r="VW28">
        <v>45</v>
      </c>
      <c r="VX28">
        <v>42</v>
      </c>
      <c r="VZ28">
        <v>81</v>
      </c>
      <c r="WF28">
        <v>90</v>
      </c>
      <c r="WH28">
        <v>97</v>
      </c>
      <c r="WI28">
        <v>54</v>
      </c>
      <c r="WJ28">
        <v>39</v>
      </c>
      <c r="WK28">
        <v>70</v>
      </c>
      <c r="WL28">
        <v>42</v>
      </c>
      <c r="WO28">
        <v>43</v>
      </c>
      <c r="WP28">
        <v>60</v>
      </c>
      <c r="WQ28">
        <v>78</v>
      </c>
      <c r="WR28">
        <v>72</v>
      </c>
      <c r="WS28">
        <v>74</v>
      </c>
      <c r="WU28">
        <v>75</v>
      </c>
      <c r="WV28">
        <v>37</v>
      </c>
      <c r="WY28">
        <v>45</v>
      </c>
      <c r="XA28">
        <v>39</v>
      </c>
      <c r="XB28">
        <v>71</v>
      </c>
      <c r="XC28">
        <v>88</v>
      </c>
      <c r="XD28">
        <v>35</v>
      </c>
      <c r="XF28">
        <v>75</v>
      </c>
      <c r="XG28">
        <v>60</v>
      </c>
      <c r="XI28">
        <v>62</v>
      </c>
      <c r="XJ28">
        <v>95</v>
      </c>
      <c r="XL28">
        <v>98</v>
      </c>
      <c r="XM28">
        <v>35</v>
      </c>
      <c r="XN28">
        <v>91</v>
      </c>
      <c r="XR28">
        <v>45</v>
      </c>
      <c r="XT28">
        <v>21</v>
      </c>
      <c r="XU28">
        <v>44</v>
      </c>
      <c r="XX28">
        <v>45</v>
      </c>
      <c r="XY28">
        <v>58</v>
      </c>
      <c r="XZ28">
        <v>86</v>
      </c>
      <c r="YA28">
        <v>44</v>
      </c>
      <c r="YC28">
        <v>67</v>
      </c>
      <c r="YG28">
        <v>93</v>
      </c>
      <c r="YH28">
        <v>74</v>
      </c>
      <c r="YI28">
        <v>48</v>
      </c>
      <c r="YN28">
        <v>87</v>
      </c>
      <c r="YP28">
        <v>29</v>
      </c>
      <c r="YQ28">
        <v>80</v>
      </c>
      <c r="YV28">
        <v>52</v>
      </c>
      <c r="YW28">
        <v>81</v>
      </c>
      <c r="YX28">
        <v>19</v>
      </c>
      <c r="ZF28">
        <v>42</v>
      </c>
      <c r="ZI28">
        <v>31</v>
      </c>
      <c r="ZJ28">
        <v>17</v>
      </c>
      <c r="ZK28">
        <v>16</v>
      </c>
      <c r="ZM28">
        <v>73</v>
      </c>
      <c r="ZN28">
        <v>66</v>
      </c>
      <c r="ZP28">
        <v>30</v>
      </c>
      <c r="ZQ28">
        <v>93</v>
      </c>
      <c r="ZR28">
        <v>39</v>
      </c>
      <c r="ZS28">
        <v>30</v>
      </c>
      <c r="ZT28">
        <v>32</v>
      </c>
      <c r="ZX28">
        <v>82</v>
      </c>
      <c r="ZY28">
        <v>57</v>
      </c>
      <c r="AAE28">
        <v>14</v>
      </c>
      <c r="AAF28">
        <v>17</v>
      </c>
      <c r="AAH28">
        <v>42</v>
      </c>
      <c r="AAJ28">
        <v>91</v>
      </c>
      <c r="AAK28">
        <v>35</v>
      </c>
      <c r="AAL28">
        <v>93</v>
      </c>
      <c r="AAM28">
        <v>16</v>
      </c>
      <c r="AAP28">
        <v>75</v>
      </c>
      <c r="AAQ28">
        <v>85</v>
      </c>
      <c r="AAR28">
        <v>19</v>
      </c>
      <c r="AAV28">
        <v>16</v>
      </c>
      <c r="ABG28">
        <v>37</v>
      </c>
      <c r="ABK28">
        <v>45</v>
      </c>
      <c r="ABL28">
        <v>86</v>
      </c>
      <c r="ABN28">
        <v>96</v>
      </c>
      <c r="ABR28">
        <v>94</v>
      </c>
      <c r="ABT28">
        <v>60</v>
      </c>
      <c r="ABZ28">
        <v>46</v>
      </c>
      <c r="ACD28">
        <v>91</v>
      </c>
      <c r="ACF28">
        <v>91</v>
      </c>
      <c r="ACG28">
        <v>71</v>
      </c>
      <c r="ACH28">
        <v>75</v>
      </c>
      <c r="ACI28">
        <v>32</v>
      </c>
      <c r="ACJ28">
        <v>42</v>
      </c>
      <c r="ACK28">
        <v>17</v>
      </c>
      <c r="ACL28">
        <v>96</v>
      </c>
      <c r="ACO28">
        <v>80</v>
      </c>
      <c r="ACQ28">
        <v>70</v>
      </c>
      <c r="ACR28">
        <v>55</v>
      </c>
      <c r="ACS28">
        <v>61</v>
      </c>
      <c r="ACT28">
        <v>52</v>
      </c>
      <c r="ACV28">
        <v>81</v>
      </c>
      <c r="ACW28">
        <v>52</v>
      </c>
      <c r="ACZ28">
        <v>75</v>
      </c>
      <c r="ADF28">
        <v>97</v>
      </c>
      <c r="ADH28">
        <v>78</v>
      </c>
      <c r="ADJ28">
        <v>98</v>
      </c>
      <c r="ADL28">
        <v>87</v>
      </c>
      <c r="ADM28">
        <v>91</v>
      </c>
      <c r="ADP28">
        <v>43</v>
      </c>
      <c r="ADU28">
        <v>37</v>
      </c>
      <c r="ADY28">
        <v>80</v>
      </c>
      <c r="ADZ28">
        <v>46</v>
      </c>
      <c r="AEA28">
        <v>71</v>
      </c>
      <c r="AEB28">
        <v>62</v>
      </c>
      <c r="AED28">
        <v>72</v>
      </c>
      <c r="AEE28">
        <v>68</v>
      </c>
      <c r="AEH28">
        <v>73</v>
      </c>
      <c r="AEI28">
        <v>38</v>
      </c>
      <c r="AEK28">
        <v>96</v>
      </c>
      <c r="AEL28">
        <v>37</v>
      </c>
      <c r="AEO28">
        <v>13</v>
      </c>
      <c r="AES28">
        <v>75</v>
      </c>
      <c r="AFA28">
        <v>80</v>
      </c>
      <c r="AFB28">
        <v>17</v>
      </c>
      <c r="AFG28">
        <v>93</v>
      </c>
      <c r="AFH28">
        <v>23</v>
      </c>
      <c r="AFI28">
        <v>72</v>
      </c>
      <c r="AFJ28">
        <v>35</v>
      </c>
      <c r="AFM28">
        <v>61</v>
      </c>
      <c r="AFP28">
        <v>17</v>
      </c>
      <c r="AFQ28">
        <v>71</v>
      </c>
      <c r="AFR28">
        <v>20</v>
      </c>
      <c r="AFU28">
        <v>78</v>
      </c>
      <c r="AFV28">
        <v>97</v>
      </c>
      <c r="AFX28">
        <v>80</v>
      </c>
      <c r="AFY28">
        <v>90</v>
      </c>
      <c r="AFZ28">
        <v>24</v>
      </c>
      <c r="AGC28">
        <v>23</v>
      </c>
      <c r="AGD28">
        <v>91</v>
      </c>
      <c r="AGH28">
        <v>91</v>
      </c>
      <c r="AGI28">
        <v>95</v>
      </c>
      <c r="AGJ28">
        <v>16</v>
      </c>
      <c r="AGK28">
        <v>16</v>
      </c>
      <c r="AGM28">
        <v>74</v>
      </c>
      <c r="AGN28">
        <v>79</v>
      </c>
      <c r="AGT28">
        <v>73</v>
      </c>
      <c r="AGV28">
        <v>90</v>
      </c>
      <c r="AGW28">
        <v>46</v>
      </c>
      <c r="AHA28">
        <v>95</v>
      </c>
      <c r="AHC28">
        <v>73</v>
      </c>
      <c r="AHD28">
        <v>31</v>
      </c>
      <c r="AHM28">
        <v>88</v>
      </c>
      <c r="AHN28">
        <v>20</v>
      </c>
      <c r="AHP28">
        <v>89</v>
      </c>
      <c r="AHQ28">
        <v>50</v>
      </c>
      <c r="AHS28">
        <v>65</v>
      </c>
      <c r="AHU28">
        <v>70</v>
      </c>
      <c r="AHX28">
        <v>19</v>
      </c>
      <c r="AHY28">
        <v>60</v>
      </c>
      <c r="AID28">
        <v>42</v>
      </c>
      <c r="AIE28">
        <v>49</v>
      </c>
      <c r="AIF28">
        <v>46</v>
      </c>
      <c r="AII28">
        <v>42</v>
      </c>
      <c r="AIJ28">
        <v>17</v>
      </c>
      <c r="AIK28">
        <v>43</v>
      </c>
      <c r="AIL28">
        <v>89</v>
      </c>
      <c r="AIM28">
        <v>51</v>
      </c>
      <c r="AIN28">
        <v>21</v>
      </c>
      <c r="AIO28">
        <v>82</v>
      </c>
      <c r="AIP28">
        <v>60</v>
      </c>
      <c r="AIT28">
        <v>95</v>
      </c>
      <c r="AIU28">
        <v>50</v>
      </c>
      <c r="AIX28">
        <v>68</v>
      </c>
      <c r="AJA28">
        <v>73</v>
      </c>
      <c r="AJC28">
        <v>65</v>
      </c>
      <c r="AJD28">
        <v>30</v>
      </c>
      <c r="AJE28">
        <v>88</v>
      </c>
      <c r="AJG28">
        <v>88</v>
      </c>
      <c r="AJI28">
        <v>98</v>
      </c>
      <c r="AJK28">
        <v>81</v>
      </c>
      <c r="AJM28">
        <v>74</v>
      </c>
      <c r="AJR28">
        <v>75</v>
      </c>
      <c r="AJU28">
        <v>75</v>
      </c>
      <c r="AJV28">
        <v>44</v>
      </c>
      <c r="AJW28">
        <v>21</v>
      </c>
      <c r="AJZ28">
        <v>43</v>
      </c>
      <c r="AKA28">
        <v>97</v>
      </c>
      <c r="AKB28">
        <v>81</v>
      </c>
      <c r="AKC28">
        <v>52</v>
      </c>
      <c r="AKE28">
        <v>45</v>
      </c>
      <c r="AKH28">
        <v>44</v>
      </c>
      <c r="AKK28">
        <v>19</v>
      </c>
      <c r="AKL28">
        <v>91</v>
      </c>
      <c r="AKO28">
        <v>75</v>
      </c>
      <c r="AKP28">
        <v>60</v>
      </c>
      <c r="AKR28">
        <v>91</v>
      </c>
      <c r="AKT28">
        <v>70</v>
      </c>
      <c r="AKU28">
        <v>79</v>
      </c>
      <c r="AKV28">
        <v>70</v>
      </c>
      <c r="AKX28">
        <v>98</v>
      </c>
      <c r="AKY28">
        <v>24</v>
      </c>
      <c r="ALC28">
        <v>91</v>
      </c>
      <c r="ALE28">
        <v>17</v>
      </c>
      <c r="ALF28">
        <v>54</v>
      </c>
      <c r="ALG28">
        <v>87</v>
      </c>
      <c r="ALI28">
        <v>44</v>
      </c>
      <c r="ALJ28">
        <v>67</v>
      </c>
      <c r="ALK28">
        <v>27</v>
      </c>
      <c r="ALL28">
        <v>82</v>
      </c>
    </row>
    <row r="29" spans="1:1000" x14ac:dyDescent="0.3">
      <c r="B29">
        <v>56</v>
      </c>
      <c r="F29">
        <v>34</v>
      </c>
      <c r="G29">
        <v>39</v>
      </c>
      <c r="O29">
        <v>50</v>
      </c>
      <c r="Q29">
        <v>64</v>
      </c>
      <c r="T29">
        <v>81</v>
      </c>
      <c r="V29">
        <v>98</v>
      </c>
      <c r="X29">
        <v>65</v>
      </c>
      <c r="Z29">
        <v>54</v>
      </c>
      <c r="AB29">
        <v>64</v>
      </c>
      <c r="AE29">
        <v>86</v>
      </c>
      <c r="AG29">
        <v>17</v>
      </c>
      <c r="AH29">
        <v>74</v>
      </c>
      <c r="AI29">
        <v>26</v>
      </c>
      <c r="AJ29">
        <v>97</v>
      </c>
      <c r="AK29">
        <v>97</v>
      </c>
      <c r="AL29">
        <v>48</v>
      </c>
      <c r="AM29">
        <v>16</v>
      </c>
      <c r="AN29">
        <v>46</v>
      </c>
      <c r="AO29">
        <v>54</v>
      </c>
      <c r="AP29">
        <v>72</v>
      </c>
      <c r="AT29">
        <v>69</v>
      </c>
      <c r="AU29">
        <v>86</v>
      </c>
      <c r="AV29">
        <v>91</v>
      </c>
      <c r="AZ29">
        <v>60</v>
      </c>
      <c r="BC29">
        <v>74</v>
      </c>
      <c r="BF29">
        <v>39</v>
      </c>
      <c r="BH29">
        <v>37</v>
      </c>
      <c r="BK29">
        <v>39</v>
      </c>
      <c r="BM29">
        <v>17</v>
      </c>
      <c r="BN29">
        <v>70</v>
      </c>
      <c r="BS29">
        <v>42</v>
      </c>
      <c r="BX29">
        <v>98</v>
      </c>
      <c r="CA29">
        <v>39</v>
      </c>
      <c r="CI29">
        <v>72</v>
      </c>
      <c r="CK29">
        <v>35</v>
      </c>
      <c r="CN29">
        <v>46</v>
      </c>
      <c r="CO29">
        <v>69</v>
      </c>
      <c r="CQ29">
        <v>34</v>
      </c>
      <c r="CS29">
        <v>44</v>
      </c>
      <c r="CT29">
        <v>91</v>
      </c>
      <c r="CU29">
        <v>68</v>
      </c>
      <c r="CV29">
        <v>70</v>
      </c>
      <c r="CW29">
        <v>81</v>
      </c>
      <c r="CX29">
        <v>80</v>
      </c>
      <c r="CY29">
        <v>80</v>
      </c>
      <c r="DA29">
        <v>68</v>
      </c>
      <c r="DB29">
        <v>16</v>
      </c>
      <c r="DD29">
        <v>81</v>
      </c>
      <c r="DF29">
        <v>80</v>
      </c>
      <c r="DH29">
        <v>95</v>
      </c>
      <c r="DJ29">
        <v>50</v>
      </c>
      <c r="DL29">
        <v>45</v>
      </c>
      <c r="DN29">
        <v>12</v>
      </c>
      <c r="DO29">
        <v>96</v>
      </c>
      <c r="DP29">
        <v>61</v>
      </c>
      <c r="DQ29">
        <v>78</v>
      </c>
      <c r="DS29">
        <v>78</v>
      </c>
      <c r="DT29">
        <v>66</v>
      </c>
      <c r="DU29">
        <v>98</v>
      </c>
      <c r="DW29">
        <v>26</v>
      </c>
      <c r="DX29">
        <v>95</v>
      </c>
      <c r="DY29">
        <v>78</v>
      </c>
      <c r="EC29">
        <v>17</v>
      </c>
      <c r="ED29">
        <v>98</v>
      </c>
      <c r="EE29">
        <v>91</v>
      </c>
      <c r="EL29">
        <v>37</v>
      </c>
      <c r="EN29">
        <v>13</v>
      </c>
      <c r="EQ29">
        <v>16</v>
      </c>
      <c r="ER29">
        <v>91</v>
      </c>
      <c r="EU29">
        <v>74</v>
      </c>
      <c r="EV29">
        <v>73</v>
      </c>
      <c r="EW29">
        <v>75</v>
      </c>
      <c r="EY29">
        <v>74</v>
      </c>
      <c r="FC29">
        <v>97</v>
      </c>
      <c r="FE29">
        <v>80</v>
      </c>
      <c r="FG29">
        <v>17</v>
      </c>
      <c r="FH29">
        <v>91</v>
      </c>
      <c r="FJ29">
        <v>98</v>
      </c>
      <c r="FL29">
        <v>72</v>
      </c>
      <c r="FP29">
        <v>39</v>
      </c>
      <c r="FR29">
        <v>56</v>
      </c>
      <c r="FS29">
        <v>73</v>
      </c>
      <c r="FT29">
        <v>75</v>
      </c>
      <c r="FU29">
        <v>70</v>
      </c>
      <c r="FV29">
        <v>33</v>
      </c>
      <c r="FW29">
        <v>71</v>
      </c>
      <c r="FY29">
        <v>43</v>
      </c>
      <c r="FZ29">
        <v>96</v>
      </c>
      <c r="GA29">
        <v>69</v>
      </c>
      <c r="GE29">
        <v>55</v>
      </c>
      <c r="GH29">
        <v>70</v>
      </c>
      <c r="GK29">
        <v>72</v>
      </c>
      <c r="GL29">
        <v>33</v>
      </c>
      <c r="GM29">
        <v>62</v>
      </c>
      <c r="GN29">
        <v>72</v>
      </c>
      <c r="GR29">
        <v>16</v>
      </c>
      <c r="GT29">
        <v>78</v>
      </c>
      <c r="GU29">
        <v>75</v>
      </c>
      <c r="GV29">
        <v>78</v>
      </c>
      <c r="GW29">
        <v>58</v>
      </c>
      <c r="HC29">
        <v>95</v>
      </c>
      <c r="HD29">
        <v>54</v>
      </c>
      <c r="HE29">
        <v>93</v>
      </c>
      <c r="HF29">
        <v>78</v>
      </c>
      <c r="HG29">
        <v>75</v>
      </c>
      <c r="HH29">
        <v>95</v>
      </c>
      <c r="HK29">
        <v>19</v>
      </c>
      <c r="HO29">
        <v>42</v>
      </c>
      <c r="HP29">
        <v>73</v>
      </c>
      <c r="HQ29">
        <v>98</v>
      </c>
      <c r="HU29">
        <v>19</v>
      </c>
      <c r="HV29">
        <v>16</v>
      </c>
      <c r="HW29">
        <v>39</v>
      </c>
      <c r="IC29">
        <v>54</v>
      </c>
      <c r="IF29">
        <v>98</v>
      </c>
      <c r="IH29">
        <v>79</v>
      </c>
      <c r="IL29">
        <v>95</v>
      </c>
      <c r="IQ29">
        <v>95</v>
      </c>
      <c r="IR29">
        <v>20</v>
      </c>
      <c r="IT29">
        <v>70</v>
      </c>
      <c r="IX29">
        <v>29</v>
      </c>
      <c r="JA29">
        <v>97</v>
      </c>
      <c r="JB29">
        <v>80</v>
      </c>
      <c r="JC29">
        <v>80</v>
      </c>
      <c r="JF29">
        <v>68</v>
      </c>
      <c r="JI29">
        <v>64</v>
      </c>
      <c r="JJ29">
        <v>67</v>
      </c>
      <c r="JK29">
        <v>98</v>
      </c>
      <c r="JL29">
        <v>50</v>
      </c>
      <c r="JN29">
        <v>98</v>
      </c>
      <c r="JS29">
        <v>20</v>
      </c>
      <c r="JT29">
        <v>73</v>
      </c>
      <c r="JX29">
        <v>64</v>
      </c>
      <c r="KA29">
        <v>96</v>
      </c>
      <c r="KH29">
        <v>20</v>
      </c>
      <c r="KI29">
        <v>37</v>
      </c>
      <c r="KL29">
        <v>42</v>
      </c>
      <c r="KM29">
        <v>27</v>
      </c>
      <c r="KT29">
        <v>85</v>
      </c>
      <c r="KU29">
        <v>43</v>
      </c>
      <c r="KZ29">
        <v>24</v>
      </c>
      <c r="LB29">
        <v>90</v>
      </c>
      <c r="LC29">
        <v>72</v>
      </c>
      <c r="LE29">
        <v>46</v>
      </c>
      <c r="LF29">
        <v>43</v>
      </c>
      <c r="LG29">
        <v>58</v>
      </c>
      <c r="LJ29">
        <v>73</v>
      </c>
      <c r="LK29">
        <v>54</v>
      </c>
      <c r="LS29">
        <v>34</v>
      </c>
      <c r="LZ29">
        <v>98</v>
      </c>
      <c r="MA29">
        <v>44</v>
      </c>
      <c r="MC29">
        <v>43</v>
      </c>
      <c r="MH29">
        <v>19</v>
      </c>
      <c r="MI29">
        <v>64</v>
      </c>
      <c r="MJ29">
        <v>71</v>
      </c>
      <c r="ML29">
        <v>80</v>
      </c>
      <c r="MM29">
        <v>13</v>
      </c>
      <c r="MP29">
        <v>39</v>
      </c>
      <c r="MQ29">
        <v>60</v>
      </c>
      <c r="MU29">
        <v>90</v>
      </c>
      <c r="MW29">
        <v>78</v>
      </c>
      <c r="MY29">
        <v>40</v>
      </c>
      <c r="NB29">
        <v>51</v>
      </c>
      <c r="NC29">
        <v>67</v>
      </c>
      <c r="ND29">
        <v>20</v>
      </c>
      <c r="NH29">
        <v>51</v>
      </c>
      <c r="NL29">
        <v>62</v>
      </c>
      <c r="NM29">
        <v>61</v>
      </c>
      <c r="NO29">
        <v>64</v>
      </c>
      <c r="NQ29">
        <v>39</v>
      </c>
      <c r="NR29">
        <v>91</v>
      </c>
      <c r="NZ29">
        <v>98</v>
      </c>
      <c r="OD29">
        <v>91</v>
      </c>
      <c r="OE29">
        <v>97</v>
      </c>
      <c r="OG29">
        <v>43</v>
      </c>
      <c r="OH29">
        <v>26</v>
      </c>
      <c r="OI29">
        <v>73</v>
      </c>
      <c r="OM29">
        <v>89</v>
      </c>
      <c r="OO29">
        <v>86</v>
      </c>
      <c r="OR29">
        <v>72</v>
      </c>
      <c r="OS29">
        <v>21</v>
      </c>
      <c r="OT29">
        <v>91</v>
      </c>
      <c r="OU29">
        <v>42</v>
      </c>
      <c r="OV29">
        <v>93</v>
      </c>
      <c r="OX29">
        <v>86</v>
      </c>
      <c r="PB29">
        <v>69</v>
      </c>
      <c r="PD29">
        <v>43</v>
      </c>
      <c r="PE29">
        <v>73</v>
      </c>
      <c r="PG29">
        <v>17</v>
      </c>
      <c r="PK29">
        <v>60</v>
      </c>
      <c r="PL29">
        <v>17</v>
      </c>
      <c r="PM29">
        <v>90</v>
      </c>
      <c r="PP29">
        <v>93</v>
      </c>
      <c r="PV29">
        <v>82</v>
      </c>
      <c r="PX29">
        <v>78</v>
      </c>
      <c r="QA29">
        <v>49</v>
      </c>
      <c r="QB29">
        <v>74</v>
      </c>
      <c r="QC29">
        <v>98</v>
      </c>
      <c r="QD29">
        <v>31</v>
      </c>
      <c r="QF29">
        <v>44</v>
      </c>
      <c r="QG29">
        <v>48</v>
      </c>
      <c r="QH29">
        <v>13</v>
      </c>
      <c r="QI29">
        <v>50</v>
      </c>
      <c r="QL29">
        <v>39</v>
      </c>
      <c r="QP29">
        <v>48</v>
      </c>
      <c r="QZ29">
        <v>95</v>
      </c>
      <c r="RD29">
        <v>78</v>
      </c>
      <c r="RG29">
        <v>95</v>
      </c>
      <c r="RI29">
        <v>81</v>
      </c>
      <c r="RJ29">
        <v>93</v>
      </c>
      <c r="RK29">
        <v>80</v>
      </c>
      <c r="RL29">
        <v>17</v>
      </c>
      <c r="RN29">
        <v>59</v>
      </c>
      <c r="RP29">
        <v>34</v>
      </c>
      <c r="RQ29">
        <v>79</v>
      </c>
      <c r="RR29">
        <v>90</v>
      </c>
      <c r="RT29">
        <v>86</v>
      </c>
      <c r="RV29">
        <v>35</v>
      </c>
      <c r="RY29">
        <v>71</v>
      </c>
      <c r="SA29">
        <v>34</v>
      </c>
      <c r="SI29">
        <v>75</v>
      </c>
      <c r="SL29">
        <v>26</v>
      </c>
      <c r="SN29">
        <v>86</v>
      </c>
      <c r="SR29">
        <v>48</v>
      </c>
      <c r="ST29">
        <v>69</v>
      </c>
      <c r="SW29">
        <v>91</v>
      </c>
      <c r="TA29">
        <v>56</v>
      </c>
      <c r="TC29">
        <v>43</v>
      </c>
      <c r="TD29">
        <v>49</v>
      </c>
      <c r="TE29">
        <v>72</v>
      </c>
      <c r="TF29">
        <v>72</v>
      </c>
      <c r="TH29">
        <v>48</v>
      </c>
      <c r="TK29">
        <v>13</v>
      </c>
      <c r="TN29">
        <v>70</v>
      </c>
      <c r="TW29">
        <v>91</v>
      </c>
      <c r="TX29">
        <v>66</v>
      </c>
      <c r="TZ29">
        <v>80</v>
      </c>
      <c r="UB29">
        <v>64</v>
      </c>
      <c r="UC29">
        <v>33</v>
      </c>
      <c r="UF29">
        <v>78</v>
      </c>
      <c r="UG29">
        <v>70</v>
      </c>
      <c r="UH29">
        <v>39</v>
      </c>
      <c r="UK29">
        <v>95</v>
      </c>
      <c r="UL29">
        <v>75</v>
      </c>
      <c r="UV29">
        <v>96</v>
      </c>
      <c r="UW29">
        <v>93</v>
      </c>
      <c r="UY29">
        <v>95</v>
      </c>
      <c r="VC29">
        <v>85</v>
      </c>
      <c r="VF29">
        <v>70</v>
      </c>
      <c r="VI29">
        <v>62</v>
      </c>
      <c r="VK29">
        <v>39</v>
      </c>
      <c r="VP29">
        <v>98</v>
      </c>
      <c r="VQ29">
        <v>70</v>
      </c>
      <c r="VT29">
        <v>61</v>
      </c>
      <c r="VW29">
        <v>51</v>
      </c>
      <c r="VX29">
        <v>26</v>
      </c>
      <c r="VZ29">
        <v>82</v>
      </c>
      <c r="WF29">
        <v>96</v>
      </c>
      <c r="WI29">
        <v>58</v>
      </c>
      <c r="WJ29">
        <v>45</v>
      </c>
      <c r="WK29">
        <v>71</v>
      </c>
      <c r="WL29">
        <v>26</v>
      </c>
      <c r="WO29">
        <v>44</v>
      </c>
      <c r="WP29">
        <v>64</v>
      </c>
      <c r="WQ29">
        <v>81</v>
      </c>
      <c r="WR29">
        <v>73</v>
      </c>
      <c r="WS29">
        <v>78</v>
      </c>
      <c r="WU29">
        <v>79</v>
      </c>
      <c r="WV29">
        <v>40</v>
      </c>
      <c r="WY29">
        <v>26</v>
      </c>
      <c r="XA29">
        <v>45</v>
      </c>
      <c r="XB29">
        <v>91</v>
      </c>
      <c r="XC29">
        <v>94</v>
      </c>
      <c r="XD29">
        <v>39</v>
      </c>
      <c r="XF29">
        <v>16</v>
      </c>
      <c r="XG29">
        <v>86</v>
      </c>
      <c r="XI29">
        <v>65</v>
      </c>
      <c r="XJ29">
        <v>70</v>
      </c>
      <c r="XM29">
        <v>39</v>
      </c>
      <c r="XN29">
        <v>75</v>
      </c>
      <c r="XR29">
        <v>49</v>
      </c>
      <c r="XT29">
        <v>42</v>
      </c>
      <c r="XU29">
        <v>49</v>
      </c>
      <c r="XX29">
        <v>26</v>
      </c>
      <c r="XY29">
        <v>64</v>
      </c>
      <c r="XZ29">
        <v>89</v>
      </c>
      <c r="YA29">
        <v>26</v>
      </c>
      <c r="YC29">
        <v>70</v>
      </c>
      <c r="YG29">
        <v>98</v>
      </c>
      <c r="YH29">
        <v>78</v>
      </c>
      <c r="YI29">
        <v>50</v>
      </c>
      <c r="YN29">
        <v>88</v>
      </c>
      <c r="YP29">
        <v>35</v>
      </c>
      <c r="YQ29">
        <v>85</v>
      </c>
      <c r="YV29">
        <v>54</v>
      </c>
      <c r="YW29">
        <v>86</v>
      </c>
      <c r="YX29">
        <v>42</v>
      </c>
      <c r="ZF29">
        <v>45</v>
      </c>
      <c r="ZI29">
        <v>37</v>
      </c>
      <c r="ZJ29">
        <v>23</v>
      </c>
      <c r="ZK29">
        <v>19</v>
      </c>
      <c r="ZM29">
        <v>91</v>
      </c>
      <c r="ZN29">
        <v>72</v>
      </c>
      <c r="ZP29">
        <v>34</v>
      </c>
      <c r="ZQ29">
        <v>98</v>
      </c>
      <c r="ZR29">
        <v>42</v>
      </c>
      <c r="ZS29">
        <v>34</v>
      </c>
      <c r="ZT29">
        <v>33</v>
      </c>
      <c r="ZX29">
        <v>85</v>
      </c>
      <c r="ZY29">
        <v>86</v>
      </c>
      <c r="AAE29">
        <v>17</v>
      </c>
      <c r="AAF29">
        <v>13</v>
      </c>
      <c r="AAH29">
        <v>48</v>
      </c>
      <c r="AAJ29">
        <v>93</v>
      </c>
      <c r="AAK29">
        <v>73</v>
      </c>
      <c r="AAL29">
        <v>70</v>
      </c>
      <c r="AAM29">
        <v>17</v>
      </c>
      <c r="AAP29">
        <v>91</v>
      </c>
      <c r="AAQ29">
        <v>90</v>
      </c>
      <c r="AAR29">
        <v>23</v>
      </c>
      <c r="AAV29">
        <v>21</v>
      </c>
      <c r="ABG29">
        <v>38</v>
      </c>
      <c r="ABK29">
        <v>50</v>
      </c>
      <c r="ABL29">
        <v>91</v>
      </c>
      <c r="ABN29">
        <v>97</v>
      </c>
      <c r="ABR29">
        <v>97</v>
      </c>
      <c r="ABT29">
        <v>65</v>
      </c>
      <c r="ABZ29">
        <v>50</v>
      </c>
      <c r="ACD29">
        <v>94</v>
      </c>
      <c r="ACF29">
        <v>75</v>
      </c>
      <c r="ACG29">
        <v>73</v>
      </c>
      <c r="ACH29">
        <v>79</v>
      </c>
      <c r="ACI29">
        <v>33</v>
      </c>
      <c r="ACJ29">
        <v>26</v>
      </c>
      <c r="ACK29">
        <v>23</v>
      </c>
      <c r="ACL29">
        <v>70</v>
      </c>
      <c r="ACO29">
        <v>98</v>
      </c>
      <c r="ACQ29">
        <v>74</v>
      </c>
      <c r="ACR29">
        <v>57</v>
      </c>
      <c r="ACS29">
        <v>67</v>
      </c>
      <c r="ACT29">
        <v>58</v>
      </c>
      <c r="ACV29">
        <v>87</v>
      </c>
      <c r="ACW29">
        <v>55</v>
      </c>
      <c r="ACZ29">
        <v>80</v>
      </c>
      <c r="ADH29">
        <v>39</v>
      </c>
      <c r="ADJ29">
        <v>70</v>
      </c>
      <c r="ADL29">
        <v>89</v>
      </c>
      <c r="ADM29">
        <v>93</v>
      </c>
      <c r="ADP29">
        <v>46</v>
      </c>
      <c r="ADU29">
        <v>40</v>
      </c>
      <c r="ADY29">
        <v>98</v>
      </c>
      <c r="ADZ29">
        <v>51</v>
      </c>
      <c r="AEA29">
        <v>91</v>
      </c>
      <c r="AEB29">
        <v>64</v>
      </c>
      <c r="AED29">
        <v>75</v>
      </c>
      <c r="AEE29">
        <v>71</v>
      </c>
      <c r="AEH29">
        <v>78</v>
      </c>
      <c r="AEI29">
        <v>44</v>
      </c>
      <c r="AEL29">
        <v>38</v>
      </c>
      <c r="AEO29">
        <v>19</v>
      </c>
      <c r="AES29">
        <v>79</v>
      </c>
      <c r="AFA29">
        <v>98</v>
      </c>
      <c r="AFB29">
        <v>42</v>
      </c>
      <c r="AFG29">
        <v>97</v>
      </c>
      <c r="AFH29">
        <v>24</v>
      </c>
      <c r="AFI29">
        <v>78</v>
      </c>
      <c r="AFJ29">
        <v>37</v>
      </c>
      <c r="AFM29">
        <v>64</v>
      </c>
      <c r="AFP29">
        <v>42</v>
      </c>
      <c r="AFQ29">
        <v>16</v>
      </c>
      <c r="AFR29">
        <v>26</v>
      </c>
      <c r="AFU29">
        <v>80</v>
      </c>
      <c r="AFV29">
        <v>70</v>
      </c>
      <c r="AFX29">
        <v>98</v>
      </c>
      <c r="AFY29">
        <v>91</v>
      </c>
      <c r="AFZ29">
        <v>30</v>
      </c>
      <c r="AGC29">
        <v>29</v>
      </c>
      <c r="AGD29">
        <v>94</v>
      </c>
      <c r="AGH29">
        <v>75</v>
      </c>
      <c r="AGI29">
        <v>97</v>
      </c>
      <c r="AGJ29">
        <v>19</v>
      </c>
      <c r="AGK29">
        <v>13</v>
      </c>
      <c r="AGM29">
        <v>80</v>
      </c>
      <c r="AGN29">
        <v>85</v>
      </c>
      <c r="AGT29">
        <v>74</v>
      </c>
      <c r="AGV29">
        <v>91</v>
      </c>
      <c r="AGW29">
        <v>51</v>
      </c>
      <c r="AHC29">
        <v>78</v>
      </c>
      <c r="AHD29">
        <v>35</v>
      </c>
      <c r="AHM29">
        <v>93</v>
      </c>
      <c r="AHN29">
        <v>21</v>
      </c>
      <c r="AHP29">
        <v>75</v>
      </c>
      <c r="AHQ29">
        <v>52</v>
      </c>
      <c r="AHS29">
        <v>67</v>
      </c>
      <c r="AHU29">
        <v>74</v>
      </c>
      <c r="AHX29">
        <v>20</v>
      </c>
      <c r="AHY29">
        <v>64</v>
      </c>
      <c r="AID29">
        <v>44</v>
      </c>
      <c r="AIE29">
        <v>50</v>
      </c>
      <c r="AIF29">
        <v>50</v>
      </c>
      <c r="AII29">
        <v>46</v>
      </c>
      <c r="AIJ29">
        <v>23</v>
      </c>
      <c r="AIK29">
        <v>45</v>
      </c>
      <c r="AIL29">
        <v>75</v>
      </c>
      <c r="AIM29">
        <v>56</v>
      </c>
      <c r="AIN29">
        <v>24</v>
      </c>
      <c r="AIO29">
        <v>85</v>
      </c>
      <c r="AIP29">
        <v>65</v>
      </c>
      <c r="AIU29">
        <v>54</v>
      </c>
      <c r="AIX29">
        <v>70</v>
      </c>
      <c r="AJA29">
        <v>91</v>
      </c>
      <c r="AJC29">
        <v>69</v>
      </c>
      <c r="AJD29">
        <v>31</v>
      </c>
      <c r="AJE29">
        <v>90</v>
      </c>
      <c r="AJG29">
        <v>75</v>
      </c>
      <c r="AJK29">
        <v>87</v>
      </c>
      <c r="AJM29">
        <v>16</v>
      </c>
      <c r="AJR29">
        <v>16</v>
      </c>
      <c r="AJU29">
        <v>79</v>
      </c>
      <c r="AJV29">
        <v>50</v>
      </c>
      <c r="AJW29">
        <v>42</v>
      </c>
      <c r="AJZ29">
        <v>44</v>
      </c>
      <c r="AKA29">
        <v>70</v>
      </c>
      <c r="AKB29">
        <v>86</v>
      </c>
      <c r="AKC29">
        <v>54</v>
      </c>
      <c r="AKE29">
        <v>51</v>
      </c>
      <c r="AKH29">
        <v>26</v>
      </c>
      <c r="AKK29">
        <v>42</v>
      </c>
      <c r="AKL29">
        <v>94</v>
      </c>
      <c r="AKO29">
        <v>80</v>
      </c>
      <c r="AKP29">
        <v>65</v>
      </c>
      <c r="AKR29">
        <v>95</v>
      </c>
      <c r="AKT29">
        <v>72</v>
      </c>
      <c r="AKU29">
        <v>98</v>
      </c>
      <c r="AKV29">
        <v>72</v>
      </c>
      <c r="AKY29">
        <v>64</v>
      </c>
      <c r="ALC29">
        <v>96</v>
      </c>
      <c r="ALE29">
        <v>19</v>
      </c>
      <c r="ALF29">
        <v>58</v>
      </c>
      <c r="ALG29">
        <v>90</v>
      </c>
      <c r="ALI29">
        <v>50</v>
      </c>
      <c r="ALJ29">
        <v>72</v>
      </c>
      <c r="ALK29">
        <v>32</v>
      </c>
      <c r="ALL29">
        <v>85</v>
      </c>
    </row>
    <row r="30" spans="1:1000" x14ac:dyDescent="0.3">
      <c r="B30">
        <v>59</v>
      </c>
      <c r="F30">
        <v>38</v>
      </c>
      <c r="G30">
        <v>40</v>
      </c>
      <c r="O30">
        <v>74</v>
      </c>
      <c r="Q30">
        <v>70</v>
      </c>
      <c r="T30">
        <v>82</v>
      </c>
      <c r="X30">
        <v>71</v>
      </c>
      <c r="Z30">
        <v>55</v>
      </c>
      <c r="AB30">
        <v>69</v>
      </c>
      <c r="AE30">
        <v>87</v>
      </c>
      <c r="AG30">
        <v>13</v>
      </c>
      <c r="AH30">
        <v>16</v>
      </c>
      <c r="AI30">
        <v>31</v>
      </c>
      <c r="AJ30">
        <v>70</v>
      </c>
      <c r="AL30">
        <v>52</v>
      </c>
      <c r="AM30">
        <v>42</v>
      </c>
      <c r="AN30">
        <v>51</v>
      </c>
      <c r="AO30">
        <v>57</v>
      </c>
      <c r="AP30">
        <v>16</v>
      </c>
      <c r="AT30">
        <v>71</v>
      </c>
      <c r="AU30">
        <v>90</v>
      </c>
      <c r="AV30">
        <v>97</v>
      </c>
      <c r="AZ30">
        <v>62</v>
      </c>
      <c r="BC30">
        <v>91</v>
      </c>
      <c r="BF30">
        <v>40</v>
      </c>
      <c r="BH30">
        <v>39</v>
      </c>
      <c r="BK30">
        <v>40</v>
      </c>
      <c r="BM30">
        <v>13</v>
      </c>
      <c r="BN30">
        <v>91</v>
      </c>
      <c r="BS30">
        <v>48</v>
      </c>
      <c r="CA30">
        <v>73</v>
      </c>
      <c r="CI30">
        <v>78</v>
      </c>
      <c r="CK30">
        <v>34</v>
      </c>
      <c r="CN30">
        <v>50</v>
      </c>
      <c r="CO30">
        <v>71</v>
      </c>
      <c r="CQ30">
        <v>37</v>
      </c>
      <c r="CS30">
        <v>46</v>
      </c>
      <c r="CT30">
        <v>95</v>
      </c>
      <c r="CU30">
        <v>69</v>
      </c>
      <c r="CV30">
        <v>75</v>
      </c>
      <c r="CW30">
        <v>82</v>
      </c>
      <c r="CX30">
        <v>39</v>
      </c>
      <c r="CY30">
        <v>98</v>
      </c>
      <c r="DA30">
        <v>70</v>
      </c>
      <c r="DB30">
        <v>21</v>
      </c>
      <c r="DD30">
        <v>86</v>
      </c>
      <c r="DF30">
        <v>39</v>
      </c>
      <c r="DH30">
        <v>97</v>
      </c>
      <c r="DJ30">
        <v>74</v>
      </c>
      <c r="DL30">
        <v>26</v>
      </c>
      <c r="DN30">
        <v>13</v>
      </c>
      <c r="DO30">
        <v>97</v>
      </c>
      <c r="DP30">
        <v>65</v>
      </c>
      <c r="DQ30">
        <v>98</v>
      </c>
      <c r="DS30">
        <v>79</v>
      </c>
      <c r="DT30">
        <v>68</v>
      </c>
      <c r="DW30">
        <v>32</v>
      </c>
      <c r="DX30">
        <v>97</v>
      </c>
      <c r="DY30">
        <v>81</v>
      </c>
      <c r="EC30">
        <v>23</v>
      </c>
      <c r="EE30">
        <v>93</v>
      </c>
      <c r="EL30">
        <v>43</v>
      </c>
      <c r="EN30">
        <v>16</v>
      </c>
      <c r="EQ30">
        <v>20</v>
      </c>
      <c r="ER30">
        <v>75</v>
      </c>
      <c r="EU30">
        <v>79</v>
      </c>
      <c r="EV30">
        <v>91</v>
      </c>
      <c r="EW30">
        <v>78</v>
      </c>
      <c r="EY30">
        <v>78</v>
      </c>
      <c r="FE30">
        <v>39</v>
      </c>
      <c r="FG30">
        <v>13</v>
      </c>
      <c r="FH30">
        <v>97</v>
      </c>
      <c r="FL30">
        <v>73</v>
      </c>
      <c r="FP30">
        <v>45</v>
      </c>
      <c r="FR30">
        <v>58</v>
      </c>
      <c r="FS30">
        <v>16</v>
      </c>
      <c r="FT30">
        <v>91</v>
      </c>
      <c r="FU30">
        <v>91</v>
      </c>
      <c r="FV30">
        <v>39</v>
      </c>
      <c r="FW30">
        <v>72</v>
      </c>
      <c r="FY30">
        <v>49</v>
      </c>
      <c r="GA30">
        <v>75</v>
      </c>
      <c r="GE30">
        <v>61</v>
      </c>
      <c r="GH30">
        <v>72</v>
      </c>
      <c r="GK30">
        <v>73</v>
      </c>
      <c r="GL30">
        <v>35</v>
      </c>
      <c r="GM30">
        <v>86</v>
      </c>
      <c r="GN30">
        <v>91</v>
      </c>
      <c r="GR30">
        <v>20</v>
      </c>
      <c r="GT30">
        <v>79</v>
      </c>
      <c r="GU30">
        <v>81</v>
      </c>
      <c r="GV30">
        <v>80</v>
      </c>
      <c r="GW30">
        <v>62</v>
      </c>
      <c r="HD30">
        <v>55</v>
      </c>
      <c r="HE30">
        <v>94</v>
      </c>
      <c r="HF30">
        <v>81</v>
      </c>
      <c r="HG30">
        <v>16</v>
      </c>
      <c r="HH30">
        <v>70</v>
      </c>
      <c r="HK30">
        <v>24</v>
      </c>
      <c r="HO30">
        <v>26</v>
      </c>
      <c r="HP30">
        <v>79</v>
      </c>
      <c r="HU30">
        <v>64</v>
      </c>
      <c r="HV30">
        <v>13</v>
      </c>
      <c r="HW30">
        <v>40</v>
      </c>
      <c r="IC30">
        <v>58</v>
      </c>
      <c r="IH30">
        <v>82</v>
      </c>
      <c r="IL30">
        <v>70</v>
      </c>
      <c r="IQ30">
        <v>70</v>
      </c>
      <c r="IR30">
        <v>26</v>
      </c>
      <c r="IT30">
        <v>75</v>
      </c>
      <c r="IX30">
        <v>32</v>
      </c>
      <c r="JA30">
        <v>98</v>
      </c>
      <c r="JB30">
        <v>98</v>
      </c>
      <c r="JC30">
        <v>82</v>
      </c>
      <c r="JF30">
        <v>71</v>
      </c>
      <c r="JI30">
        <v>66</v>
      </c>
      <c r="JJ30">
        <v>69</v>
      </c>
      <c r="JL30">
        <v>52</v>
      </c>
      <c r="JS30">
        <v>21</v>
      </c>
      <c r="JT30">
        <v>74</v>
      </c>
      <c r="JX30">
        <v>69</v>
      </c>
      <c r="KH30">
        <v>26</v>
      </c>
      <c r="KI30">
        <v>43</v>
      </c>
      <c r="KL30">
        <v>44</v>
      </c>
      <c r="KM30">
        <v>12</v>
      </c>
      <c r="KT30">
        <v>89</v>
      </c>
      <c r="KU30">
        <v>26</v>
      </c>
      <c r="KZ30">
        <v>12</v>
      </c>
      <c r="LB30">
        <v>95</v>
      </c>
      <c r="LC30">
        <v>74</v>
      </c>
      <c r="LE30">
        <v>51</v>
      </c>
      <c r="LF30">
        <v>48</v>
      </c>
      <c r="LG30">
        <v>62</v>
      </c>
      <c r="LJ30">
        <v>74</v>
      </c>
      <c r="LK30">
        <v>60</v>
      </c>
      <c r="LS30">
        <v>39</v>
      </c>
      <c r="MA30">
        <v>46</v>
      </c>
      <c r="MC30">
        <v>48</v>
      </c>
      <c r="MH30">
        <v>42</v>
      </c>
      <c r="MI30">
        <v>68</v>
      </c>
      <c r="MJ30">
        <v>73</v>
      </c>
      <c r="ML30">
        <v>39</v>
      </c>
      <c r="MM30">
        <v>19</v>
      </c>
      <c r="MP30">
        <v>42</v>
      </c>
      <c r="MQ30">
        <v>61</v>
      </c>
      <c r="MU30">
        <v>91</v>
      </c>
      <c r="MW30">
        <v>79</v>
      </c>
      <c r="MY30">
        <v>42</v>
      </c>
      <c r="NB30">
        <v>57</v>
      </c>
      <c r="NC30">
        <v>72</v>
      </c>
      <c r="ND30">
        <v>24</v>
      </c>
      <c r="NH30">
        <v>74</v>
      </c>
      <c r="NL30">
        <v>67</v>
      </c>
      <c r="NM30">
        <v>67</v>
      </c>
      <c r="NO30">
        <v>66</v>
      </c>
      <c r="NQ30">
        <v>42</v>
      </c>
      <c r="NR30">
        <v>97</v>
      </c>
      <c r="OD30">
        <v>96</v>
      </c>
      <c r="OE30">
        <v>98</v>
      </c>
      <c r="OG30">
        <v>46</v>
      </c>
      <c r="OH30">
        <v>32</v>
      </c>
      <c r="OI30">
        <v>16</v>
      </c>
      <c r="OM30">
        <v>90</v>
      </c>
      <c r="OO30">
        <v>89</v>
      </c>
      <c r="OR30">
        <v>91</v>
      </c>
      <c r="OS30">
        <v>64</v>
      </c>
      <c r="OT30">
        <v>93</v>
      </c>
      <c r="OU30">
        <v>43</v>
      </c>
      <c r="OV30">
        <v>98</v>
      </c>
      <c r="OX30">
        <v>87</v>
      </c>
      <c r="PB30">
        <v>72</v>
      </c>
      <c r="PD30">
        <v>45</v>
      </c>
      <c r="PE30">
        <v>74</v>
      </c>
      <c r="PG30">
        <v>13</v>
      </c>
      <c r="PK30">
        <v>62</v>
      </c>
      <c r="PL30">
        <v>20</v>
      </c>
      <c r="PM30">
        <v>96</v>
      </c>
      <c r="PP30">
        <v>98</v>
      </c>
      <c r="PV30">
        <v>85</v>
      </c>
      <c r="PX30">
        <v>98</v>
      </c>
      <c r="QA30">
        <v>50</v>
      </c>
      <c r="QB30">
        <v>79</v>
      </c>
      <c r="QD30">
        <v>35</v>
      </c>
      <c r="QF30">
        <v>46</v>
      </c>
      <c r="QG30">
        <v>54</v>
      </c>
      <c r="QH30">
        <v>19</v>
      </c>
      <c r="QI30">
        <v>56</v>
      </c>
      <c r="QL30">
        <v>40</v>
      </c>
      <c r="QP30">
        <v>54</v>
      </c>
      <c r="QZ30">
        <v>98</v>
      </c>
      <c r="RD30">
        <v>81</v>
      </c>
      <c r="RI30">
        <v>86</v>
      </c>
      <c r="RJ30">
        <v>98</v>
      </c>
      <c r="RK30">
        <v>82</v>
      </c>
      <c r="RL30">
        <v>20</v>
      </c>
      <c r="RN30">
        <v>65</v>
      </c>
      <c r="RP30">
        <v>37</v>
      </c>
      <c r="RQ30">
        <v>80</v>
      </c>
      <c r="RR30">
        <v>94</v>
      </c>
      <c r="RT30">
        <v>89</v>
      </c>
      <c r="RV30">
        <v>34</v>
      </c>
      <c r="RY30">
        <v>73</v>
      </c>
      <c r="SA30">
        <v>35</v>
      </c>
      <c r="SI30">
        <v>81</v>
      </c>
      <c r="SL30">
        <v>12</v>
      </c>
      <c r="SN30">
        <v>90</v>
      </c>
      <c r="SR30">
        <v>51</v>
      </c>
      <c r="ST30">
        <v>73</v>
      </c>
      <c r="SW30">
        <v>94</v>
      </c>
      <c r="TA30">
        <v>59</v>
      </c>
      <c r="TC30">
        <v>49</v>
      </c>
      <c r="TD30">
        <v>74</v>
      </c>
      <c r="TE30">
        <v>16</v>
      </c>
      <c r="TF30">
        <v>74</v>
      </c>
      <c r="TH30">
        <v>49</v>
      </c>
      <c r="TK30">
        <v>14</v>
      </c>
      <c r="TN30">
        <v>91</v>
      </c>
      <c r="TW30">
        <v>95</v>
      </c>
      <c r="TX30">
        <v>68</v>
      </c>
      <c r="TZ30">
        <v>39</v>
      </c>
      <c r="UB30">
        <v>65</v>
      </c>
      <c r="UC30">
        <v>34</v>
      </c>
      <c r="UF30">
        <v>39</v>
      </c>
      <c r="UG30">
        <v>74</v>
      </c>
      <c r="UH30">
        <v>43</v>
      </c>
      <c r="UK30">
        <v>97</v>
      </c>
      <c r="UL30">
        <v>78</v>
      </c>
      <c r="UV30">
        <v>70</v>
      </c>
      <c r="UW30">
        <v>94</v>
      </c>
      <c r="UY30">
        <v>96</v>
      </c>
      <c r="VC30">
        <v>88</v>
      </c>
      <c r="VF30">
        <v>72</v>
      </c>
      <c r="VI30">
        <v>67</v>
      </c>
      <c r="VK30">
        <v>43</v>
      </c>
      <c r="VP30">
        <v>70</v>
      </c>
      <c r="VQ30">
        <v>73</v>
      </c>
      <c r="VT30">
        <v>66</v>
      </c>
      <c r="VW30">
        <v>57</v>
      </c>
      <c r="VX30">
        <v>27</v>
      </c>
      <c r="VZ30">
        <v>39</v>
      </c>
      <c r="WI30">
        <v>59</v>
      </c>
      <c r="WJ30">
        <v>51</v>
      </c>
      <c r="WK30">
        <v>73</v>
      </c>
      <c r="WL30">
        <v>29</v>
      </c>
      <c r="WO30">
        <v>48</v>
      </c>
      <c r="WP30">
        <v>66</v>
      </c>
      <c r="WQ30">
        <v>98</v>
      </c>
      <c r="WR30">
        <v>16</v>
      </c>
      <c r="WS30">
        <v>81</v>
      </c>
      <c r="WU30">
        <v>81</v>
      </c>
      <c r="WV30">
        <v>73</v>
      </c>
      <c r="WY30">
        <v>30</v>
      </c>
      <c r="XA30">
        <v>48</v>
      </c>
      <c r="XB30">
        <v>75</v>
      </c>
      <c r="XD30">
        <v>44</v>
      </c>
      <c r="XF30">
        <v>19</v>
      </c>
      <c r="XG30">
        <v>75</v>
      </c>
      <c r="XI30">
        <v>68</v>
      </c>
      <c r="XJ30">
        <v>74</v>
      </c>
      <c r="XM30">
        <v>40</v>
      </c>
      <c r="XN30">
        <v>80</v>
      </c>
      <c r="XR30">
        <v>55</v>
      </c>
      <c r="XT30">
        <v>45</v>
      </c>
      <c r="XU30">
        <v>51</v>
      </c>
      <c r="XX30">
        <v>30</v>
      </c>
      <c r="XY30">
        <v>65</v>
      </c>
      <c r="XZ30">
        <v>94</v>
      </c>
      <c r="YA30">
        <v>31</v>
      </c>
      <c r="YC30">
        <v>75</v>
      </c>
      <c r="YH30">
        <v>39</v>
      </c>
      <c r="YI30">
        <v>55</v>
      </c>
      <c r="YN30">
        <v>94</v>
      </c>
      <c r="YP30">
        <v>34</v>
      </c>
      <c r="YQ30">
        <v>88</v>
      </c>
      <c r="YV30">
        <v>56</v>
      </c>
      <c r="YW30">
        <v>90</v>
      </c>
      <c r="YX30">
        <v>26</v>
      </c>
      <c r="ZF30">
        <v>51</v>
      </c>
      <c r="ZI30">
        <v>39</v>
      </c>
      <c r="ZJ30">
        <v>64</v>
      </c>
      <c r="ZK30">
        <v>42</v>
      </c>
      <c r="ZM30">
        <v>93</v>
      </c>
      <c r="ZN30">
        <v>73</v>
      </c>
      <c r="ZP30">
        <v>39</v>
      </c>
      <c r="ZR30">
        <v>48</v>
      </c>
      <c r="ZS30">
        <v>34</v>
      </c>
      <c r="ZT30">
        <v>34</v>
      </c>
      <c r="ZX30">
        <v>87</v>
      </c>
      <c r="ZY30">
        <v>91</v>
      </c>
      <c r="AAE30">
        <v>23</v>
      </c>
      <c r="AAF30">
        <v>17</v>
      </c>
      <c r="AAH30">
        <v>51</v>
      </c>
      <c r="AAJ30">
        <v>95</v>
      </c>
      <c r="AAK30">
        <v>74</v>
      </c>
      <c r="AAL30">
        <v>73</v>
      </c>
      <c r="AAM30">
        <v>19</v>
      </c>
      <c r="AAP30">
        <v>96</v>
      </c>
      <c r="AAQ30">
        <v>96</v>
      </c>
      <c r="AAR30">
        <v>27</v>
      </c>
      <c r="AAV30">
        <v>24</v>
      </c>
      <c r="ABG30">
        <v>39</v>
      </c>
      <c r="ABK30">
        <v>74</v>
      </c>
      <c r="ABL30">
        <v>97</v>
      </c>
      <c r="ABR30">
        <v>70</v>
      </c>
      <c r="ABT30">
        <v>67</v>
      </c>
      <c r="ABZ30">
        <v>55</v>
      </c>
      <c r="ACD30">
        <v>96</v>
      </c>
      <c r="ACF30">
        <v>79</v>
      </c>
      <c r="ACG30">
        <v>79</v>
      </c>
      <c r="ACH30">
        <v>39</v>
      </c>
      <c r="ACI30">
        <v>34</v>
      </c>
      <c r="ACJ30">
        <v>30</v>
      </c>
      <c r="ACK30">
        <v>12</v>
      </c>
      <c r="ACL30">
        <v>72</v>
      </c>
      <c r="ACQ30">
        <v>79</v>
      </c>
      <c r="ACR30">
        <v>60</v>
      </c>
      <c r="ACS30">
        <v>71</v>
      </c>
      <c r="ACT30">
        <v>59</v>
      </c>
      <c r="ACV30">
        <v>90</v>
      </c>
      <c r="ACW30">
        <v>57</v>
      </c>
      <c r="ACZ30">
        <v>39</v>
      </c>
      <c r="ADH30">
        <v>44</v>
      </c>
      <c r="ADJ30">
        <v>73</v>
      </c>
      <c r="ADL30">
        <v>95</v>
      </c>
      <c r="ADM30">
        <v>97</v>
      </c>
      <c r="ADP30">
        <v>50</v>
      </c>
      <c r="ADU30">
        <v>43</v>
      </c>
      <c r="ADY30">
        <v>70</v>
      </c>
      <c r="ADZ30">
        <v>74</v>
      </c>
      <c r="AEA30">
        <v>97</v>
      </c>
      <c r="AEB30">
        <v>65</v>
      </c>
      <c r="AED30">
        <v>81</v>
      </c>
      <c r="AEE30">
        <v>72</v>
      </c>
      <c r="AEH30">
        <v>80</v>
      </c>
      <c r="AEI30">
        <v>50</v>
      </c>
      <c r="AEL30">
        <v>73</v>
      </c>
      <c r="AEO30">
        <v>23</v>
      </c>
      <c r="AES30">
        <v>39</v>
      </c>
      <c r="AFB30">
        <v>44</v>
      </c>
      <c r="AFH30">
        <v>12</v>
      </c>
      <c r="AFI30">
        <v>81</v>
      </c>
      <c r="AFJ30">
        <v>73</v>
      </c>
      <c r="AFM30">
        <v>67</v>
      </c>
      <c r="AFP30">
        <v>44</v>
      </c>
      <c r="AFQ30">
        <v>42</v>
      </c>
      <c r="AFR30">
        <v>30</v>
      </c>
      <c r="AFU30">
        <v>81</v>
      </c>
      <c r="AFV30">
        <v>74</v>
      </c>
      <c r="AFY30">
        <v>97</v>
      </c>
      <c r="AFZ30">
        <v>31</v>
      </c>
      <c r="AGC30">
        <v>33</v>
      </c>
      <c r="AGH30">
        <v>91</v>
      </c>
      <c r="AGJ30">
        <v>23</v>
      </c>
      <c r="AGK30">
        <v>14</v>
      </c>
      <c r="AGM30">
        <v>39</v>
      </c>
      <c r="AGN30">
        <v>91</v>
      </c>
      <c r="AGT30">
        <v>79</v>
      </c>
      <c r="AGV30">
        <v>94</v>
      </c>
      <c r="AGW30">
        <v>55</v>
      </c>
      <c r="AHC30">
        <v>79</v>
      </c>
      <c r="AHD30">
        <v>34</v>
      </c>
      <c r="AHM30">
        <v>94</v>
      </c>
      <c r="AHN30">
        <v>24</v>
      </c>
      <c r="AHP30">
        <v>81</v>
      </c>
      <c r="AHQ30">
        <v>54</v>
      </c>
      <c r="AHS30">
        <v>71</v>
      </c>
      <c r="AHU30">
        <v>16</v>
      </c>
      <c r="AHX30">
        <v>42</v>
      </c>
      <c r="AHY30">
        <v>68</v>
      </c>
      <c r="AID30">
        <v>46</v>
      </c>
      <c r="AIE30">
        <v>56</v>
      </c>
      <c r="AIF30">
        <v>56</v>
      </c>
      <c r="AII30">
        <v>49</v>
      </c>
      <c r="AIJ30">
        <v>12</v>
      </c>
      <c r="AIK30">
        <v>50</v>
      </c>
      <c r="AIL30">
        <v>16</v>
      </c>
      <c r="AIM30">
        <v>58</v>
      </c>
      <c r="AIN30">
        <v>29</v>
      </c>
      <c r="AIO30">
        <v>88</v>
      </c>
      <c r="AIP30">
        <v>70</v>
      </c>
      <c r="AIU30">
        <v>56</v>
      </c>
      <c r="AIX30">
        <v>74</v>
      </c>
      <c r="AJA30">
        <v>97</v>
      </c>
      <c r="AJC30">
        <v>73</v>
      </c>
      <c r="AJD30">
        <v>37</v>
      </c>
      <c r="AJE30">
        <v>93</v>
      </c>
      <c r="AJG30">
        <v>79</v>
      </c>
      <c r="AJK30">
        <v>89</v>
      </c>
      <c r="AJM30">
        <v>21</v>
      </c>
      <c r="AJR30">
        <v>21</v>
      </c>
      <c r="AJU30">
        <v>98</v>
      </c>
      <c r="AJV30">
        <v>51</v>
      </c>
      <c r="AJW30">
        <v>26</v>
      </c>
      <c r="AJZ30">
        <v>26</v>
      </c>
      <c r="AKA30">
        <v>71</v>
      </c>
      <c r="AKB30">
        <v>87</v>
      </c>
      <c r="AKC30">
        <v>58</v>
      </c>
      <c r="AKE30">
        <v>57</v>
      </c>
      <c r="AKH30">
        <v>31</v>
      </c>
      <c r="AKK30">
        <v>48</v>
      </c>
      <c r="AKL30">
        <v>97</v>
      </c>
      <c r="AKO30">
        <v>98</v>
      </c>
      <c r="AKP30">
        <v>66</v>
      </c>
      <c r="AKR30">
        <v>70</v>
      </c>
      <c r="AKT30">
        <v>16</v>
      </c>
      <c r="AKU30">
        <v>70</v>
      </c>
      <c r="AKV30">
        <v>91</v>
      </c>
      <c r="AKY30">
        <v>68</v>
      </c>
      <c r="ALE30">
        <v>42</v>
      </c>
      <c r="ALF30">
        <v>61</v>
      </c>
      <c r="ALG30">
        <v>91</v>
      </c>
      <c r="ALI30">
        <v>56</v>
      </c>
      <c r="ALJ30">
        <v>74</v>
      </c>
      <c r="ALK30">
        <v>34</v>
      </c>
      <c r="ALL30">
        <v>91</v>
      </c>
    </row>
    <row r="31" spans="1:1000" x14ac:dyDescent="0.3">
      <c r="B31">
        <v>61</v>
      </c>
      <c r="F31">
        <v>73</v>
      </c>
      <c r="G31">
        <v>43</v>
      </c>
      <c r="O31">
        <v>78</v>
      </c>
      <c r="Q31">
        <v>72</v>
      </c>
      <c r="T31">
        <v>39</v>
      </c>
      <c r="X31">
        <v>16</v>
      </c>
      <c r="Z31">
        <v>60</v>
      </c>
      <c r="AB31">
        <v>73</v>
      </c>
      <c r="AE31">
        <v>90</v>
      </c>
      <c r="AG31">
        <v>13</v>
      </c>
      <c r="AH31">
        <v>17</v>
      </c>
      <c r="AI31">
        <v>34</v>
      </c>
      <c r="AJ31">
        <v>74</v>
      </c>
      <c r="AL31">
        <v>55</v>
      </c>
      <c r="AM31">
        <v>43</v>
      </c>
      <c r="AN31">
        <v>54</v>
      </c>
      <c r="AO31">
        <v>58</v>
      </c>
      <c r="AP31">
        <v>21</v>
      </c>
      <c r="AT31">
        <v>75</v>
      </c>
      <c r="AU31">
        <v>75</v>
      </c>
      <c r="AZ31">
        <v>65</v>
      </c>
      <c r="BC31">
        <v>95</v>
      </c>
      <c r="BF31">
        <v>45</v>
      </c>
      <c r="BH31">
        <v>73</v>
      </c>
      <c r="BK31">
        <v>43</v>
      </c>
      <c r="BM31">
        <v>16</v>
      </c>
      <c r="BN31">
        <v>75</v>
      </c>
      <c r="BS31">
        <v>52</v>
      </c>
      <c r="CA31">
        <v>91</v>
      </c>
      <c r="CI31">
        <v>98</v>
      </c>
      <c r="CK31">
        <v>39</v>
      </c>
      <c r="CN31">
        <v>54</v>
      </c>
      <c r="CO31">
        <v>73</v>
      </c>
      <c r="CQ31">
        <v>73</v>
      </c>
      <c r="CS31">
        <v>26</v>
      </c>
      <c r="CT31">
        <v>98</v>
      </c>
      <c r="CU31">
        <v>72</v>
      </c>
      <c r="CV31">
        <v>78</v>
      </c>
      <c r="CW31">
        <v>98</v>
      </c>
      <c r="CX31">
        <v>73</v>
      </c>
      <c r="DA31">
        <v>74</v>
      </c>
      <c r="DB31">
        <v>64</v>
      </c>
      <c r="DD31">
        <v>91</v>
      </c>
      <c r="DF31">
        <v>44</v>
      </c>
      <c r="DJ31">
        <v>79</v>
      </c>
      <c r="DL31">
        <v>31</v>
      </c>
      <c r="DN31">
        <v>14</v>
      </c>
      <c r="DP31">
        <v>68</v>
      </c>
      <c r="DS31">
        <v>82</v>
      </c>
      <c r="DT31">
        <v>71</v>
      </c>
      <c r="DW31">
        <v>37</v>
      </c>
      <c r="DX31">
        <v>98</v>
      </c>
      <c r="DY31">
        <v>86</v>
      </c>
      <c r="EC31">
        <v>12</v>
      </c>
      <c r="EE31">
        <v>70</v>
      </c>
      <c r="EL31">
        <v>46</v>
      </c>
      <c r="EN31">
        <v>21</v>
      </c>
      <c r="EQ31">
        <v>26</v>
      </c>
      <c r="ER31">
        <v>80</v>
      </c>
      <c r="EU31">
        <v>39</v>
      </c>
      <c r="EV31">
        <v>96</v>
      </c>
      <c r="EW31">
        <v>80</v>
      </c>
      <c r="EY31">
        <v>81</v>
      </c>
      <c r="FE31">
        <v>44</v>
      </c>
      <c r="FG31">
        <v>37</v>
      </c>
      <c r="FH31">
        <v>98</v>
      </c>
      <c r="FL31">
        <v>91</v>
      </c>
      <c r="FP31">
        <v>49</v>
      </c>
      <c r="FR31">
        <v>64</v>
      </c>
      <c r="FS31">
        <v>19</v>
      </c>
      <c r="FT31">
        <v>97</v>
      </c>
      <c r="FU31">
        <v>95</v>
      </c>
      <c r="FV31">
        <v>40</v>
      </c>
      <c r="FW31">
        <v>75</v>
      </c>
      <c r="FY31">
        <v>50</v>
      </c>
      <c r="GA31">
        <v>78</v>
      </c>
      <c r="GE31">
        <v>62</v>
      </c>
      <c r="GH31">
        <v>78</v>
      </c>
      <c r="GK31">
        <v>16</v>
      </c>
      <c r="GL31">
        <v>73</v>
      </c>
      <c r="GM31">
        <v>90</v>
      </c>
      <c r="GN31">
        <v>95</v>
      </c>
      <c r="GR31">
        <v>21</v>
      </c>
      <c r="GT31">
        <v>85</v>
      </c>
      <c r="GU31">
        <v>82</v>
      </c>
      <c r="GV31">
        <v>85</v>
      </c>
      <c r="GW31">
        <v>66</v>
      </c>
      <c r="HD31">
        <v>58</v>
      </c>
      <c r="HE31">
        <v>96</v>
      </c>
      <c r="HF31">
        <v>85</v>
      </c>
      <c r="HG31">
        <v>42</v>
      </c>
      <c r="HH31">
        <v>71</v>
      </c>
      <c r="HK31">
        <v>64</v>
      </c>
      <c r="HO31">
        <v>29</v>
      </c>
      <c r="HP31">
        <v>82</v>
      </c>
      <c r="HU31">
        <v>69</v>
      </c>
      <c r="HV31">
        <v>16</v>
      </c>
      <c r="HW31">
        <v>42</v>
      </c>
      <c r="IC31">
        <v>59</v>
      </c>
      <c r="IH31">
        <v>86</v>
      </c>
      <c r="IL31">
        <v>71</v>
      </c>
      <c r="IQ31">
        <v>74</v>
      </c>
      <c r="IR31">
        <v>31</v>
      </c>
      <c r="IT31">
        <v>78</v>
      </c>
      <c r="IX31">
        <v>34</v>
      </c>
      <c r="JC31">
        <v>87</v>
      </c>
      <c r="JF31">
        <v>75</v>
      </c>
      <c r="JI31">
        <v>67</v>
      </c>
      <c r="JJ31">
        <v>74</v>
      </c>
      <c r="JL31">
        <v>54</v>
      </c>
      <c r="JS31">
        <v>27</v>
      </c>
      <c r="JT31">
        <v>79</v>
      </c>
      <c r="JX31">
        <v>73</v>
      </c>
      <c r="KH31">
        <v>29</v>
      </c>
      <c r="KI31">
        <v>48</v>
      </c>
      <c r="KL31">
        <v>46</v>
      </c>
      <c r="KM31">
        <v>37</v>
      </c>
      <c r="KT31">
        <v>95</v>
      </c>
      <c r="KU31">
        <v>31</v>
      </c>
      <c r="KZ31">
        <v>37</v>
      </c>
      <c r="LB31">
        <v>98</v>
      </c>
      <c r="LC31">
        <v>91</v>
      </c>
      <c r="LE31">
        <v>54</v>
      </c>
      <c r="LF31">
        <v>52</v>
      </c>
      <c r="LG31">
        <v>68</v>
      </c>
      <c r="LJ31">
        <v>16</v>
      </c>
      <c r="LK31">
        <v>66</v>
      </c>
      <c r="LS31">
        <v>40</v>
      </c>
      <c r="MA31">
        <v>48</v>
      </c>
      <c r="MC31">
        <v>50</v>
      </c>
      <c r="MH31">
        <v>43</v>
      </c>
      <c r="MI31">
        <v>73</v>
      </c>
      <c r="MJ31">
        <v>91</v>
      </c>
      <c r="ML31">
        <v>45</v>
      </c>
      <c r="MM31">
        <v>42</v>
      </c>
      <c r="MP31">
        <v>43</v>
      </c>
      <c r="MQ31">
        <v>62</v>
      </c>
      <c r="MU31">
        <v>95</v>
      </c>
      <c r="MW31">
        <v>39</v>
      </c>
      <c r="MY31">
        <v>48</v>
      </c>
      <c r="NB31">
        <v>59</v>
      </c>
      <c r="NC31">
        <v>91</v>
      </c>
      <c r="ND31">
        <v>12</v>
      </c>
      <c r="NH31">
        <v>78</v>
      </c>
      <c r="NL31">
        <v>72</v>
      </c>
      <c r="NM31">
        <v>73</v>
      </c>
      <c r="NO31">
        <v>71</v>
      </c>
      <c r="NQ31">
        <v>44</v>
      </c>
      <c r="OD31">
        <v>97</v>
      </c>
      <c r="OE31">
        <v>70</v>
      </c>
      <c r="OG31">
        <v>52</v>
      </c>
      <c r="OH31">
        <v>33</v>
      </c>
      <c r="OI31">
        <v>20</v>
      </c>
      <c r="OM31">
        <v>93</v>
      </c>
      <c r="OO31">
        <v>94</v>
      </c>
      <c r="OR31">
        <v>94</v>
      </c>
      <c r="OS31">
        <v>66</v>
      </c>
      <c r="OT31">
        <v>96</v>
      </c>
      <c r="OU31">
        <v>46</v>
      </c>
      <c r="OX31">
        <v>89</v>
      </c>
      <c r="PB31">
        <v>91</v>
      </c>
      <c r="PD31">
        <v>49</v>
      </c>
      <c r="PE31">
        <v>16</v>
      </c>
      <c r="PG31">
        <v>37</v>
      </c>
      <c r="PK31">
        <v>65</v>
      </c>
      <c r="PL31">
        <v>21</v>
      </c>
      <c r="PM31">
        <v>97</v>
      </c>
      <c r="PV31">
        <v>87</v>
      </c>
      <c r="QA31">
        <v>54</v>
      </c>
      <c r="QB31">
        <v>81</v>
      </c>
      <c r="QD31">
        <v>37</v>
      </c>
      <c r="QF31">
        <v>26</v>
      </c>
      <c r="QG31">
        <v>55</v>
      </c>
      <c r="QH31">
        <v>24</v>
      </c>
      <c r="QI31">
        <v>60</v>
      </c>
      <c r="QL31">
        <v>46</v>
      </c>
      <c r="QP31">
        <v>57</v>
      </c>
      <c r="QZ31">
        <v>70</v>
      </c>
      <c r="RD31">
        <v>98</v>
      </c>
      <c r="RI31">
        <v>89</v>
      </c>
      <c r="RJ31">
        <v>70</v>
      </c>
      <c r="RK31">
        <v>87</v>
      </c>
      <c r="RL31">
        <v>26</v>
      </c>
      <c r="RN31">
        <v>67</v>
      </c>
      <c r="RP31">
        <v>73</v>
      </c>
      <c r="RQ31">
        <v>85</v>
      </c>
      <c r="RR31">
        <v>97</v>
      </c>
      <c r="RT31">
        <v>75</v>
      </c>
      <c r="RV31">
        <v>35</v>
      </c>
      <c r="RY31">
        <v>74</v>
      </c>
      <c r="SA31">
        <v>34</v>
      </c>
      <c r="SI31">
        <v>87</v>
      </c>
      <c r="SL31">
        <v>17</v>
      </c>
      <c r="SN31">
        <v>96</v>
      </c>
      <c r="SR31">
        <v>52</v>
      </c>
      <c r="ST31">
        <v>91</v>
      </c>
      <c r="SW31">
        <v>98</v>
      </c>
      <c r="TA31">
        <v>60</v>
      </c>
      <c r="TC31">
        <v>54</v>
      </c>
      <c r="TD31">
        <v>78</v>
      </c>
      <c r="TE31">
        <v>13</v>
      </c>
      <c r="TF31">
        <v>91</v>
      </c>
      <c r="TH31">
        <v>55</v>
      </c>
      <c r="TK31">
        <v>16</v>
      </c>
      <c r="TN31">
        <v>94</v>
      </c>
      <c r="TW31">
        <v>98</v>
      </c>
      <c r="TX31">
        <v>71</v>
      </c>
      <c r="TZ31">
        <v>73</v>
      </c>
      <c r="UB31">
        <v>69</v>
      </c>
      <c r="UC31">
        <v>34</v>
      </c>
      <c r="UF31">
        <v>43</v>
      </c>
      <c r="UG31">
        <v>75</v>
      </c>
      <c r="UH31">
        <v>46</v>
      </c>
      <c r="UK31">
        <v>98</v>
      </c>
      <c r="UL31">
        <v>98</v>
      </c>
      <c r="UV31">
        <v>71</v>
      </c>
      <c r="UW31">
        <v>97</v>
      </c>
      <c r="UY31">
        <v>98</v>
      </c>
      <c r="VC31">
        <v>91</v>
      </c>
      <c r="VF31">
        <v>74</v>
      </c>
      <c r="VI31">
        <v>72</v>
      </c>
      <c r="VK31">
        <v>45</v>
      </c>
      <c r="VP31">
        <v>74</v>
      </c>
      <c r="VQ31">
        <v>16</v>
      </c>
      <c r="VT31">
        <v>67</v>
      </c>
      <c r="VW31">
        <v>61</v>
      </c>
      <c r="VX31">
        <v>30</v>
      </c>
      <c r="VZ31">
        <v>43</v>
      </c>
      <c r="WI31">
        <v>62</v>
      </c>
      <c r="WJ31">
        <v>55</v>
      </c>
      <c r="WK31">
        <v>78</v>
      </c>
      <c r="WL31">
        <v>30</v>
      </c>
      <c r="WO31">
        <v>50</v>
      </c>
      <c r="WP31">
        <v>68</v>
      </c>
      <c r="WQ31">
        <v>70</v>
      </c>
      <c r="WR31">
        <v>42</v>
      </c>
      <c r="WS31">
        <v>86</v>
      </c>
      <c r="WU31">
        <v>85</v>
      </c>
      <c r="WV31">
        <v>91</v>
      </c>
      <c r="WY31">
        <v>32</v>
      </c>
      <c r="XA31">
        <v>74</v>
      </c>
      <c r="XB31">
        <v>78</v>
      </c>
      <c r="XD31">
        <v>45</v>
      </c>
      <c r="XF31">
        <v>24</v>
      </c>
      <c r="XG31">
        <v>78</v>
      </c>
      <c r="XI31">
        <v>69</v>
      </c>
      <c r="XJ31">
        <v>16</v>
      </c>
      <c r="XM31">
        <v>45</v>
      </c>
      <c r="XN31">
        <v>82</v>
      </c>
      <c r="XR31">
        <v>57</v>
      </c>
      <c r="XT31">
        <v>51</v>
      </c>
      <c r="XU31">
        <v>74</v>
      </c>
      <c r="XX31">
        <v>34</v>
      </c>
      <c r="XY31">
        <v>71</v>
      </c>
      <c r="XZ31">
        <v>98</v>
      </c>
      <c r="YA31">
        <v>37</v>
      </c>
      <c r="YC31">
        <v>16</v>
      </c>
      <c r="YH31">
        <v>43</v>
      </c>
      <c r="YI31">
        <v>57</v>
      </c>
      <c r="YN31">
        <v>95</v>
      </c>
      <c r="YP31">
        <v>35</v>
      </c>
      <c r="YQ31">
        <v>91</v>
      </c>
      <c r="YV31">
        <v>59</v>
      </c>
      <c r="YW31">
        <v>75</v>
      </c>
      <c r="YX31">
        <v>12</v>
      </c>
      <c r="ZF31">
        <v>55</v>
      </c>
      <c r="ZI31">
        <v>45</v>
      </c>
      <c r="ZJ31">
        <v>69</v>
      </c>
      <c r="ZK31">
        <v>46</v>
      </c>
      <c r="ZM31">
        <v>95</v>
      </c>
      <c r="ZN31">
        <v>79</v>
      </c>
      <c r="ZP31">
        <v>45</v>
      </c>
      <c r="ZR31">
        <v>51</v>
      </c>
      <c r="ZS31">
        <v>40</v>
      </c>
      <c r="ZT31">
        <v>39</v>
      </c>
      <c r="ZX31">
        <v>93</v>
      </c>
      <c r="ZY31">
        <v>94</v>
      </c>
      <c r="AAE31">
        <v>64</v>
      </c>
      <c r="AAF31">
        <v>21</v>
      </c>
      <c r="AAH31">
        <v>56</v>
      </c>
      <c r="AAJ31">
        <v>70</v>
      </c>
      <c r="AAK31">
        <v>78</v>
      </c>
      <c r="AAL31">
        <v>74</v>
      </c>
      <c r="AAM31">
        <v>21</v>
      </c>
      <c r="AAR31">
        <v>33</v>
      </c>
      <c r="AAV31">
        <v>26</v>
      </c>
      <c r="ABG31">
        <v>73</v>
      </c>
      <c r="ABK31">
        <v>80</v>
      </c>
      <c r="ABL31">
        <v>70</v>
      </c>
      <c r="ABR31">
        <v>72</v>
      </c>
      <c r="ABT31">
        <v>70</v>
      </c>
      <c r="ABZ31">
        <v>59</v>
      </c>
      <c r="ACD31">
        <v>97</v>
      </c>
      <c r="ACF31">
        <v>80</v>
      </c>
      <c r="ACG31">
        <v>98</v>
      </c>
      <c r="ACH31">
        <v>40</v>
      </c>
      <c r="ACI31">
        <v>35</v>
      </c>
      <c r="ACJ31">
        <v>34</v>
      </c>
      <c r="ACK31">
        <v>37</v>
      </c>
      <c r="ACL31">
        <v>91</v>
      </c>
      <c r="ACQ31">
        <v>98</v>
      </c>
      <c r="ACR31">
        <v>64</v>
      </c>
      <c r="ACS31">
        <v>74</v>
      </c>
      <c r="ACT31">
        <v>65</v>
      </c>
      <c r="ACV31">
        <v>96</v>
      </c>
      <c r="ACW31">
        <v>59</v>
      </c>
      <c r="ACZ31">
        <v>43</v>
      </c>
      <c r="ADH31">
        <v>45</v>
      </c>
      <c r="ADJ31">
        <v>91</v>
      </c>
      <c r="ADL31">
        <v>70</v>
      </c>
      <c r="ADP31">
        <v>55</v>
      </c>
      <c r="ADU31">
        <v>48</v>
      </c>
      <c r="ADY31">
        <v>91</v>
      </c>
      <c r="ADZ31">
        <v>75</v>
      </c>
      <c r="AEB31">
        <v>67</v>
      </c>
      <c r="AED31">
        <v>85</v>
      </c>
      <c r="AEE31">
        <v>75</v>
      </c>
      <c r="AEH31">
        <v>39</v>
      </c>
      <c r="AEI31">
        <v>52</v>
      </c>
      <c r="AEL31">
        <v>78</v>
      </c>
      <c r="AEO31">
        <v>24</v>
      </c>
      <c r="AES31">
        <v>42</v>
      </c>
      <c r="AFB31">
        <v>49</v>
      </c>
      <c r="AFH31">
        <v>37</v>
      </c>
      <c r="AFI31">
        <v>39</v>
      </c>
      <c r="AFJ31">
        <v>75</v>
      </c>
      <c r="AFM31">
        <v>70</v>
      </c>
      <c r="AFP31">
        <v>50</v>
      </c>
      <c r="AFQ31">
        <v>43</v>
      </c>
      <c r="AFR31">
        <v>33</v>
      </c>
      <c r="AFU31">
        <v>98</v>
      </c>
      <c r="AFV31">
        <v>78</v>
      </c>
      <c r="AFZ31">
        <v>35</v>
      </c>
      <c r="AGC31">
        <v>39</v>
      </c>
      <c r="AGH31">
        <v>75</v>
      </c>
      <c r="AGJ31">
        <v>29</v>
      </c>
      <c r="AGK31">
        <v>16</v>
      </c>
      <c r="AGM31">
        <v>40</v>
      </c>
      <c r="AGN31">
        <v>94</v>
      </c>
      <c r="AGT31">
        <v>85</v>
      </c>
      <c r="AGV31">
        <v>95</v>
      </c>
      <c r="AGW31">
        <v>56</v>
      </c>
      <c r="AHC31">
        <v>81</v>
      </c>
      <c r="AHD31">
        <v>34</v>
      </c>
      <c r="AHN31">
        <v>27</v>
      </c>
      <c r="AHP31">
        <v>98</v>
      </c>
      <c r="AHQ31">
        <v>57</v>
      </c>
      <c r="AHS31">
        <v>75</v>
      </c>
      <c r="AHU31">
        <v>19</v>
      </c>
      <c r="AHX31">
        <v>46</v>
      </c>
      <c r="AHY31">
        <v>69</v>
      </c>
      <c r="AID31">
        <v>51</v>
      </c>
      <c r="AIE31">
        <v>59</v>
      </c>
      <c r="AIF31">
        <v>61</v>
      </c>
      <c r="AII31">
        <v>55</v>
      </c>
      <c r="AIJ31">
        <v>17</v>
      </c>
      <c r="AIK31">
        <v>52</v>
      </c>
      <c r="AIL31">
        <v>17</v>
      </c>
      <c r="AIM31">
        <v>64</v>
      </c>
      <c r="AIN31">
        <v>31</v>
      </c>
      <c r="AIO31">
        <v>93</v>
      </c>
      <c r="AIP31">
        <v>72</v>
      </c>
      <c r="AIU31">
        <v>59</v>
      </c>
      <c r="AIX31">
        <v>16</v>
      </c>
      <c r="AJC31">
        <v>16</v>
      </c>
      <c r="AJD31">
        <v>42</v>
      </c>
      <c r="AJE31">
        <v>95</v>
      </c>
      <c r="AJG31">
        <v>39</v>
      </c>
      <c r="AJK31">
        <v>91</v>
      </c>
      <c r="AJM31">
        <v>23</v>
      </c>
      <c r="AJR31">
        <v>64</v>
      </c>
      <c r="AJU31">
        <v>70</v>
      </c>
      <c r="AJV31">
        <v>56</v>
      </c>
      <c r="AJW31">
        <v>27</v>
      </c>
      <c r="AJZ31">
        <v>32</v>
      </c>
      <c r="AKA31">
        <v>73</v>
      </c>
      <c r="AKB31">
        <v>93</v>
      </c>
      <c r="AKC31">
        <v>62</v>
      </c>
      <c r="AKE31">
        <v>60</v>
      </c>
      <c r="AKH31">
        <v>37</v>
      </c>
      <c r="AKK31">
        <v>74</v>
      </c>
      <c r="AKP31">
        <v>67</v>
      </c>
      <c r="AKR31">
        <v>73</v>
      </c>
      <c r="AKT31">
        <v>19</v>
      </c>
      <c r="AKU31">
        <v>75</v>
      </c>
      <c r="AKV31">
        <v>97</v>
      </c>
      <c r="AKY31">
        <v>73</v>
      </c>
      <c r="ALE31">
        <v>46</v>
      </c>
      <c r="ALF31">
        <v>66</v>
      </c>
      <c r="ALG31">
        <v>94</v>
      </c>
      <c r="ALI31">
        <v>57</v>
      </c>
      <c r="ALJ31">
        <v>16</v>
      </c>
      <c r="ALK31">
        <v>37</v>
      </c>
      <c r="ALL31">
        <v>96</v>
      </c>
    </row>
    <row r="32" spans="1:1000" x14ac:dyDescent="0.3">
      <c r="B32">
        <v>65</v>
      </c>
      <c r="F32">
        <v>16</v>
      </c>
      <c r="G32">
        <v>45</v>
      </c>
      <c r="O32">
        <v>98</v>
      </c>
      <c r="Q32">
        <v>78</v>
      </c>
      <c r="T32">
        <v>45</v>
      </c>
      <c r="X32">
        <v>20</v>
      </c>
      <c r="Z32">
        <v>64</v>
      </c>
      <c r="AB32">
        <v>74</v>
      </c>
      <c r="AE32">
        <v>95</v>
      </c>
      <c r="AG32">
        <v>19</v>
      </c>
      <c r="AH32">
        <v>13</v>
      </c>
      <c r="AI32">
        <v>37</v>
      </c>
      <c r="AJ32">
        <v>78</v>
      </c>
      <c r="AL32">
        <v>59</v>
      </c>
      <c r="AM32">
        <v>45</v>
      </c>
      <c r="AN32">
        <v>55</v>
      </c>
      <c r="AO32">
        <v>59</v>
      </c>
      <c r="AP32">
        <v>42</v>
      </c>
      <c r="AT32">
        <v>81</v>
      </c>
      <c r="AU32">
        <v>79</v>
      </c>
      <c r="AZ32">
        <v>69</v>
      </c>
      <c r="BF32">
        <v>51</v>
      </c>
      <c r="BH32">
        <v>74</v>
      </c>
      <c r="BK32">
        <v>26</v>
      </c>
      <c r="BM32">
        <v>19</v>
      </c>
      <c r="BN32">
        <v>78</v>
      </c>
      <c r="BS32">
        <v>74</v>
      </c>
      <c r="CA32">
        <v>93</v>
      </c>
      <c r="CI32">
        <v>70</v>
      </c>
      <c r="CK32">
        <v>44</v>
      </c>
      <c r="CN32">
        <v>56</v>
      </c>
      <c r="CO32">
        <v>16</v>
      </c>
      <c r="CQ32">
        <v>75</v>
      </c>
      <c r="CS32">
        <v>12</v>
      </c>
      <c r="CU32">
        <v>78</v>
      </c>
      <c r="CV32">
        <v>98</v>
      </c>
      <c r="CX32">
        <v>75</v>
      </c>
      <c r="DA32">
        <v>75</v>
      </c>
      <c r="DB32">
        <v>70</v>
      </c>
      <c r="DD32">
        <v>97</v>
      </c>
      <c r="DF32">
        <v>26</v>
      </c>
      <c r="DJ32">
        <v>98</v>
      </c>
      <c r="DL32">
        <v>32</v>
      </c>
      <c r="DN32">
        <v>17</v>
      </c>
      <c r="DP32">
        <v>73</v>
      </c>
      <c r="DS32">
        <v>86</v>
      </c>
      <c r="DT32">
        <v>91</v>
      </c>
      <c r="DW32">
        <v>43</v>
      </c>
      <c r="DY32">
        <v>75</v>
      </c>
      <c r="EC32">
        <v>13</v>
      </c>
      <c r="EE32">
        <v>73</v>
      </c>
      <c r="EL32">
        <v>48</v>
      </c>
      <c r="EN32">
        <v>27</v>
      </c>
      <c r="EQ32">
        <v>29</v>
      </c>
      <c r="ER32">
        <v>86</v>
      </c>
      <c r="EU32">
        <v>45</v>
      </c>
      <c r="EV32">
        <v>70</v>
      </c>
      <c r="EW32">
        <v>86</v>
      </c>
      <c r="EY32">
        <v>82</v>
      </c>
      <c r="FE32">
        <v>48</v>
      </c>
      <c r="FG32">
        <v>38</v>
      </c>
      <c r="FH32">
        <v>70</v>
      </c>
      <c r="FL32">
        <v>95</v>
      </c>
      <c r="FP32">
        <v>54</v>
      </c>
      <c r="FR32">
        <v>67</v>
      </c>
      <c r="FS32">
        <v>23</v>
      </c>
      <c r="FT32">
        <v>70</v>
      </c>
      <c r="FU32">
        <v>96</v>
      </c>
      <c r="FV32">
        <v>45</v>
      </c>
      <c r="FW32">
        <v>80</v>
      </c>
      <c r="FY32">
        <v>56</v>
      </c>
      <c r="GA32">
        <v>39</v>
      </c>
      <c r="GE32">
        <v>86</v>
      </c>
      <c r="GH32">
        <v>79</v>
      </c>
      <c r="GK32">
        <v>42</v>
      </c>
      <c r="GL32">
        <v>91</v>
      </c>
      <c r="GM32">
        <v>93</v>
      </c>
      <c r="GN32">
        <v>98</v>
      </c>
      <c r="GR32">
        <v>27</v>
      </c>
      <c r="GT32">
        <v>89</v>
      </c>
      <c r="GU32">
        <v>86</v>
      </c>
      <c r="GV32">
        <v>91</v>
      </c>
      <c r="GW32">
        <v>70</v>
      </c>
      <c r="HD32">
        <v>61</v>
      </c>
      <c r="HF32">
        <v>90</v>
      </c>
      <c r="HG32">
        <v>45</v>
      </c>
      <c r="HH32">
        <v>75</v>
      </c>
      <c r="HK32">
        <v>66</v>
      </c>
      <c r="HO32">
        <v>30</v>
      </c>
      <c r="HP32">
        <v>39</v>
      </c>
      <c r="HU32">
        <v>75</v>
      </c>
      <c r="HV32">
        <v>42</v>
      </c>
      <c r="HW32">
        <v>43</v>
      </c>
      <c r="IC32">
        <v>65</v>
      </c>
      <c r="IH32">
        <v>88</v>
      </c>
      <c r="IL32">
        <v>74</v>
      </c>
      <c r="IQ32">
        <v>91</v>
      </c>
      <c r="IR32">
        <v>34</v>
      </c>
      <c r="IT32">
        <v>80</v>
      </c>
      <c r="IX32">
        <v>37</v>
      </c>
      <c r="JC32">
        <v>89</v>
      </c>
      <c r="JF32">
        <v>78</v>
      </c>
      <c r="JI32">
        <v>69</v>
      </c>
      <c r="JJ32">
        <v>78</v>
      </c>
      <c r="JL32">
        <v>56</v>
      </c>
      <c r="JS32">
        <v>32</v>
      </c>
      <c r="JT32">
        <v>39</v>
      </c>
      <c r="JX32">
        <v>79</v>
      </c>
      <c r="KH32">
        <v>35</v>
      </c>
      <c r="KI32">
        <v>74</v>
      </c>
      <c r="KL32">
        <v>51</v>
      </c>
      <c r="KM32">
        <v>38</v>
      </c>
      <c r="KT32">
        <v>97</v>
      </c>
      <c r="KU32">
        <v>37</v>
      </c>
      <c r="KZ32">
        <v>43</v>
      </c>
      <c r="LC32">
        <v>93</v>
      </c>
      <c r="LE32">
        <v>55</v>
      </c>
      <c r="LF32">
        <v>57</v>
      </c>
      <c r="LG32">
        <v>71</v>
      </c>
      <c r="LJ32">
        <v>42</v>
      </c>
      <c r="LK32">
        <v>71</v>
      </c>
      <c r="LS32">
        <v>45</v>
      </c>
      <c r="MA32">
        <v>50</v>
      </c>
      <c r="MC32">
        <v>52</v>
      </c>
      <c r="MH32">
        <v>49</v>
      </c>
      <c r="MI32">
        <v>91</v>
      </c>
      <c r="MJ32">
        <v>95</v>
      </c>
      <c r="ML32">
        <v>46</v>
      </c>
      <c r="MM32">
        <v>45</v>
      </c>
      <c r="MP32">
        <v>49</v>
      </c>
      <c r="MQ32">
        <v>66</v>
      </c>
      <c r="MU32">
        <v>96</v>
      </c>
      <c r="MW32">
        <v>40</v>
      </c>
      <c r="MY32">
        <v>54</v>
      </c>
      <c r="NB32">
        <v>62</v>
      </c>
      <c r="NC32">
        <v>95</v>
      </c>
      <c r="ND32">
        <v>14</v>
      </c>
      <c r="NH32">
        <v>81</v>
      </c>
      <c r="NL32">
        <v>91</v>
      </c>
      <c r="NM32">
        <v>79</v>
      </c>
      <c r="NO32">
        <v>16</v>
      </c>
      <c r="NQ32">
        <v>45</v>
      </c>
      <c r="OD32">
        <v>98</v>
      </c>
      <c r="OE32">
        <v>91</v>
      </c>
      <c r="OG32">
        <v>56</v>
      </c>
      <c r="OH32">
        <v>39</v>
      </c>
      <c r="OI32">
        <v>26</v>
      </c>
      <c r="OM32">
        <v>94</v>
      </c>
      <c r="OO32">
        <v>95</v>
      </c>
      <c r="OR32">
        <v>95</v>
      </c>
      <c r="OS32">
        <v>72</v>
      </c>
      <c r="OU32">
        <v>51</v>
      </c>
      <c r="OX32">
        <v>94</v>
      </c>
      <c r="PB32">
        <v>93</v>
      </c>
      <c r="PD32">
        <v>55</v>
      </c>
      <c r="PE32">
        <v>20</v>
      </c>
      <c r="PG32">
        <v>38</v>
      </c>
      <c r="PK32">
        <v>68</v>
      </c>
      <c r="PL32">
        <v>23</v>
      </c>
      <c r="PV32">
        <v>93</v>
      </c>
      <c r="QA32">
        <v>58</v>
      </c>
      <c r="QB32">
        <v>85</v>
      </c>
      <c r="QD32">
        <v>43</v>
      </c>
      <c r="QF32">
        <v>30</v>
      </c>
      <c r="QG32">
        <v>58</v>
      </c>
      <c r="QH32">
        <v>29</v>
      </c>
      <c r="QI32">
        <v>61</v>
      </c>
      <c r="QL32">
        <v>26</v>
      </c>
      <c r="QP32">
        <v>61</v>
      </c>
      <c r="QZ32">
        <v>73</v>
      </c>
      <c r="RD32">
        <v>70</v>
      </c>
      <c r="RI32">
        <v>94</v>
      </c>
      <c r="RJ32">
        <v>73</v>
      </c>
      <c r="RK32">
        <v>93</v>
      </c>
      <c r="RL32">
        <v>32</v>
      </c>
      <c r="RN32">
        <v>69</v>
      </c>
      <c r="RP32">
        <v>78</v>
      </c>
      <c r="RQ32">
        <v>91</v>
      </c>
      <c r="RT32">
        <v>91</v>
      </c>
      <c r="RV32">
        <v>34</v>
      </c>
      <c r="RY32">
        <v>78</v>
      </c>
      <c r="SA32">
        <v>38</v>
      </c>
      <c r="SI32">
        <v>89</v>
      </c>
      <c r="SL32">
        <v>19</v>
      </c>
      <c r="SR32">
        <v>74</v>
      </c>
      <c r="ST32">
        <v>96</v>
      </c>
      <c r="TA32">
        <v>61</v>
      </c>
      <c r="TC32">
        <v>60</v>
      </c>
      <c r="TD32">
        <v>82</v>
      </c>
      <c r="TE32">
        <v>16</v>
      </c>
      <c r="TF32">
        <v>94</v>
      </c>
      <c r="TH32">
        <v>56</v>
      </c>
      <c r="TK32">
        <v>21</v>
      </c>
      <c r="TN32">
        <v>96</v>
      </c>
      <c r="TX32">
        <v>72</v>
      </c>
      <c r="TZ32">
        <v>78</v>
      </c>
      <c r="UB32">
        <v>73</v>
      </c>
      <c r="UC32">
        <v>40</v>
      </c>
      <c r="UF32">
        <v>48</v>
      </c>
      <c r="UG32">
        <v>79</v>
      </c>
      <c r="UH32">
        <v>48</v>
      </c>
      <c r="UV32">
        <v>75</v>
      </c>
      <c r="VC32">
        <v>95</v>
      </c>
      <c r="VF32">
        <v>78</v>
      </c>
      <c r="VI32">
        <v>16</v>
      </c>
      <c r="VK32">
        <v>51</v>
      </c>
      <c r="VP32">
        <v>79</v>
      </c>
      <c r="VQ32">
        <v>21</v>
      </c>
      <c r="VT32">
        <v>68</v>
      </c>
      <c r="VW32">
        <v>86</v>
      </c>
      <c r="VX32">
        <v>34</v>
      </c>
      <c r="VZ32">
        <v>44</v>
      </c>
      <c r="WI32">
        <v>64</v>
      </c>
      <c r="WJ32">
        <v>57</v>
      </c>
      <c r="WK32">
        <v>98</v>
      </c>
      <c r="WL32">
        <v>34</v>
      </c>
      <c r="WO32">
        <v>55</v>
      </c>
      <c r="WP32">
        <v>73</v>
      </c>
      <c r="WQ32">
        <v>73</v>
      </c>
      <c r="WR32">
        <v>45</v>
      </c>
      <c r="WS32">
        <v>88</v>
      </c>
      <c r="WU32">
        <v>91</v>
      </c>
      <c r="WV32">
        <v>95</v>
      </c>
      <c r="WY32">
        <v>37</v>
      </c>
      <c r="XA32">
        <v>91</v>
      </c>
      <c r="XB32">
        <v>80</v>
      </c>
      <c r="XD32">
        <v>50</v>
      </c>
      <c r="XF32">
        <v>29</v>
      </c>
      <c r="XG32">
        <v>80</v>
      </c>
      <c r="XI32">
        <v>75</v>
      </c>
      <c r="XJ32">
        <v>13</v>
      </c>
      <c r="XM32">
        <v>50</v>
      </c>
      <c r="XN32">
        <v>86</v>
      </c>
      <c r="XR32">
        <v>58</v>
      </c>
      <c r="XT32">
        <v>74</v>
      </c>
      <c r="XU32">
        <v>91</v>
      </c>
      <c r="XX32">
        <v>38</v>
      </c>
      <c r="XY32">
        <v>73</v>
      </c>
      <c r="YA32">
        <v>43</v>
      </c>
      <c r="YC32">
        <v>19</v>
      </c>
      <c r="YH32">
        <v>49</v>
      </c>
      <c r="YI32">
        <v>61</v>
      </c>
      <c r="YN32">
        <v>96</v>
      </c>
      <c r="YP32">
        <v>39</v>
      </c>
      <c r="YQ32">
        <v>97</v>
      </c>
      <c r="YV32">
        <v>86</v>
      </c>
      <c r="YW32">
        <v>16</v>
      </c>
      <c r="YX32">
        <v>13</v>
      </c>
      <c r="ZF32">
        <v>56</v>
      </c>
      <c r="ZI32">
        <v>49</v>
      </c>
      <c r="ZJ32">
        <v>70</v>
      </c>
      <c r="ZK32">
        <v>48</v>
      </c>
      <c r="ZM32">
        <v>70</v>
      </c>
      <c r="ZN32">
        <v>81</v>
      </c>
      <c r="ZP32">
        <v>50</v>
      </c>
      <c r="ZR32">
        <v>54</v>
      </c>
      <c r="ZS32">
        <v>46</v>
      </c>
      <c r="ZT32">
        <v>44</v>
      </c>
      <c r="ZX32">
        <v>94</v>
      </c>
      <c r="ZY32">
        <v>95</v>
      </c>
      <c r="AAE32">
        <v>70</v>
      </c>
      <c r="AAF32">
        <v>27</v>
      </c>
      <c r="AAH32">
        <v>58</v>
      </c>
      <c r="AAJ32">
        <v>73</v>
      </c>
      <c r="AAK32">
        <v>81</v>
      </c>
      <c r="AAL32">
        <v>75</v>
      </c>
      <c r="AAM32">
        <v>24</v>
      </c>
      <c r="AAR32">
        <v>37</v>
      </c>
      <c r="AAV32">
        <v>30</v>
      </c>
      <c r="ABG32">
        <v>75</v>
      </c>
      <c r="ABK32">
        <v>39</v>
      </c>
      <c r="ABL32">
        <v>74</v>
      </c>
      <c r="ABR32">
        <v>78</v>
      </c>
      <c r="ABT32">
        <v>71</v>
      </c>
      <c r="ABZ32">
        <v>65</v>
      </c>
      <c r="ACF32">
        <v>98</v>
      </c>
      <c r="ACH32">
        <v>46</v>
      </c>
      <c r="ACI32">
        <v>73</v>
      </c>
      <c r="ACJ32">
        <v>37</v>
      </c>
      <c r="ACK32">
        <v>42</v>
      </c>
      <c r="ACL32">
        <v>95</v>
      </c>
      <c r="ACR32">
        <v>66</v>
      </c>
      <c r="ACS32">
        <v>75</v>
      </c>
      <c r="ACT32">
        <v>71</v>
      </c>
      <c r="ACW32">
        <v>62</v>
      </c>
      <c r="ACZ32">
        <v>45</v>
      </c>
      <c r="ADH32">
        <v>50</v>
      </c>
      <c r="ADJ32">
        <v>97</v>
      </c>
      <c r="ADL32">
        <v>73</v>
      </c>
      <c r="ADP32">
        <v>56</v>
      </c>
      <c r="ADU32">
        <v>52</v>
      </c>
      <c r="ADY32">
        <v>93</v>
      </c>
      <c r="ADZ32">
        <v>79</v>
      </c>
      <c r="AEB32">
        <v>73</v>
      </c>
      <c r="AED32">
        <v>88</v>
      </c>
      <c r="AEE32">
        <v>78</v>
      </c>
      <c r="AEH32">
        <v>43</v>
      </c>
      <c r="AEI32">
        <v>58</v>
      </c>
      <c r="AEL32">
        <v>39</v>
      </c>
      <c r="AEO32">
        <v>30</v>
      </c>
      <c r="AES32">
        <v>43</v>
      </c>
      <c r="AFB32">
        <v>54</v>
      </c>
      <c r="AFH32">
        <v>39</v>
      </c>
      <c r="AFI32">
        <v>43</v>
      </c>
      <c r="AFJ32">
        <v>91</v>
      </c>
      <c r="AFM32">
        <v>73</v>
      </c>
      <c r="AFP32">
        <v>56</v>
      </c>
      <c r="AFQ32">
        <v>44</v>
      </c>
      <c r="AFR32">
        <v>38</v>
      </c>
      <c r="AFV32">
        <v>39</v>
      </c>
      <c r="AFZ32">
        <v>38</v>
      </c>
      <c r="AGC32">
        <v>45</v>
      </c>
      <c r="AGH32">
        <v>78</v>
      </c>
      <c r="AGJ32">
        <v>33</v>
      </c>
      <c r="AGK32">
        <v>13</v>
      </c>
      <c r="AGM32">
        <v>43</v>
      </c>
      <c r="AGN32">
        <v>70</v>
      </c>
      <c r="AGT32">
        <v>91</v>
      </c>
      <c r="AGW32">
        <v>58</v>
      </c>
      <c r="AHC32">
        <v>82</v>
      </c>
      <c r="AHD32">
        <v>34</v>
      </c>
      <c r="AHN32">
        <v>32</v>
      </c>
      <c r="AHQ32">
        <v>86</v>
      </c>
      <c r="AHS32">
        <v>16</v>
      </c>
      <c r="AHU32">
        <v>21</v>
      </c>
      <c r="AHX32">
        <v>51</v>
      </c>
      <c r="AHY32">
        <v>74</v>
      </c>
      <c r="AID32">
        <v>52</v>
      </c>
      <c r="AIE32">
        <v>65</v>
      </c>
      <c r="AIF32">
        <v>66</v>
      </c>
      <c r="AII32">
        <v>60</v>
      </c>
      <c r="AIJ32">
        <v>42</v>
      </c>
      <c r="AIK32">
        <v>56</v>
      </c>
      <c r="AIL32">
        <v>19</v>
      </c>
      <c r="AIM32">
        <v>70</v>
      </c>
      <c r="AIN32">
        <v>32</v>
      </c>
      <c r="AIO32">
        <v>94</v>
      </c>
      <c r="AIP32">
        <v>73</v>
      </c>
      <c r="AIU32">
        <v>60</v>
      </c>
      <c r="AIX32">
        <v>17</v>
      </c>
      <c r="AJC32">
        <v>13</v>
      </c>
      <c r="AJD32">
        <v>43</v>
      </c>
      <c r="AJE32">
        <v>70</v>
      </c>
      <c r="AJG32">
        <v>43</v>
      </c>
      <c r="AJK32">
        <v>94</v>
      </c>
      <c r="AJM32">
        <v>64</v>
      </c>
      <c r="AJR32">
        <v>66</v>
      </c>
      <c r="AJU32">
        <v>75</v>
      </c>
      <c r="AJV32">
        <v>61</v>
      </c>
      <c r="AJW32">
        <v>33</v>
      </c>
      <c r="AJZ32">
        <v>34</v>
      </c>
      <c r="AKA32">
        <v>74</v>
      </c>
      <c r="AKB32">
        <v>96</v>
      </c>
      <c r="AKC32">
        <v>68</v>
      </c>
      <c r="AKE32">
        <v>61</v>
      </c>
      <c r="AKH32">
        <v>38</v>
      </c>
      <c r="AKK32">
        <v>80</v>
      </c>
      <c r="AKP32">
        <v>68</v>
      </c>
      <c r="AKR32">
        <v>75</v>
      </c>
      <c r="AKT32">
        <v>20</v>
      </c>
      <c r="AKU32">
        <v>78</v>
      </c>
      <c r="AKY32">
        <v>16</v>
      </c>
      <c r="ALE32">
        <v>49</v>
      </c>
      <c r="ALF32">
        <v>70</v>
      </c>
      <c r="ALG32">
        <v>95</v>
      </c>
      <c r="ALI32">
        <v>62</v>
      </c>
      <c r="ALJ32">
        <v>42</v>
      </c>
      <c r="ALK32">
        <v>38</v>
      </c>
    </row>
    <row r="33" spans="2:999" x14ac:dyDescent="0.3">
      <c r="B33">
        <v>70</v>
      </c>
      <c r="F33">
        <v>42</v>
      </c>
      <c r="G33">
        <v>26</v>
      </c>
      <c r="Q33">
        <v>79</v>
      </c>
      <c r="T33">
        <v>48</v>
      </c>
      <c r="X33">
        <v>42</v>
      </c>
      <c r="Z33">
        <v>69</v>
      </c>
      <c r="AB33">
        <v>78</v>
      </c>
      <c r="AE33">
        <v>97</v>
      </c>
      <c r="AG33">
        <v>23</v>
      </c>
      <c r="AH33">
        <v>14</v>
      </c>
      <c r="AI33">
        <v>73</v>
      </c>
      <c r="AJ33">
        <v>82</v>
      </c>
      <c r="AL33">
        <v>61</v>
      </c>
      <c r="AM33">
        <v>50</v>
      </c>
      <c r="AN33">
        <v>57</v>
      </c>
      <c r="AO33">
        <v>61</v>
      </c>
      <c r="AP33">
        <v>43</v>
      </c>
      <c r="AT33">
        <v>85</v>
      </c>
      <c r="AU33">
        <v>85</v>
      </c>
      <c r="AZ33">
        <v>72</v>
      </c>
      <c r="BF33">
        <v>55</v>
      </c>
      <c r="BH33">
        <v>80</v>
      </c>
      <c r="BK33">
        <v>32</v>
      </c>
      <c r="BM33">
        <v>24</v>
      </c>
      <c r="BN33">
        <v>79</v>
      </c>
      <c r="BS33">
        <v>91</v>
      </c>
      <c r="CA33">
        <v>96</v>
      </c>
      <c r="CI33">
        <v>91</v>
      </c>
      <c r="CK33">
        <v>50</v>
      </c>
      <c r="CN33">
        <v>57</v>
      </c>
      <c r="CO33">
        <v>17</v>
      </c>
      <c r="CQ33">
        <v>16</v>
      </c>
      <c r="CS33">
        <v>37</v>
      </c>
      <c r="CU33">
        <v>39</v>
      </c>
      <c r="CX33">
        <v>80</v>
      </c>
      <c r="DA33">
        <v>81</v>
      </c>
      <c r="DB33">
        <v>73</v>
      </c>
      <c r="DF33">
        <v>12</v>
      </c>
      <c r="DL33">
        <v>38</v>
      </c>
      <c r="DN33">
        <v>21</v>
      </c>
      <c r="DP33">
        <v>75</v>
      </c>
      <c r="DS33">
        <v>75</v>
      </c>
      <c r="DT33">
        <v>95</v>
      </c>
      <c r="DW33">
        <v>45</v>
      </c>
      <c r="DY33">
        <v>16</v>
      </c>
      <c r="EC33">
        <v>16</v>
      </c>
      <c r="EE33">
        <v>78</v>
      </c>
      <c r="EL33">
        <v>54</v>
      </c>
      <c r="EN33">
        <v>30</v>
      </c>
      <c r="EQ33">
        <v>34</v>
      </c>
      <c r="ER33">
        <v>90</v>
      </c>
      <c r="EU33">
        <v>50</v>
      </c>
      <c r="EV33">
        <v>73</v>
      </c>
      <c r="EW33">
        <v>88</v>
      </c>
      <c r="EY33">
        <v>86</v>
      </c>
      <c r="FE33">
        <v>74</v>
      </c>
      <c r="FG33">
        <v>40</v>
      </c>
      <c r="FH33">
        <v>73</v>
      </c>
      <c r="FP33">
        <v>59</v>
      </c>
      <c r="FR33">
        <v>73</v>
      </c>
      <c r="FS33">
        <v>64</v>
      </c>
      <c r="FT33">
        <v>72</v>
      </c>
      <c r="FU33">
        <v>97</v>
      </c>
      <c r="FV33">
        <v>48</v>
      </c>
      <c r="FW33">
        <v>98</v>
      </c>
      <c r="FY33">
        <v>61</v>
      </c>
      <c r="GA33">
        <v>43</v>
      </c>
      <c r="GE33">
        <v>89</v>
      </c>
      <c r="GH33">
        <v>98</v>
      </c>
      <c r="GK33">
        <v>46</v>
      </c>
      <c r="GL33">
        <v>95</v>
      </c>
      <c r="GM33">
        <v>94</v>
      </c>
      <c r="GR33">
        <v>12</v>
      </c>
      <c r="GT33">
        <v>94</v>
      </c>
      <c r="GU33">
        <v>89</v>
      </c>
      <c r="GV33">
        <v>75</v>
      </c>
      <c r="GW33">
        <v>73</v>
      </c>
      <c r="HD33">
        <v>86</v>
      </c>
      <c r="HF33">
        <v>93</v>
      </c>
      <c r="HG33">
        <v>51</v>
      </c>
      <c r="HH33">
        <v>16</v>
      </c>
      <c r="HK33">
        <v>72</v>
      </c>
      <c r="HO33">
        <v>35</v>
      </c>
      <c r="HP33">
        <v>45</v>
      </c>
      <c r="HU33">
        <v>79</v>
      </c>
      <c r="HV33">
        <v>26</v>
      </c>
      <c r="HW33">
        <v>48</v>
      </c>
      <c r="IC33">
        <v>66</v>
      </c>
      <c r="IH33">
        <v>94</v>
      </c>
      <c r="IL33">
        <v>80</v>
      </c>
      <c r="IQ33">
        <v>94</v>
      </c>
      <c r="IR33">
        <v>38</v>
      </c>
      <c r="IT33">
        <v>82</v>
      </c>
      <c r="IX33">
        <v>40</v>
      </c>
      <c r="JC33">
        <v>91</v>
      </c>
      <c r="JF33">
        <v>82</v>
      </c>
      <c r="JI33">
        <v>70</v>
      </c>
      <c r="JJ33">
        <v>39</v>
      </c>
      <c r="JL33">
        <v>60</v>
      </c>
      <c r="JS33">
        <v>38</v>
      </c>
      <c r="JT33">
        <v>42</v>
      </c>
      <c r="JX33">
        <v>82</v>
      </c>
      <c r="KH33">
        <v>73</v>
      </c>
      <c r="KI33">
        <v>80</v>
      </c>
      <c r="KL33">
        <v>57</v>
      </c>
      <c r="KM33">
        <v>39</v>
      </c>
      <c r="KU33">
        <v>42</v>
      </c>
      <c r="KZ33">
        <v>49</v>
      </c>
      <c r="LC33">
        <v>97</v>
      </c>
      <c r="LE33">
        <v>60</v>
      </c>
      <c r="LF33">
        <v>61</v>
      </c>
      <c r="LG33">
        <v>16</v>
      </c>
      <c r="LJ33">
        <v>45</v>
      </c>
      <c r="LK33">
        <v>72</v>
      </c>
      <c r="LS33">
        <v>50</v>
      </c>
      <c r="MA33">
        <v>51</v>
      </c>
      <c r="MC33">
        <v>56</v>
      </c>
      <c r="MH33">
        <v>50</v>
      </c>
      <c r="MI33">
        <v>75</v>
      </c>
      <c r="MJ33">
        <v>70</v>
      </c>
      <c r="ML33">
        <v>52</v>
      </c>
      <c r="MM33">
        <v>50</v>
      </c>
      <c r="MP33">
        <v>54</v>
      </c>
      <c r="MQ33">
        <v>71</v>
      </c>
      <c r="MU33">
        <v>97</v>
      </c>
      <c r="MW33">
        <v>45</v>
      </c>
      <c r="MY33">
        <v>59</v>
      </c>
      <c r="NB33">
        <v>67</v>
      </c>
      <c r="NC33">
        <v>70</v>
      </c>
      <c r="ND33">
        <v>20</v>
      </c>
      <c r="NH33">
        <v>87</v>
      </c>
      <c r="NL33">
        <v>97</v>
      </c>
      <c r="NM33">
        <v>82</v>
      </c>
      <c r="NO33">
        <v>20</v>
      </c>
      <c r="NQ33">
        <v>48</v>
      </c>
      <c r="OE33">
        <v>96</v>
      </c>
      <c r="OG33">
        <v>58</v>
      </c>
      <c r="OH33">
        <v>42</v>
      </c>
      <c r="OI33">
        <v>32</v>
      </c>
      <c r="OM33">
        <v>95</v>
      </c>
      <c r="OO33">
        <v>70</v>
      </c>
      <c r="OR33">
        <v>70</v>
      </c>
      <c r="OS33">
        <v>91</v>
      </c>
      <c r="OU33">
        <v>52</v>
      </c>
      <c r="OX33">
        <v>96</v>
      </c>
      <c r="PB33">
        <v>95</v>
      </c>
      <c r="PD33">
        <v>59</v>
      </c>
      <c r="PE33">
        <v>21</v>
      </c>
      <c r="PG33">
        <v>43</v>
      </c>
      <c r="PK33">
        <v>70</v>
      </c>
      <c r="PL33">
        <v>24</v>
      </c>
      <c r="PV33">
        <v>70</v>
      </c>
      <c r="QA33">
        <v>86</v>
      </c>
      <c r="QB33">
        <v>90</v>
      </c>
      <c r="QD33">
        <v>49</v>
      </c>
      <c r="QF33">
        <v>34</v>
      </c>
      <c r="QG33">
        <v>62</v>
      </c>
      <c r="QH33">
        <v>32</v>
      </c>
      <c r="QI33">
        <v>65</v>
      </c>
      <c r="QL33">
        <v>29</v>
      </c>
      <c r="QP33">
        <v>86</v>
      </c>
      <c r="QZ33">
        <v>16</v>
      </c>
      <c r="RD33">
        <v>73</v>
      </c>
      <c r="RJ33">
        <v>78</v>
      </c>
      <c r="RK33">
        <v>94</v>
      </c>
      <c r="RL33">
        <v>38</v>
      </c>
      <c r="RN33">
        <v>72</v>
      </c>
      <c r="RP33">
        <v>82</v>
      </c>
      <c r="RQ33">
        <v>94</v>
      </c>
      <c r="RT33">
        <v>75</v>
      </c>
      <c r="RV33">
        <v>39</v>
      </c>
      <c r="RY33">
        <v>80</v>
      </c>
      <c r="SA33">
        <v>40</v>
      </c>
      <c r="SI33">
        <v>90</v>
      </c>
      <c r="SL33">
        <v>64</v>
      </c>
      <c r="SR33">
        <v>75</v>
      </c>
      <c r="TA33">
        <v>65</v>
      </c>
      <c r="TC33">
        <v>86</v>
      </c>
      <c r="TD33">
        <v>85</v>
      </c>
      <c r="TE33">
        <v>13</v>
      </c>
      <c r="TF33">
        <v>98</v>
      </c>
      <c r="TH33">
        <v>57</v>
      </c>
      <c r="TK33">
        <v>26</v>
      </c>
      <c r="TX33">
        <v>91</v>
      </c>
      <c r="TZ33">
        <v>98</v>
      </c>
      <c r="UB33">
        <v>75</v>
      </c>
      <c r="UC33">
        <v>45</v>
      </c>
      <c r="UF33">
        <v>50</v>
      </c>
      <c r="UG33">
        <v>98</v>
      </c>
      <c r="UH33">
        <v>74</v>
      </c>
      <c r="UV33">
        <v>80</v>
      </c>
      <c r="VF33">
        <v>39</v>
      </c>
      <c r="VI33">
        <v>21</v>
      </c>
      <c r="VK33">
        <v>56</v>
      </c>
      <c r="VP33">
        <v>82</v>
      </c>
      <c r="VQ33">
        <v>64</v>
      </c>
      <c r="VT33">
        <v>71</v>
      </c>
      <c r="VW33">
        <v>75</v>
      </c>
      <c r="VX33">
        <v>38</v>
      </c>
      <c r="VZ33">
        <v>26</v>
      </c>
      <c r="WI33">
        <v>68</v>
      </c>
      <c r="WJ33">
        <v>62</v>
      </c>
      <c r="WL33">
        <v>34</v>
      </c>
      <c r="WO33">
        <v>57</v>
      </c>
      <c r="WP33">
        <v>78</v>
      </c>
      <c r="WQ33">
        <v>16</v>
      </c>
      <c r="WR33">
        <v>49</v>
      </c>
      <c r="WS33">
        <v>89</v>
      </c>
      <c r="WU33">
        <v>95</v>
      </c>
      <c r="WY33">
        <v>43</v>
      </c>
      <c r="XA33">
        <v>96</v>
      </c>
      <c r="XB33">
        <v>98</v>
      </c>
      <c r="XD33">
        <v>54</v>
      </c>
      <c r="XF33">
        <v>31</v>
      </c>
      <c r="XG33">
        <v>39</v>
      </c>
      <c r="XI33">
        <v>91</v>
      </c>
      <c r="XJ33">
        <v>14</v>
      </c>
      <c r="XM33">
        <v>54</v>
      </c>
      <c r="XN33">
        <v>90</v>
      </c>
      <c r="XR33">
        <v>60</v>
      </c>
      <c r="XT33">
        <v>91</v>
      </c>
      <c r="XU33">
        <v>75</v>
      </c>
      <c r="XX33">
        <v>43</v>
      </c>
      <c r="XY33">
        <v>75</v>
      </c>
      <c r="YA33">
        <v>44</v>
      </c>
      <c r="YC33">
        <v>24</v>
      </c>
      <c r="YH33">
        <v>52</v>
      </c>
      <c r="YI33">
        <v>62</v>
      </c>
      <c r="YN33">
        <v>70</v>
      </c>
      <c r="YP33">
        <v>40</v>
      </c>
      <c r="YV33">
        <v>90</v>
      </c>
      <c r="YW33">
        <v>20</v>
      </c>
      <c r="YX33">
        <v>13</v>
      </c>
      <c r="ZF33">
        <v>62</v>
      </c>
      <c r="ZI33">
        <v>51</v>
      </c>
      <c r="ZJ33">
        <v>72</v>
      </c>
      <c r="ZK33">
        <v>51</v>
      </c>
      <c r="ZM33">
        <v>73</v>
      </c>
      <c r="ZN33">
        <v>86</v>
      </c>
      <c r="ZP33">
        <v>55</v>
      </c>
      <c r="ZR33">
        <v>58</v>
      </c>
      <c r="ZS33">
        <v>50</v>
      </c>
      <c r="ZT33">
        <v>50</v>
      </c>
      <c r="AAE33">
        <v>71</v>
      </c>
      <c r="AAF33">
        <v>31</v>
      </c>
      <c r="AAH33">
        <v>64</v>
      </c>
      <c r="AAJ33">
        <v>75</v>
      </c>
      <c r="AAK33">
        <v>85</v>
      </c>
      <c r="AAL33">
        <v>78</v>
      </c>
      <c r="AAM33">
        <v>26</v>
      </c>
      <c r="AAR33">
        <v>73</v>
      </c>
      <c r="AAV33">
        <v>33</v>
      </c>
      <c r="ABG33">
        <v>80</v>
      </c>
      <c r="ABK33">
        <v>44</v>
      </c>
      <c r="ABL33">
        <v>79</v>
      </c>
      <c r="ABR33">
        <v>39</v>
      </c>
      <c r="ABT33">
        <v>75</v>
      </c>
      <c r="ABZ33">
        <v>66</v>
      </c>
      <c r="ACH33">
        <v>51</v>
      </c>
      <c r="ACI33">
        <v>74</v>
      </c>
      <c r="ACJ33">
        <v>73</v>
      </c>
      <c r="ACK33">
        <v>46</v>
      </c>
      <c r="ACL33">
        <v>96</v>
      </c>
      <c r="ACR33">
        <v>71</v>
      </c>
      <c r="ACS33">
        <v>80</v>
      </c>
      <c r="ACT33">
        <v>91</v>
      </c>
      <c r="ACW33">
        <v>65</v>
      </c>
      <c r="ACZ33">
        <v>50</v>
      </c>
      <c r="ADH33">
        <v>74</v>
      </c>
      <c r="ADL33">
        <v>79</v>
      </c>
      <c r="ADP33">
        <v>58</v>
      </c>
      <c r="ADU33">
        <v>54</v>
      </c>
      <c r="ADY33">
        <v>70</v>
      </c>
      <c r="ADZ33">
        <v>80</v>
      </c>
      <c r="AEB33">
        <v>78</v>
      </c>
      <c r="AED33">
        <v>94</v>
      </c>
      <c r="AEE33">
        <v>82</v>
      </c>
      <c r="AEH33">
        <v>44</v>
      </c>
      <c r="AEI33">
        <v>86</v>
      </c>
      <c r="AEL33">
        <v>45</v>
      </c>
      <c r="AEO33">
        <v>34</v>
      </c>
      <c r="AES33">
        <v>46</v>
      </c>
      <c r="AFB33">
        <v>57</v>
      </c>
      <c r="AFH33">
        <v>43</v>
      </c>
      <c r="AFI33">
        <v>48</v>
      </c>
      <c r="AFJ33">
        <v>94</v>
      </c>
      <c r="AFM33">
        <v>79</v>
      </c>
      <c r="AFP33">
        <v>61</v>
      </c>
      <c r="AFQ33">
        <v>26</v>
      </c>
      <c r="AFR33">
        <v>40</v>
      </c>
      <c r="AFV33">
        <v>42</v>
      </c>
      <c r="AFZ33">
        <v>40</v>
      </c>
      <c r="AGC33">
        <v>26</v>
      </c>
      <c r="AGH33">
        <v>80</v>
      </c>
      <c r="AGJ33">
        <v>39</v>
      </c>
      <c r="AGK33">
        <v>16</v>
      </c>
      <c r="AGM33">
        <v>49</v>
      </c>
      <c r="AGN33">
        <v>75</v>
      </c>
      <c r="AGT33">
        <v>93</v>
      </c>
      <c r="AGW33">
        <v>59</v>
      </c>
      <c r="AHC33">
        <v>39</v>
      </c>
      <c r="AHD33">
        <v>35</v>
      </c>
      <c r="AHN33">
        <v>38</v>
      </c>
      <c r="AHQ33">
        <v>91</v>
      </c>
      <c r="AHS33">
        <v>20</v>
      </c>
      <c r="AHU33">
        <v>23</v>
      </c>
      <c r="AHX33">
        <v>55</v>
      </c>
      <c r="AHY33">
        <v>75</v>
      </c>
      <c r="AID33">
        <v>74</v>
      </c>
      <c r="AIE33">
        <v>66</v>
      </c>
      <c r="AIF33">
        <v>69</v>
      </c>
      <c r="AII33">
        <v>61</v>
      </c>
      <c r="AIJ33">
        <v>48</v>
      </c>
      <c r="AIK33">
        <v>62</v>
      </c>
      <c r="AIL33">
        <v>23</v>
      </c>
      <c r="AIM33">
        <v>72</v>
      </c>
      <c r="AIN33">
        <v>33</v>
      </c>
      <c r="AIO33">
        <v>70</v>
      </c>
      <c r="AIP33">
        <v>78</v>
      </c>
      <c r="AIU33">
        <v>61</v>
      </c>
      <c r="AIX33">
        <v>20</v>
      </c>
      <c r="AJC33">
        <v>16</v>
      </c>
      <c r="AJD33">
        <v>48</v>
      </c>
      <c r="AJE33">
        <v>74</v>
      </c>
      <c r="AJG33">
        <v>49</v>
      </c>
      <c r="AJK33">
        <v>98</v>
      </c>
      <c r="AJM33">
        <v>70</v>
      </c>
      <c r="AJR33">
        <v>70</v>
      </c>
      <c r="AJU33">
        <v>79</v>
      </c>
      <c r="AJV33">
        <v>62</v>
      </c>
      <c r="AJW33">
        <v>34</v>
      </c>
      <c r="AJZ33">
        <v>38</v>
      </c>
      <c r="AKA33">
        <v>78</v>
      </c>
      <c r="AKC33">
        <v>73</v>
      </c>
      <c r="AKE33">
        <v>62</v>
      </c>
      <c r="AKH33">
        <v>44</v>
      </c>
      <c r="AKK33">
        <v>85</v>
      </c>
      <c r="AKP33">
        <v>70</v>
      </c>
      <c r="AKR33">
        <v>16</v>
      </c>
      <c r="AKT33">
        <v>24</v>
      </c>
      <c r="AKU33">
        <v>79</v>
      </c>
      <c r="AKY33">
        <v>19</v>
      </c>
      <c r="ALE33">
        <v>55</v>
      </c>
      <c r="ALF33">
        <v>91</v>
      </c>
      <c r="ALG33">
        <v>96</v>
      </c>
      <c r="ALI33">
        <v>64</v>
      </c>
      <c r="ALJ33">
        <v>46</v>
      </c>
      <c r="ALK33">
        <v>42</v>
      </c>
    </row>
    <row r="34" spans="2:999" x14ac:dyDescent="0.3">
      <c r="B34">
        <v>91</v>
      </c>
      <c r="F34">
        <v>26</v>
      </c>
      <c r="G34">
        <v>30</v>
      </c>
      <c r="Q34">
        <v>39</v>
      </c>
      <c r="T34">
        <v>54</v>
      </c>
      <c r="X34">
        <v>26</v>
      </c>
      <c r="Z34">
        <v>70</v>
      </c>
      <c r="AB34">
        <v>98</v>
      </c>
      <c r="AE34">
        <v>98</v>
      </c>
      <c r="AG34">
        <v>29</v>
      </c>
      <c r="AH34">
        <v>13</v>
      </c>
      <c r="AI34">
        <v>91</v>
      </c>
      <c r="AJ34">
        <v>87</v>
      </c>
      <c r="AL34">
        <v>67</v>
      </c>
      <c r="AM34">
        <v>55</v>
      </c>
      <c r="AN34">
        <v>62</v>
      </c>
      <c r="AO34">
        <v>64</v>
      </c>
      <c r="AP34">
        <v>46</v>
      </c>
      <c r="AT34">
        <v>87</v>
      </c>
      <c r="AU34">
        <v>88</v>
      </c>
      <c r="AZ34">
        <v>73</v>
      </c>
      <c r="BF34">
        <v>59</v>
      </c>
      <c r="BH34">
        <v>39</v>
      </c>
      <c r="BK34">
        <v>34</v>
      </c>
      <c r="BM34">
        <v>26</v>
      </c>
      <c r="BN34">
        <v>39</v>
      </c>
      <c r="BS34">
        <v>93</v>
      </c>
      <c r="CI34">
        <v>96</v>
      </c>
      <c r="CK34">
        <v>74</v>
      </c>
      <c r="CN34">
        <v>86</v>
      </c>
      <c r="CO34">
        <v>13</v>
      </c>
      <c r="CQ34">
        <v>17</v>
      </c>
      <c r="CS34">
        <v>43</v>
      </c>
      <c r="CU34">
        <v>44</v>
      </c>
      <c r="CX34">
        <v>85</v>
      </c>
      <c r="DA34">
        <v>98</v>
      </c>
      <c r="DB34">
        <v>79</v>
      </c>
      <c r="DF34">
        <v>13</v>
      </c>
      <c r="DL34">
        <v>42</v>
      </c>
      <c r="DN34">
        <v>42</v>
      </c>
      <c r="DP34">
        <v>79</v>
      </c>
      <c r="DS34">
        <v>79</v>
      </c>
      <c r="DT34">
        <v>96</v>
      </c>
      <c r="DW34">
        <v>50</v>
      </c>
      <c r="DY34">
        <v>21</v>
      </c>
      <c r="EC34">
        <v>17</v>
      </c>
      <c r="EE34">
        <v>79</v>
      </c>
      <c r="EL34">
        <v>59</v>
      </c>
      <c r="EN34">
        <v>34</v>
      </c>
      <c r="EQ34">
        <v>37</v>
      </c>
      <c r="ER34">
        <v>95</v>
      </c>
      <c r="EU34">
        <v>74</v>
      </c>
      <c r="EV34">
        <v>91</v>
      </c>
      <c r="EW34">
        <v>94</v>
      </c>
      <c r="EY34">
        <v>75</v>
      </c>
      <c r="FE34">
        <v>16</v>
      </c>
      <c r="FG34">
        <v>43</v>
      </c>
      <c r="FH34">
        <v>75</v>
      </c>
      <c r="FP34">
        <v>61</v>
      </c>
      <c r="FR34">
        <v>16</v>
      </c>
      <c r="FS34">
        <v>67</v>
      </c>
      <c r="FT34">
        <v>91</v>
      </c>
      <c r="FV34">
        <v>50</v>
      </c>
      <c r="FY34">
        <v>66</v>
      </c>
      <c r="GA34">
        <v>48</v>
      </c>
      <c r="GE34">
        <v>95</v>
      </c>
      <c r="GK34">
        <v>26</v>
      </c>
      <c r="GM34">
        <v>96</v>
      </c>
      <c r="GR34">
        <v>16</v>
      </c>
      <c r="GT34">
        <v>96</v>
      </c>
      <c r="GU34">
        <v>93</v>
      </c>
      <c r="GV34">
        <v>16</v>
      </c>
      <c r="GW34">
        <v>91</v>
      </c>
      <c r="HD34">
        <v>88</v>
      </c>
      <c r="HF34">
        <v>94</v>
      </c>
      <c r="HG34">
        <v>56</v>
      </c>
      <c r="HH34">
        <v>42</v>
      </c>
      <c r="HK34">
        <v>73</v>
      </c>
      <c r="HO34">
        <v>37</v>
      </c>
      <c r="HP34">
        <v>51</v>
      </c>
      <c r="HU34">
        <v>98</v>
      </c>
      <c r="HV34">
        <v>27</v>
      </c>
      <c r="HW34">
        <v>52</v>
      </c>
      <c r="IC34">
        <v>70</v>
      </c>
      <c r="IH34">
        <v>96</v>
      </c>
      <c r="IL34">
        <v>81</v>
      </c>
      <c r="IQ34">
        <v>96</v>
      </c>
      <c r="IR34">
        <v>44</v>
      </c>
      <c r="IT34">
        <v>98</v>
      </c>
      <c r="IX34">
        <v>73</v>
      </c>
      <c r="JC34">
        <v>93</v>
      </c>
      <c r="JF34">
        <v>86</v>
      </c>
      <c r="JI34">
        <v>91</v>
      </c>
      <c r="JJ34">
        <v>42</v>
      </c>
      <c r="JL34">
        <v>66</v>
      </c>
      <c r="JS34">
        <v>73</v>
      </c>
      <c r="JT34">
        <v>44</v>
      </c>
      <c r="JX34">
        <v>98</v>
      </c>
      <c r="KH34">
        <v>74</v>
      </c>
      <c r="KI34">
        <v>82</v>
      </c>
      <c r="KL34">
        <v>59</v>
      </c>
      <c r="KM34">
        <v>40</v>
      </c>
      <c r="KU34">
        <v>44</v>
      </c>
      <c r="KZ34">
        <v>51</v>
      </c>
      <c r="LC34">
        <v>70</v>
      </c>
      <c r="LE34">
        <v>61</v>
      </c>
      <c r="LF34">
        <v>86</v>
      </c>
      <c r="LG34">
        <v>13</v>
      </c>
      <c r="LJ34">
        <v>26</v>
      </c>
      <c r="LK34">
        <v>75</v>
      </c>
      <c r="LS34">
        <v>56</v>
      </c>
      <c r="MA34">
        <v>74</v>
      </c>
      <c r="MC34">
        <v>60</v>
      </c>
      <c r="MH34">
        <v>55</v>
      </c>
      <c r="MI34">
        <v>78</v>
      </c>
      <c r="MJ34">
        <v>91</v>
      </c>
      <c r="ML34">
        <v>56</v>
      </c>
      <c r="MM34">
        <v>51</v>
      </c>
      <c r="MP34">
        <v>57</v>
      </c>
      <c r="MQ34">
        <v>16</v>
      </c>
      <c r="MW34">
        <v>48</v>
      </c>
      <c r="MY34">
        <v>62</v>
      </c>
      <c r="NB34">
        <v>70</v>
      </c>
      <c r="NC34">
        <v>74</v>
      </c>
      <c r="ND34">
        <v>24</v>
      </c>
      <c r="NH34">
        <v>93</v>
      </c>
      <c r="NM34">
        <v>39</v>
      </c>
      <c r="NO34">
        <v>24</v>
      </c>
      <c r="NQ34">
        <v>54</v>
      </c>
      <c r="OG34">
        <v>64</v>
      </c>
      <c r="OH34">
        <v>45</v>
      </c>
      <c r="OI34">
        <v>38</v>
      </c>
      <c r="OO34">
        <v>73</v>
      </c>
      <c r="OR34">
        <v>71</v>
      </c>
      <c r="OS34">
        <v>94</v>
      </c>
      <c r="OU34">
        <v>58</v>
      </c>
      <c r="OX34">
        <v>97</v>
      </c>
      <c r="PD34">
        <v>86</v>
      </c>
      <c r="PE34">
        <v>42</v>
      </c>
      <c r="PG34">
        <v>26</v>
      </c>
      <c r="PK34">
        <v>73</v>
      </c>
      <c r="PL34">
        <v>26</v>
      </c>
      <c r="PV34">
        <v>75</v>
      </c>
      <c r="QA34">
        <v>88</v>
      </c>
      <c r="QB34">
        <v>95</v>
      </c>
      <c r="QD34">
        <v>50</v>
      </c>
      <c r="QF34">
        <v>40</v>
      </c>
      <c r="QG34">
        <v>68</v>
      </c>
      <c r="QH34">
        <v>37</v>
      </c>
      <c r="QI34">
        <v>66</v>
      </c>
      <c r="QL34">
        <v>31</v>
      </c>
      <c r="QP34">
        <v>90</v>
      </c>
      <c r="QZ34">
        <v>13</v>
      </c>
      <c r="RD34">
        <v>79</v>
      </c>
      <c r="RJ34">
        <v>98</v>
      </c>
      <c r="RK34">
        <v>96</v>
      </c>
      <c r="RL34">
        <v>40</v>
      </c>
      <c r="RN34">
        <v>75</v>
      </c>
      <c r="RP34">
        <v>86</v>
      </c>
      <c r="RQ34">
        <v>95</v>
      </c>
      <c r="RT34">
        <v>79</v>
      </c>
      <c r="RV34">
        <v>40</v>
      </c>
      <c r="RY34">
        <v>98</v>
      </c>
      <c r="SA34">
        <v>73</v>
      </c>
      <c r="SI34">
        <v>93</v>
      </c>
      <c r="SL34">
        <v>67</v>
      </c>
      <c r="SR34">
        <v>81</v>
      </c>
      <c r="TA34">
        <v>66</v>
      </c>
      <c r="TC34">
        <v>75</v>
      </c>
      <c r="TD34">
        <v>91</v>
      </c>
      <c r="TE34">
        <v>14</v>
      </c>
      <c r="TF34">
        <v>70</v>
      </c>
      <c r="TH34">
        <v>62</v>
      </c>
      <c r="TK34">
        <v>31</v>
      </c>
      <c r="TX34">
        <v>95</v>
      </c>
      <c r="UB34">
        <v>79</v>
      </c>
      <c r="UC34">
        <v>26</v>
      </c>
      <c r="UF34">
        <v>74</v>
      </c>
      <c r="UH34">
        <v>75</v>
      </c>
      <c r="UV34">
        <v>98</v>
      </c>
      <c r="VF34">
        <v>45</v>
      </c>
      <c r="VI34">
        <v>42</v>
      </c>
      <c r="VK34">
        <v>59</v>
      </c>
      <c r="VP34">
        <v>85</v>
      </c>
      <c r="VQ34">
        <v>67</v>
      </c>
      <c r="VT34">
        <v>75</v>
      </c>
      <c r="VW34">
        <v>79</v>
      </c>
      <c r="VX34">
        <v>44</v>
      </c>
      <c r="VZ34">
        <v>32</v>
      </c>
      <c r="WI34">
        <v>72</v>
      </c>
      <c r="WJ34">
        <v>68</v>
      </c>
      <c r="WL34">
        <v>40</v>
      </c>
      <c r="WO34">
        <v>60</v>
      </c>
      <c r="WP34">
        <v>80</v>
      </c>
      <c r="WQ34">
        <v>13</v>
      </c>
      <c r="WR34">
        <v>51</v>
      </c>
      <c r="WS34">
        <v>91</v>
      </c>
      <c r="WU34">
        <v>98</v>
      </c>
      <c r="WY34">
        <v>26</v>
      </c>
      <c r="XA34">
        <v>70</v>
      </c>
      <c r="XB34">
        <v>70</v>
      </c>
      <c r="XD34">
        <v>58</v>
      </c>
      <c r="XF34">
        <v>37</v>
      </c>
      <c r="XG34">
        <v>42</v>
      </c>
      <c r="XI34">
        <v>93</v>
      </c>
      <c r="XJ34">
        <v>13</v>
      </c>
      <c r="XM34">
        <v>55</v>
      </c>
      <c r="XN34">
        <v>95</v>
      </c>
      <c r="XR34">
        <v>64</v>
      </c>
      <c r="XT34">
        <v>94</v>
      </c>
      <c r="XU34">
        <v>80</v>
      </c>
      <c r="XX34">
        <v>46</v>
      </c>
      <c r="XY34">
        <v>80</v>
      </c>
      <c r="YA34">
        <v>50</v>
      </c>
      <c r="YC34">
        <v>27</v>
      </c>
      <c r="YH34">
        <v>54</v>
      </c>
      <c r="YI34">
        <v>67</v>
      </c>
      <c r="YN34">
        <v>75</v>
      </c>
      <c r="YP34">
        <v>42</v>
      </c>
      <c r="YV34">
        <v>94</v>
      </c>
      <c r="YW34">
        <v>21</v>
      </c>
      <c r="YX34">
        <v>13</v>
      </c>
      <c r="ZF34">
        <v>66</v>
      </c>
      <c r="ZI34">
        <v>56</v>
      </c>
      <c r="ZJ34">
        <v>78</v>
      </c>
      <c r="ZK34">
        <v>54</v>
      </c>
      <c r="ZM34">
        <v>78</v>
      </c>
      <c r="ZN34">
        <v>91</v>
      </c>
      <c r="ZP34">
        <v>60</v>
      </c>
      <c r="ZR34">
        <v>59</v>
      </c>
      <c r="ZS34">
        <v>52</v>
      </c>
      <c r="ZT34">
        <v>52</v>
      </c>
      <c r="AAE34">
        <v>91</v>
      </c>
      <c r="AAF34">
        <v>37</v>
      </c>
      <c r="AAH34">
        <v>65</v>
      </c>
      <c r="AAJ34">
        <v>79</v>
      </c>
      <c r="AAK34">
        <v>90</v>
      </c>
      <c r="AAL34">
        <v>82</v>
      </c>
      <c r="AAM34">
        <v>30</v>
      </c>
      <c r="AAR34">
        <v>78</v>
      </c>
      <c r="AAV34">
        <v>38</v>
      </c>
      <c r="ABG34">
        <v>85</v>
      </c>
      <c r="ABK34">
        <v>49</v>
      </c>
      <c r="ABL34">
        <v>81</v>
      </c>
      <c r="ABR34">
        <v>40</v>
      </c>
      <c r="ABT34">
        <v>78</v>
      </c>
      <c r="ABZ34">
        <v>67</v>
      </c>
      <c r="ACH34">
        <v>74</v>
      </c>
      <c r="ACI34">
        <v>16</v>
      </c>
      <c r="ACJ34">
        <v>79</v>
      </c>
      <c r="ACK34">
        <v>52</v>
      </c>
      <c r="ACR34">
        <v>73</v>
      </c>
      <c r="ACS34">
        <v>86</v>
      </c>
      <c r="ACT34">
        <v>93</v>
      </c>
      <c r="ACW34">
        <v>69</v>
      </c>
      <c r="ACZ34">
        <v>52</v>
      </c>
      <c r="ADH34">
        <v>78</v>
      </c>
      <c r="ADL34">
        <v>98</v>
      </c>
      <c r="ADP34">
        <v>59</v>
      </c>
      <c r="ADU34">
        <v>60</v>
      </c>
      <c r="ADY34">
        <v>71</v>
      </c>
      <c r="ADZ34">
        <v>86</v>
      </c>
      <c r="AEB34">
        <v>82</v>
      </c>
      <c r="AED34">
        <v>98</v>
      </c>
      <c r="AEE34">
        <v>86</v>
      </c>
      <c r="AEH34">
        <v>50</v>
      </c>
      <c r="AEI34">
        <v>88</v>
      </c>
      <c r="AEL34">
        <v>50</v>
      </c>
      <c r="AEO34">
        <v>37</v>
      </c>
      <c r="AES34">
        <v>48</v>
      </c>
      <c r="AFB34">
        <v>86</v>
      </c>
      <c r="AFH34">
        <v>26</v>
      </c>
      <c r="AFI34">
        <v>52</v>
      </c>
      <c r="AFM34">
        <v>85</v>
      </c>
      <c r="AFP34">
        <v>62</v>
      </c>
      <c r="AFQ34">
        <v>12</v>
      </c>
      <c r="AFR34">
        <v>46</v>
      </c>
      <c r="AFV34">
        <v>46</v>
      </c>
      <c r="AFZ34">
        <v>46</v>
      </c>
      <c r="AGC34">
        <v>27</v>
      </c>
      <c r="AGH34">
        <v>39</v>
      </c>
      <c r="AGJ34">
        <v>44</v>
      </c>
      <c r="AGK34">
        <v>21</v>
      </c>
      <c r="AGM34">
        <v>55</v>
      </c>
      <c r="AGN34">
        <v>81</v>
      </c>
      <c r="AGT34">
        <v>95</v>
      </c>
      <c r="AGW34">
        <v>60</v>
      </c>
      <c r="AHC34">
        <v>45</v>
      </c>
      <c r="AHD34">
        <v>34</v>
      </c>
      <c r="AHN34">
        <v>39</v>
      </c>
      <c r="AHQ34">
        <v>93</v>
      </c>
      <c r="AHS34">
        <v>64</v>
      </c>
      <c r="AHU34">
        <v>12</v>
      </c>
      <c r="AHX34">
        <v>61</v>
      </c>
      <c r="AHY34">
        <v>79</v>
      </c>
      <c r="AID34">
        <v>79</v>
      </c>
      <c r="AIE34">
        <v>69</v>
      </c>
      <c r="AIF34">
        <v>74</v>
      </c>
      <c r="AII34">
        <v>65</v>
      </c>
      <c r="AIJ34">
        <v>52</v>
      </c>
      <c r="AIK34">
        <v>86</v>
      </c>
      <c r="AIL34">
        <v>24</v>
      </c>
      <c r="AIM34">
        <v>16</v>
      </c>
      <c r="AIN34">
        <v>34</v>
      </c>
      <c r="AIO34">
        <v>75</v>
      </c>
      <c r="AIP34">
        <v>39</v>
      </c>
      <c r="AIU34">
        <v>67</v>
      </c>
      <c r="AIX34">
        <v>23</v>
      </c>
      <c r="AJC34">
        <v>20</v>
      </c>
      <c r="AJD34">
        <v>51</v>
      </c>
      <c r="AJE34">
        <v>16</v>
      </c>
      <c r="AJG34">
        <v>50</v>
      </c>
      <c r="AJM34">
        <v>74</v>
      </c>
      <c r="AJR34">
        <v>71</v>
      </c>
      <c r="AJU34">
        <v>82</v>
      </c>
      <c r="AJV34">
        <v>68</v>
      </c>
      <c r="AJW34">
        <v>37</v>
      </c>
      <c r="AJZ34">
        <v>42</v>
      </c>
      <c r="AKA34">
        <v>80</v>
      </c>
      <c r="AKC34">
        <v>75</v>
      </c>
      <c r="AKE34">
        <v>64</v>
      </c>
      <c r="AKH34">
        <v>46</v>
      </c>
      <c r="AKK34">
        <v>89</v>
      </c>
      <c r="AKP34">
        <v>91</v>
      </c>
      <c r="AKR34">
        <v>42</v>
      </c>
      <c r="AKT34">
        <v>64</v>
      </c>
      <c r="AKU34">
        <v>80</v>
      </c>
      <c r="AKY34">
        <v>42</v>
      </c>
      <c r="ALE34">
        <v>57</v>
      </c>
      <c r="ALF34">
        <v>93</v>
      </c>
      <c r="ALG34">
        <v>98</v>
      </c>
      <c r="ALI34">
        <v>69</v>
      </c>
      <c r="ALJ34">
        <v>50</v>
      </c>
      <c r="ALK34">
        <v>45</v>
      </c>
    </row>
    <row r="35" spans="2:999" x14ac:dyDescent="0.3">
      <c r="B35">
        <v>75</v>
      </c>
      <c r="F35">
        <v>32</v>
      </c>
      <c r="G35">
        <v>32</v>
      </c>
      <c r="Q35">
        <v>43</v>
      </c>
      <c r="T35">
        <v>57</v>
      </c>
      <c r="X35">
        <v>12</v>
      </c>
      <c r="Z35">
        <v>72</v>
      </c>
      <c r="AG35">
        <v>33</v>
      </c>
      <c r="AH35">
        <v>19</v>
      </c>
      <c r="AI35">
        <v>96</v>
      </c>
      <c r="AJ35">
        <v>91</v>
      </c>
      <c r="AL35">
        <v>72</v>
      </c>
      <c r="AM35">
        <v>56</v>
      </c>
      <c r="AN35">
        <v>67</v>
      </c>
      <c r="AO35">
        <v>65</v>
      </c>
      <c r="AP35">
        <v>49</v>
      </c>
      <c r="AT35">
        <v>90</v>
      </c>
      <c r="AU35">
        <v>94</v>
      </c>
      <c r="AZ35">
        <v>79</v>
      </c>
      <c r="BF35">
        <v>61</v>
      </c>
      <c r="BH35">
        <v>43</v>
      </c>
      <c r="BK35">
        <v>39</v>
      </c>
      <c r="BM35">
        <v>12</v>
      </c>
      <c r="BN35">
        <v>42</v>
      </c>
      <c r="BS35">
        <v>94</v>
      </c>
      <c r="CK35">
        <v>16</v>
      </c>
      <c r="CN35">
        <v>90</v>
      </c>
      <c r="CO35">
        <v>16</v>
      </c>
      <c r="CQ35">
        <v>42</v>
      </c>
      <c r="CS35">
        <v>46</v>
      </c>
      <c r="CU35">
        <v>46</v>
      </c>
      <c r="CX35">
        <v>89</v>
      </c>
      <c r="DB35">
        <v>81</v>
      </c>
      <c r="DF35">
        <v>19</v>
      </c>
      <c r="DL35">
        <v>48</v>
      </c>
      <c r="DN35">
        <v>48</v>
      </c>
      <c r="DP35">
        <v>80</v>
      </c>
      <c r="DS35">
        <v>39</v>
      </c>
      <c r="DW35">
        <v>55</v>
      </c>
      <c r="DY35">
        <v>23</v>
      </c>
      <c r="EC35">
        <v>19</v>
      </c>
      <c r="EE35">
        <v>39</v>
      </c>
      <c r="EL35">
        <v>65</v>
      </c>
      <c r="EN35">
        <v>39</v>
      </c>
      <c r="EQ35">
        <v>40</v>
      </c>
      <c r="ER35">
        <v>70</v>
      </c>
      <c r="EU35">
        <v>16</v>
      </c>
      <c r="EV35">
        <v>95</v>
      </c>
      <c r="EW35">
        <v>70</v>
      </c>
      <c r="EY35">
        <v>80</v>
      </c>
      <c r="FE35">
        <v>20</v>
      </c>
      <c r="FG35">
        <v>45</v>
      </c>
      <c r="FH35">
        <v>79</v>
      </c>
      <c r="FP35">
        <v>86</v>
      </c>
      <c r="FR35">
        <v>42</v>
      </c>
      <c r="FS35">
        <v>73</v>
      </c>
      <c r="FT35">
        <v>93</v>
      </c>
      <c r="FV35">
        <v>74</v>
      </c>
      <c r="FY35">
        <v>69</v>
      </c>
      <c r="GA35">
        <v>54</v>
      </c>
      <c r="GK35">
        <v>29</v>
      </c>
      <c r="GR35">
        <v>42</v>
      </c>
      <c r="GT35">
        <v>98</v>
      </c>
      <c r="GU35">
        <v>96</v>
      </c>
      <c r="GV35">
        <v>42</v>
      </c>
      <c r="GW35">
        <v>94</v>
      </c>
      <c r="HD35">
        <v>75</v>
      </c>
      <c r="HF35">
        <v>97</v>
      </c>
      <c r="HG35">
        <v>57</v>
      </c>
      <c r="HH35">
        <v>48</v>
      </c>
      <c r="HK35">
        <v>16</v>
      </c>
      <c r="HO35">
        <v>73</v>
      </c>
      <c r="HP35">
        <v>56</v>
      </c>
      <c r="HV35">
        <v>12</v>
      </c>
      <c r="HW35">
        <v>58</v>
      </c>
      <c r="IC35">
        <v>91</v>
      </c>
      <c r="IH35">
        <v>70</v>
      </c>
      <c r="IL35">
        <v>98</v>
      </c>
      <c r="IR35">
        <v>26</v>
      </c>
      <c r="IT35">
        <v>70</v>
      </c>
      <c r="IX35">
        <v>91</v>
      </c>
      <c r="JC35">
        <v>70</v>
      </c>
      <c r="JF35">
        <v>87</v>
      </c>
      <c r="JI35">
        <v>95</v>
      </c>
      <c r="JJ35">
        <v>45</v>
      </c>
      <c r="JL35">
        <v>71</v>
      </c>
      <c r="JS35">
        <v>91</v>
      </c>
      <c r="JT35">
        <v>49</v>
      </c>
      <c r="KH35">
        <v>75</v>
      </c>
      <c r="KI35">
        <v>39</v>
      </c>
      <c r="KL35">
        <v>60</v>
      </c>
      <c r="KM35">
        <v>45</v>
      </c>
      <c r="KU35">
        <v>49</v>
      </c>
      <c r="KZ35">
        <v>74</v>
      </c>
      <c r="LC35">
        <v>73</v>
      </c>
      <c r="LE35">
        <v>64</v>
      </c>
      <c r="LF35">
        <v>75</v>
      </c>
      <c r="LG35">
        <v>13</v>
      </c>
      <c r="LJ35">
        <v>32</v>
      </c>
      <c r="LK35">
        <v>79</v>
      </c>
      <c r="LS35">
        <v>59</v>
      </c>
      <c r="MA35">
        <v>75</v>
      </c>
      <c r="MC35">
        <v>61</v>
      </c>
      <c r="MH35">
        <v>57</v>
      </c>
      <c r="MI35">
        <v>81</v>
      </c>
      <c r="MJ35">
        <v>93</v>
      </c>
      <c r="ML35">
        <v>60</v>
      </c>
      <c r="MM35">
        <v>55</v>
      </c>
      <c r="MP35">
        <v>62</v>
      </c>
      <c r="MQ35">
        <v>20</v>
      </c>
      <c r="MW35">
        <v>51</v>
      </c>
      <c r="MY35">
        <v>66</v>
      </c>
      <c r="NB35">
        <v>74</v>
      </c>
      <c r="NC35">
        <v>91</v>
      </c>
      <c r="ND35">
        <v>30</v>
      </c>
      <c r="NH35">
        <v>95</v>
      </c>
      <c r="NM35">
        <v>42</v>
      </c>
      <c r="NO35">
        <v>12</v>
      </c>
      <c r="NQ35">
        <v>56</v>
      </c>
      <c r="OG35">
        <v>70</v>
      </c>
      <c r="OH35">
        <v>46</v>
      </c>
      <c r="OI35">
        <v>39</v>
      </c>
      <c r="OO35">
        <v>74</v>
      </c>
      <c r="OR35">
        <v>75</v>
      </c>
      <c r="OS35">
        <v>70</v>
      </c>
      <c r="OU35">
        <v>64</v>
      </c>
      <c r="PD35">
        <v>90</v>
      </c>
      <c r="PE35">
        <v>46</v>
      </c>
      <c r="PG35">
        <v>31</v>
      </c>
      <c r="PK35">
        <v>16</v>
      </c>
      <c r="PL35">
        <v>29</v>
      </c>
      <c r="PV35">
        <v>79</v>
      </c>
      <c r="QA35">
        <v>89</v>
      </c>
      <c r="QB35">
        <v>96</v>
      </c>
      <c r="QD35">
        <v>51</v>
      </c>
      <c r="QF35">
        <v>43</v>
      </c>
      <c r="QG35">
        <v>72</v>
      </c>
      <c r="QH35">
        <v>73</v>
      </c>
      <c r="QI35">
        <v>70</v>
      </c>
      <c r="QL35">
        <v>37</v>
      </c>
      <c r="QP35">
        <v>95</v>
      </c>
      <c r="QZ35">
        <v>14</v>
      </c>
      <c r="RD35">
        <v>98</v>
      </c>
      <c r="RK35">
        <v>98</v>
      </c>
      <c r="RL35">
        <v>44</v>
      </c>
      <c r="RN35">
        <v>16</v>
      </c>
      <c r="RP35">
        <v>75</v>
      </c>
      <c r="RQ35">
        <v>70</v>
      </c>
      <c r="RT35">
        <v>81</v>
      </c>
      <c r="RV35">
        <v>46</v>
      </c>
      <c r="SA35">
        <v>79</v>
      </c>
      <c r="SI35">
        <v>94</v>
      </c>
      <c r="SL35">
        <v>71</v>
      </c>
      <c r="SR35">
        <v>86</v>
      </c>
      <c r="TA35">
        <v>68</v>
      </c>
      <c r="TC35">
        <v>80</v>
      </c>
      <c r="TD35">
        <v>96</v>
      </c>
      <c r="TE35">
        <v>19</v>
      </c>
      <c r="TF35">
        <v>91</v>
      </c>
      <c r="TH35">
        <v>66</v>
      </c>
      <c r="TK35">
        <v>33</v>
      </c>
      <c r="UB35">
        <v>98</v>
      </c>
      <c r="UC35">
        <v>32</v>
      </c>
      <c r="UF35">
        <v>80</v>
      </c>
      <c r="UH35">
        <v>81</v>
      </c>
      <c r="VF35">
        <v>26</v>
      </c>
      <c r="VI35">
        <v>26</v>
      </c>
      <c r="VK35">
        <v>60</v>
      </c>
      <c r="VP35">
        <v>88</v>
      </c>
      <c r="VQ35">
        <v>73</v>
      </c>
      <c r="VT35">
        <v>80</v>
      </c>
      <c r="VW35">
        <v>85</v>
      </c>
      <c r="VX35">
        <v>49</v>
      </c>
      <c r="VZ35">
        <v>38</v>
      </c>
      <c r="WI35">
        <v>74</v>
      </c>
      <c r="WJ35">
        <v>69</v>
      </c>
      <c r="WL35">
        <v>73</v>
      </c>
      <c r="WO35">
        <v>64</v>
      </c>
      <c r="WP35">
        <v>86</v>
      </c>
      <c r="WQ35">
        <v>17</v>
      </c>
      <c r="WR35">
        <v>54</v>
      </c>
      <c r="WS35">
        <v>93</v>
      </c>
      <c r="WU35">
        <v>70</v>
      </c>
      <c r="WY35">
        <v>12</v>
      </c>
      <c r="XA35">
        <v>73</v>
      </c>
      <c r="XB35">
        <v>72</v>
      </c>
      <c r="XD35">
        <v>59</v>
      </c>
      <c r="XF35">
        <v>42</v>
      </c>
      <c r="XG35">
        <v>44</v>
      </c>
      <c r="XI35">
        <v>97</v>
      </c>
      <c r="XJ35">
        <v>14</v>
      </c>
      <c r="XM35">
        <v>58</v>
      </c>
      <c r="XN35">
        <v>98</v>
      </c>
      <c r="XR35">
        <v>70</v>
      </c>
      <c r="XT35">
        <v>96</v>
      </c>
      <c r="XU35">
        <v>39</v>
      </c>
      <c r="XX35">
        <v>26</v>
      </c>
      <c r="XY35">
        <v>98</v>
      </c>
      <c r="YA35">
        <v>52</v>
      </c>
      <c r="YC35">
        <v>29</v>
      </c>
      <c r="YH35">
        <v>55</v>
      </c>
      <c r="YI35">
        <v>73</v>
      </c>
      <c r="YN35">
        <v>78</v>
      </c>
      <c r="YP35">
        <v>46</v>
      </c>
      <c r="YV35">
        <v>96</v>
      </c>
      <c r="YW35">
        <v>42</v>
      </c>
      <c r="YX35">
        <v>37</v>
      </c>
      <c r="ZF35">
        <v>69</v>
      </c>
      <c r="ZI35">
        <v>59</v>
      </c>
      <c r="ZJ35">
        <v>80</v>
      </c>
      <c r="ZK35">
        <v>59</v>
      </c>
      <c r="ZM35">
        <v>39</v>
      </c>
      <c r="ZN35">
        <v>94</v>
      </c>
      <c r="ZP35">
        <v>86</v>
      </c>
      <c r="ZR35">
        <v>61</v>
      </c>
      <c r="ZS35">
        <v>55</v>
      </c>
      <c r="ZT35">
        <v>74</v>
      </c>
      <c r="AAE35">
        <v>75</v>
      </c>
      <c r="AAF35">
        <v>38</v>
      </c>
      <c r="AAH35">
        <v>67</v>
      </c>
      <c r="AAJ35">
        <v>39</v>
      </c>
      <c r="AAK35">
        <v>96</v>
      </c>
      <c r="AAL35">
        <v>87</v>
      </c>
      <c r="AAM35">
        <v>33</v>
      </c>
      <c r="AAR35">
        <v>80</v>
      </c>
      <c r="AAV35">
        <v>73</v>
      </c>
      <c r="ABG35">
        <v>87</v>
      </c>
      <c r="ABK35">
        <v>74</v>
      </c>
      <c r="ABL35">
        <v>82</v>
      </c>
      <c r="ABR35">
        <v>45</v>
      </c>
      <c r="ABT35">
        <v>79</v>
      </c>
      <c r="ABZ35">
        <v>73</v>
      </c>
      <c r="ACH35">
        <v>75</v>
      </c>
      <c r="ACI35">
        <v>13</v>
      </c>
      <c r="ACJ35">
        <v>98</v>
      </c>
      <c r="ACK35">
        <v>74</v>
      </c>
      <c r="ACR35">
        <v>91</v>
      </c>
      <c r="ACS35">
        <v>87</v>
      </c>
      <c r="ACT35">
        <v>94</v>
      </c>
      <c r="ACW35">
        <v>73</v>
      </c>
      <c r="ACZ35">
        <v>56</v>
      </c>
      <c r="ADH35">
        <v>80</v>
      </c>
      <c r="ADP35">
        <v>61</v>
      </c>
      <c r="ADU35">
        <v>86</v>
      </c>
      <c r="ADY35">
        <v>75</v>
      </c>
      <c r="ADZ35">
        <v>91</v>
      </c>
      <c r="AEB35">
        <v>88</v>
      </c>
      <c r="AEE35">
        <v>87</v>
      </c>
      <c r="AEH35">
        <v>52</v>
      </c>
      <c r="AEI35">
        <v>93</v>
      </c>
      <c r="AEL35">
        <v>52</v>
      </c>
      <c r="AEO35">
        <v>39</v>
      </c>
      <c r="AES35">
        <v>54</v>
      </c>
      <c r="AFB35">
        <v>90</v>
      </c>
      <c r="AFH35">
        <v>30</v>
      </c>
      <c r="AFI35">
        <v>58</v>
      </c>
      <c r="AFM35">
        <v>91</v>
      </c>
      <c r="AFP35">
        <v>66</v>
      </c>
      <c r="AFQ35">
        <v>37</v>
      </c>
      <c r="AFR35">
        <v>52</v>
      </c>
      <c r="AFV35">
        <v>52</v>
      </c>
      <c r="AFZ35">
        <v>50</v>
      </c>
      <c r="AGC35">
        <v>12</v>
      </c>
      <c r="AGH35">
        <v>43</v>
      </c>
      <c r="AGJ35">
        <v>45</v>
      </c>
      <c r="AGK35">
        <v>27</v>
      </c>
      <c r="AGM35">
        <v>59</v>
      </c>
      <c r="AGN35">
        <v>39</v>
      </c>
      <c r="AGW35">
        <v>64</v>
      </c>
      <c r="AHC35">
        <v>51</v>
      </c>
      <c r="AHD35">
        <v>34</v>
      </c>
      <c r="AHN35">
        <v>45</v>
      </c>
      <c r="AHQ35">
        <v>95</v>
      </c>
      <c r="AHS35">
        <v>70</v>
      </c>
      <c r="AHU35">
        <v>37</v>
      </c>
      <c r="AHX35">
        <v>86</v>
      </c>
      <c r="AHY35">
        <v>85</v>
      </c>
      <c r="AID35">
        <v>39</v>
      </c>
      <c r="AIE35">
        <v>75</v>
      </c>
      <c r="AIF35">
        <v>79</v>
      </c>
      <c r="AII35">
        <v>69</v>
      </c>
      <c r="AIJ35">
        <v>54</v>
      </c>
      <c r="AIK35">
        <v>87</v>
      </c>
      <c r="AIL35">
        <v>30</v>
      </c>
      <c r="AIM35">
        <v>42</v>
      </c>
      <c r="AIN35">
        <v>37</v>
      </c>
      <c r="AIO35">
        <v>81</v>
      </c>
      <c r="AIP35">
        <v>42</v>
      </c>
      <c r="AIU35">
        <v>70</v>
      </c>
      <c r="AIX35">
        <v>12</v>
      </c>
      <c r="AJC35">
        <v>24</v>
      </c>
      <c r="AJD35">
        <v>56</v>
      </c>
      <c r="AJE35">
        <v>21</v>
      </c>
      <c r="AJG35">
        <v>54</v>
      </c>
      <c r="AJM35">
        <v>80</v>
      </c>
      <c r="AJR35">
        <v>91</v>
      </c>
      <c r="AJU35">
        <v>39</v>
      </c>
      <c r="AJV35">
        <v>70</v>
      </c>
      <c r="AJW35">
        <v>73</v>
      </c>
      <c r="AJZ35">
        <v>26</v>
      </c>
      <c r="AKA35">
        <v>86</v>
      </c>
      <c r="AKC35">
        <v>16</v>
      </c>
      <c r="AKE35">
        <v>70</v>
      </c>
      <c r="AKH35">
        <v>52</v>
      </c>
      <c r="AKK35">
        <v>91</v>
      </c>
      <c r="AKP35">
        <v>75</v>
      </c>
      <c r="AKR35">
        <v>48</v>
      </c>
      <c r="AKT35">
        <v>69</v>
      </c>
      <c r="AKU35">
        <v>98</v>
      </c>
      <c r="AKY35">
        <v>48</v>
      </c>
      <c r="ALE35">
        <v>86</v>
      </c>
      <c r="ALF35">
        <v>98</v>
      </c>
      <c r="ALI35">
        <v>72</v>
      </c>
      <c r="ALJ35">
        <v>74</v>
      </c>
      <c r="ALK35">
        <v>50</v>
      </c>
    </row>
    <row r="36" spans="2:999" x14ac:dyDescent="0.3">
      <c r="B36">
        <v>78</v>
      </c>
      <c r="F36">
        <v>34</v>
      </c>
      <c r="G36">
        <v>38</v>
      </c>
      <c r="Q36">
        <v>26</v>
      </c>
      <c r="T36">
        <v>58</v>
      </c>
      <c r="X36">
        <v>37</v>
      </c>
      <c r="Z36">
        <v>75</v>
      </c>
      <c r="AG36">
        <v>39</v>
      </c>
      <c r="AH36">
        <v>64</v>
      </c>
      <c r="AI36">
        <v>98</v>
      </c>
      <c r="AJ36">
        <v>94</v>
      </c>
      <c r="AL36">
        <v>75</v>
      </c>
      <c r="AM36">
        <v>60</v>
      </c>
      <c r="AN36">
        <v>72</v>
      </c>
      <c r="AO36">
        <v>71</v>
      </c>
      <c r="AP36">
        <v>74</v>
      </c>
      <c r="AT36">
        <v>95</v>
      </c>
      <c r="AU36">
        <v>96</v>
      </c>
      <c r="AZ36">
        <v>80</v>
      </c>
      <c r="BF36">
        <v>86</v>
      </c>
      <c r="BH36">
        <v>45</v>
      </c>
      <c r="BK36">
        <v>42</v>
      </c>
      <c r="BM36">
        <v>13</v>
      </c>
      <c r="BN36">
        <v>45</v>
      </c>
      <c r="BS36">
        <v>70</v>
      </c>
      <c r="CK36">
        <v>21</v>
      </c>
      <c r="CN36">
        <v>91</v>
      </c>
      <c r="CO36">
        <v>13</v>
      </c>
      <c r="CQ36">
        <v>48</v>
      </c>
      <c r="CS36">
        <v>49</v>
      </c>
      <c r="CU36">
        <v>49</v>
      </c>
      <c r="CX36">
        <v>91</v>
      </c>
      <c r="DB36">
        <v>39</v>
      </c>
      <c r="DF36">
        <v>64</v>
      </c>
      <c r="DL36">
        <v>74</v>
      </c>
      <c r="DN36">
        <v>50</v>
      </c>
      <c r="DP36">
        <v>39</v>
      </c>
      <c r="DS36">
        <v>42</v>
      </c>
      <c r="DW36">
        <v>56</v>
      </c>
      <c r="DY36">
        <v>29</v>
      </c>
      <c r="EC36">
        <v>42</v>
      </c>
      <c r="EE36">
        <v>44</v>
      </c>
      <c r="EL36">
        <v>69</v>
      </c>
      <c r="EN36">
        <v>40</v>
      </c>
      <c r="EQ36">
        <v>73</v>
      </c>
      <c r="ER36">
        <v>91</v>
      </c>
      <c r="EU36">
        <v>21</v>
      </c>
      <c r="EV36">
        <v>70</v>
      </c>
      <c r="EW36">
        <v>73</v>
      </c>
      <c r="EY36">
        <v>85</v>
      </c>
      <c r="FE36">
        <v>26</v>
      </c>
      <c r="FG36">
        <v>51</v>
      </c>
      <c r="FH36">
        <v>81</v>
      </c>
      <c r="FP36">
        <v>75</v>
      </c>
      <c r="FR36">
        <v>46</v>
      </c>
      <c r="FS36">
        <v>75</v>
      </c>
      <c r="FT36">
        <v>94</v>
      </c>
      <c r="FV36">
        <v>80</v>
      </c>
      <c r="FY36">
        <v>72</v>
      </c>
      <c r="GA36">
        <v>57</v>
      </c>
      <c r="GK36">
        <v>30</v>
      </c>
      <c r="GR36">
        <v>46</v>
      </c>
      <c r="GV36">
        <v>48</v>
      </c>
      <c r="GW36">
        <v>98</v>
      </c>
      <c r="HD36">
        <v>81</v>
      </c>
      <c r="HG36">
        <v>60</v>
      </c>
      <c r="HH36">
        <v>51</v>
      </c>
      <c r="HK36">
        <v>42</v>
      </c>
      <c r="HO36">
        <v>16</v>
      </c>
      <c r="HP36">
        <v>60</v>
      </c>
      <c r="HV36">
        <v>13</v>
      </c>
      <c r="HW36">
        <v>61</v>
      </c>
      <c r="IC36">
        <v>93</v>
      </c>
      <c r="IH36">
        <v>71</v>
      </c>
      <c r="IR36">
        <v>31</v>
      </c>
      <c r="IT36">
        <v>74</v>
      </c>
      <c r="IX36">
        <v>95</v>
      </c>
      <c r="JC36">
        <v>72</v>
      </c>
      <c r="JF36">
        <v>90</v>
      </c>
      <c r="JI36">
        <v>97</v>
      </c>
      <c r="JJ36">
        <v>46</v>
      </c>
      <c r="JL36">
        <v>72</v>
      </c>
      <c r="JS36">
        <v>97</v>
      </c>
      <c r="JT36">
        <v>54</v>
      </c>
      <c r="KH36">
        <v>16</v>
      </c>
      <c r="KI36">
        <v>45</v>
      </c>
      <c r="KL36">
        <v>65</v>
      </c>
      <c r="KM36">
        <v>51</v>
      </c>
      <c r="KU36">
        <v>51</v>
      </c>
      <c r="KZ36">
        <v>79</v>
      </c>
      <c r="LC36">
        <v>79</v>
      </c>
      <c r="LE36">
        <v>66</v>
      </c>
      <c r="LF36">
        <v>16</v>
      </c>
      <c r="LG36">
        <v>37</v>
      </c>
      <c r="LJ36">
        <v>35</v>
      </c>
      <c r="LK36">
        <v>39</v>
      </c>
      <c r="LS36">
        <v>86</v>
      </c>
      <c r="MA36">
        <v>80</v>
      </c>
      <c r="MC36">
        <v>86</v>
      </c>
      <c r="MH36">
        <v>58</v>
      </c>
      <c r="MI36">
        <v>82</v>
      </c>
      <c r="MJ36">
        <v>98</v>
      </c>
      <c r="ML36">
        <v>65</v>
      </c>
      <c r="MM36">
        <v>61</v>
      </c>
      <c r="MP36">
        <v>67</v>
      </c>
      <c r="MQ36">
        <v>21</v>
      </c>
      <c r="MW36">
        <v>52</v>
      </c>
      <c r="MY36">
        <v>70</v>
      </c>
      <c r="NB36">
        <v>79</v>
      </c>
      <c r="NC36">
        <v>96</v>
      </c>
      <c r="ND36">
        <v>35</v>
      </c>
      <c r="NH36">
        <v>96</v>
      </c>
      <c r="NM36">
        <v>43</v>
      </c>
      <c r="NO36">
        <v>16</v>
      </c>
      <c r="NQ36">
        <v>61</v>
      </c>
      <c r="OG36">
        <v>72</v>
      </c>
      <c r="OH36">
        <v>50</v>
      </c>
      <c r="OI36">
        <v>42</v>
      </c>
      <c r="OO36">
        <v>91</v>
      </c>
      <c r="OR36">
        <v>91</v>
      </c>
      <c r="OS36">
        <v>71</v>
      </c>
      <c r="OU36">
        <v>67</v>
      </c>
      <c r="PD36">
        <v>95</v>
      </c>
      <c r="PE36">
        <v>50</v>
      </c>
      <c r="PG36">
        <v>34</v>
      </c>
      <c r="PK36">
        <v>13</v>
      </c>
      <c r="PL36">
        <v>31</v>
      </c>
      <c r="PV36">
        <v>98</v>
      </c>
      <c r="QA36">
        <v>95</v>
      </c>
      <c r="QD36">
        <v>54</v>
      </c>
      <c r="QF36">
        <v>44</v>
      </c>
      <c r="QG36">
        <v>78</v>
      </c>
      <c r="QH36">
        <v>16</v>
      </c>
      <c r="QI36">
        <v>74</v>
      </c>
      <c r="QL36">
        <v>40</v>
      </c>
      <c r="QZ36">
        <v>37</v>
      </c>
      <c r="RL36">
        <v>49</v>
      </c>
      <c r="RN36">
        <v>20</v>
      </c>
      <c r="RP36">
        <v>79</v>
      </c>
      <c r="RQ36">
        <v>71</v>
      </c>
      <c r="RT36">
        <v>39</v>
      </c>
      <c r="RV36">
        <v>49</v>
      </c>
      <c r="SA36">
        <v>39</v>
      </c>
      <c r="SL36">
        <v>16</v>
      </c>
      <c r="SR36">
        <v>90</v>
      </c>
      <c r="TA36">
        <v>69</v>
      </c>
      <c r="TC36">
        <v>85</v>
      </c>
      <c r="TD36">
        <v>98</v>
      </c>
      <c r="TE36">
        <v>64</v>
      </c>
      <c r="TF36">
        <v>97</v>
      </c>
      <c r="TH36">
        <v>71</v>
      </c>
      <c r="TK36">
        <v>35</v>
      </c>
      <c r="UC36">
        <v>34</v>
      </c>
      <c r="UF36">
        <v>85</v>
      </c>
      <c r="UH36">
        <v>85</v>
      </c>
      <c r="VF36">
        <v>27</v>
      </c>
      <c r="VI36">
        <v>27</v>
      </c>
      <c r="VK36">
        <v>62</v>
      </c>
      <c r="VP36">
        <v>91</v>
      </c>
      <c r="VQ36">
        <v>16</v>
      </c>
      <c r="VT36">
        <v>86</v>
      </c>
      <c r="VW36">
        <v>88</v>
      </c>
      <c r="VX36">
        <v>74</v>
      </c>
      <c r="VZ36">
        <v>40</v>
      </c>
      <c r="WI36">
        <v>79</v>
      </c>
      <c r="WJ36">
        <v>74</v>
      </c>
      <c r="WL36">
        <v>78</v>
      </c>
      <c r="WO36">
        <v>67</v>
      </c>
      <c r="WP36">
        <v>88</v>
      </c>
      <c r="WQ36">
        <v>42</v>
      </c>
      <c r="WR36">
        <v>55</v>
      </c>
      <c r="WS36">
        <v>70</v>
      </c>
      <c r="WU36">
        <v>72</v>
      </c>
      <c r="WY36">
        <v>14</v>
      </c>
      <c r="XA36">
        <v>91</v>
      </c>
      <c r="XB36">
        <v>16</v>
      </c>
      <c r="XD36">
        <v>62</v>
      </c>
      <c r="XF36">
        <v>48</v>
      </c>
      <c r="XG36">
        <v>49</v>
      </c>
      <c r="XJ36">
        <v>13</v>
      </c>
      <c r="XM36">
        <v>59</v>
      </c>
      <c r="XN36">
        <v>70</v>
      </c>
      <c r="XR36">
        <v>73</v>
      </c>
      <c r="XT36">
        <v>97</v>
      </c>
      <c r="XU36">
        <v>45</v>
      </c>
      <c r="XX36">
        <v>31</v>
      </c>
      <c r="YA36">
        <v>54</v>
      </c>
      <c r="YC36">
        <v>32</v>
      </c>
      <c r="YH36">
        <v>61</v>
      </c>
      <c r="YI36">
        <v>16</v>
      </c>
      <c r="YN36">
        <v>81</v>
      </c>
      <c r="YP36">
        <v>52</v>
      </c>
      <c r="YW36">
        <v>46</v>
      </c>
      <c r="YX36">
        <v>73</v>
      </c>
      <c r="ZF36">
        <v>74</v>
      </c>
      <c r="ZI36">
        <v>62</v>
      </c>
      <c r="ZJ36">
        <v>81</v>
      </c>
      <c r="ZK36">
        <v>64</v>
      </c>
      <c r="ZM36">
        <v>42</v>
      </c>
      <c r="ZN36">
        <v>96</v>
      </c>
      <c r="ZP36">
        <v>87</v>
      </c>
      <c r="ZR36">
        <v>67</v>
      </c>
      <c r="ZS36">
        <v>58</v>
      </c>
      <c r="ZT36">
        <v>78</v>
      </c>
      <c r="AAE36">
        <v>16</v>
      </c>
      <c r="AAF36">
        <v>44</v>
      </c>
      <c r="AAH36">
        <v>69</v>
      </c>
      <c r="AAJ36">
        <v>43</v>
      </c>
      <c r="AAK36">
        <v>97</v>
      </c>
      <c r="AAL36">
        <v>90</v>
      </c>
      <c r="AAM36">
        <v>38</v>
      </c>
      <c r="AAR36">
        <v>81</v>
      </c>
      <c r="AAV36">
        <v>79</v>
      </c>
      <c r="ABG36">
        <v>75</v>
      </c>
      <c r="ABK36">
        <v>79</v>
      </c>
      <c r="ABL36">
        <v>88</v>
      </c>
      <c r="ABR36">
        <v>26</v>
      </c>
      <c r="ABT36">
        <v>98</v>
      </c>
      <c r="ABZ36">
        <v>16</v>
      </c>
      <c r="ACH36">
        <v>16</v>
      </c>
      <c r="ACI36">
        <v>19</v>
      </c>
      <c r="ACK36">
        <v>78</v>
      </c>
      <c r="ACR36">
        <v>95</v>
      </c>
      <c r="ACS36">
        <v>91</v>
      </c>
      <c r="ACT36">
        <v>96</v>
      </c>
      <c r="ACW36">
        <v>75</v>
      </c>
      <c r="ACZ36">
        <v>62</v>
      </c>
      <c r="ADH36">
        <v>82</v>
      </c>
      <c r="ADP36">
        <v>62</v>
      </c>
      <c r="ADU36">
        <v>90</v>
      </c>
      <c r="ADY36">
        <v>78</v>
      </c>
      <c r="ADZ36">
        <v>95</v>
      </c>
      <c r="AEB36">
        <v>91</v>
      </c>
      <c r="AEE36">
        <v>89</v>
      </c>
      <c r="AEH36">
        <v>57</v>
      </c>
      <c r="AEI36">
        <v>98</v>
      </c>
      <c r="AEL36">
        <v>56</v>
      </c>
      <c r="AEO36">
        <v>40</v>
      </c>
      <c r="AES36">
        <v>59</v>
      </c>
      <c r="AFB36">
        <v>94</v>
      </c>
      <c r="AFH36">
        <v>33</v>
      </c>
      <c r="AFI36">
        <v>62</v>
      </c>
      <c r="AFM36">
        <v>95</v>
      </c>
      <c r="AFP36">
        <v>68</v>
      </c>
      <c r="AFQ36">
        <v>42</v>
      </c>
      <c r="AFR36">
        <v>57</v>
      </c>
      <c r="AFV36">
        <v>56</v>
      </c>
      <c r="AFZ36">
        <v>55</v>
      </c>
      <c r="AGC36">
        <v>13</v>
      </c>
      <c r="AGH36">
        <v>48</v>
      </c>
      <c r="AGJ36">
        <v>46</v>
      </c>
      <c r="AGK36">
        <v>30</v>
      </c>
      <c r="AGM36">
        <v>64</v>
      </c>
      <c r="AGN36">
        <v>42</v>
      </c>
      <c r="AGW36">
        <v>67</v>
      </c>
      <c r="AHC36">
        <v>56</v>
      </c>
      <c r="AHD36">
        <v>39</v>
      </c>
      <c r="AHN36">
        <v>26</v>
      </c>
      <c r="AHQ36">
        <v>97</v>
      </c>
      <c r="AHS36">
        <v>75</v>
      </c>
      <c r="AHU36">
        <v>39</v>
      </c>
      <c r="AHX36">
        <v>87</v>
      </c>
      <c r="AHY36">
        <v>86</v>
      </c>
      <c r="AID36">
        <v>73</v>
      </c>
      <c r="AIE36">
        <v>78</v>
      </c>
      <c r="AIF36">
        <v>82</v>
      </c>
      <c r="AII36">
        <v>75</v>
      </c>
      <c r="AIJ36">
        <v>58</v>
      </c>
      <c r="AIK36">
        <v>89</v>
      </c>
      <c r="AIL36">
        <v>34</v>
      </c>
      <c r="AIM36">
        <v>46</v>
      </c>
      <c r="AIN36">
        <v>39</v>
      </c>
      <c r="AIO36">
        <v>87</v>
      </c>
      <c r="AIP36">
        <v>45</v>
      </c>
      <c r="AIU36">
        <v>71</v>
      </c>
      <c r="AIX36">
        <v>14</v>
      </c>
      <c r="AJC36">
        <v>64</v>
      </c>
      <c r="AJD36">
        <v>62</v>
      </c>
      <c r="AJE36">
        <v>23</v>
      </c>
      <c r="AJG36">
        <v>59</v>
      </c>
      <c r="AJM36">
        <v>98</v>
      </c>
      <c r="AJR36">
        <v>94</v>
      </c>
      <c r="AJU36">
        <v>40</v>
      </c>
      <c r="AJV36">
        <v>73</v>
      </c>
      <c r="AJW36">
        <v>75</v>
      </c>
      <c r="AJZ36">
        <v>31</v>
      </c>
      <c r="AKA36">
        <v>87</v>
      </c>
      <c r="AKC36">
        <v>17</v>
      </c>
      <c r="AKE36">
        <v>71</v>
      </c>
      <c r="AKH36">
        <v>55</v>
      </c>
      <c r="AKK36">
        <v>94</v>
      </c>
      <c r="AKP36">
        <v>79</v>
      </c>
      <c r="AKR36">
        <v>49</v>
      </c>
      <c r="AKT36">
        <v>72</v>
      </c>
      <c r="AKY36">
        <v>49</v>
      </c>
      <c r="ALE36">
        <v>75</v>
      </c>
      <c r="ALI36">
        <v>74</v>
      </c>
      <c r="ALJ36">
        <v>80</v>
      </c>
      <c r="ALK36">
        <v>52</v>
      </c>
    </row>
    <row r="37" spans="2:999" x14ac:dyDescent="0.3">
      <c r="B37">
        <v>39</v>
      </c>
      <c r="F37">
        <v>39</v>
      </c>
      <c r="G37">
        <v>42</v>
      </c>
      <c r="Q37">
        <v>30</v>
      </c>
      <c r="T37">
        <v>60</v>
      </c>
      <c r="X37">
        <v>73</v>
      </c>
      <c r="Z37">
        <v>78</v>
      </c>
      <c r="AG37">
        <v>43</v>
      </c>
      <c r="AH37">
        <v>70</v>
      </c>
      <c r="AL37">
        <v>91</v>
      </c>
      <c r="AM37">
        <v>65</v>
      </c>
      <c r="AN37">
        <v>91</v>
      </c>
      <c r="AO37">
        <v>75</v>
      </c>
      <c r="AP37">
        <v>75</v>
      </c>
      <c r="AT37">
        <v>70</v>
      </c>
      <c r="AZ37">
        <v>82</v>
      </c>
      <c r="BF37">
        <v>75</v>
      </c>
      <c r="BH37">
        <v>26</v>
      </c>
      <c r="BK37">
        <v>48</v>
      </c>
      <c r="BM37">
        <v>16</v>
      </c>
      <c r="BN37">
        <v>26</v>
      </c>
      <c r="BS37">
        <v>72</v>
      </c>
      <c r="CK37">
        <v>24</v>
      </c>
      <c r="CN37">
        <v>96</v>
      </c>
      <c r="CO37">
        <v>13</v>
      </c>
      <c r="CQ37">
        <v>50</v>
      </c>
      <c r="CS37">
        <v>50</v>
      </c>
      <c r="CU37">
        <v>50</v>
      </c>
      <c r="CX37">
        <v>96</v>
      </c>
      <c r="DB37">
        <v>44</v>
      </c>
      <c r="DF37">
        <v>66</v>
      </c>
      <c r="DL37">
        <v>75</v>
      </c>
      <c r="DN37">
        <v>55</v>
      </c>
      <c r="DP37">
        <v>43</v>
      </c>
      <c r="DS37">
        <v>26</v>
      </c>
      <c r="DW37">
        <v>62</v>
      </c>
      <c r="DY37">
        <v>32</v>
      </c>
      <c r="EC37">
        <v>48</v>
      </c>
      <c r="EE37">
        <v>26</v>
      </c>
      <c r="EL37">
        <v>71</v>
      </c>
      <c r="EN37">
        <v>46</v>
      </c>
      <c r="EQ37">
        <v>74</v>
      </c>
      <c r="ER37">
        <v>95</v>
      </c>
      <c r="EU37">
        <v>27</v>
      </c>
      <c r="EV37">
        <v>75</v>
      </c>
      <c r="EW37">
        <v>75</v>
      </c>
      <c r="EY37">
        <v>89</v>
      </c>
      <c r="FE37">
        <v>27</v>
      </c>
      <c r="FG37">
        <v>57</v>
      </c>
      <c r="FH37">
        <v>39</v>
      </c>
      <c r="FP37">
        <v>79</v>
      </c>
      <c r="FR37">
        <v>48</v>
      </c>
      <c r="FS37">
        <v>91</v>
      </c>
      <c r="FT37">
        <v>96</v>
      </c>
      <c r="FV37">
        <v>98</v>
      </c>
      <c r="FY37">
        <v>16</v>
      </c>
      <c r="GA37">
        <v>61</v>
      </c>
      <c r="GK37">
        <v>33</v>
      </c>
      <c r="GR37">
        <v>52</v>
      </c>
      <c r="GV37">
        <v>50</v>
      </c>
      <c r="GW37">
        <v>70</v>
      </c>
      <c r="HD37">
        <v>85</v>
      </c>
      <c r="HG37">
        <v>64</v>
      </c>
      <c r="HH37">
        <v>57</v>
      </c>
      <c r="HK37">
        <v>26</v>
      </c>
      <c r="HO37">
        <v>42</v>
      </c>
      <c r="HP37">
        <v>61</v>
      </c>
      <c r="HV37">
        <v>16</v>
      </c>
      <c r="HW37">
        <v>67</v>
      </c>
      <c r="IC37">
        <v>96</v>
      </c>
      <c r="IH37">
        <v>91</v>
      </c>
      <c r="IR37">
        <v>34</v>
      </c>
      <c r="IT37">
        <v>91</v>
      </c>
      <c r="JC37">
        <v>74</v>
      </c>
      <c r="JF37">
        <v>93</v>
      </c>
      <c r="JJ37">
        <v>50</v>
      </c>
      <c r="JL37">
        <v>75</v>
      </c>
      <c r="JS37">
        <v>98</v>
      </c>
      <c r="JT37">
        <v>59</v>
      </c>
      <c r="KH37">
        <v>17</v>
      </c>
      <c r="KI37">
        <v>26</v>
      </c>
      <c r="KL37">
        <v>69</v>
      </c>
      <c r="KM37">
        <v>54</v>
      </c>
      <c r="KU37">
        <v>57</v>
      </c>
      <c r="KZ37">
        <v>82</v>
      </c>
      <c r="LC37">
        <v>82</v>
      </c>
      <c r="LE37">
        <v>71</v>
      </c>
      <c r="LF37">
        <v>13</v>
      </c>
      <c r="LG37">
        <v>38</v>
      </c>
      <c r="LJ37">
        <v>39</v>
      </c>
      <c r="LK37">
        <v>40</v>
      </c>
      <c r="LS37">
        <v>88</v>
      </c>
      <c r="MA37">
        <v>98</v>
      </c>
      <c r="MC37">
        <v>91</v>
      </c>
      <c r="MH37">
        <v>64</v>
      </c>
      <c r="MI37">
        <v>39</v>
      </c>
      <c r="MJ37">
        <v>70</v>
      </c>
      <c r="ML37">
        <v>69</v>
      </c>
      <c r="MM37">
        <v>62</v>
      </c>
      <c r="MP37">
        <v>71</v>
      </c>
      <c r="MQ37">
        <v>42</v>
      </c>
      <c r="MW37">
        <v>55</v>
      </c>
      <c r="MY37">
        <v>91</v>
      </c>
      <c r="NB37">
        <v>82</v>
      </c>
      <c r="ND37">
        <v>39</v>
      </c>
      <c r="NH37">
        <v>98</v>
      </c>
      <c r="NM37">
        <v>49</v>
      </c>
      <c r="NO37">
        <v>20</v>
      </c>
      <c r="NQ37">
        <v>64</v>
      </c>
      <c r="OG37">
        <v>16</v>
      </c>
      <c r="OH37">
        <v>54</v>
      </c>
      <c r="OI37">
        <v>26</v>
      </c>
      <c r="OO37">
        <v>75</v>
      </c>
      <c r="OR37">
        <v>96</v>
      </c>
      <c r="OS37">
        <v>74</v>
      </c>
      <c r="OU37">
        <v>72</v>
      </c>
      <c r="PD37">
        <v>97</v>
      </c>
      <c r="PE37">
        <v>56</v>
      </c>
      <c r="PG37">
        <v>39</v>
      </c>
      <c r="PK37">
        <v>17</v>
      </c>
      <c r="PL37">
        <v>37</v>
      </c>
      <c r="QA37">
        <v>98</v>
      </c>
      <c r="QD37">
        <v>57</v>
      </c>
      <c r="QF37">
        <v>50</v>
      </c>
      <c r="QG37">
        <v>80</v>
      </c>
      <c r="QH37">
        <v>19</v>
      </c>
      <c r="QI37">
        <v>16</v>
      </c>
      <c r="QL37">
        <v>42</v>
      </c>
      <c r="QZ37">
        <v>73</v>
      </c>
      <c r="RL37">
        <v>50</v>
      </c>
      <c r="RN37">
        <v>23</v>
      </c>
      <c r="RP37">
        <v>98</v>
      </c>
      <c r="RQ37">
        <v>74</v>
      </c>
      <c r="RT37">
        <v>42</v>
      </c>
      <c r="RV37">
        <v>52</v>
      </c>
      <c r="SA37">
        <v>44</v>
      </c>
      <c r="SL37">
        <v>21</v>
      </c>
      <c r="SR37">
        <v>75</v>
      </c>
      <c r="TA37">
        <v>71</v>
      </c>
      <c r="TC37">
        <v>86</v>
      </c>
      <c r="TE37">
        <v>69</v>
      </c>
      <c r="TF37">
        <v>98</v>
      </c>
      <c r="TH37">
        <v>73</v>
      </c>
      <c r="TK37">
        <v>40</v>
      </c>
      <c r="UC37">
        <v>40</v>
      </c>
      <c r="UF37">
        <v>91</v>
      </c>
      <c r="UH37">
        <v>90</v>
      </c>
      <c r="VF37">
        <v>30</v>
      </c>
      <c r="VI37">
        <v>31</v>
      </c>
      <c r="VK37">
        <v>86</v>
      </c>
      <c r="VP37">
        <v>96</v>
      </c>
      <c r="VQ37">
        <v>13</v>
      </c>
      <c r="VT37">
        <v>88</v>
      </c>
      <c r="VW37">
        <v>75</v>
      </c>
      <c r="VX37">
        <v>16</v>
      </c>
      <c r="VZ37">
        <v>43</v>
      </c>
      <c r="WI37">
        <v>98</v>
      </c>
      <c r="WJ37">
        <v>16</v>
      </c>
      <c r="WL37">
        <v>79</v>
      </c>
      <c r="WO37">
        <v>71</v>
      </c>
      <c r="WP37">
        <v>91</v>
      </c>
      <c r="WQ37">
        <v>48</v>
      </c>
      <c r="WR37">
        <v>59</v>
      </c>
      <c r="WS37">
        <v>72</v>
      </c>
      <c r="WU37">
        <v>16</v>
      </c>
      <c r="WY37">
        <v>17</v>
      </c>
      <c r="XA37">
        <v>75</v>
      </c>
      <c r="XB37">
        <v>42</v>
      </c>
      <c r="XD37">
        <v>64</v>
      </c>
      <c r="XF37">
        <v>54</v>
      </c>
      <c r="XG37">
        <v>51</v>
      </c>
      <c r="XJ37">
        <v>19</v>
      </c>
      <c r="XM37">
        <v>60</v>
      </c>
      <c r="XN37">
        <v>71</v>
      </c>
      <c r="XR37">
        <v>16</v>
      </c>
      <c r="XU37">
        <v>51</v>
      </c>
      <c r="XX37">
        <v>32</v>
      </c>
      <c r="YA37">
        <v>58</v>
      </c>
      <c r="YC37">
        <v>33</v>
      </c>
      <c r="YH37">
        <v>86</v>
      </c>
      <c r="YI37">
        <v>13</v>
      </c>
      <c r="YN37">
        <v>39</v>
      </c>
      <c r="YP37">
        <v>55</v>
      </c>
      <c r="YW37">
        <v>49</v>
      </c>
      <c r="YX37">
        <v>91</v>
      </c>
      <c r="ZF37">
        <v>16</v>
      </c>
      <c r="ZI37">
        <v>66</v>
      </c>
      <c r="ZJ37">
        <v>85</v>
      </c>
      <c r="ZK37">
        <v>67</v>
      </c>
      <c r="ZM37">
        <v>44</v>
      </c>
      <c r="ZN37">
        <v>70</v>
      </c>
      <c r="ZP37">
        <v>75</v>
      </c>
      <c r="ZR37">
        <v>72</v>
      </c>
      <c r="ZS37">
        <v>86</v>
      </c>
      <c r="ZT37">
        <v>98</v>
      </c>
      <c r="AAE37">
        <v>42</v>
      </c>
      <c r="AAF37">
        <v>48</v>
      </c>
      <c r="AAH37">
        <v>72</v>
      </c>
      <c r="AAJ37">
        <v>45</v>
      </c>
      <c r="AAL37">
        <v>95</v>
      </c>
      <c r="AAM37">
        <v>43</v>
      </c>
      <c r="AAR37">
        <v>98</v>
      </c>
      <c r="AAV37">
        <v>81</v>
      </c>
      <c r="ABG37">
        <v>81</v>
      </c>
      <c r="ABK37">
        <v>98</v>
      </c>
      <c r="ABL37">
        <v>89</v>
      </c>
      <c r="ABR37">
        <v>31</v>
      </c>
      <c r="ABZ37">
        <v>13</v>
      </c>
      <c r="ACH37">
        <v>17</v>
      </c>
      <c r="ACI37">
        <v>24</v>
      </c>
      <c r="ACK37">
        <v>98</v>
      </c>
      <c r="ACR37">
        <v>70</v>
      </c>
      <c r="ACS37">
        <v>96</v>
      </c>
      <c r="ACT37">
        <v>70</v>
      </c>
      <c r="ACW37">
        <v>79</v>
      </c>
      <c r="ACZ37">
        <v>65</v>
      </c>
      <c r="ADH37">
        <v>88</v>
      </c>
      <c r="ADP37">
        <v>86</v>
      </c>
      <c r="ADU37">
        <v>91</v>
      </c>
      <c r="ADY37">
        <v>82</v>
      </c>
      <c r="ADZ37">
        <v>98</v>
      </c>
      <c r="AEB37">
        <v>96</v>
      </c>
      <c r="AEE37">
        <v>75</v>
      </c>
      <c r="AEH37">
        <v>86</v>
      </c>
      <c r="AEL37">
        <v>62</v>
      </c>
      <c r="AEO37">
        <v>43</v>
      </c>
      <c r="AES37">
        <v>64</v>
      </c>
      <c r="AFH37">
        <v>34</v>
      </c>
      <c r="AFI37">
        <v>68</v>
      </c>
      <c r="AFM37">
        <v>70</v>
      </c>
      <c r="AFP37">
        <v>71</v>
      </c>
      <c r="AFQ37">
        <v>45</v>
      </c>
      <c r="AFR37">
        <v>61</v>
      </c>
      <c r="AFV37">
        <v>60</v>
      </c>
      <c r="AFZ37">
        <v>57</v>
      </c>
      <c r="AGC37">
        <v>13</v>
      </c>
      <c r="AGH37">
        <v>52</v>
      </c>
      <c r="AGJ37">
        <v>51</v>
      </c>
      <c r="AGK37">
        <v>34</v>
      </c>
      <c r="AGM37">
        <v>67</v>
      </c>
      <c r="AGN37">
        <v>26</v>
      </c>
      <c r="AGW37">
        <v>71</v>
      </c>
      <c r="AHC37">
        <v>62</v>
      </c>
      <c r="AHD37">
        <v>45</v>
      </c>
      <c r="AHN37">
        <v>31</v>
      </c>
      <c r="AHS37">
        <v>81</v>
      </c>
      <c r="AHU37">
        <v>42</v>
      </c>
      <c r="AHX37">
        <v>75</v>
      </c>
      <c r="AHY37">
        <v>88</v>
      </c>
      <c r="AID37">
        <v>91</v>
      </c>
      <c r="AIE37">
        <v>80</v>
      </c>
      <c r="AIF37">
        <v>98</v>
      </c>
      <c r="AII37">
        <v>80</v>
      </c>
      <c r="AIJ37">
        <v>59</v>
      </c>
      <c r="AIK37">
        <v>95</v>
      </c>
      <c r="AIL37">
        <v>34</v>
      </c>
      <c r="AIM37">
        <v>51</v>
      </c>
      <c r="AIN37">
        <v>40</v>
      </c>
      <c r="AIO37">
        <v>91</v>
      </c>
      <c r="AIP37">
        <v>46</v>
      </c>
      <c r="AIU37">
        <v>74</v>
      </c>
      <c r="AIX37">
        <v>17</v>
      </c>
      <c r="AJC37">
        <v>68</v>
      </c>
      <c r="AJD37">
        <v>66</v>
      </c>
      <c r="AJE37">
        <v>29</v>
      </c>
      <c r="AJG37">
        <v>61</v>
      </c>
      <c r="AJM37">
        <v>70</v>
      </c>
      <c r="AJR37">
        <v>95</v>
      </c>
      <c r="AJU37">
        <v>73</v>
      </c>
      <c r="AJV37">
        <v>75</v>
      </c>
      <c r="AJW37">
        <v>81</v>
      </c>
      <c r="AJZ37">
        <v>37</v>
      </c>
      <c r="AKA37">
        <v>88</v>
      </c>
      <c r="AKC37">
        <v>42</v>
      </c>
      <c r="AKE37">
        <v>73</v>
      </c>
      <c r="AKH37">
        <v>57</v>
      </c>
      <c r="AKK37">
        <v>98</v>
      </c>
      <c r="AKP37">
        <v>81</v>
      </c>
      <c r="AKR37">
        <v>50</v>
      </c>
      <c r="AKT37">
        <v>91</v>
      </c>
      <c r="AKY37">
        <v>74</v>
      </c>
      <c r="ALE37">
        <v>81</v>
      </c>
      <c r="ALI37">
        <v>79</v>
      </c>
      <c r="ALJ37">
        <v>86</v>
      </c>
      <c r="ALK37">
        <v>54</v>
      </c>
    </row>
    <row r="38" spans="2:999" x14ac:dyDescent="0.3">
      <c r="B38">
        <v>43</v>
      </c>
      <c r="F38">
        <v>43</v>
      </c>
      <c r="G38">
        <v>43</v>
      </c>
      <c r="Q38">
        <v>34</v>
      </c>
      <c r="T38">
        <v>62</v>
      </c>
      <c r="X38">
        <v>78</v>
      </c>
      <c r="Z38">
        <v>98</v>
      </c>
      <c r="AG38">
        <v>45</v>
      </c>
      <c r="AH38">
        <v>91</v>
      </c>
      <c r="AL38">
        <v>97</v>
      </c>
      <c r="AM38">
        <v>70</v>
      </c>
      <c r="AN38">
        <v>96</v>
      </c>
      <c r="AO38">
        <v>16</v>
      </c>
      <c r="AP38">
        <v>80</v>
      </c>
      <c r="AT38">
        <v>91</v>
      </c>
      <c r="AZ38">
        <v>39</v>
      </c>
      <c r="BF38">
        <v>78</v>
      </c>
      <c r="BH38">
        <v>32</v>
      </c>
      <c r="BK38">
        <v>50</v>
      </c>
      <c r="BM38">
        <v>13</v>
      </c>
      <c r="BN38">
        <v>12</v>
      </c>
      <c r="BS38">
        <v>78</v>
      </c>
      <c r="CK38">
        <v>26</v>
      </c>
      <c r="CO38">
        <v>13</v>
      </c>
      <c r="CQ38">
        <v>56</v>
      </c>
      <c r="CS38">
        <v>54</v>
      </c>
      <c r="CU38">
        <v>51</v>
      </c>
      <c r="CX38">
        <v>97</v>
      </c>
      <c r="DB38">
        <v>50</v>
      </c>
      <c r="DF38">
        <v>69</v>
      </c>
      <c r="DL38">
        <v>80</v>
      </c>
      <c r="DN38">
        <v>59</v>
      </c>
      <c r="DP38">
        <v>26</v>
      </c>
      <c r="DS38">
        <v>31</v>
      </c>
      <c r="DW38">
        <v>65</v>
      </c>
      <c r="DY38">
        <v>37</v>
      </c>
      <c r="EC38">
        <v>52</v>
      </c>
      <c r="EE38">
        <v>31</v>
      </c>
      <c r="EL38">
        <v>75</v>
      </c>
      <c r="EN38">
        <v>50</v>
      </c>
      <c r="EQ38">
        <v>79</v>
      </c>
      <c r="ER38">
        <v>97</v>
      </c>
      <c r="EU38">
        <v>31</v>
      </c>
      <c r="EV38">
        <v>78</v>
      </c>
      <c r="EW38">
        <v>80</v>
      </c>
      <c r="EY38">
        <v>93</v>
      </c>
      <c r="FE38">
        <v>31</v>
      </c>
      <c r="FG38">
        <v>62</v>
      </c>
      <c r="FH38">
        <v>73</v>
      </c>
      <c r="FP38">
        <v>98</v>
      </c>
      <c r="FR38">
        <v>52</v>
      </c>
      <c r="FS38">
        <v>75</v>
      </c>
      <c r="FY38">
        <v>17</v>
      </c>
      <c r="GA38">
        <v>62</v>
      </c>
      <c r="GK38">
        <v>34</v>
      </c>
      <c r="GR38">
        <v>55</v>
      </c>
      <c r="GV38">
        <v>52</v>
      </c>
      <c r="GW38">
        <v>91</v>
      </c>
      <c r="HD38">
        <v>88</v>
      </c>
      <c r="HG38">
        <v>65</v>
      </c>
      <c r="HH38">
        <v>58</v>
      </c>
      <c r="HK38">
        <v>29</v>
      </c>
      <c r="HO38">
        <v>26</v>
      </c>
      <c r="HP38">
        <v>86</v>
      </c>
      <c r="HV38">
        <v>17</v>
      </c>
      <c r="HW38">
        <v>70</v>
      </c>
      <c r="IC38">
        <v>98</v>
      </c>
      <c r="IH38">
        <v>94</v>
      </c>
      <c r="IR38">
        <v>37</v>
      </c>
      <c r="IT38">
        <v>75</v>
      </c>
      <c r="JC38">
        <v>91</v>
      </c>
      <c r="JF38">
        <v>98</v>
      </c>
      <c r="JJ38">
        <v>74</v>
      </c>
      <c r="JL38">
        <v>78</v>
      </c>
      <c r="JT38">
        <v>60</v>
      </c>
      <c r="KH38">
        <v>42</v>
      </c>
      <c r="KI38">
        <v>29</v>
      </c>
      <c r="KL38">
        <v>73</v>
      </c>
      <c r="KM38">
        <v>57</v>
      </c>
      <c r="KU38">
        <v>59</v>
      </c>
      <c r="KZ38">
        <v>39</v>
      </c>
      <c r="LC38">
        <v>98</v>
      </c>
      <c r="LE38">
        <v>72</v>
      </c>
      <c r="LF38">
        <v>14</v>
      </c>
      <c r="LG38">
        <v>42</v>
      </c>
      <c r="LJ38">
        <v>43</v>
      </c>
      <c r="LK38">
        <v>44</v>
      </c>
      <c r="LS38">
        <v>91</v>
      </c>
      <c r="MC38">
        <v>94</v>
      </c>
      <c r="MH38">
        <v>69</v>
      </c>
      <c r="MI38">
        <v>44</v>
      </c>
      <c r="MJ38">
        <v>74</v>
      </c>
      <c r="ML38">
        <v>72</v>
      </c>
      <c r="MM38">
        <v>86</v>
      </c>
      <c r="MP38">
        <v>91</v>
      </c>
      <c r="MQ38">
        <v>48</v>
      </c>
      <c r="MW38">
        <v>58</v>
      </c>
      <c r="MY38">
        <v>94</v>
      </c>
      <c r="NB38">
        <v>88</v>
      </c>
      <c r="ND38">
        <v>44</v>
      </c>
      <c r="NH38">
        <v>70</v>
      </c>
      <c r="NM38">
        <v>54</v>
      </c>
      <c r="NO38">
        <v>64</v>
      </c>
      <c r="NQ38">
        <v>65</v>
      </c>
      <c r="OG38">
        <v>20</v>
      </c>
      <c r="OH38">
        <v>59</v>
      </c>
      <c r="OI38">
        <v>31</v>
      </c>
      <c r="OO38">
        <v>79</v>
      </c>
      <c r="OS38">
        <v>16</v>
      </c>
      <c r="OU38">
        <v>73</v>
      </c>
      <c r="PE38">
        <v>60</v>
      </c>
      <c r="PG38">
        <v>73</v>
      </c>
      <c r="PK38">
        <v>42</v>
      </c>
      <c r="PL38">
        <v>73</v>
      </c>
      <c r="QD38">
        <v>60</v>
      </c>
      <c r="QF38">
        <v>51</v>
      </c>
      <c r="QG38">
        <v>82</v>
      </c>
      <c r="QH38">
        <v>23</v>
      </c>
      <c r="QI38">
        <v>21</v>
      </c>
      <c r="QL38">
        <v>46</v>
      </c>
      <c r="QZ38">
        <v>78</v>
      </c>
      <c r="RL38">
        <v>55</v>
      </c>
      <c r="RN38">
        <v>26</v>
      </c>
      <c r="RQ38">
        <v>79</v>
      </c>
      <c r="RT38">
        <v>48</v>
      </c>
      <c r="RV38">
        <v>56</v>
      </c>
      <c r="SA38">
        <v>50</v>
      </c>
      <c r="SL38">
        <v>42</v>
      </c>
      <c r="SR38">
        <v>80</v>
      </c>
      <c r="TA38">
        <v>73</v>
      </c>
      <c r="TC38">
        <v>75</v>
      </c>
      <c r="TE38">
        <v>70</v>
      </c>
      <c r="TF38">
        <v>70</v>
      </c>
      <c r="TH38">
        <v>74</v>
      </c>
      <c r="TK38">
        <v>45</v>
      </c>
      <c r="UC38">
        <v>45</v>
      </c>
      <c r="UF38">
        <v>75</v>
      </c>
      <c r="UH38">
        <v>75</v>
      </c>
      <c r="VF38">
        <v>34</v>
      </c>
      <c r="VI38">
        <v>32</v>
      </c>
      <c r="VK38">
        <v>88</v>
      </c>
      <c r="VQ38">
        <v>37</v>
      </c>
      <c r="VT38">
        <v>91</v>
      </c>
      <c r="VW38">
        <v>16</v>
      </c>
      <c r="VX38">
        <v>21</v>
      </c>
      <c r="VZ38">
        <v>49</v>
      </c>
      <c r="WJ38">
        <v>17</v>
      </c>
      <c r="WL38">
        <v>80</v>
      </c>
      <c r="WO38">
        <v>91</v>
      </c>
      <c r="WP38">
        <v>95</v>
      </c>
      <c r="WQ38">
        <v>51</v>
      </c>
      <c r="WR38">
        <v>62</v>
      </c>
      <c r="WS38">
        <v>78</v>
      </c>
      <c r="WU38">
        <v>20</v>
      </c>
      <c r="WY38">
        <v>20</v>
      </c>
      <c r="XA38">
        <v>81</v>
      </c>
      <c r="XB38">
        <v>43</v>
      </c>
      <c r="XD38">
        <v>67</v>
      </c>
      <c r="XF38">
        <v>57</v>
      </c>
      <c r="XG38">
        <v>74</v>
      </c>
      <c r="XJ38">
        <v>42</v>
      </c>
      <c r="XM38">
        <v>65</v>
      </c>
      <c r="XN38">
        <v>73</v>
      </c>
      <c r="XR38">
        <v>20</v>
      </c>
      <c r="XU38">
        <v>74</v>
      </c>
      <c r="XX38">
        <v>37</v>
      </c>
      <c r="YA38">
        <v>61</v>
      </c>
      <c r="YC38">
        <v>34</v>
      </c>
      <c r="YH38">
        <v>75</v>
      </c>
      <c r="YI38">
        <v>13</v>
      </c>
      <c r="YN38">
        <v>40</v>
      </c>
      <c r="YP38">
        <v>59</v>
      </c>
      <c r="YW38">
        <v>52</v>
      </c>
      <c r="YX38">
        <v>97</v>
      </c>
      <c r="ZF38">
        <v>21</v>
      </c>
      <c r="ZI38">
        <v>67</v>
      </c>
      <c r="ZJ38">
        <v>91</v>
      </c>
      <c r="ZK38">
        <v>73</v>
      </c>
      <c r="ZM38">
        <v>50</v>
      </c>
      <c r="ZN38">
        <v>72</v>
      </c>
      <c r="ZP38">
        <v>16</v>
      </c>
      <c r="ZR38">
        <v>78</v>
      </c>
      <c r="ZS38">
        <v>75</v>
      </c>
      <c r="AAE38">
        <v>46</v>
      </c>
      <c r="AAF38">
        <v>54</v>
      </c>
      <c r="AAH38">
        <v>78</v>
      </c>
      <c r="AAJ38">
        <v>50</v>
      </c>
      <c r="AAM38">
        <v>48</v>
      </c>
      <c r="AAV38">
        <v>85</v>
      </c>
      <c r="ABG38">
        <v>86</v>
      </c>
      <c r="ABL38">
        <v>90</v>
      </c>
      <c r="ABR38">
        <v>34</v>
      </c>
      <c r="ABZ38">
        <v>17</v>
      </c>
      <c r="ACH38">
        <v>23</v>
      </c>
      <c r="ACI38">
        <v>64</v>
      </c>
      <c r="ACR38">
        <v>91</v>
      </c>
      <c r="ACS38">
        <v>97</v>
      </c>
      <c r="ACT38">
        <v>71</v>
      </c>
      <c r="ACW38">
        <v>85</v>
      </c>
      <c r="ACZ38">
        <v>71</v>
      </c>
      <c r="ADH38">
        <v>93</v>
      </c>
      <c r="ADP38">
        <v>75</v>
      </c>
      <c r="ADU38">
        <v>95</v>
      </c>
      <c r="ADY38">
        <v>98</v>
      </c>
      <c r="AEE38">
        <v>91</v>
      </c>
      <c r="AEH38">
        <v>88</v>
      </c>
      <c r="AEL38">
        <v>65</v>
      </c>
      <c r="AEO38">
        <v>45</v>
      </c>
      <c r="AES38">
        <v>69</v>
      </c>
      <c r="AFH38">
        <v>40</v>
      </c>
      <c r="AFI38">
        <v>71</v>
      </c>
      <c r="AFM38">
        <v>71</v>
      </c>
      <c r="AFP38">
        <v>75</v>
      </c>
      <c r="AFQ38">
        <v>46</v>
      </c>
      <c r="AFR38">
        <v>65</v>
      </c>
      <c r="AFV38">
        <v>86</v>
      </c>
      <c r="AFZ38">
        <v>62</v>
      </c>
      <c r="AGC38">
        <v>16</v>
      </c>
      <c r="AGH38">
        <v>74</v>
      </c>
      <c r="AGJ38">
        <v>52</v>
      </c>
      <c r="AGK38">
        <v>35</v>
      </c>
      <c r="AGM38">
        <v>68</v>
      </c>
      <c r="AGN38">
        <v>31</v>
      </c>
      <c r="AGW38">
        <v>72</v>
      </c>
      <c r="AHC38">
        <v>68</v>
      </c>
      <c r="AHD38">
        <v>46</v>
      </c>
      <c r="AHN38">
        <v>34</v>
      </c>
      <c r="AHS38">
        <v>98</v>
      </c>
      <c r="AHU38">
        <v>26</v>
      </c>
      <c r="AHX38">
        <v>16</v>
      </c>
      <c r="AHY38">
        <v>94</v>
      </c>
      <c r="AID38">
        <v>94</v>
      </c>
      <c r="AIE38">
        <v>39</v>
      </c>
      <c r="AII38">
        <v>39</v>
      </c>
      <c r="AIJ38">
        <v>64</v>
      </c>
      <c r="AIK38">
        <v>70</v>
      </c>
      <c r="AIL38">
        <v>37</v>
      </c>
      <c r="AIM38">
        <v>55</v>
      </c>
      <c r="AIN38">
        <v>73</v>
      </c>
      <c r="AIO38">
        <v>95</v>
      </c>
      <c r="AIP38">
        <v>48</v>
      </c>
      <c r="AIU38">
        <v>75</v>
      </c>
      <c r="AIX38">
        <v>20</v>
      </c>
      <c r="AJC38">
        <v>74</v>
      </c>
      <c r="AJD38">
        <v>68</v>
      </c>
      <c r="AJE38">
        <v>33</v>
      </c>
      <c r="AJG38">
        <v>66</v>
      </c>
      <c r="AJM38">
        <v>74</v>
      </c>
      <c r="AJR38">
        <v>70</v>
      </c>
      <c r="AJU38">
        <v>16</v>
      </c>
      <c r="AJV38">
        <v>80</v>
      </c>
      <c r="AJW38">
        <v>98</v>
      </c>
      <c r="AJZ38">
        <v>73</v>
      </c>
      <c r="AKA38">
        <v>89</v>
      </c>
      <c r="AKC38">
        <v>46</v>
      </c>
      <c r="AKE38">
        <v>75</v>
      </c>
      <c r="AKH38">
        <v>59</v>
      </c>
      <c r="AKP38">
        <v>39</v>
      </c>
      <c r="AKR38">
        <v>54</v>
      </c>
      <c r="AKT38">
        <v>97</v>
      </c>
      <c r="AKY38">
        <v>16</v>
      </c>
      <c r="ALE38">
        <v>39</v>
      </c>
      <c r="ALI38">
        <v>82</v>
      </c>
      <c r="ALJ38">
        <v>89</v>
      </c>
      <c r="ALK38">
        <v>56</v>
      </c>
    </row>
    <row r="39" spans="2:999" x14ac:dyDescent="0.3">
      <c r="B39">
        <v>49</v>
      </c>
      <c r="F39">
        <v>49</v>
      </c>
      <c r="G39">
        <v>44</v>
      </c>
      <c r="Q39">
        <v>34</v>
      </c>
      <c r="T39">
        <v>68</v>
      </c>
      <c r="X39">
        <v>79</v>
      </c>
      <c r="AG39">
        <v>46</v>
      </c>
      <c r="AH39">
        <v>75</v>
      </c>
      <c r="AL39">
        <v>98</v>
      </c>
      <c r="AM39">
        <v>73</v>
      </c>
      <c r="AN39">
        <v>97</v>
      </c>
      <c r="AO39">
        <v>17</v>
      </c>
      <c r="AP39">
        <v>98</v>
      </c>
      <c r="AT39">
        <v>94</v>
      </c>
      <c r="AZ39">
        <v>40</v>
      </c>
      <c r="BF39">
        <v>98</v>
      </c>
      <c r="BH39">
        <v>34</v>
      </c>
      <c r="BK39">
        <v>51</v>
      </c>
      <c r="BM39">
        <v>17</v>
      </c>
      <c r="BN39">
        <v>17</v>
      </c>
      <c r="BS39">
        <v>82</v>
      </c>
      <c r="CK39">
        <v>32</v>
      </c>
      <c r="CO39">
        <v>37</v>
      </c>
      <c r="CQ39">
        <v>59</v>
      </c>
      <c r="CS39">
        <v>56</v>
      </c>
      <c r="CU39">
        <v>57</v>
      </c>
      <c r="DB39">
        <v>55</v>
      </c>
      <c r="DF39">
        <v>70</v>
      </c>
      <c r="DL39">
        <v>86</v>
      </c>
      <c r="DN39">
        <v>61</v>
      </c>
      <c r="DP39">
        <v>31</v>
      </c>
      <c r="DS39">
        <v>32</v>
      </c>
      <c r="DW39">
        <v>71</v>
      </c>
      <c r="DY39">
        <v>42</v>
      </c>
      <c r="EC39">
        <v>55</v>
      </c>
      <c r="EE39">
        <v>37</v>
      </c>
      <c r="EL39">
        <v>78</v>
      </c>
      <c r="EN39">
        <v>55</v>
      </c>
      <c r="EQ39">
        <v>80</v>
      </c>
      <c r="EU39">
        <v>37</v>
      </c>
      <c r="EV39">
        <v>82</v>
      </c>
      <c r="EW39">
        <v>39</v>
      </c>
      <c r="EY39">
        <v>94</v>
      </c>
      <c r="FE39">
        <v>34</v>
      </c>
      <c r="FG39">
        <v>67</v>
      </c>
      <c r="FH39">
        <v>75</v>
      </c>
      <c r="FP39">
        <v>70</v>
      </c>
      <c r="FR39">
        <v>57</v>
      </c>
      <c r="FS39">
        <v>91</v>
      </c>
      <c r="FY39">
        <v>20</v>
      </c>
      <c r="GA39">
        <v>86</v>
      </c>
      <c r="GK39">
        <v>39</v>
      </c>
      <c r="GR39">
        <v>57</v>
      </c>
      <c r="GV39">
        <v>58</v>
      </c>
      <c r="GW39">
        <v>96</v>
      </c>
      <c r="HD39">
        <v>89</v>
      </c>
      <c r="HG39">
        <v>71</v>
      </c>
      <c r="HH39">
        <v>64</v>
      </c>
      <c r="HK39">
        <v>32</v>
      </c>
      <c r="HO39">
        <v>32</v>
      </c>
      <c r="HP39">
        <v>75</v>
      </c>
      <c r="HV39">
        <v>20</v>
      </c>
      <c r="HW39">
        <v>91</v>
      </c>
      <c r="IC39">
        <v>70</v>
      </c>
      <c r="IH39">
        <v>95</v>
      </c>
      <c r="IR39">
        <v>39</v>
      </c>
      <c r="IT39">
        <v>80</v>
      </c>
      <c r="JC39">
        <v>96</v>
      </c>
      <c r="JJ39">
        <v>78</v>
      </c>
      <c r="JL39">
        <v>39</v>
      </c>
      <c r="JT39">
        <v>65</v>
      </c>
      <c r="KH39">
        <v>43</v>
      </c>
      <c r="KI39">
        <v>35</v>
      </c>
      <c r="KL39">
        <v>79</v>
      </c>
      <c r="KM39">
        <v>58</v>
      </c>
      <c r="KU39">
        <v>60</v>
      </c>
      <c r="KZ39">
        <v>43</v>
      </c>
      <c r="LE39">
        <v>16</v>
      </c>
      <c r="LF39">
        <v>16</v>
      </c>
      <c r="LG39">
        <v>44</v>
      </c>
      <c r="LJ39">
        <v>49</v>
      </c>
      <c r="LK39">
        <v>50</v>
      </c>
      <c r="LS39">
        <v>96</v>
      </c>
      <c r="MH39">
        <v>71</v>
      </c>
      <c r="MI39">
        <v>49</v>
      </c>
      <c r="MJ39">
        <v>78</v>
      </c>
      <c r="ML39">
        <v>78</v>
      </c>
      <c r="MM39">
        <v>89</v>
      </c>
      <c r="MP39">
        <v>94</v>
      </c>
      <c r="MQ39">
        <v>51</v>
      </c>
      <c r="MW39">
        <v>59</v>
      </c>
      <c r="MY39">
        <v>96</v>
      </c>
      <c r="NB39">
        <v>93</v>
      </c>
      <c r="ND39">
        <v>46</v>
      </c>
      <c r="NH39">
        <v>75</v>
      </c>
      <c r="NM39">
        <v>56</v>
      </c>
      <c r="NO39">
        <v>65</v>
      </c>
      <c r="NQ39">
        <v>66</v>
      </c>
      <c r="OG39">
        <v>64</v>
      </c>
      <c r="OH39">
        <v>61</v>
      </c>
      <c r="OI39">
        <v>35</v>
      </c>
      <c r="OO39">
        <v>81</v>
      </c>
      <c r="OS39">
        <v>17</v>
      </c>
      <c r="OU39">
        <v>79</v>
      </c>
      <c r="PE39">
        <v>62</v>
      </c>
      <c r="PG39">
        <v>74</v>
      </c>
      <c r="PK39">
        <v>46</v>
      </c>
      <c r="PL39">
        <v>91</v>
      </c>
      <c r="QD39">
        <v>65</v>
      </c>
      <c r="QF39">
        <v>54</v>
      </c>
      <c r="QG39">
        <v>98</v>
      </c>
      <c r="QH39">
        <v>64</v>
      </c>
      <c r="QI39">
        <v>27</v>
      </c>
      <c r="QL39">
        <v>49</v>
      </c>
      <c r="QZ39">
        <v>82</v>
      </c>
      <c r="RL39">
        <v>59</v>
      </c>
      <c r="RN39">
        <v>31</v>
      </c>
      <c r="RQ39">
        <v>85</v>
      </c>
      <c r="RT39">
        <v>54</v>
      </c>
      <c r="RV39">
        <v>60</v>
      </c>
      <c r="SA39">
        <v>55</v>
      </c>
      <c r="SL39">
        <v>48</v>
      </c>
      <c r="SR39">
        <v>82</v>
      </c>
      <c r="TA39">
        <v>16</v>
      </c>
      <c r="TC39">
        <v>91</v>
      </c>
      <c r="TE39">
        <v>74</v>
      </c>
      <c r="TF39">
        <v>72</v>
      </c>
      <c r="TH39">
        <v>78</v>
      </c>
      <c r="TK39">
        <v>50</v>
      </c>
      <c r="UC39">
        <v>49</v>
      </c>
      <c r="UF39">
        <v>91</v>
      </c>
      <c r="UH39">
        <v>16</v>
      </c>
      <c r="VF39">
        <v>34</v>
      </c>
      <c r="VI39">
        <v>37</v>
      </c>
      <c r="VK39">
        <v>89</v>
      </c>
      <c r="VQ39">
        <v>73</v>
      </c>
      <c r="VT39">
        <v>75</v>
      </c>
      <c r="VW39">
        <v>13</v>
      </c>
      <c r="VX39">
        <v>42</v>
      </c>
      <c r="VZ39">
        <v>55</v>
      </c>
      <c r="WJ39">
        <v>20</v>
      </c>
      <c r="WL39">
        <v>86</v>
      </c>
      <c r="WO39">
        <v>96</v>
      </c>
      <c r="WQ39">
        <v>57</v>
      </c>
      <c r="WR39">
        <v>86</v>
      </c>
      <c r="WS39">
        <v>39</v>
      </c>
      <c r="WU39">
        <v>42</v>
      </c>
      <c r="WY39">
        <v>24</v>
      </c>
      <c r="XA39">
        <v>86</v>
      </c>
      <c r="XB39">
        <v>45</v>
      </c>
      <c r="XD39">
        <v>69</v>
      </c>
      <c r="XF39">
        <v>60</v>
      </c>
      <c r="XG39">
        <v>80</v>
      </c>
      <c r="XJ39">
        <v>48</v>
      </c>
      <c r="XM39">
        <v>70</v>
      </c>
      <c r="XN39">
        <v>79</v>
      </c>
      <c r="XR39">
        <v>21</v>
      </c>
      <c r="XU39">
        <v>79</v>
      </c>
      <c r="XX39">
        <v>73</v>
      </c>
      <c r="YA39">
        <v>67</v>
      </c>
      <c r="YC39">
        <v>40</v>
      </c>
      <c r="YH39">
        <v>78</v>
      </c>
      <c r="YI39">
        <v>19</v>
      </c>
      <c r="YN39">
        <v>44</v>
      </c>
      <c r="YP39">
        <v>64</v>
      </c>
      <c r="YW39">
        <v>54</v>
      </c>
      <c r="ZF39">
        <v>27</v>
      </c>
      <c r="ZI39">
        <v>68</v>
      </c>
      <c r="ZJ39">
        <v>95</v>
      </c>
      <c r="ZK39">
        <v>75</v>
      </c>
      <c r="ZM39">
        <v>52</v>
      </c>
      <c r="ZN39">
        <v>74</v>
      </c>
      <c r="ZP39">
        <v>42</v>
      </c>
      <c r="ZR39">
        <v>82</v>
      </c>
      <c r="ZS39">
        <v>91</v>
      </c>
      <c r="AAE39">
        <v>26</v>
      </c>
      <c r="AAF39">
        <v>59</v>
      </c>
      <c r="AAH39">
        <v>98</v>
      </c>
      <c r="AAJ39">
        <v>56</v>
      </c>
      <c r="AAM39">
        <v>49</v>
      </c>
      <c r="AAV39">
        <v>91</v>
      </c>
      <c r="ABG39">
        <v>88</v>
      </c>
      <c r="ABL39">
        <v>75</v>
      </c>
      <c r="ABR39">
        <v>40</v>
      </c>
      <c r="ABZ39">
        <v>42</v>
      </c>
      <c r="ACH39">
        <v>12</v>
      </c>
      <c r="ACI39">
        <v>70</v>
      </c>
      <c r="ACR39">
        <v>95</v>
      </c>
      <c r="ACS39">
        <v>98</v>
      </c>
      <c r="ACT39">
        <v>75</v>
      </c>
      <c r="ACW39">
        <v>87</v>
      </c>
      <c r="ACZ39">
        <v>75</v>
      </c>
      <c r="ADH39">
        <v>95</v>
      </c>
      <c r="ADP39">
        <v>79</v>
      </c>
      <c r="ADU39">
        <v>97</v>
      </c>
      <c r="AEE39">
        <v>93</v>
      </c>
      <c r="AEH39">
        <v>90</v>
      </c>
      <c r="AEL39">
        <v>71</v>
      </c>
      <c r="AEO39">
        <v>51</v>
      </c>
      <c r="AES39">
        <v>72</v>
      </c>
      <c r="AFH39">
        <v>42</v>
      </c>
      <c r="AFI39">
        <v>74</v>
      </c>
      <c r="AFM39">
        <v>16</v>
      </c>
      <c r="AFP39">
        <v>16</v>
      </c>
      <c r="AFQ39">
        <v>26</v>
      </c>
      <c r="AFR39">
        <v>66</v>
      </c>
      <c r="AFV39">
        <v>91</v>
      </c>
      <c r="AFZ39">
        <v>67</v>
      </c>
      <c r="AGC39">
        <v>42</v>
      </c>
      <c r="AGH39">
        <v>91</v>
      </c>
      <c r="AGJ39">
        <v>56</v>
      </c>
      <c r="AGK39">
        <v>34</v>
      </c>
      <c r="AGM39">
        <v>72</v>
      </c>
      <c r="AGN39">
        <v>32</v>
      </c>
      <c r="AGW39">
        <v>16</v>
      </c>
      <c r="AHC39">
        <v>74</v>
      </c>
      <c r="AHD39">
        <v>48</v>
      </c>
      <c r="AHN39">
        <v>38</v>
      </c>
      <c r="AHU39">
        <v>31</v>
      </c>
      <c r="AHX39">
        <v>20</v>
      </c>
      <c r="AHY39">
        <v>97</v>
      </c>
      <c r="AID39">
        <v>98</v>
      </c>
      <c r="AIE39">
        <v>42</v>
      </c>
      <c r="AII39">
        <v>43</v>
      </c>
      <c r="AIJ39">
        <v>67</v>
      </c>
      <c r="AIK39">
        <v>72</v>
      </c>
      <c r="AIL39">
        <v>73</v>
      </c>
      <c r="AIM39">
        <v>59</v>
      </c>
      <c r="AIN39">
        <v>74</v>
      </c>
      <c r="AIO39">
        <v>97</v>
      </c>
      <c r="AIP39">
        <v>51</v>
      </c>
      <c r="AIU39">
        <v>80</v>
      </c>
      <c r="AIX39">
        <v>42</v>
      </c>
      <c r="AJC39">
        <v>78</v>
      </c>
      <c r="AJD39">
        <v>71</v>
      </c>
      <c r="AJE39">
        <v>35</v>
      </c>
      <c r="AJG39">
        <v>67</v>
      </c>
      <c r="AJM39">
        <v>79</v>
      </c>
      <c r="AJR39">
        <v>72</v>
      </c>
      <c r="AJU39">
        <v>19</v>
      </c>
      <c r="AJV39">
        <v>39</v>
      </c>
      <c r="AJZ39">
        <v>75</v>
      </c>
      <c r="AKA39">
        <v>90</v>
      </c>
      <c r="AKC39">
        <v>51</v>
      </c>
      <c r="AKE39">
        <v>16</v>
      </c>
      <c r="AKH39">
        <v>60</v>
      </c>
      <c r="AKP39">
        <v>73</v>
      </c>
      <c r="AKR39">
        <v>59</v>
      </c>
      <c r="AKY39">
        <v>20</v>
      </c>
      <c r="ALE39">
        <v>42</v>
      </c>
      <c r="ALI39">
        <v>39</v>
      </c>
      <c r="ALJ39">
        <v>95</v>
      </c>
      <c r="ALK39">
        <v>58</v>
      </c>
    </row>
    <row r="40" spans="2:999" x14ac:dyDescent="0.3">
      <c r="B40">
        <v>51</v>
      </c>
      <c r="F40">
        <v>51</v>
      </c>
      <c r="G40">
        <v>46</v>
      </c>
      <c r="Q40">
        <v>38</v>
      </c>
      <c r="T40">
        <v>70</v>
      </c>
      <c r="X40">
        <v>80</v>
      </c>
      <c r="AG40">
        <v>49</v>
      </c>
      <c r="AH40">
        <v>91</v>
      </c>
      <c r="AM40">
        <v>74</v>
      </c>
      <c r="AO40">
        <v>19</v>
      </c>
      <c r="AP40">
        <v>70</v>
      </c>
      <c r="AZ40">
        <v>46</v>
      </c>
      <c r="BH40">
        <v>35</v>
      </c>
      <c r="BK40">
        <v>56</v>
      </c>
      <c r="BM40">
        <v>20</v>
      </c>
      <c r="BN40">
        <v>19</v>
      </c>
      <c r="BS40">
        <v>87</v>
      </c>
      <c r="CK40">
        <v>38</v>
      </c>
      <c r="CO40">
        <v>43</v>
      </c>
      <c r="CQ40">
        <v>62</v>
      </c>
      <c r="CS40">
        <v>58</v>
      </c>
      <c r="CU40">
        <v>58</v>
      </c>
      <c r="DB40">
        <v>60</v>
      </c>
      <c r="DF40">
        <v>91</v>
      </c>
      <c r="DL40">
        <v>87</v>
      </c>
      <c r="DN40">
        <v>86</v>
      </c>
      <c r="DP40">
        <v>37</v>
      </c>
      <c r="DS40">
        <v>38</v>
      </c>
      <c r="DW40">
        <v>91</v>
      </c>
      <c r="DY40">
        <v>48</v>
      </c>
      <c r="EC40">
        <v>57</v>
      </c>
      <c r="EE40">
        <v>43</v>
      </c>
      <c r="EL40">
        <v>80</v>
      </c>
      <c r="EN40">
        <v>60</v>
      </c>
      <c r="EQ40">
        <v>39</v>
      </c>
      <c r="EU40">
        <v>73</v>
      </c>
      <c r="EV40">
        <v>39</v>
      </c>
      <c r="EW40">
        <v>42</v>
      </c>
      <c r="EY40">
        <v>95</v>
      </c>
      <c r="FE40">
        <v>38</v>
      </c>
      <c r="FG40">
        <v>69</v>
      </c>
      <c r="FH40">
        <v>16</v>
      </c>
      <c r="FP40">
        <v>74</v>
      </c>
      <c r="FR40">
        <v>86</v>
      </c>
      <c r="FS40">
        <v>95</v>
      </c>
      <c r="FY40">
        <v>26</v>
      </c>
      <c r="GA40">
        <v>90</v>
      </c>
      <c r="GK40">
        <v>40</v>
      </c>
      <c r="GR40">
        <v>60</v>
      </c>
      <c r="GV40">
        <v>60</v>
      </c>
      <c r="GW40">
        <v>98</v>
      </c>
      <c r="HD40">
        <v>94</v>
      </c>
      <c r="HG40">
        <v>74</v>
      </c>
      <c r="HH40">
        <v>68</v>
      </c>
      <c r="HK40">
        <v>33</v>
      </c>
      <c r="HO40">
        <v>34</v>
      </c>
      <c r="HP40">
        <v>81</v>
      </c>
      <c r="HV40">
        <v>26</v>
      </c>
      <c r="HW40">
        <v>94</v>
      </c>
      <c r="IC40">
        <v>72</v>
      </c>
      <c r="IR40">
        <v>40</v>
      </c>
      <c r="IT40">
        <v>39</v>
      </c>
      <c r="JJ40">
        <v>80</v>
      </c>
      <c r="JL40">
        <v>44</v>
      </c>
      <c r="JT40">
        <v>70</v>
      </c>
      <c r="KH40">
        <v>26</v>
      </c>
      <c r="KI40">
        <v>34</v>
      </c>
      <c r="KL40">
        <v>98</v>
      </c>
      <c r="KM40">
        <v>62</v>
      </c>
      <c r="KU40">
        <v>86</v>
      </c>
      <c r="KZ40">
        <v>44</v>
      </c>
      <c r="LE40">
        <v>19</v>
      </c>
      <c r="LF40">
        <v>19</v>
      </c>
      <c r="LG40">
        <v>48</v>
      </c>
      <c r="LJ40">
        <v>50</v>
      </c>
      <c r="LK40">
        <v>51</v>
      </c>
      <c r="MH40">
        <v>74</v>
      </c>
      <c r="MI40">
        <v>74</v>
      </c>
      <c r="MJ40">
        <v>81</v>
      </c>
      <c r="ML40">
        <v>82</v>
      </c>
      <c r="MM40">
        <v>90</v>
      </c>
      <c r="MP40">
        <v>95</v>
      </c>
      <c r="MQ40">
        <v>74</v>
      </c>
      <c r="MW40">
        <v>60</v>
      </c>
      <c r="NB40">
        <v>94</v>
      </c>
      <c r="ND40">
        <v>51</v>
      </c>
      <c r="NH40">
        <v>80</v>
      </c>
      <c r="NM40">
        <v>61</v>
      </c>
      <c r="NO40">
        <v>66</v>
      </c>
      <c r="NQ40">
        <v>70</v>
      </c>
      <c r="OG40">
        <v>70</v>
      </c>
      <c r="OH40">
        <v>64</v>
      </c>
      <c r="OI40">
        <v>39</v>
      </c>
      <c r="OO40">
        <v>87</v>
      </c>
      <c r="OS40">
        <v>21</v>
      </c>
      <c r="OU40">
        <v>98</v>
      </c>
      <c r="PE40">
        <v>65</v>
      </c>
      <c r="PG40">
        <v>16</v>
      </c>
      <c r="PK40">
        <v>52</v>
      </c>
      <c r="PL40">
        <v>96</v>
      </c>
      <c r="QD40">
        <v>66</v>
      </c>
      <c r="QF40">
        <v>58</v>
      </c>
      <c r="QH40">
        <v>69</v>
      </c>
      <c r="QI40">
        <v>33</v>
      </c>
      <c r="QL40">
        <v>74</v>
      </c>
      <c r="QZ40">
        <v>87</v>
      </c>
      <c r="RL40">
        <v>65</v>
      </c>
      <c r="RN40">
        <v>34</v>
      </c>
      <c r="RQ40">
        <v>89</v>
      </c>
      <c r="RT40">
        <v>56</v>
      </c>
      <c r="RV40">
        <v>61</v>
      </c>
      <c r="SA40">
        <v>58</v>
      </c>
      <c r="SL40">
        <v>74</v>
      </c>
      <c r="SR40">
        <v>85</v>
      </c>
      <c r="TA40">
        <v>13</v>
      </c>
      <c r="TC40">
        <v>94</v>
      </c>
      <c r="TE40">
        <v>16</v>
      </c>
      <c r="TF40">
        <v>78</v>
      </c>
      <c r="TH40">
        <v>82</v>
      </c>
      <c r="TK40">
        <v>56</v>
      </c>
      <c r="UC40">
        <v>51</v>
      </c>
      <c r="UF40">
        <v>93</v>
      </c>
      <c r="UH40">
        <v>17</v>
      </c>
      <c r="VF40">
        <v>38</v>
      </c>
      <c r="VI40">
        <v>42</v>
      </c>
      <c r="VK40">
        <v>93</v>
      </c>
      <c r="VQ40">
        <v>74</v>
      </c>
      <c r="VT40">
        <v>78</v>
      </c>
      <c r="VW40">
        <v>17</v>
      </c>
      <c r="VX40">
        <v>48</v>
      </c>
      <c r="VZ40">
        <v>60</v>
      </c>
      <c r="WJ40">
        <v>24</v>
      </c>
      <c r="WL40">
        <v>75</v>
      </c>
      <c r="WQ40">
        <v>62</v>
      </c>
      <c r="WR40">
        <v>91</v>
      </c>
      <c r="WS40">
        <v>40</v>
      </c>
      <c r="WU40">
        <v>48</v>
      </c>
      <c r="WY40">
        <v>26</v>
      </c>
      <c r="XA40">
        <v>91</v>
      </c>
      <c r="XB40">
        <v>49</v>
      </c>
      <c r="XD40">
        <v>74</v>
      </c>
      <c r="XF40">
        <v>65</v>
      </c>
      <c r="XG40">
        <v>81</v>
      </c>
      <c r="XJ40">
        <v>52</v>
      </c>
      <c r="XM40">
        <v>91</v>
      </c>
      <c r="XN40">
        <v>82</v>
      </c>
      <c r="XR40">
        <v>27</v>
      </c>
      <c r="XU40">
        <v>82</v>
      </c>
      <c r="XX40">
        <v>91</v>
      </c>
      <c r="YA40">
        <v>70</v>
      </c>
      <c r="YC40">
        <v>46</v>
      </c>
      <c r="YH40">
        <v>79</v>
      </c>
      <c r="YI40">
        <v>23</v>
      </c>
      <c r="YN40">
        <v>50</v>
      </c>
      <c r="YP40">
        <v>69</v>
      </c>
      <c r="YW40">
        <v>56</v>
      </c>
      <c r="ZF40">
        <v>33</v>
      </c>
      <c r="ZI40">
        <v>71</v>
      </c>
      <c r="ZK40">
        <v>78</v>
      </c>
      <c r="ZM40">
        <v>54</v>
      </c>
      <c r="ZN40">
        <v>75</v>
      </c>
      <c r="ZP40">
        <v>45</v>
      </c>
      <c r="ZR40">
        <v>85</v>
      </c>
      <c r="ZS40">
        <v>97</v>
      </c>
      <c r="AAE40">
        <v>27</v>
      </c>
      <c r="AAF40">
        <v>60</v>
      </c>
      <c r="AAJ40">
        <v>59</v>
      </c>
      <c r="AAM40">
        <v>51</v>
      </c>
      <c r="AAV40">
        <v>97</v>
      </c>
      <c r="ABG40">
        <v>94</v>
      </c>
      <c r="ABL40">
        <v>78</v>
      </c>
      <c r="ABR40">
        <v>42</v>
      </c>
      <c r="ABZ40">
        <v>43</v>
      </c>
      <c r="ACH40">
        <v>14</v>
      </c>
      <c r="ACI40">
        <v>73</v>
      </c>
      <c r="ACR40">
        <v>97</v>
      </c>
      <c r="ACT40">
        <v>16</v>
      </c>
      <c r="ACW40">
        <v>89</v>
      </c>
      <c r="ACZ40">
        <v>91</v>
      </c>
      <c r="ADH40">
        <v>96</v>
      </c>
      <c r="ADP40">
        <v>39</v>
      </c>
      <c r="ADU40">
        <v>70</v>
      </c>
      <c r="AEE40">
        <v>95</v>
      </c>
      <c r="AEH40">
        <v>96</v>
      </c>
      <c r="AEL40">
        <v>72</v>
      </c>
      <c r="AEO40">
        <v>57</v>
      </c>
      <c r="AES40">
        <v>73</v>
      </c>
      <c r="AFH40">
        <v>46</v>
      </c>
      <c r="AFI40">
        <v>75</v>
      </c>
      <c r="AFM40">
        <v>19</v>
      </c>
      <c r="AFP40">
        <v>17</v>
      </c>
      <c r="AFQ40">
        <v>32</v>
      </c>
      <c r="AFR40">
        <v>72</v>
      </c>
      <c r="AFV40">
        <v>95</v>
      </c>
      <c r="AFZ40">
        <v>73</v>
      </c>
      <c r="AGC40">
        <v>44</v>
      </c>
      <c r="AGH40">
        <v>75</v>
      </c>
      <c r="AGJ40">
        <v>62</v>
      </c>
      <c r="AGK40">
        <v>39</v>
      </c>
      <c r="AGM40">
        <v>74</v>
      </c>
      <c r="AGN40">
        <v>35</v>
      </c>
      <c r="AGW40">
        <v>19</v>
      </c>
      <c r="AHC40">
        <v>79</v>
      </c>
      <c r="AHD40">
        <v>50</v>
      </c>
      <c r="AHN40">
        <v>42</v>
      </c>
      <c r="AHU40">
        <v>37</v>
      </c>
      <c r="AHX40">
        <v>42</v>
      </c>
      <c r="AIE40">
        <v>48</v>
      </c>
      <c r="AII40">
        <v>26</v>
      </c>
      <c r="AIJ40">
        <v>71</v>
      </c>
      <c r="AIK40">
        <v>74</v>
      </c>
      <c r="AIL40">
        <v>91</v>
      </c>
      <c r="AIM40">
        <v>86</v>
      </c>
      <c r="AIN40">
        <v>16</v>
      </c>
      <c r="AIO40">
        <v>70</v>
      </c>
      <c r="AIP40">
        <v>57</v>
      </c>
      <c r="AIU40">
        <v>86</v>
      </c>
      <c r="AIX40">
        <v>26</v>
      </c>
      <c r="AJC40">
        <v>39</v>
      </c>
      <c r="AJD40">
        <v>73</v>
      </c>
      <c r="AJE40">
        <v>37</v>
      </c>
      <c r="AJG40">
        <v>69</v>
      </c>
      <c r="AJM40">
        <v>85</v>
      </c>
      <c r="AJR40">
        <v>73</v>
      </c>
      <c r="AJU40">
        <v>42</v>
      </c>
      <c r="AJV40">
        <v>73</v>
      </c>
      <c r="AJZ40">
        <v>16</v>
      </c>
      <c r="AKA40">
        <v>75</v>
      </c>
      <c r="AKC40">
        <v>52</v>
      </c>
      <c r="AKE40">
        <v>21</v>
      </c>
      <c r="AKH40">
        <v>65</v>
      </c>
      <c r="AKP40">
        <v>91</v>
      </c>
      <c r="AKR40">
        <v>65</v>
      </c>
      <c r="AKY40">
        <v>64</v>
      </c>
      <c r="ALE40">
        <v>26</v>
      </c>
      <c r="ALI40">
        <v>73</v>
      </c>
      <c r="ALK40">
        <v>86</v>
      </c>
    </row>
    <row r="41" spans="2:999" x14ac:dyDescent="0.3">
      <c r="B41">
        <v>56</v>
      </c>
      <c r="F41">
        <v>52</v>
      </c>
      <c r="G41">
        <v>49</v>
      </c>
      <c r="Q41">
        <v>73</v>
      </c>
      <c r="T41">
        <v>73</v>
      </c>
      <c r="X41">
        <v>81</v>
      </c>
      <c r="AG41">
        <v>52</v>
      </c>
      <c r="AH41">
        <v>94</v>
      </c>
      <c r="AM41">
        <v>75</v>
      </c>
      <c r="AO41">
        <v>23</v>
      </c>
      <c r="AP41">
        <v>71</v>
      </c>
      <c r="AZ41">
        <v>49</v>
      </c>
      <c r="BH41">
        <v>40</v>
      </c>
      <c r="BK41">
        <v>58</v>
      </c>
      <c r="BM41">
        <v>21</v>
      </c>
      <c r="BN41">
        <v>24</v>
      </c>
      <c r="BS41">
        <v>93</v>
      </c>
      <c r="CK41">
        <v>43</v>
      </c>
      <c r="CO41">
        <v>26</v>
      </c>
      <c r="CQ41">
        <v>64</v>
      </c>
      <c r="CS41">
        <v>62</v>
      </c>
      <c r="CU41">
        <v>60</v>
      </c>
      <c r="DB41">
        <v>86</v>
      </c>
      <c r="DF41">
        <v>97</v>
      </c>
      <c r="DL41">
        <v>90</v>
      </c>
      <c r="DN41">
        <v>88</v>
      </c>
      <c r="DP41">
        <v>43</v>
      </c>
      <c r="DS41">
        <v>44</v>
      </c>
      <c r="DW41">
        <v>97</v>
      </c>
      <c r="DY41">
        <v>51</v>
      </c>
      <c r="EC41">
        <v>58</v>
      </c>
      <c r="EE41">
        <v>44</v>
      </c>
      <c r="EL41">
        <v>86</v>
      </c>
      <c r="EN41">
        <v>61</v>
      </c>
      <c r="EQ41">
        <v>44</v>
      </c>
      <c r="EU41">
        <v>74</v>
      </c>
      <c r="EV41">
        <v>42</v>
      </c>
      <c r="EW41">
        <v>44</v>
      </c>
      <c r="EY41">
        <v>97</v>
      </c>
      <c r="FE41">
        <v>42</v>
      </c>
      <c r="FG41">
        <v>70</v>
      </c>
      <c r="FH41">
        <v>19</v>
      </c>
      <c r="FP41">
        <v>80</v>
      </c>
      <c r="FR41">
        <v>91</v>
      </c>
      <c r="FS41">
        <v>96</v>
      </c>
      <c r="FY41">
        <v>27</v>
      </c>
      <c r="GA41">
        <v>95</v>
      </c>
      <c r="GK41">
        <v>44</v>
      </c>
      <c r="GR41">
        <v>61</v>
      </c>
      <c r="GV41">
        <v>66</v>
      </c>
      <c r="GW41">
        <v>70</v>
      </c>
      <c r="HD41">
        <v>70</v>
      </c>
      <c r="HG41">
        <v>80</v>
      </c>
      <c r="HH41">
        <v>71</v>
      </c>
      <c r="HK41">
        <v>34</v>
      </c>
      <c r="HO41">
        <v>35</v>
      </c>
      <c r="HP41">
        <v>39</v>
      </c>
      <c r="HV41">
        <v>29</v>
      </c>
      <c r="HW41">
        <v>96</v>
      </c>
      <c r="IC41">
        <v>16</v>
      </c>
      <c r="IR41">
        <v>46</v>
      </c>
      <c r="IT41">
        <v>40</v>
      </c>
      <c r="JJ41">
        <v>86</v>
      </c>
      <c r="JL41">
        <v>50</v>
      </c>
      <c r="JT41">
        <v>71</v>
      </c>
      <c r="KH41">
        <v>30</v>
      </c>
      <c r="KI41">
        <v>34</v>
      </c>
      <c r="KM41">
        <v>86</v>
      </c>
      <c r="KU41">
        <v>88</v>
      </c>
      <c r="KZ41">
        <v>48</v>
      </c>
      <c r="LE41">
        <v>23</v>
      </c>
      <c r="LF41">
        <v>20</v>
      </c>
      <c r="LG41">
        <v>51</v>
      </c>
      <c r="LJ41">
        <v>51</v>
      </c>
      <c r="LK41">
        <v>74</v>
      </c>
      <c r="MH41">
        <v>91</v>
      </c>
      <c r="MI41">
        <v>78</v>
      </c>
      <c r="MJ41">
        <v>86</v>
      </c>
      <c r="ML41">
        <v>88</v>
      </c>
      <c r="MM41">
        <v>96</v>
      </c>
      <c r="MP41">
        <v>96</v>
      </c>
      <c r="MQ41">
        <v>16</v>
      </c>
      <c r="MW41">
        <v>61</v>
      </c>
      <c r="NB41">
        <v>70</v>
      </c>
      <c r="ND41">
        <v>52</v>
      </c>
      <c r="NH41">
        <v>81</v>
      </c>
      <c r="NM41">
        <v>66</v>
      </c>
      <c r="NO41">
        <v>69</v>
      </c>
      <c r="NQ41">
        <v>75</v>
      </c>
      <c r="OG41">
        <v>74</v>
      </c>
      <c r="OH41">
        <v>68</v>
      </c>
      <c r="OI41">
        <v>73</v>
      </c>
      <c r="OO41">
        <v>93</v>
      </c>
      <c r="OS41">
        <v>64</v>
      </c>
      <c r="PE41">
        <v>70</v>
      </c>
      <c r="PG41">
        <v>42</v>
      </c>
      <c r="PK41">
        <v>57</v>
      </c>
      <c r="PL41">
        <v>98</v>
      </c>
      <c r="QD41">
        <v>71</v>
      </c>
      <c r="QF41">
        <v>86</v>
      </c>
      <c r="QH41">
        <v>75</v>
      </c>
      <c r="QI41">
        <v>38</v>
      </c>
      <c r="QL41">
        <v>91</v>
      </c>
      <c r="QZ41">
        <v>88</v>
      </c>
      <c r="RL41">
        <v>70</v>
      </c>
      <c r="RN41">
        <v>40</v>
      </c>
      <c r="RQ41">
        <v>95</v>
      </c>
      <c r="RT41">
        <v>61</v>
      </c>
      <c r="RV41">
        <v>65</v>
      </c>
      <c r="SA41">
        <v>61</v>
      </c>
      <c r="SL41">
        <v>79</v>
      </c>
      <c r="SR41">
        <v>87</v>
      </c>
      <c r="TA41">
        <v>16</v>
      </c>
      <c r="TC41">
        <v>97</v>
      </c>
      <c r="TE41">
        <v>19</v>
      </c>
      <c r="TF41">
        <v>98</v>
      </c>
      <c r="TH41">
        <v>85</v>
      </c>
      <c r="TK41">
        <v>58</v>
      </c>
      <c r="UC41">
        <v>55</v>
      </c>
      <c r="UF41">
        <v>96</v>
      </c>
      <c r="UH41">
        <v>23</v>
      </c>
      <c r="VF41">
        <v>42</v>
      </c>
      <c r="VI41">
        <v>45</v>
      </c>
      <c r="VK41">
        <v>96</v>
      </c>
      <c r="VQ41">
        <v>91</v>
      </c>
      <c r="VT41">
        <v>39</v>
      </c>
      <c r="VW41">
        <v>21</v>
      </c>
      <c r="VX41">
        <v>49</v>
      </c>
      <c r="VZ41">
        <v>65</v>
      </c>
      <c r="WJ41">
        <v>27</v>
      </c>
      <c r="WL41">
        <v>91</v>
      </c>
      <c r="WQ41">
        <v>67</v>
      </c>
      <c r="WR41">
        <v>75</v>
      </c>
      <c r="WS41">
        <v>43</v>
      </c>
      <c r="WU41">
        <v>54</v>
      </c>
      <c r="WY41">
        <v>27</v>
      </c>
      <c r="XA41">
        <v>75</v>
      </c>
      <c r="XB41">
        <v>54</v>
      </c>
      <c r="XD41">
        <v>80</v>
      </c>
      <c r="XF41">
        <v>69</v>
      </c>
      <c r="XG41">
        <v>87</v>
      </c>
      <c r="XJ41">
        <v>74</v>
      </c>
      <c r="XM41">
        <v>96</v>
      </c>
      <c r="XN41">
        <v>98</v>
      </c>
      <c r="XR41">
        <v>33</v>
      </c>
      <c r="XU41">
        <v>39</v>
      </c>
      <c r="XX41">
        <v>75</v>
      </c>
      <c r="YA41">
        <v>91</v>
      </c>
      <c r="YC41">
        <v>51</v>
      </c>
      <c r="YH41">
        <v>80</v>
      </c>
      <c r="YI41">
        <v>12</v>
      </c>
      <c r="YN41">
        <v>74</v>
      </c>
      <c r="YP41">
        <v>71</v>
      </c>
      <c r="YW41">
        <v>59</v>
      </c>
      <c r="ZF41">
        <v>34</v>
      </c>
      <c r="ZI41">
        <v>73</v>
      </c>
      <c r="ZK41">
        <v>98</v>
      </c>
      <c r="ZM41">
        <v>56</v>
      </c>
      <c r="ZN41">
        <v>78</v>
      </c>
      <c r="ZP41">
        <v>49</v>
      </c>
      <c r="ZR41">
        <v>90</v>
      </c>
      <c r="AAE41">
        <v>29</v>
      </c>
      <c r="AAF41">
        <v>64</v>
      </c>
      <c r="AAJ41">
        <v>64</v>
      </c>
      <c r="AAM41">
        <v>52</v>
      </c>
      <c r="AAV41">
        <v>70</v>
      </c>
      <c r="ABG41">
        <v>97</v>
      </c>
      <c r="ABL41">
        <v>80</v>
      </c>
      <c r="ABR41">
        <v>48</v>
      </c>
      <c r="ABZ41">
        <v>45</v>
      </c>
      <c r="ACH41">
        <v>37</v>
      </c>
      <c r="ACI41">
        <v>78</v>
      </c>
      <c r="ACT41">
        <v>20</v>
      </c>
      <c r="ACW41">
        <v>75</v>
      </c>
      <c r="ACZ41">
        <v>97</v>
      </c>
      <c r="ADH41">
        <v>70</v>
      </c>
      <c r="ADP41">
        <v>40</v>
      </c>
      <c r="ADU41">
        <v>71</v>
      </c>
      <c r="AEE41">
        <v>96</v>
      </c>
      <c r="AEH41">
        <v>97</v>
      </c>
      <c r="AEL41">
        <v>91</v>
      </c>
      <c r="AEO41">
        <v>61</v>
      </c>
      <c r="AES41">
        <v>91</v>
      </c>
      <c r="AFH41">
        <v>49</v>
      </c>
      <c r="AFI41">
        <v>80</v>
      </c>
      <c r="AFM41">
        <v>21</v>
      </c>
      <c r="AFP41">
        <v>23</v>
      </c>
      <c r="AFQ41">
        <v>38</v>
      </c>
      <c r="AFR41">
        <v>16</v>
      </c>
      <c r="AFV41">
        <v>97</v>
      </c>
      <c r="AFZ41">
        <v>78</v>
      </c>
      <c r="AGC41">
        <v>26</v>
      </c>
      <c r="AGH41">
        <v>78</v>
      </c>
      <c r="AGJ41">
        <v>65</v>
      </c>
      <c r="AGK41">
        <v>43</v>
      </c>
      <c r="AGM41">
        <v>78</v>
      </c>
      <c r="AGN41">
        <v>37</v>
      </c>
      <c r="AGW41">
        <v>42</v>
      </c>
      <c r="AHC41">
        <v>98</v>
      </c>
      <c r="AHD41">
        <v>54</v>
      </c>
      <c r="AHN41">
        <v>46</v>
      </c>
      <c r="AHU41">
        <v>73</v>
      </c>
      <c r="AHX41">
        <v>44</v>
      </c>
      <c r="AIE41">
        <v>49</v>
      </c>
      <c r="AII41">
        <v>29</v>
      </c>
      <c r="AIJ41">
        <v>73</v>
      </c>
      <c r="AIK41">
        <v>80</v>
      </c>
      <c r="AIL41">
        <v>97</v>
      </c>
      <c r="AIM41">
        <v>88</v>
      </c>
      <c r="AIN41">
        <v>13</v>
      </c>
      <c r="AIO41">
        <v>91</v>
      </c>
      <c r="AIP41">
        <v>59</v>
      </c>
      <c r="AIU41">
        <v>91</v>
      </c>
      <c r="AIX41">
        <v>31</v>
      </c>
      <c r="AJC41">
        <v>43</v>
      </c>
      <c r="AJD41">
        <v>78</v>
      </c>
      <c r="AJE41">
        <v>42</v>
      </c>
      <c r="AJG41">
        <v>70</v>
      </c>
      <c r="AJM41">
        <v>88</v>
      </c>
      <c r="AJR41">
        <v>78</v>
      </c>
      <c r="AJU41">
        <v>26</v>
      </c>
      <c r="AJV41">
        <v>16</v>
      </c>
      <c r="AJZ41">
        <v>19</v>
      </c>
      <c r="AKA41">
        <v>78</v>
      </c>
      <c r="AKC41">
        <v>57</v>
      </c>
      <c r="AKE41">
        <v>42</v>
      </c>
      <c r="AKH41">
        <v>67</v>
      </c>
      <c r="AKP41">
        <v>93</v>
      </c>
      <c r="AKR41">
        <v>71</v>
      </c>
      <c r="AKY41">
        <v>65</v>
      </c>
      <c r="ALE41">
        <v>29</v>
      </c>
      <c r="ALI41">
        <v>16</v>
      </c>
      <c r="ALK41">
        <v>91</v>
      </c>
    </row>
    <row r="42" spans="2:999" x14ac:dyDescent="0.3">
      <c r="B42">
        <v>58</v>
      </c>
      <c r="F42">
        <v>74</v>
      </c>
      <c r="G42">
        <v>50</v>
      </c>
      <c r="Q42">
        <v>91</v>
      </c>
      <c r="T42">
        <v>78</v>
      </c>
      <c r="X42">
        <v>87</v>
      </c>
      <c r="AG42">
        <v>58</v>
      </c>
      <c r="AM42">
        <v>80</v>
      </c>
      <c r="AO42">
        <v>24</v>
      </c>
      <c r="AP42">
        <v>73</v>
      </c>
      <c r="AZ42">
        <v>50</v>
      </c>
      <c r="BH42">
        <v>44</v>
      </c>
      <c r="BK42">
        <v>86</v>
      </c>
      <c r="BM42">
        <v>26</v>
      </c>
      <c r="BN42">
        <v>26</v>
      </c>
      <c r="BS42">
        <v>96</v>
      </c>
      <c r="CK42">
        <v>45</v>
      </c>
      <c r="CO42">
        <v>27</v>
      </c>
      <c r="CQ42">
        <v>67</v>
      </c>
      <c r="CS42">
        <v>86</v>
      </c>
      <c r="CU42">
        <v>86</v>
      </c>
      <c r="DB42">
        <v>90</v>
      </c>
      <c r="DL42">
        <v>96</v>
      </c>
      <c r="DN42">
        <v>90</v>
      </c>
      <c r="DP42">
        <v>46</v>
      </c>
      <c r="DS42">
        <v>49</v>
      </c>
      <c r="DY42">
        <v>55</v>
      </c>
      <c r="EC42">
        <v>61</v>
      </c>
      <c r="EE42">
        <v>26</v>
      </c>
      <c r="EL42">
        <v>89</v>
      </c>
      <c r="EN42">
        <v>62</v>
      </c>
      <c r="EQ42">
        <v>26</v>
      </c>
      <c r="EU42">
        <v>78</v>
      </c>
      <c r="EV42">
        <v>26</v>
      </c>
      <c r="EW42">
        <v>26</v>
      </c>
      <c r="FE42">
        <v>26</v>
      </c>
      <c r="FG42">
        <v>91</v>
      </c>
      <c r="FH42">
        <v>21</v>
      </c>
      <c r="FP42">
        <v>39</v>
      </c>
      <c r="FR42">
        <v>95</v>
      </c>
      <c r="FY42">
        <v>33</v>
      </c>
      <c r="GK42">
        <v>49</v>
      </c>
      <c r="GR42">
        <v>67</v>
      </c>
      <c r="GV42">
        <v>69</v>
      </c>
      <c r="GW42">
        <v>91</v>
      </c>
      <c r="HD42">
        <v>73</v>
      </c>
      <c r="HG42">
        <v>81</v>
      </c>
      <c r="HH42">
        <v>75</v>
      </c>
      <c r="HK42">
        <v>37</v>
      </c>
      <c r="HO42">
        <v>73</v>
      </c>
      <c r="HP42">
        <v>73</v>
      </c>
      <c r="HV42">
        <v>30</v>
      </c>
      <c r="IC42">
        <v>42</v>
      </c>
      <c r="IR42">
        <v>26</v>
      </c>
      <c r="IT42">
        <v>45</v>
      </c>
      <c r="JJ42">
        <v>89</v>
      </c>
      <c r="JL42">
        <v>56</v>
      </c>
      <c r="JT42">
        <v>91</v>
      </c>
      <c r="KH42">
        <v>33</v>
      </c>
      <c r="KI42">
        <v>37</v>
      </c>
      <c r="KM42">
        <v>89</v>
      </c>
      <c r="KU42">
        <v>93</v>
      </c>
      <c r="KZ42">
        <v>51</v>
      </c>
      <c r="LE42">
        <v>64</v>
      </c>
      <c r="LF42">
        <v>23</v>
      </c>
      <c r="LG42">
        <v>52</v>
      </c>
      <c r="LJ42">
        <v>55</v>
      </c>
      <c r="LK42">
        <v>75</v>
      </c>
      <c r="MH42">
        <v>75</v>
      </c>
      <c r="MI42">
        <v>82</v>
      </c>
      <c r="MJ42">
        <v>90</v>
      </c>
      <c r="ML42">
        <v>75</v>
      </c>
      <c r="MM42">
        <v>70</v>
      </c>
      <c r="MQ42">
        <v>21</v>
      </c>
      <c r="MW42">
        <v>86</v>
      </c>
      <c r="NB42">
        <v>91</v>
      </c>
      <c r="ND42">
        <v>57</v>
      </c>
      <c r="NH42">
        <v>86</v>
      </c>
      <c r="NM42">
        <v>72</v>
      </c>
      <c r="NO42">
        <v>73</v>
      </c>
      <c r="NQ42">
        <v>80</v>
      </c>
      <c r="OG42">
        <v>16</v>
      </c>
      <c r="OH42">
        <v>71</v>
      </c>
      <c r="OI42">
        <v>74</v>
      </c>
      <c r="OO42">
        <v>97</v>
      </c>
      <c r="OS42">
        <v>69</v>
      </c>
      <c r="PE42">
        <v>91</v>
      </c>
      <c r="PG42">
        <v>45</v>
      </c>
      <c r="PK42">
        <v>62</v>
      </c>
      <c r="QD42">
        <v>91</v>
      </c>
      <c r="QF42">
        <v>87</v>
      </c>
      <c r="QH42">
        <v>16</v>
      </c>
      <c r="QI42">
        <v>73</v>
      </c>
      <c r="QL42">
        <v>97</v>
      </c>
      <c r="QZ42">
        <v>94</v>
      </c>
      <c r="RL42">
        <v>71</v>
      </c>
      <c r="RN42">
        <v>44</v>
      </c>
      <c r="RQ42">
        <v>97</v>
      </c>
      <c r="RT42">
        <v>65</v>
      </c>
      <c r="RV42">
        <v>66</v>
      </c>
      <c r="SA42">
        <v>67</v>
      </c>
      <c r="SL42">
        <v>80</v>
      </c>
      <c r="SR42">
        <v>89</v>
      </c>
      <c r="TA42">
        <v>21</v>
      </c>
      <c r="TC42">
        <v>98</v>
      </c>
      <c r="TE42">
        <v>42</v>
      </c>
      <c r="TH42">
        <v>86</v>
      </c>
      <c r="TK42">
        <v>59</v>
      </c>
      <c r="UC42">
        <v>56</v>
      </c>
      <c r="UF42">
        <v>98</v>
      </c>
      <c r="UH42">
        <v>26</v>
      </c>
      <c r="VF42">
        <v>44</v>
      </c>
      <c r="VI42">
        <v>49</v>
      </c>
      <c r="VK42">
        <v>98</v>
      </c>
      <c r="VQ42">
        <v>95</v>
      </c>
      <c r="VT42">
        <v>42</v>
      </c>
      <c r="VW42">
        <v>42</v>
      </c>
      <c r="VX42">
        <v>74</v>
      </c>
      <c r="VZ42">
        <v>66</v>
      </c>
      <c r="WJ42">
        <v>12</v>
      </c>
      <c r="WL42">
        <v>94</v>
      </c>
      <c r="WQ42">
        <v>68</v>
      </c>
      <c r="WR42">
        <v>91</v>
      </c>
      <c r="WS42">
        <v>46</v>
      </c>
      <c r="WU42">
        <v>56</v>
      </c>
      <c r="WY42">
        <v>29</v>
      </c>
      <c r="XA42">
        <v>16</v>
      </c>
      <c r="XB42">
        <v>56</v>
      </c>
      <c r="XD42">
        <v>85</v>
      </c>
      <c r="XF42">
        <v>74</v>
      </c>
      <c r="XG42">
        <v>93</v>
      </c>
      <c r="XJ42">
        <v>78</v>
      </c>
      <c r="XM42">
        <v>97</v>
      </c>
      <c r="XN42">
        <v>70</v>
      </c>
      <c r="XR42">
        <v>35</v>
      </c>
      <c r="XU42">
        <v>44</v>
      </c>
      <c r="XX42">
        <v>80</v>
      </c>
      <c r="YA42">
        <v>93</v>
      </c>
      <c r="YC42">
        <v>54</v>
      </c>
      <c r="YH42">
        <v>39</v>
      </c>
      <c r="YI42">
        <v>13</v>
      </c>
      <c r="YN42">
        <v>80</v>
      </c>
      <c r="YP42">
        <v>73</v>
      </c>
      <c r="YW42">
        <v>60</v>
      </c>
      <c r="ZF42">
        <v>37</v>
      </c>
      <c r="ZI42">
        <v>74</v>
      </c>
      <c r="ZM42">
        <v>61</v>
      </c>
      <c r="ZN42">
        <v>39</v>
      </c>
      <c r="ZP42">
        <v>55</v>
      </c>
      <c r="ZR42">
        <v>95</v>
      </c>
      <c r="AAE42">
        <v>34</v>
      </c>
      <c r="AAF42">
        <v>66</v>
      </c>
      <c r="AAJ42">
        <v>66</v>
      </c>
      <c r="AAM42">
        <v>54</v>
      </c>
      <c r="AAV42">
        <v>74</v>
      </c>
      <c r="ABL42">
        <v>81</v>
      </c>
      <c r="ABR42">
        <v>52</v>
      </c>
      <c r="ABZ42">
        <v>26</v>
      </c>
      <c r="ACH42">
        <v>42</v>
      </c>
      <c r="ACI42">
        <v>81</v>
      </c>
      <c r="ACT42">
        <v>26</v>
      </c>
      <c r="ACW42">
        <v>80</v>
      </c>
      <c r="ADH42">
        <v>75</v>
      </c>
      <c r="ADP42">
        <v>43</v>
      </c>
      <c r="ADU42">
        <v>91</v>
      </c>
      <c r="AEL42">
        <v>95</v>
      </c>
      <c r="AEO42">
        <v>66</v>
      </c>
      <c r="AES42">
        <v>75</v>
      </c>
      <c r="AFH42">
        <v>74</v>
      </c>
      <c r="AFI42">
        <v>81</v>
      </c>
      <c r="AFM42">
        <v>64</v>
      </c>
      <c r="AFP42">
        <v>26</v>
      </c>
      <c r="AFQ42">
        <v>39</v>
      </c>
      <c r="AFR42">
        <v>17</v>
      </c>
      <c r="AFV42">
        <v>98</v>
      </c>
      <c r="AFZ42">
        <v>81</v>
      </c>
      <c r="AGC42">
        <v>29</v>
      </c>
      <c r="AGH42">
        <v>80</v>
      </c>
      <c r="AGJ42">
        <v>70</v>
      </c>
      <c r="AGK42">
        <v>49</v>
      </c>
      <c r="AGM42">
        <v>79</v>
      </c>
      <c r="AGN42">
        <v>73</v>
      </c>
      <c r="AGW42">
        <v>43</v>
      </c>
      <c r="AHD42">
        <v>58</v>
      </c>
      <c r="AHN42">
        <v>50</v>
      </c>
      <c r="AHU42">
        <v>78</v>
      </c>
      <c r="AHX42">
        <v>45</v>
      </c>
      <c r="AIE42">
        <v>74</v>
      </c>
      <c r="AII42">
        <v>35</v>
      </c>
      <c r="AIJ42">
        <v>74</v>
      </c>
      <c r="AIK42">
        <v>85</v>
      </c>
      <c r="AIM42">
        <v>75</v>
      </c>
      <c r="AIN42">
        <v>37</v>
      </c>
      <c r="AIO42">
        <v>95</v>
      </c>
      <c r="AIP42">
        <v>62</v>
      </c>
      <c r="AIU42">
        <v>93</v>
      </c>
      <c r="AIX42">
        <v>34</v>
      </c>
      <c r="AJC42">
        <v>46</v>
      </c>
      <c r="AJD42">
        <v>98</v>
      </c>
      <c r="AJE42">
        <v>48</v>
      </c>
      <c r="AJG42">
        <v>71</v>
      </c>
      <c r="AJM42">
        <v>94</v>
      </c>
      <c r="AJR42">
        <v>79</v>
      </c>
      <c r="AJU42">
        <v>32</v>
      </c>
      <c r="AJV42">
        <v>17</v>
      </c>
      <c r="AJZ42">
        <v>24</v>
      </c>
      <c r="AKA42">
        <v>81</v>
      </c>
      <c r="AKC42">
        <v>62</v>
      </c>
      <c r="AKE42">
        <v>46</v>
      </c>
      <c r="AKH42">
        <v>72</v>
      </c>
      <c r="AKP42">
        <v>97</v>
      </c>
      <c r="AKR42">
        <v>72</v>
      </c>
      <c r="AKY42">
        <v>67</v>
      </c>
      <c r="ALE42">
        <v>33</v>
      </c>
      <c r="ALI42">
        <v>19</v>
      </c>
      <c r="ALK42">
        <v>93</v>
      </c>
    </row>
    <row r="43" spans="2:999" x14ac:dyDescent="0.3">
      <c r="B43">
        <v>86</v>
      </c>
      <c r="F43">
        <v>75</v>
      </c>
      <c r="G43">
        <v>51</v>
      </c>
      <c r="Q43">
        <v>93</v>
      </c>
      <c r="T43">
        <v>79</v>
      </c>
      <c r="X43">
        <v>90</v>
      </c>
      <c r="AG43">
        <v>62</v>
      </c>
      <c r="AM43">
        <v>82</v>
      </c>
      <c r="AO43">
        <v>30</v>
      </c>
      <c r="AP43">
        <v>75</v>
      </c>
      <c r="AZ43">
        <v>52</v>
      </c>
      <c r="BH43">
        <v>50</v>
      </c>
      <c r="BK43">
        <v>89</v>
      </c>
      <c r="BM43">
        <v>27</v>
      </c>
      <c r="BN43">
        <v>30</v>
      </c>
      <c r="BS43">
        <v>70</v>
      </c>
      <c r="CK43">
        <v>48</v>
      </c>
      <c r="CO43">
        <v>12</v>
      </c>
      <c r="CQ43">
        <v>70</v>
      </c>
      <c r="CS43">
        <v>90</v>
      </c>
      <c r="CU43">
        <v>91</v>
      </c>
      <c r="DB43">
        <v>75</v>
      </c>
      <c r="DL43">
        <v>70</v>
      </c>
      <c r="DN43">
        <v>75</v>
      </c>
      <c r="DP43">
        <v>52</v>
      </c>
      <c r="DS43">
        <v>51</v>
      </c>
      <c r="DY43">
        <v>60</v>
      </c>
      <c r="EC43">
        <v>62</v>
      </c>
      <c r="EE43">
        <v>31</v>
      </c>
      <c r="EL43">
        <v>95</v>
      </c>
      <c r="EN43">
        <v>65</v>
      </c>
      <c r="EQ43">
        <v>29</v>
      </c>
      <c r="EU43">
        <v>80</v>
      </c>
      <c r="EV43">
        <v>27</v>
      </c>
      <c r="EW43">
        <v>30</v>
      </c>
      <c r="FE43">
        <v>29</v>
      </c>
      <c r="FG43">
        <v>97</v>
      </c>
      <c r="FH43">
        <v>42</v>
      </c>
      <c r="FP43">
        <v>43</v>
      </c>
      <c r="FR43">
        <v>70</v>
      </c>
      <c r="FY43">
        <v>39</v>
      </c>
      <c r="GK43">
        <v>55</v>
      </c>
      <c r="GR43">
        <v>73</v>
      </c>
      <c r="GV43">
        <v>72</v>
      </c>
      <c r="GW43">
        <v>93</v>
      </c>
      <c r="HD43">
        <v>75</v>
      </c>
      <c r="HG43">
        <v>98</v>
      </c>
      <c r="HH43">
        <v>81</v>
      </c>
      <c r="HK43">
        <v>42</v>
      </c>
      <c r="HO43">
        <v>75</v>
      </c>
      <c r="HP43">
        <v>75</v>
      </c>
      <c r="HV43">
        <v>34</v>
      </c>
      <c r="IC43">
        <v>45</v>
      </c>
      <c r="IR43">
        <v>30</v>
      </c>
      <c r="IT43">
        <v>26</v>
      </c>
      <c r="JJ43">
        <v>95</v>
      </c>
      <c r="JL43">
        <v>57</v>
      </c>
      <c r="JT43">
        <v>94</v>
      </c>
      <c r="KH43">
        <v>35</v>
      </c>
      <c r="KI43">
        <v>43</v>
      </c>
      <c r="KM43">
        <v>91</v>
      </c>
      <c r="KU43">
        <v>96</v>
      </c>
      <c r="KZ43">
        <v>52</v>
      </c>
      <c r="LE43">
        <v>70</v>
      </c>
      <c r="LF43">
        <v>29</v>
      </c>
      <c r="LG43">
        <v>56</v>
      </c>
      <c r="LJ43">
        <v>60</v>
      </c>
      <c r="LK43">
        <v>80</v>
      </c>
      <c r="MH43">
        <v>80</v>
      </c>
      <c r="MI43">
        <v>39</v>
      </c>
      <c r="MJ43">
        <v>93</v>
      </c>
      <c r="ML43">
        <v>78</v>
      </c>
      <c r="MM43">
        <v>75</v>
      </c>
      <c r="MQ43">
        <v>24</v>
      </c>
      <c r="MW43">
        <v>87</v>
      </c>
      <c r="NB43">
        <v>94</v>
      </c>
      <c r="ND43">
        <v>58</v>
      </c>
      <c r="NH43">
        <v>87</v>
      </c>
      <c r="NM43">
        <v>75</v>
      </c>
      <c r="NO43">
        <v>74</v>
      </c>
      <c r="NQ43">
        <v>86</v>
      </c>
      <c r="OG43">
        <v>17</v>
      </c>
      <c r="OH43">
        <v>16</v>
      </c>
      <c r="OI43">
        <v>78</v>
      </c>
      <c r="OO43">
        <v>98</v>
      </c>
      <c r="OS43">
        <v>72</v>
      </c>
      <c r="PE43">
        <v>93</v>
      </c>
      <c r="PG43">
        <v>49</v>
      </c>
      <c r="PK43">
        <v>66</v>
      </c>
      <c r="QD43">
        <v>93</v>
      </c>
      <c r="QF43">
        <v>90</v>
      </c>
      <c r="QH43">
        <v>13</v>
      </c>
      <c r="QI43">
        <v>74</v>
      </c>
      <c r="QZ43">
        <v>70</v>
      </c>
      <c r="RL43">
        <v>72</v>
      </c>
      <c r="RN43">
        <v>48</v>
      </c>
      <c r="RT43">
        <v>66</v>
      </c>
      <c r="RV43">
        <v>72</v>
      </c>
      <c r="SA43">
        <v>72</v>
      </c>
      <c r="SL43">
        <v>39</v>
      </c>
      <c r="SR43">
        <v>95</v>
      </c>
      <c r="TA43">
        <v>64</v>
      </c>
      <c r="TE43">
        <v>26</v>
      </c>
      <c r="TH43">
        <v>89</v>
      </c>
      <c r="TK43">
        <v>64</v>
      </c>
      <c r="UC43">
        <v>62</v>
      </c>
      <c r="UH43">
        <v>29</v>
      </c>
      <c r="VF43">
        <v>46</v>
      </c>
      <c r="VI43">
        <v>54</v>
      </c>
      <c r="VK43">
        <v>70</v>
      </c>
      <c r="VQ43">
        <v>70</v>
      </c>
      <c r="VT43">
        <v>46</v>
      </c>
      <c r="VW43">
        <v>45</v>
      </c>
      <c r="VX43">
        <v>75</v>
      </c>
      <c r="VZ43">
        <v>68</v>
      </c>
      <c r="WJ43">
        <v>14</v>
      </c>
      <c r="WL43">
        <v>95</v>
      </c>
      <c r="WQ43">
        <v>70</v>
      </c>
      <c r="WR43">
        <v>93</v>
      </c>
      <c r="WS43">
        <v>26</v>
      </c>
      <c r="WU43">
        <v>58</v>
      </c>
      <c r="WY43">
        <v>31</v>
      </c>
      <c r="XA43">
        <v>19</v>
      </c>
      <c r="XB43">
        <v>60</v>
      </c>
      <c r="XD43">
        <v>90</v>
      </c>
      <c r="XF43">
        <v>91</v>
      </c>
      <c r="XG43">
        <v>94</v>
      </c>
      <c r="XJ43">
        <v>80</v>
      </c>
      <c r="XN43">
        <v>73</v>
      </c>
      <c r="XR43">
        <v>34</v>
      </c>
      <c r="XU43">
        <v>48</v>
      </c>
      <c r="XX43">
        <v>39</v>
      </c>
      <c r="YA43">
        <v>98</v>
      </c>
      <c r="YC43">
        <v>60</v>
      </c>
      <c r="YH43">
        <v>40</v>
      </c>
      <c r="YI43">
        <v>17</v>
      </c>
      <c r="YN43">
        <v>86</v>
      </c>
      <c r="YP43">
        <v>78</v>
      </c>
      <c r="YW43">
        <v>62</v>
      </c>
      <c r="ZF43">
        <v>42</v>
      </c>
      <c r="ZI43">
        <v>79</v>
      </c>
      <c r="ZM43">
        <v>66</v>
      </c>
      <c r="ZN43">
        <v>42</v>
      </c>
      <c r="ZP43">
        <v>60</v>
      </c>
      <c r="AAE43">
        <v>38</v>
      </c>
      <c r="AAF43">
        <v>68</v>
      </c>
      <c r="AAJ43">
        <v>71</v>
      </c>
      <c r="AAM43">
        <v>59</v>
      </c>
      <c r="AAV43">
        <v>80</v>
      </c>
      <c r="ABL43">
        <v>86</v>
      </c>
      <c r="ABR43">
        <v>74</v>
      </c>
      <c r="ABZ43">
        <v>32</v>
      </c>
      <c r="ACH43">
        <v>45</v>
      </c>
      <c r="ACI43">
        <v>82</v>
      </c>
      <c r="ACT43">
        <v>32</v>
      </c>
      <c r="ACW43">
        <v>81</v>
      </c>
      <c r="ADH43">
        <v>91</v>
      </c>
      <c r="ADP43">
        <v>44</v>
      </c>
      <c r="ADU43">
        <v>75</v>
      </c>
      <c r="AEL43">
        <v>70</v>
      </c>
      <c r="AEO43">
        <v>72</v>
      </c>
      <c r="AES43">
        <v>91</v>
      </c>
      <c r="AFH43">
        <v>75</v>
      </c>
      <c r="AFI43">
        <v>86</v>
      </c>
      <c r="AFM43">
        <v>68</v>
      </c>
      <c r="AFP43">
        <v>29</v>
      </c>
      <c r="AFQ43">
        <v>40</v>
      </c>
      <c r="AFR43">
        <v>42</v>
      </c>
      <c r="AFZ43">
        <v>98</v>
      </c>
      <c r="AGC43">
        <v>33</v>
      </c>
      <c r="AGH43">
        <v>81</v>
      </c>
      <c r="AGJ43">
        <v>91</v>
      </c>
      <c r="AGK43">
        <v>54</v>
      </c>
      <c r="AGM43">
        <v>81</v>
      </c>
      <c r="AGN43">
        <v>74</v>
      </c>
      <c r="AGW43">
        <v>48</v>
      </c>
      <c r="AHD43">
        <v>62</v>
      </c>
      <c r="AHN43">
        <v>51</v>
      </c>
      <c r="AHU43">
        <v>39</v>
      </c>
      <c r="AHX43">
        <v>26</v>
      </c>
      <c r="AIE43">
        <v>91</v>
      </c>
      <c r="AII43">
        <v>39</v>
      </c>
      <c r="AIJ43">
        <v>75</v>
      </c>
      <c r="AIK43">
        <v>91</v>
      </c>
      <c r="AIM43">
        <v>80</v>
      </c>
      <c r="AIN43">
        <v>38</v>
      </c>
      <c r="AIO43">
        <v>98</v>
      </c>
      <c r="AIP43">
        <v>66</v>
      </c>
      <c r="AIU43">
        <v>70</v>
      </c>
      <c r="AIX43">
        <v>39</v>
      </c>
      <c r="AJC43">
        <v>51</v>
      </c>
      <c r="AJD43">
        <v>70</v>
      </c>
      <c r="AJE43">
        <v>50</v>
      </c>
      <c r="AJG43">
        <v>91</v>
      </c>
      <c r="AJR43">
        <v>80</v>
      </c>
      <c r="AJU43">
        <v>35</v>
      </c>
      <c r="AJV43">
        <v>23</v>
      </c>
      <c r="AJZ43">
        <v>27</v>
      </c>
      <c r="AKA43">
        <v>87</v>
      </c>
      <c r="AKC43">
        <v>68</v>
      </c>
      <c r="AKE43">
        <v>50</v>
      </c>
      <c r="AKH43">
        <v>91</v>
      </c>
      <c r="AKR43">
        <v>74</v>
      </c>
      <c r="AKY43">
        <v>69</v>
      </c>
      <c r="ALE43">
        <v>39</v>
      </c>
      <c r="ALI43">
        <v>64</v>
      </c>
      <c r="ALK43">
        <v>96</v>
      </c>
    </row>
    <row r="44" spans="2:999" x14ac:dyDescent="0.3">
      <c r="B44">
        <v>89</v>
      </c>
      <c r="F44">
        <v>16</v>
      </c>
      <c r="G44">
        <v>56</v>
      </c>
      <c r="Q44">
        <v>70</v>
      </c>
      <c r="T44">
        <v>82</v>
      </c>
      <c r="X44">
        <v>75</v>
      </c>
      <c r="AG44">
        <v>68</v>
      </c>
      <c r="AM44">
        <v>39</v>
      </c>
      <c r="AO44">
        <v>32</v>
      </c>
      <c r="AP44">
        <v>80</v>
      </c>
      <c r="AZ44">
        <v>55</v>
      </c>
      <c r="BH44">
        <v>54</v>
      </c>
      <c r="BK44">
        <v>93</v>
      </c>
      <c r="BM44">
        <v>12</v>
      </c>
      <c r="BN44">
        <v>31</v>
      </c>
      <c r="BS44">
        <v>74</v>
      </c>
      <c r="CK44">
        <v>51</v>
      </c>
      <c r="CO44">
        <v>13</v>
      </c>
      <c r="CQ44">
        <v>75</v>
      </c>
      <c r="CS44">
        <v>94</v>
      </c>
      <c r="CU44">
        <v>75</v>
      </c>
      <c r="DB44">
        <v>91</v>
      </c>
      <c r="DL44">
        <v>72</v>
      </c>
      <c r="DN44">
        <v>81</v>
      </c>
      <c r="DP44">
        <v>56</v>
      </c>
      <c r="DS44">
        <v>55</v>
      </c>
      <c r="DY44">
        <v>86</v>
      </c>
      <c r="EC44">
        <v>64</v>
      </c>
      <c r="EE44">
        <v>34</v>
      </c>
      <c r="EL44">
        <v>96</v>
      </c>
      <c r="EN44">
        <v>69</v>
      </c>
      <c r="EQ44">
        <v>32</v>
      </c>
      <c r="EU44">
        <v>81</v>
      </c>
      <c r="EV44">
        <v>29</v>
      </c>
      <c r="EW44">
        <v>35</v>
      </c>
      <c r="FE44">
        <v>31</v>
      </c>
      <c r="FH44">
        <v>48</v>
      </c>
      <c r="FP44">
        <v>26</v>
      </c>
      <c r="FR44">
        <v>74</v>
      </c>
      <c r="FY44">
        <v>43</v>
      </c>
      <c r="GK44">
        <v>59</v>
      </c>
      <c r="GR44">
        <v>91</v>
      </c>
      <c r="GV44">
        <v>74</v>
      </c>
      <c r="GW44">
        <v>70</v>
      </c>
      <c r="HD44">
        <v>16</v>
      </c>
      <c r="HH44">
        <v>86</v>
      </c>
      <c r="HK44">
        <v>26</v>
      </c>
      <c r="HO44">
        <v>78</v>
      </c>
      <c r="HP44">
        <v>80</v>
      </c>
      <c r="HV44">
        <v>39</v>
      </c>
      <c r="IC44">
        <v>51</v>
      </c>
      <c r="IR44">
        <v>34</v>
      </c>
      <c r="IT44">
        <v>30</v>
      </c>
      <c r="JJ44">
        <v>96</v>
      </c>
      <c r="JL44">
        <v>58</v>
      </c>
      <c r="JT44">
        <v>97</v>
      </c>
      <c r="KH44">
        <v>40</v>
      </c>
      <c r="KI44">
        <v>44</v>
      </c>
      <c r="KM44">
        <v>93</v>
      </c>
      <c r="KZ44">
        <v>55</v>
      </c>
      <c r="LE44">
        <v>74</v>
      </c>
      <c r="LF44">
        <v>32</v>
      </c>
      <c r="LG44">
        <v>58</v>
      </c>
      <c r="LJ44">
        <v>62</v>
      </c>
      <c r="LK44">
        <v>86</v>
      </c>
      <c r="MH44">
        <v>81</v>
      </c>
      <c r="MI44">
        <v>43</v>
      </c>
      <c r="MJ44">
        <v>95</v>
      </c>
      <c r="ML44">
        <v>79</v>
      </c>
      <c r="MM44">
        <v>78</v>
      </c>
      <c r="MQ44">
        <v>30</v>
      </c>
      <c r="MW44">
        <v>75</v>
      </c>
      <c r="NB44">
        <v>97</v>
      </c>
      <c r="ND44">
        <v>59</v>
      </c>
      <c r="NH44">
        <v>88</v>
      </c>
      <c r="NM44">
        <v>79</v>
      </c>
      <c r="NO44">
        <v>78</v>
      </c>
      <c r="NQ44">
        <v>75</v>
      </c>
      <c r="OG44">
        <v>21</v>
      </c>
      <c r="OH44">
        <v>42</v>
      </c>
      <c r="OI44">
        <v>79</v>
      </c>
      <c r="OS44">
        <v>74</v>
      </c>
      <c r="PE44">
        <v>97</v>
      </c>
      <c r="PG44">
        <v>54</v>
      </c>
      <c r="PK44">
        <v>72</v>
      </c>
      <c r="QD44">
        <v>94</v>
      </c>
      <c r="QF44">
        <v>93</v>
      </c>
      <c r="QH44">
        <v>37</v>
      </c>
      <c r="QI44">
        <v>80</v>
      </c>
      <c r="QZ44">
        <v>73</v>
      </c>
      <c r="RL44">
        <v>75</v>
      </c>
      <c r="RN44">
        <v>74</v>
      </c>
      <c r="RT44">
        <v>67</v>
      </c>
      <c r="RV44">
        <v>91</v>
      </c>
      <c r="SA44">
        <v>75</v>
      </c>
      <c r="SL44">
        <v>73</v>
      </c>
      <c r="TA44">
        <v>68</v>
      </c>
      <c r="TE44">
        <v>32</v>
      </c>
      <c r="TH44">
        <v>94</v>
      </c>
      <c r="TK44">
        <v>68</v>
      </c>
      <c r="UC44">
        <v>67</v>
      </c>
      <c r="UH44">
        <v>30</v>
      </c>
      <c r="VF44">
        <v>48</v>
      </c>
      <c r="VI44">
        <v>55</v>
      </c>
      <c r="VK44">
        <v>91</v>
      </c>
      <c r="VQ44">
        <v>71</v>
      </c>
      <c r="VT44">
        <v>50</v>
      </c>
      <c r="VW44">
        <v>51</v>
      </c>
      <c r="VX44">
        <v>80</v>
      </c>
      <c r="VZ44">
        <v>73</v>
      </c>
      <c r="WJ44">
        <v>13</v>
      </c>
      <c r="WL44">
        <v>97</v>
      </c>
      <c r="WQ44">
        <v>91</v>
      </c>
      <c r="WR44">
        <v>95</v>
      </c>
      <c r="WS44">
        <v>27</v>
      </c>
      <c r="WU44">
        <v>59</v>
      </c>
      <c r="WY44">
        <v>34</v>
      </c>
      <c r="XA44">
        <v>20</v>
      </c>
      <c r="XB44">
        <v>62</v>
      </c>
      <c r="XD44">
        <v>96</v>
      </c>
      <c r="XF44">
        <v>94</v>
      </c>
      <c r="XG44">
        <v>70</v>
      </c>
      <c r="XJ44">
        <v>81</v>
      </c>
      <c r="XN44">
        <v>16</v>
      </c>
      <c r="XR44">
        <v>37</v>
      </c>
      <c r="XU44">
        <v>52</v>
      </c>
      <c r="XX44">
        <v>42</v>
      </c>
      <c r="YC44">
        <v>66</v>
      </c>
      <c r="YH44">
        <v>42</v>
      </c>
      <c r="YI44">
        <v>13</v>
      </c>
      <c r="YN44">
        <v>90</v>
      </c>
      <c r="YP44">
        <v>81</v>
      </c>
      <c r="YW44">
        <v>64</v>
      </c>
      <c r="ZF44">
        <v>45</v>
      </c>
      <c r="ZI44">
        <v>98</v>
      </c>
      <c r="ZM44">
        <v>68</v>
      </c>
      <c r="ZN44">
        <v>45</v>
      </c>
      <c r="ZP44">
        <v>64</v>
      </c>
      <c r="AAE44">
        <v>39</v>
      </c>
      <c r="AAF44">
        <v>74</v>
      </c>
      <c r="AAJ44">
        <v>16</v>
      </c>
      <c r="AAM44">
        <v>86</v>
      </c>
      <c r="AAV44">
        <v>39</v>
      </c>
      <c r="ABL44">
        <v>75</v>
      </c>
      <c r="ABR44">
        <v>91</v>
      </c>
      <c r="ABZ44">
        <v>35</v>
      </c>
      <c r="ACH44">
        <v>26</v>
      </c>
      <c r="ACI44">
        <v>98</v>
      </c>
      <c r="ACT44">
        <v>34</v>
      </c>
      <c r="ACW44">
        <v>82</v>
      </c>
      <c r="ADH44">
        <v>75</v>
      </c>
      <c r="ADP44">
        <v>50</v>
      </c>
      <c r="ADU44">
        <v>16</v>
      </c>
      <c r="AEL44">
        <v>72</v>
      </c>
      <c r="AEO44">
        <v>74</v>
      </c>
      <c r="AES44">
        <v>93</v>
      </c>
      <c r="AFH44">
        <v>91</v>
      </c>
      <c r="AFI44">
        <v>91</v>
      </c>
      <c r="AFM44">
        <v>72</v>
      </c>
      <c r="AFP44">
        <v>34</v>
      </c>
      <c r="AFQ44">
        <v>73</v>
      </c>
      <c r="AFR44">
        <v>43</v>
      </c>
      <c r="AFZ44">
        <v>70</v>
      </c>
      <c r="AGC44">
        <v>39</v>
      </c>
      <c r="AGH44">
        <v>85</v>
      </c>
      <c r="AGJ44">
        <v>97</v>
      </c>
      <c r="AGK44">
        <v>58</v>
      </c>
      <c r="AGM44">
        <v>82</v>
      </c>
      <c r="AGN44">
        <v>75</v>
      </c>
      <c r="AGW44">
        <v>49</v>
      </c>
      <c r="AHD44">
        <v>66</v>
      </c>
      <c r="AHN44">
        <v>74</v>
      </c>
      <c r="AHU44">
        <v>43</v>
      </c>
      <c r="AHX44">
        <v>27</v>
      </c>
      <c r="AIE44">
        <v>93</v>
      </c>
      <c r="AII44">
        <v>43</v>
      </c>
      <c r="AIJ44">
        <v>16</v>
      </c>
      <c r="AIK44">
        <v>95</v>
      </c>
      <c r="AIM44">
        <v>39</v>
      </c>
      <c r="AIN44">
        <v>40</v>
      </c>
      <c r="AIP44">
        <v>69</v>
      </c>
      <c r="AIU44">
        <v>75</v>
      </c>
      <c r="AIX44">
        <v>43</v>
      </c>
      <c r="AJC44">
        <v>56</v>
      </c>
      <c r="AJD44">
        <v>74</v>
      </c>
      <c r="AJE44">
        <v>51</v>
      </c>
      <c r="AJG44">
        <v>93</v>
      </c>
      <c r="AJR44">
        <v>85</v>
      </c>
      <c r="AJU44">
        <v>39</v>
      </c>
      <c r="AJV44">
        <v>24</v>
      </c>
      <c r="AJZ44">
        <v>30</v>
      </c>
      <c r="AKA44">
        <v>93</v>
      </c>
      <c r="AKC44">
        <v>74</v>
      </c>
      <c r="AKE44">
        <v>54</v>
      </c>
      <c r="AKH44">
        <v>96</v>
      </c>
      <c r="AKR44">
        <v>79</v>
      </c>
      <c r="AKY44">
        <v>72</v>
      </c>
      <c r="ALE44">
        <v>45</v>
      </c>
      <c r="ALI44">
        <v>70</v>
      </c>
    </row>
    <row r="45" spans="2:999" x14ac:dyDescent="0.3">
      <c r="B45">
        <v>95</v>
      </c>
      <c r="F45">
        <v>13</v>
      </c>
      <c r="G45">
        <v>59</v>
      </c>
      <c r="Q45">
        <v>74</v>
      </c>
      <c r="T45">
        <v>88</v>
      </c>
      <c r="X45">
        <v>78</v>
      </c>
      <c r="AG45">
        <v>74</v>
      </c>
      <c r="AM45">
        <v>43</v>
      </c>
      <c r="AO45">
        <v>38</v>
      </c>
      <c r="AP45">
        <v>82</v>
      </c>
      <c r="AZ45">
        <v>60</v>
      </c>
      <c r="BH45">
        <v>55</v>
      </c>
      <c r="BK45">
        <v>97</v>
      </c>
      <c r="BM45">
        <v>13</v>
      </c>
      <c r="BN45">
        <v>35</v>
      </c>
      <c r="BS45">
        <v>75</v>
      </c>
      <c r="CK45">
        <v>57</v>
      </c>
      <c r="CO45">
        <v>16</v>
      </c>
      <c r="CQ45">
        <v>80</v>
      </c>
      <c r="CU45">
        <v>16</v>
      </c>
      <c r="DB45">
        <v>95</v>
      </c>
      <c r="DL45">
        <v>78</v>
      </c>
      <c r="DN45">
        <v>85</v>
      </c>
      <c r="DP45">
        <v>62</v>
      </c>
      <c r="DS45">
        <v>58</v>
      </c>
      <c r="DY45">
        <v>75</v>
      </c>
      <c r="EC45">
        <v>70</v>
      </c>
      <c r="EE45">
        <v>40</v>
      </c>
      <c r="EN45">
        <v>74</v>
      </c>
      <c r="EQ45">
        <v>35</v>
      </c>
      <c r="EU45">
        <v>82</v>
      </c>
      <c r="EV45">
        <v>35</v>
      </c>
      <c r="EW45">
        <v>37</v>
      </c>
      <c r="FE45">
        <v>34</v>
      </c>
      <c r="FH45">
        <v>50</v>
      </c>
      <c r="FP45">
        <v>27</v>
      </c>
      <c r="FR45">
        <v>16</v>
      </c>
      <c r="FY45">
        <v>26</v>
      </c>
      <c r="GK45">
        <v>61</v>
      </c>
      <c r="GR45">
        <v>97</v>
      </c>
      <c r="GV45">
        <v>75</v>
      </c>
      <c r="GW45">
        <v>71</v>
      </c>
      <c r="HD45">
        <v>20</v>
      </c>
      <c r="HH45">
        <v>89</v>
      </c>
      <c r="HK45">
        <v>27</v>
      </c>
      <c r="HO45">
        <v>80</v>
      </c>
      <c r="HP45">
        <v>81</v>
      </c>
      <c r="HV45">
        <v>40</v>
      </c>
      <c r="IC45">
        <v>54</v>
      </c>
      <c r="IR45">
        <v>34</v>
      </c>
      <c r="IT45">
        <v>32</v>
      </c>
      <c r="JL45">
        <v>60</v>
      </c>
      <c r="KH45">
        <v>46</v>
      </c>
      <c r="KI45">
        <v>49</v>
      </c>
      <c r="KM45">
        <v>98</v>
      </c>
      <c r="KZ45">
        <v>59</v>
      </c>
      <c r="LE45">
        <v>16</v>
      </c>
      <c r="LF45">
        <v>37</v>
      </c>
      <c r="LG45">
        <v>86</v>
      </c>
      <c r="LJ45">
        <v>64</v>
      </c>
      <c r="LK45">
        <v>91</v>
      </c>
      <c r="MH45">
        <v>39</v>
      </c>
      <c r="MI45">
        <v>48</v>
      </c>
      <c r="ML45">
        <v>39</v>
      </c>
      <c r="MM45">
        <v>79</v>
      </c>
      <c r="MQ45">
        <v>32</v>
      </c>
      <c r="MW45">
        <v>79</v>
      </c>
      <c r="NB45">
        <v>98</v>
      </c>
      <c r="ND45">
        <v>62</v>
      </c>
      <c r="NH45">
        <v>91</v>
      </c>
      <c r="NM45">
        <v>81</v>
      </c>
      <c r="NO45">
        <v>82</v>
      </c>
      <c r="NQ45">
        <v>79</v>
      </c>
      <c r="OG45">
        <v>26</v>
      </c>
      <c r="OH45">
        <v>26</v>
      </c>
      <c r="OI45">
        <v>81</v>
      </c>
      <c r="OS45">
        <v>91</v>
      </c>
      <c r="PE45">
        <v>98</v>
      </c>
      <c r="PG45">
        <v>60</v>
      </c>
      <c r="PK45">
        <v>74</v>
      </c>
      <c r="QD45">
        <v>95</v>
      </c>
      <c r="QF45">
        <v>95</v>
      </c>
      <c r="QH45">
        <v>38</v>
      </c>
      <c r="QI45">
        <v>85</v>
      </c>
      <c r="QZ45">
        <v>79</v>
      </c>
      <c r="RL45">
        <v>91</v>
      </c>
      <c r="RN45">
        <v>78</v>
      </c>
      <c r="RT45">
        <v>68</v>
      </c>
      <c r="RV45">
        <v>75</v>
      </c>
      <c r="SA45">
        <v>16</v>
      </c>
      <c r="SL45">
        <v>75</v>
      </c>
      <c r="TA45">
        <v>70</v>
      </c>
      <c r="TE45">
        <v>38</v>
      </c>
      <c r="TH45">
        <v>95</v>
      </c>
      <c r="TK45">
        <v>73</v>
      </c>
      <c r="UC45">
        <v>68</v>
      </c>
      <c r="UH45">
        <v>33</v>
      </c>
      <c r="VF45">
        <v>52</v>
      </c>
      <c r="VI45">
        <v>57</v>
      </c>
      <c r="VK45">
        <v>95</v>
      </c>
      <c r="VQ45">
        <v>72</v>
      </c>
      <c r="VT45">
        <v>74</v>
      </c>
      <c r="VW45">
        <v>56</v>
      </c>
      <c r="VX45">
        <v>39</v>
      </c>
      <c r="VZ45">
        <v>91</v>
      </c>
      <c r="WJ45">
        <v>19</v>
      </c>
      <c r="WL45">
        <v>70</v>
      </c>
      <c r="WQ45">
        <v>94</v>
      </c>
      <c r="WS45">
        <v>30</v>
      </c>
      <c r="WU45">
        <v>65</v>
      </c>
      <c r="WY45">
        <v>35</v>
      </c>
      <c r="XA45">
        <v>24</v>
      </c>
      <c r="XB45">
        <v>68</v>
      </c>
      <c r="XD45">
        <v>70</v>
      </c>
      <c r="XF45">
        <v>70</v>
      </c>
      <c r="XG45">
        <v>75</v>
      </c>
      <c r="XJ45">
        <v>86</v>
      </c>
      <c r="XN45">
        <v>13</v>
      </c>
      <c r="XR45">
        <v>40</v>
      </c>
      <c r="XU45">
        <v>57</v>
      </c>
      <c r="XX45">
        <v>45</v>
      </c>
      <c r="YC45">
        <v>67</v>
      </c>
      <c r="YH45">
        <v>46</v>
      </c>
      <c r="YI45">
        <v>16</v>
      </c>
      <c r="YN45">
        <v>94</v>
      </c>
      <c r="YP45">
        <v>85</v>
      </c>
      <c r="YW45">
        <v>67</v>
      </c>
      <c r="ZF45">
        <v>48</v>
      </c>
      <c r="ZM45">
        <v>72</v>
      </c>
      <c r="ZN45">
        <v>48</v>
      </c>
      <c r="ZP45">
        <v>68</v>
      </c>
      <c r="AAE45">
        <v>44</v>
      </c>
      <c r="AAF45">
        <v>80</v>
      </c>
      <c r="AAJ45">
        <v>42</v>
      </c>
      <c r="AAM45">
        <v>75</v>
      </c>
      <c r="AAV45">
        <v>43</v>
      </c>
      <c r="ABL45">
        <v>91</v>
      </c>
      <c r="ABR45">
        <v>75</v>
      </c>
      <c r="ABZ45">
        <v>73</v>
      </c>
      <c r="ACH45">
        <v>12</v>
      </c>
      <c r="ACT45">
        <v>35</v>
      </c>
      <c r="ACW45">
        <v>98</v>
      </c>
      <c r="ADH45">
        <v>79</v>
      </c>
      <c r="ADP45">
        <v>54</v>
      </c>
      <c r="ADU45">
        <v>21</v>
      </c>
      <c r="AEL45">
        <v>16</v>
      </c>
      <c r="AEO45">
        <v>91</v>
      </c>
      <c r="AES45">
        <v>97</v>
      </c>
      <c r="AFH45">
        <v>93</v>
      </c>
      <c r="AFI45">
        <v>75</v>
      </c>
      <c r="AFM45">
        <v>78</v>
      </c>
      <c r="AFP45">
        <v>38</v>
      </c>
      <c r="AFQ45">
        <v>16</v>
      </c>
      <c r="AFR45">
        <v>46</v>
      </c>
      <c r="AFZ45">
        <v>73</v>
      </c>
      <c r="AGC45">
        <v>45</v>
      </c>
      <c r="AGH45">
        <v>87</v>
      </c>
      <c r="AGK45">
        <v>60</v>
      </c>
      <c r="AGM45">
        <v>39</v>
      </c>
      <c r="AGN45">
        <v>78</v>
      </c>
      <c r="AGW45">
        <v>52</v>
      </c>
      <c r="AHD45">
        <v>67</v>
      </c>
      <c r="AHN45">
        <v>79</v>
      </c>
      <c r="AHU45">
        <v>45</v>
      </c>
      <c r="AHX45">
        <v>32</v>
      </c>
      <c r="AIE45">
        <v>98</v>
      </c>
      <c r="AII45">
        <v>26</v>
      </c>
      <c r="AIJ45">
        <v>21</v>
      </c>
      <c r="AIK45">
        <v>97</v>
      </c>
      <c r="AIM45">
        <v>42</v>
      </c>
      <c r="AIN45">
        <v>43</v>
      </c>
      <c r="AIP45">
        <v>71</v>
      </c>
      <c r="AIU45">
        <v>78</v>
      </c>
      <c r="AIX45">
        <v>46</v>
      </c>
      <c r="AJC45">
        <v>57</v>
      </c>
      <c r="AJD45">
        <v>91</v>
      </c>
      <c r="AJE45">
        <v>54</v>
      </c>
      <c r="AJG45">
        <v>98</v>
      </c>
      <c r="AJR45">
        <v>87</v>
      </c>
      <c r="AJU45">
        <v>42</v>
      </c>
      <c r="AJV45">
        <v>27</v>
      </c>
      <c r="AJZ45">
        <v>33</v>
      </c>
      <c r="AKA45">
        <v>70</v>
      </c>
      <c r="AKC45">
        <v>80</v>
      </c>
      <c r="AKE45">
        <v>59</v>
      </c>
      <c r="AKR45">
        <v>98</v>
      </c>
      <c r="AKY45">
        <v>78</v>
      </c>
      <c r="ALE45">
        <v>26</v>
      </c>
      <c r="ALI45">
        <v>75</v>
      </c>
    </row>
    <row r="46" spans="2:999" x14ac:dyDescent="0.3">
      <c r="B46">
        <v>96</v>
      </c>
      <c r="F46">
        <v>14</v>
      </c>
      <c r="G46">
        <v>86</v>
      </c>
      <c r="Q46">
        <v>78</v>
      </c>
      <c r="T46">
        <v>94</v>
      </c>
      <c r="X46">
        <v>39</v>
      </c>
      <c r="AG46">
        <v>91</v>
      </c>
      <c r="AM46">
        <v>44</v>
      </c>
      <c r="AO46">
        <v>43</v>
      </c>
      <c r="AP46">
        <v>87</v>
      </c>
      <c r="AZ46">
        <v>86</v>
      </c>
      <c r="BH46">
        <v>57</v>
      </c>
      <c r="BM46">
        <v>37</v>
      </c>
      <c r="BN46">
        <v>39</v>
      </c>
      <c r="BS46">
        <v>79</v>
      </c>
      <c r="CK46">
        <v>60</v>
      </c>
      <c r="CO46">
        <v>17</v>
      </c>
      <c r="CQ46">
        <v>86</v>
      </c>
      <c r="CU46">
        <v>13</v>
      </c>
      <c r="DB46">
        <v>98</v>
      </c>
      <c r="DL46">
        <v>79</v>
      </c>
      <c r="DN46">
        <v>86</v>
      </c>
      <c r="DP46">
        <v>67</v>
      </c>
      <c r="DS46">
        <v>61</v>
      </c>
      <c r="DY46">
        <v>91</v>
      </c>
      <c r="EC46">
        <v>72</v>
      </c>
      <c r="EE46">
        <v>44</v>
      </c>
      <c r="EN46">
        <v>79</v>
      </c>
      <c r="EQ46">
        <v>73</v>
      </c>
      <c r="EU46">
        <v>39</v>
      </c>
      <c r="EV46">
        <v>34</v>
      </c>
      <c r="EW46">
        <v>38</v>
      </c>
      <c r="FE46">
        <v>34</v>
      </c>
      <c r="FH46">
        <v>51</v>
      </c>
      <c r="FP46">
        <v>12</v>
      </c>
      <c r="FR46">
        <v>20</v>
      </c>
      <c r="FY46">
        <v>27</v>
      </c>
      <c r="GK46">
        <v>86</v>
      </c>
      <c r="GV46">
        <v>81</v>
      </c>
      <c r="GW46">
        <v>75</v>
      </c>
      <c r="HD46">
        <v>42</v>
      </c>
      <c r="HH46">
        <v>94</v>
      </c>
      <c r="HK46">
        <v>31</v>
      </c>
      <c r="HO46">
        <v>86</v>
      </c>
      <c r="HP46">
        <v>98</v>
      </c>
      <c r="HV46">
        <v>46</v>
      </c>
      <c r="IC46">
        <v>59</v>
      </c>
      <c r="IR46">
        <v>34</v>
      </c>
      <c r="IT46">
        <v>38</v>
      </c>
      <c r="JL46">
        <v>61</v>
      </c>
      <c r="KH46">
        <v>50</v>
      </c>
      <c r="KI46">
        <v>52</v>
      </c>
      <c r="KM46">
        <v>70</v>
      </c>
      <c r="KZ46">
        <v>61</v>
      </c>
      <c r="LE46">
        <v>13</v>
      </c>
      <c r="LF46">
        <v>40</v>
      </c>
      <c r="LG46">
        <v>87</v>
      </c>
      <c r="LJ46">
        <v>66</v>
      </c>
      <c r="LK46">
        <v>75</v>
      </c>
      <c r="MH46">
        <v>40</v>
      </c>
      <c r="MI46">
        <v>49</v>
      </c>
      <c r="ML46">
        <v>40</v>
      </c>
      <c r="MM46">
        <v>81</v>
      </c>
      <c r="MQ46">
        <v>33</v>
      </c>
      <c r="MW46">
        <v>85</v>
      </c>
      <c r="NB46">
        <v>70</v>
      </c>
      <c r="ND46">
        <v>86</v>
      </c>
      <c r="NH46">
        <v>93</v>
      </c>
      <c r="NM46">
        <v>85</v>
      </c>
      <c r="NO46">
        <v>87</v>
      </c>
      <c r="NQ46">
        <v>39</v>
      </c>
      <c r="OG46">
        <v>30</v>
      </c>
      <c r="OH46">
        <v>32</v>
      </c>
      <c r="OI46">
        <v>85</v>
      </c>
      <c r="OS46">
        <v>96</v>
      </c>
      <c r="PG46">
        <v>65</v>
      </c>
      <c r="PK46">
        <v>91</v>
      </c>
      <c r="QD46">
        <v>97</v>
      </c>
      <c r="QF46">
        <v>98</v>
      </c>
      <c r="QH46">
        <v>40</v>
      </c>
      <c r="QI46">
        <v>86</v>
      </c>
      <c r="QZ46">
        <v>39</v>
      </c>
      <c r="RL46">
        <v>96</v>
      </c>
      <c r="RN46">
        <v>80</v>
      </c>
      <c r="RT46">
        <v>69</v>
      </c>
      <c r="RV46">
        <v>78</v>
      </c>
      <c r="SA46">
        <v>13</v>
      </c>
      <c r="SL46">
        <v>91</v>
      </c>
      <c r="TA46">
        <v>73</v>
      </c>
      <c r="TE46">
        <v>42</v>
      </c>
      <c r="TK46">
        <v>74</v>
      </c>
      <c r="UC46">
        <v>72</v>
      </c>
      <c r="UH46">
        <v>38</v>
      </c>
      <c r="VF46">
        <v>56</v>
      </c>
      <c r="VI46">
        <v>61</v>
      </c>
      <c r="VQ46">
        <v>78</v>
      </c>
      <c r="VT46">
        <v>91</v>
      </c>
      <c r="VW46">
        <v>59</v>
      </c>
      <c r="VX46">
        <v>43</v>
      </c>
      <c r="VZ46">
        <v>75</v>
      </c>
      <c r="WJ46">
        <v>23</v>
      </c>
      <c r="WL46">
        <v>73</v>
      </c>
      <c r="WQ46">
        <v>70</v>
      </c>
      <c r="WS46">
        <v>31</v>
      </c>
      <c r="WU46">
        <v>70</v>
      </c>
      <c r="WY46">
        <v>73</v>
      </c>
      <c r="XA46">
        <v>30</v>
      </c>
      <c r="XB46">
        <v>73</v>
      </c>
      <c r="XD46">
        <v>75</v>
      </c>
      <c r="XF46">
        <v>74</v>
      </c>
      <c r="XG46">
        <v>91</v>
      </c>
      <c r="XJ46">
        <v>90</v>
      </c>
      <c r="XN46">
        <v>13</v>
      </c>
      <c r="XR46">
        <v>44</v>
      </c>
      <c r="XU46">
        <v>61</v>
      </c>
      <c r="XX46">
        <v>26</v>
      </c>
      <c r="YC46">
        <v>68</v>
      </c>
      <c r="YH46">
        <v>52</v>
      </c>
      <c r="YI46">
        <v>20</v>
      </c>
      <c r="YN46">
        <v>98</v>
      </c>
      <c r="YP46">
        <v>89</v>
      </c>
      <c r="YW46">
        <v>68</v>
      </c>
      <c r="ZF46">
        <v>49</v>
      </c>
      <c r="ZM46">
        <v>75</v>
      </c>
      <c r="ZN46">
        <v>54</v>
      </c>
      <c r="ZP46">
        <v>72</v>
      </c>
      <c r="AAE46">
        <v>49</v>
      </c>
      <c r="AAF46">
        <v>86</v>
      </c>
      <c r="AAJ46">
        <v>48</v>
      </c>
      <c r="AAM46">
        <v>80</v>
      </c>
      <c r="AAV46">
        <v>46</v>
      </c>
      <c r="ABL46">
        <v>97</v>
      </c>
      <c r="ABR46">
        <v>78</v>
      </c>
      <c r="ABZ46">
        <v>75</v>
      </c>
      <c r="ACH46">
        <v>37</v>
      </c>
      <c r="ACT46">
        <v>73</v>
      </c>
      <c r="ADH46">
        <v>98</v>
      </c>
      <c r="ADP46">
        <v>57</v>
      </c>
      <c r="ADU46">
        <v>64</v>
      </c>
      <c r="AEL46">
        <v>19</v>
      </c>
      <c r="AEO46">
        <v>96</v>
      </c>
      <c r="AFH46">
        <v>70</v>
      </c>
      <c r="AFI46">
        <v>80</v>
      </c>
      <c r="AFM46">
        <v>80</v>
      </c>
      <c r="AFP46">
        <v>40</v>
      </c>
      <c r="AFQ46">
        <v>20</v>
      </c>
      <c r="AFR46">
        <v>50</v>
      </c>
      <c r="AFZ46">
        <v>16</v>
      </c>
      <c r="AGC46">
        <v>51</v>
      </c>
      <c r="AGH46">
        <v>75</v>
      </c>
      <c r="AGK46">
        <v>64</v>
      </c>
      <c r="AGM46">
        <v>73</v>
      </c>
      <c r="AGN46">
        <v>80</v>
      </c>
      <c r="AGW46">
        <v>57</v>
      </c>
      <c r="AHD46">
        <v>72</v>
      </c>
      <c r="AHN46">
        <v>39</v>
      </c>
      <c r="AHU46">
        <v>46</v>
      </c>
      <c r="AHX46">
        <v>34</v>
      </c>
      <c r="AIE46">
        <v>70</v>
      </c>
      <c r="AII46">
        <v>29</v>
      </c>
      <c r="AIJ46">
        <v>24</v>
      </c>
      <c r="AIM46">
        <v>43</v>
      </c>
      <c r="AIN46">
        <v>48</v>
      </c>
      <c r="AIP46">
        <v>91</v>
      </c>
      <c r="AIU46">
        <v>80</v>
      </c>
      <c r="AIX46">
        <v>52</v>
      </c>
      <c r="AJC46">
        <v>60</v>
      </c>
      <c r="AJD46">
        <v>93</v>
      </c>
      <c r="AJE46">
        <v>55</v>
      </c>
      <c r="AJG46">
        <v>70</v>
      </c>
      <c r="AJR46">
        <v>88</v>
      </c>
      <c r="AJU46">
        <v>46</v>
      </c>
      <c r="AJV46">
        <v>32</v>
      </c>
      <c r="AJZ46">
        <v>34</v>
      </c>
      <c r="AKA46">
        <v>71</v>
      </c>
      <c r="AKC46">
        <v>98</v>
      </c>
      <c r="AKE46">
        <v>64</v>
      </c>
      <c r="AKR46">
        <v>70</v>
      </c>
      <c r="AKY46">
        <v>80</v>
      </c>
      <c r="ALE46">
        <v>27</v>
      </c>
      <c r="ALI46">
        <v>80</v>
      </c>
    </row>
    <row r="47" spans="2:999" x14ac:dyDescent="0.3">
      <c r="B47">
        <v>97</v>
      </c>
      <c r="F47">
        <v>16</v>
      </c>
      <c r="G47">
        <v>90</v>
      </c>
      <c r="Q47">
        <v>82</v>
      </c>
      <c r="T47">
        <v>96</v>
      </c>
      <c r="X47">
        <v>45</v>
      </c>
      <c r="AG47">
        <v>96</v>
      </c>
      <c r="AM47">
        <v>49</v>
      </c>
      <c r="AO47">
        <v>44</v>
      </c>
      <c r="AP47">
        <v>88</v>
      </c>
      <c r="AZ47">
        <v>91</v>
      </c>
      <c r="BH47">
        <v>62</v>
      </c>
      <c r="BM47">
        <v>38</v>
      </c>
      <c r="BN47">
        <v>43</v>
      </c>
      <c r="BS47">
        <v>39</v>
      </c>
      <c r="CK47">
        <v>86</v>
      </c>
      <c r="CO47">
        <v>19</v>
      </c>
      <c r="CQ47">
        <v>87</v>
      </c>
      <c r="CU47">
        <v>17</v>
      </c>
      <c r="DL47">
        <v>82</v>
      </c>
      <c r="DN47">
        <v>75</v>
      </c>
      <c r="DP47">
        <v>68</v>
      </c>
      <c r="DS47">
        <v>86</v>
      </c>
      <c r="DY47">
        <v>96</v>
      </c>
      <c r="EC47">
        <v>75</v>
      </c>
      <c r="EE47">
        <v>50</v>
      </c>
      <c r="EN47">
        <v>80</v>
      </c>
      <c r="EQ47">
        <v>91</v>
      </c>
      <c r="EU47">
        <v>73</v>
      </c>
      <c r="EV47">
        <v>35</v>
      </c>
      <c r="EW47">
        <v>39</v>
      </c>
      <c r="FE47">
        <v>34</v>
      </c>
      <c r="FH47">
        <v>74</v>
      </c>
      <c r="FP47">
        <v>16</v>
      </c>
      <c r="FR47">
        <v>26</v>
      </c>
      <c r="FY47">
        <v>30</v>
      </c>
      <c r="GK47">
        <v>90</v>
      </c>
      <c r="GV47">
        <v>85</v>
      </c>
      <c r="GW47">
        <v>91</v>
      </c>
      <c r="HD47">
        <v>45</v>
      </c>
      <c r="HH47">
        <v>95</v>
      </c>
      <c r="HK47">
        <v>35</v>
      </c>
      <c r="HO47">
        <v>87</v>
      </c>
      <c r="HV47">
        <v>49</v>
      </c>
      <c r="IC47">
        <v>60</v>
      </c>
      <c r="IR47">
        <v>39</v>
      </c>
      <c r="IT47">
        <v>43</v>
      </c>
      <c r="JL47">
        <v>65</v>
      </c>
      <c r="KH47">
        <v>56</v>
      </c>
      <c r="KI47">
        <v>56</v>
      </c>
      <c r="KM47">
        <v>72</v>
      </c>
      <c r="KZ47">
        <v>67</v>
      </c>
      <c r="LE47">
        <v>14</v>
      </c>
      <c r="LF47">
        <v>44</v>
      </c>
      <c r="LG47">
        <v>91</v>
      </c>
      <c r="LJ47">
        <v>70</v>
      </c>
      <c r="LK47">
        <v>78</v>
      </c>
      <c r="MH47">
        <v>42</v>
      </c>
      <c r="MI47">
        <v>50</v>
      </c>
      <c r="ML47">
        <v>45</v>
      </c>
      <c r="MM47">
        <v>85</v>
      </c>
      <c r="MQ47">
        <v>35</v>
      </c>
      <c r="MW47">
        <v>91</v>
      </c>
      <c r="NB47">
        <v>72</v>
      </c>
      <c r="ND47">
        <v>87</v>
      </c>
      <c r="NH47">
        <v>70</v>
      </c>
      <c r="NM47">
        <v>87</v>
      </c>
      <c r="NO47">
        <v>88</v>
      </c>
      <c r="NQ47">
        <v>42</v>
      </c>
      <c r="OG47">
        <v>34</v>
      </c>
      <c r="OH47">
        <v>34</v>
      </c>
      <c r="OI47">
        <v>89</v>
      </c>
      <c r="PG47">
        <v>71</v>
      </c>
      <c r="PK47">
        <v>96</v>
      </c>
      <c r="QD47">
        <v>98</v>
      </c>
      <c r="QH47">
        <v>73</v>
      </c>
      <c r="QI47">
        <v>89</v>
      </c>
      <c r="QZ47">
        <v>43</v>
      </c>
      <c r="RL47">
        <v>98</v>
      </c>
      <c r="RN47">
        <v>81</v>
      </c>
      <c r="RT47">
        <v>75</v>
      </c>
      <c r="RV47">
        <v>79</v>
      </c>
      <c r="SA47">
        <v>13</v>
      </c>
      <c r="SL47">
        <v>75</v>
      </c>
      <c r="TA47">
        <v>16</v>
      </c>
      <c r="TE47">
        <v>44</v>
      </c>
      <c r="TK47">
        <v>16</v>
      </c>
      <c r="UC47">
        <v>73</v>
      </c>
      <c r="UH47">
        <v>40</v>
      </c>
      <c r="VF47">
        <v>58</v>
      </c>
      <c r="VI47">
        <v>67</v>
      </c>
      <c r="VQ47">
        <v>82</v>
      </c>
      <c r="VT47">
        <v>96</v>
      </c>
      <c r="VW47">
        <v>64</v>
      </c>
      <c r="VX47">
        <v>49</v>
      </c>
      <c r="VZ47">
        <v>79</v>
      </c>
      <c r="WJ47">
        <v>64</v>
      </c>
      <c r="WL47">
        <v>74</v>
      </c>
      <c r="WQ47">
        <v>74</v>
      </c>
      <c r="WS47">
        <v>35</v>
      </c>
      <c r="WU47">
        <v>74</v>
      </c>
      <c r="WY47">
        <v>91</v>
      </c>
      <c r="XA47">
        <v>34</v>
      </c>
      <c r="XB47">
        <v>78</v>
      </c>
      <c r="XD47">
        <v>80</v>
      </c>
      <c r="XF47">
        <v>80</v>
      </c>
      <c r="XG47">
        <v>95</v>
      </c>
      <c r="XJ47">
        <v>95</v>
      </c>
      <c r="XN47">
        <v>13</v>
      </c>
      <c r="XR47">
        <v>49</v>
      </c>
      <c r="XU47">
        <v>86</v>
      </c>
      <c r="XX47">
        <v>27</v>
      </c>
      <c r="YC47">
        <v>71</v>
      </c>
      <c r="YH47">
        <v>57</v>
      </c>
      <c r="YI47">
        <v>24</v>
      </c>
      <c r="YP47">
        <v>94</v>
      </c>
      <c r="YW47">
        <v>71</v>
      </c>
      <c r="ZF47">
        <v>51</v>
      </c>
      <c r="ZM47">
        <v>79</v>
      </c>
      <c r="ZN47">
        <v>55</v>
      </c>
      <c r="ZP47">
        <v>75</v>
      </c>
      <c r="AAE47">
        <v>74</v>
      </c>
      <c r="AAF47">
        <v>88</v>
      </c>
      <c r="AAJ47">
        <v>74</v>
      </c>
      <c r="AAM47">
        <v>81</v>
      </c>
      <c r="AAV47">
        <v>48</v>
      </c>
      <c r="ABR47">
        <v>39</v>
      </c>
      <c r="ABZ47">
        <v>80</v>
      </c>
      <c r="ACH47">
        <v>38</v>
      </c>
      <c r="ACT47">
        <v>91</v>
      </c>
      <c r="ADP47">
        <v>59</v>
      </c>
      <c r="ADU47">
        <v>70</v>
      </c>
      <c r="AEL47">
        <v>23</v>
      </c>
      <c r="AEO47">
        <v>70</v>
      </c>
      <c r="AFH47">
        <v>74</v>
      </c>
      <c r="AFI47">
        <v>98</v>
      </c>
      <c r="AFM47">
        <v>82</v>
      </c>
      <c r="AFP47">
        <v>46</v>
      </c>
      <c r="AFQ47">
        <v>23</v>
      </c>
      <c r="AFR47">
        <v>51</v>
      </c>
      <c r="AFZ47">
        <v>13</v>
      </c>
      <c r="AGC47">
        <v>52</v>
      </c>
      <c r="AGH47">
        <v>81</v>
      </c>
      <c r="AGK47">
        <v>65</v>
      </c>
      <c r="AGM47">
        <v>78</v>
      </c>
      <c r="AGN47">
        <v>85</v>
      </c>
      <c r="AGW47">
        <v>86</v>
      </c>
      <c r="AHD47">
        <v>16</v>
      </c>
      <c r="AHN47">
        <v>42</v>
      </c>
      <c r="AHU47">
        <v>48</v>
      </c>
      <c r="AHX47">
        <v>39</v>
      </c>
      <c r="AIE47">
        <v>75</v>
      </c>
      <c r="AII47">
        <v>34</v>
      </c>
      <c r="AIJ47">
        <v>12</v>
      </c>
      <c r="AIM47">
        <v>45</v>
      </c>
      <c r="AIN47">
        <v>49</v>
      </c>
      <c r="AIP47">
        <v>93</v>
      </c>
      <c r="AIU47">
        <v>85</v>
      </c>
      <c r="AIX47">
        <v>74</v>
      </c>
      <c r="AJC47">
        <v>62</v>
      </c>
      <c r="AJD47">
        <v>95</v>
      </c>
      <c r="AJE47">
        <v>56</v>
      </c>
      <c r="AJG47">
        <v>74</v>
      </c>
      <c r="AJR47">
        <v>90</v>
      </c>
      <c r="AJU47">
        <v>26</v>
      </c>
      <c r="AJV47">
        <v>34</v>
      </c>
      <c r="AJZ47">
        <v>34</v>
      </c>
      <c r="AKA47">
        <v>75</v>
      </c>
      <c r="AKE47">
        <v>70</v>
      </c>
      <c r="AKR47">
        <v>74</v>
      </c>
      <c r="AKY47">
        <v>98</v>
      </c>
      <c r="ALE47">
        <v>33</v>
      </c>
      <c r="ALI47">
        <v>98</v>
      </c>
    </row>
    <row r="48" spans="2:999" x14ac:dyDescent="0.3">
      <c r="F48">
        <v>19</v>
      </c>
      <c r="G48">
        <v>91</v>
      </c>
      <c r="Q48">
        <v>86</v>
      </c>
      <c r="X48">
        <v>50</v>
      </c>
      <c r="AM48">
        <v>52</v>
      </c>
      <c r="AO48">
        <v>26</v>
      </c>
      <c r="AP48">
        <v>90</v>
      </c>
      <c r="AZ48">
        <v>97</v>
      </c>
      <c r="BH48">
        <v>64</v>
      </c>
      <c r="BM48">
        <v>44</v>
      </c>
      <c r="BN48">
        <v>26</v>
      </c>
      <c r="BS48">
        <v>42</v>
      </c>
      <c r="CK48">
        <v>91</v>
      </c>
      <c r="CO48">
        <v>24</v>
      </c>
      <c r="CQ48">
        <v>89</v>
      </c>
      <c r="CU48">
        <v>19</v>
      </c>
      <c r="DL48">
        <v>98</v>
      </c>
      <c r="DN48">
        <v>78</v>
      </c>
      <c r="DP48">
        <v>72</v>
      </c>
      <c r="DS48">
        <v>89</v>
      </c>
      <c r="DY48">
        <v>70</v>
      </c>
      <c r="EC48">
        <v>81</v>
      </c>
      <c r="EE48">
        <v>52</v>
      </c>
      <c r="EN48">
        <v>85</v>
      </c>
      <c r="EQ48">
        <v>96</v>
      </c>
      <c r="EU48">
        <v>91</v>
      </c>
      <c r="EV48">
        <v>39</v>
      </c>
      <c r="EW48">
        <v>42</v>
      </c>
      <c r="FE48">
        <v>38</v>
      </c>
      <c r="FH48">
        <v>79</v>
      </c>
      <c r="FP48">
        <v>13</v>
      </c>
      <c r="FR48">
        <v>30</v>
      </c>
      <c r="FY48">
        <v>32</v>
      </c>
      <c r="GK48">
        <v>75</v>
      </c>
      <c r="GV48">
        <v>86</v>
      </c>
      <c r="GW48">
        <v>97</v>
      </c>
      <c r="HD48">
        <v>26</v>
      </c>
      <c r="HH48">
        <v>97</v>
      </c>
      <c r="HK48">
        <v>34</v>
      </c>
      <c r="HO48">
        <v>89</v>
      </c>
      <c r="HV48">
        <v>55</v>
      </c>
      <c r="IC48">
        <v>66</v>
      </c>
      <c r="IR48">
        <v>45</v>
      </c>
      <c r="IT48">
        <v>26</v>
      </c>
      <c r="JL48">
        <v>68</v>
      </c>
      <c r="KH48">
        <v>60</v>
      </c>
      <c r="KI48">
        <v>58</v>
      </c>
      <c r="KM48">
        <v>78</v>
      </c>
      <c r="KZ48">
        <v>71</v>
      </c>
      <c r="LE48">
        <v>13</v>
      </c>
      <c r="LF48">
        <v>50</v>
      </c>
      <c r="LG48">
        <v>97</v>
      </c>
      <c r="LJ48">
        <v>71</v>
      </c>
      <c r="LK48">
        <v>80</v>
      </c>
      <c r="MH48">
        <v>48</v>
      </c>
      <c r="MI48">
        <v>56</v>
      </c>
      <c r="ML48">
        <v>50</v>
      </c>
      <c r="MM48">
        <v>86</v>
      </c>
      <c r="MQ48">
        <v>40</v>
      </c>
      <c r="MW48">
        <v>75</v>
      </c>
      <c r="NB48">
        <v>75</v>
      </c>
      <c r="ND48">
        <v>93</v>
      </c>
      <c r="NH48">
        <v>71</v>
      </c>
      <c r="NM48">
        <v>90</v>
      </c>
      <c r="NO48">
        <v>91</v>
      </c>
      <c r="NQ48">
        <v>26</v>
      </c>
      <c r="OG48">
        <v>38</v>
      </c>
      <c r="OH48">
        <v>37</v>
      </c>
      <c r="OI48">
        <v>93</v>
      </c>
      <c r="PG48">
        <v>73</v>
      </c>
      <c r="PK48">
        <v>98</v>
      </c>
      <c r="QH48">
        <v>78</v>
      </c>
      <c r="QI48">
        <v>95</v>
      </c>
      <c r="QZ48">
        <v>26</v>
      </c>
      <c r="RN48">
        <v>98</v>
      </c>
      <c r="RT48">
        <v>81</v>
      </c>
      <c r="RV48">
        <v>82</v>
      </c>
      <c r="SA48">
        <v>16</v>
      </c>
      <c r="SL48">
        <v>80</v>
      </c>
      <c r="TA48">
        <v>21</v>
      </c>
      <c r="TE48">
        <v>48</v>
      </c>
      <c r="TK48">
        <v>19</v>
      </c>
      <c r="UC48">
        <v>74</v>
      </c>
      <c r="UH48">
        <v>73</v>
      </c>
      <c r="VF48">
        <v>60</v>
      </c>
      <c r="VI48">
        <v>70</v>
      </c>
      <c r="VQ48">
        <v>98</v>
      </c>
      <c r="VT48">
        <v>97</v>
      </c>
      <c r="VW48">
        <v>68</v>
      </c>
      <c r="VX48">
        <v>52</v>
      </c>
      <c r="VZ48">
        <v>85</v>
      </c>
      <c r="WJ48">
        <v>70</v>
      </c>
      <c r="WL48">
        <v>79</v>
      </c>
      <c r="WQ48">
        <v>78</v>
      </c>
      <c r="WS48">
        <v>37</v>
      </c>
      <c r="WU48">
        <v>91</v>
      </c>
      <c r="WY48">
        <v>96</v>
      </c>
      <c r="XA48">
        <v>35</v>
      </c>
      <c r="XB48">
        <v>79</v>
      </c>
      <c r="XD48">
        <v>39</v>
      </c>
      <c r="XF48">
        <v>39</v>
      </c>
      <c r="XG48">
        <v>98</v>
      </c>
      <c r="XJ48">
        <v>96</v>
      </c>
      <c r="XN48">
        <v>13</v>
      </c>
      <c r="XR48">
        <v>52</v>
      </c>
      <c r="XU48">
        <v>89</v>
      </c>
      <c r="XX48">
        <v>29</v>
      </c>
      <c r="YC48">
        <v>91</v>
      </c>
      <c r="YH48">
        <v>62</v>
      </c>
      <c r="YI48">
        <v>12</v>
      </c>
      <c r="YP48">
        <v>97</v>
      </c>
      <c r="YW48">
        <v>16</v>
      </c>
      <c r="ZF48">
        <v>54</v>
      </c>
      <c r="ZM48">
        <v>39</v>
      </c>
      <c r="ZN48">
        <v>58</v>
      </c>
      <c r="ZP48">
        <v>80</v>
      </c>
      <c r="AAE48">
        <v>91</v>
      </c>
      <c r="AAF48">
        <v>89</v>
      </c>
      <c r="AAJ48">
        <v>80</v>
      </c>
      <c r="AAM48">
        <v>85</v>
      </c>
      <c r="AAV48">
        <v>52</v>
      </c>
      <c r="ABR48">
        <v>42</v>
      </c>
      <c r="ABZ48">
        <v>39</v>
      </c>
      <c r="ACH48">
        <v>40</v>
      </c>
      <c r="ACT48">
        <v>94</v>
      </c>
      <c r="ADP48">
        <v>62</v>
      </c>
      <c r="ADU48">
        <v>74</v>
      </c>
      <c r="AEL48">
        <v>24</v>
      </c>
      <c r="AEO48">
        <v>73</v>
      </c>
      <c r="AFH48">
        <v>78</v>
      </c>
      <c r="AFM48">
        <v>88</v>
      </c>
      <c r="AFP48">
        <v>51</v>
      </c>
      <c r="AFQ48">
        <v>26</v>
      </c>
      <c r="AFR48">
        <v>55</v>
      </c>
      <c r="AFZ48">
        <v>37</v>
      </c>
      <c r="AGC48">
        <v>58</v>
      </c>
      <c r="AGH48">
        <v>39</v>
      </c>
      <c r="AGK48">
        <v>66</v>
      </c>
      <c r="AGM48">
        <v>79</v>
      </c>
      <c r="AGN48">
        <v>86</v>
      </c>
      <c r="AGW48">
        <v>87</v>
      </c>
      <c r="AHD48">
        <v>13</v>
      </c>
      <c r="AHN48">
        <v>44</v>
      </c>
      <c r="AHU48">
        <v>74</v>
      </c>
      <c r="AHX48">
        <v>40</v>
      </c>
      <c r="AIE48">
        <v>81</v>
      </c>
      <c r="AII48">
        <v>40</v>
      </c>
      <c r="AIJ48">
        <v>13</v>
      </c>
      <c r="AIM48">
        <v>51</v>
      </c>
      <c r="AIN48">
        <v>54</v>
      </c>
      <c r="AIP48">
        <v>98</v>
      </c>
      <c r="AIU48">
        <v>89</v>
      </c>
      <c r="AIX48">
        <v>91</v>
      </c>
      <c r="AJC48">
        <v>67</v>
      </c>
      <c r="AJE48">
        <v>58</v>
      </c>
      <c r="AJG48">
        <v>16</v>
      </c>
      <c r="AJR48">
        <v>93</v>
      </c>
      <c r="AJU48">
        <v>27</v>
      </c>
      <c r="AJV48">
        <v>34</v>
      </c>
      <c r="AJZ48">
        <v>35</v>
      </c>
      <c r="AKA48">
        <v>78</v>
      </c>
      <c r="AKE48">
        <v>74</v>
      </c>
      <c r="AKR48">
        <v>79</v>
      </c>
      <c r="ALE48">
        <v>39</v>
      </c>
    </row>
    <row r="49" spans="6:993" x14ac:dyDescent="0.3">
      <c r="F49">
        <v>42</v>
      </c>
      <c r="G49">
        <v>93</v>
      </c>
      <c r="Q49">
        <v>91</v>
      </c>
      <c r="X49">
        <v>55</v>
      </c>
      <c r="AM49">
        <v>55</v>
      </c>
      <c r="AO49">
        <v>27</v>
      </c>
      <c r="AP49">
        <v>75</v>
      </c>
      <c r="BH49">
        <v>68</v>
      </c>
      <c r="BM49">
        <v>49</v>
      </c>
      <c r="BN49">
        <v>12</v>
      </c>
      <c r="BS49">
        <v>44</v>
      </c>
      <c r="CK49">
        <v>95</v>
      </c>
      <c r="CO49">
        <v>27</v>
      </c>
      <c r="CQ49">
        <v>95</v>
      </c>
      <c r="CU49">
        <v>64</v>
      </c>
      <c r="DL49">
        <v>70</v>
      </c>
      <c r="DN49">
        <v>79</v>
      </c>
      <c r="DP49">
        <v>74</v>
      </c>
      <c r="DS49">
        <v>91</v>
      </c>
      <c r="DY49">
        <v>73</v>
      </c>
      <c r="EC49">
        <v>86</v>
      </c>
      <c r="EE49">
        <v>55</v>
      </c>
      <c r="EN49">
        <v>90</v>
      </c>
      <c r="EQ49">
        <v>97</v>
      </c>
      <c r="EU49">
        <v>94</v>
      </c>
      <c r="EV49">
        <v>42</v>
      </c>
      <c r="EW49">
        <v>46</v>
      </c>
      <c r="FE49">
        <v>42</v>
      </c>
      <c r="FH49">
        <v>81</v>
      </c>
      <c r="FP49">
        <v>17</v>
      </c>
      <c r="FR49">
        <v>34</v>
      </c>
      <c r="FY49">
        <v>33</v>
      </c>
      <c r="GK49">
        <v>78</v>
      </c>
      <c r="GV49">
        <v>90</v>
      </c>
      <c r="HD49">
        <v>30</v>
      </c>
      <c r="HK49">
        <v>37</v>
      </c>
      <c r="HO49">
        <v>75</v>
      </c>
      <c r="HV49">
        <v>59</v>
      </c>
      <c r="IC49">
        <v>68</v>
      </c>
      <c r="IR49">
        <v>26</v>
      </c>
      <c r="IT49">
        <v>30</v>
      </c>
      <c r="JL49">
        <v>72</v>
      </c>
      <c r="KH49">
        <v>62</v>
      </c>
      <c r="KI49">
        <v>86</v>
      </c>
      <c r="KM49">
        <v>79</v>
      </c>
      <c r="KZ49">
        <v>16</v>
      </c>
      <c r="LE49">
        <v>17</v>
      </c>
      <c r="LF49">
        <v>55</v>
      </c>
      <c r="LJ49">
        <v>73</v>
      </c>
      <c r="LK49">
        <v>82</v>
      </c>
      <c r="MH49">
        <v>51</v>
      </c>
      <c r="MI49">
        <v>61</v>
      </c>
      <c r="ML49">
        <v>51</v>
      </c>
      <c r="MM49">
        <v>75</v>
      </c>
      <c r="MQ49">
        <v>43</v>
      </c>
      <c r="MW49">
        <v>91</v>
      </c>
      <c r="NB49">
        <v>78</v>
      </c>
      <c r="ND49">
        <v>95</v>
      </c>
      <c r="NH49">
        <v>74</v>
      </c>
      <c r="NM49">
        <v>94</v>
      </c>
      <c r="NO49">
        <v>93</v>
      </c>
      <c r="NQ49">
        <v>29</v>
      </c>
      <c r="OG49">
        <v>44</v>
      </c>
      <c r="OH49">
        <v>38</v>
      </c>
      <c r="OI49">
        <v>70</v>
      </c>
      <c r="PG49">
        <v>16</v>
      </c>
      <c r="QH49">
        <v>39</v>
      </c>
      <c r="QI49">
        <v>70</v>
      </c>
      <c r="QZ49">
        <v>32</v>
      </c>
      <c r="RT49">
        <v>82</v>
      </c>
      <c r="RV49">
        <v>39</v>
      </c>
      <c r="SA49">
        <v>17</v>
      </c>
      <c r="SL49">
        <v>85</v>
      </c>
      <c r="TA49">
        <v>23</v>
      </c>
      <c r="TE49">
        <v>51</v>
      </c>
      <c r="TK49">
        <v>23</v>
      </c>
      <c r="UC49">
        <v>75</v>
      </c>
      <c r="UH49">
        <v>75</v>
      </c>
      <c r="VF49">
        <v>61</v>
      </c>
      <c r="VI49">
        <v>73</v>
      </c>
      <c r="VQ49">
        <v>70</v>
      </c>
      <c r="VW49">
        <v>69</v>
      </c>
      <c r="VX49">
        <v>55</v>
      </c>
      <c r="VZ49">
        <v>91</v>
      </c>
      <c r="WJ49">
        <v>71</v>
      </c>
      <c r="WL49">
        <v>82</v>
      </c>
      <c r="WQ49">
        <v>39</v>
      </c>
      <c r="WS49">
        <v>73</v>
      </c>
      <c r="WU49">
        <v>75</v>
      </c>
      <c r="XA49">
        <v>37</v>
      </c>
      <c r="XB49">
        <v>98</v>
      </c>
      <c r="XD49">
        <v>40</v>
      </c>
      <c r="XF49">
        <v>45</v>
      </c>
      <c r="XG49">
        <v>70</v>
      </c>
      <c r="XJ49">
        <v>97</v>
      </c>
      <c r="XN49">
        <v>37</v>
      </c>
      <c r="XR49">
        <v>57</v>
      </c>
      <c r="XU49">
        <v>95</v>
      </c>
      <c r="XX49">
        <v>31</v>
      </c>
      <c r="YC49">
        <v>75</v>
      </c>
      <c r="YH49">
        <v>65</v>
      </c>
      <c r="YI49">
        <v>13</v>
      </c>
      <c r="YW49">
        <v>42</v>
      </c>
      <c r="ZF49">
        <v>58</v>
      </c>
      <c r="ZM49">
        <v>45</v>
      </c>
      <c r="ZN49">
        <v>62</v>
      </c>
      <c r="ZP49">
        <v>81</v>
      </c>
      <c r="AAE49">
        <v>97</v>
      </c>
      <c r="AAF49">
        <v>95</v>
      </c>
      <c r="AAJ49">
        <v>86</v>
      </c>
      <c r="AAM49">
        <v>90</v>
      </c>
      <c r="AAV49">
        <v>74</v>
      </c>
      <c r="ABR49">
        <v>44</v>
      </c>
      <c r="ABZ49">
        <v>43</v>
      </c>
      <c r="ACH49">
        <v>46</v>
      </c>
      <c r="ACT49">
        <v>95</v>
      </c>
      <c r="ADP49">
        <v>65</v>
      </c>
      <c r="ADU49">
        <v>16</v>
      </c>
      <c r="AEL49">
        <v>64</v>
      </c>
      <c r="AEO49">
        <v>78</v>
      </c>
      <c r="AFH49">
        <v>81</v>
      </c>
      <c r="AFM49">
        <v>93</v>
      </c>
      <c r="AFP49">
        <v>57</v>
      </c>
      <c r="AFQ49">
        <v>12</v>
      </c>
      <c r="AFR49">
        <v>57</v>
      </c>
      <c r="AFZ49">
        <v>73</v>
      </c>
      <c r="AGC49">
        <v>62</v>
      </c>
      <c r="AGH49">
        <v>44</v>
      </c>
      <c r="AGK49">
        <v>72</v>
      </c>
      <c r="AGM49">
        <v>82</v>
      </c>
      <c r="AGN49">
        <v>91</v>
      </c>
      <c r="AGW49">
        <v>89</v>
      </c>
      <c r="AHD49">
        <v>14</v>
      </c>
      <c r="AHN49">
        <v>50</v>
      </c>
      <c r="AHU49">
        <v>75</v>
      </c>
      <c r="AHX49">
        <v>45</v>
      </c>
      <c r="AIE49">
        <v>85</v>
      </c>
      <c r="AII49">
        <v>43</v>
      </c>
      <c r="AIJ49">
        <v>14</v>
      </c>
      <c r="AIM49">
        <v>54</v>
      </c>
      <c r="AIN49">
        <v>55</v>
      </c>
      <c r="AIP49">
        <v>70</v>
      </c>
      <c r="AIU49">
        <v>93</v>
      </c>
      <c r="AIX49">
        <v>95</v>
      </c>
      <c r="AJC49">
        <v>72</v>
      </c>
      <c r="AJE49">
        <v>86</v>
      </c>
      <c r="AJG49">
        <v>42</v>
      </c>
      <c r="AJR49">
        <v>96</v>
      </c>
      <c r="AJU49">
        <v>12</v>
      </c>
      <c r="AJV49">
        <v>39</v>
      </c>
      <c r="AJZ49">
        <v>39</v>
      </c>
      <c r="AKA49">
        <v>79</v>
      </c>
      <c r="AKE49">
        <v>16</v>
      </c>
      <c r="AKR49">
        <v>85</v>
      </c>
      <c r="ALE49">
        <v>44</v>
      </c>
    </row>
    <row r="50" spans="6:993" x14ac:dyDescent="0.3">
      <c r="F50">
        <v>44</v>
      </c>
      <c r="G50">
        <v>95</v>
      </c>
      <c r="Q50">
        <v>95</v>
      </c>
      <c r="X50">
        <v>56</v>
      </c>
      <c r="AM50">
        <v>61</v>
      </c>
      <c r="AO50">
        <v>33</v>
      </c>
      <c r="AP50">
        <v>79</v>
      </c>
      <c r="BH50">
        <v>72</v>
      </c>
      <c r="BM50">
        <v>52</v>
      </c>
      <c r="BN50">
        <v>37</v>
      </c>
      <c r="BS50">
        <v>49</v>
      </c>
      <c r="CK50">
        <v>98</v>
      </c>
      <c r="CO50">
        <v>31</v>
      </c>
      <c r="CU50">
        <v>69</v>
      </c>
      <c r="DL50">
        <v>72</v>
      </c>
      <c r="DN50">
        <v>81</v>
      </c>
      <c r="DP50">
        <v>75</v>
      </c>
      <c r="DS50">
        <v>96</v>
      </c>
      <c r="DY50">
        <v>79</v>
      </c>
      <c r="EC50">
        <v>87</v>
      </c>
      <c r="EE50">
        <v>61</v>
      </c>
      <c r="EN50">
        <v>94</v>
      </c>
      <c r="EV50">
        <v>43</v>
      </c>
      <c r="EW50">
        <v>26</v>
      </c>
      <c r="FE50">
        <v>44</v>
      </c>
      <c r="FH50">
        <v>39</v>
      </c>
      <c r="FP50">
        <v>19</v>
      </c>
      <c r="FR50">
        <v>40</v>
      </c>
      <c r="FY50">
        <v>35</v>
      </c>
      <c r="GK50">
        <v>98</v>
      </c>
      <c r="GV50">
        <v>95</v>
      </c>
      <c r="HD50">
        <v>32</v>
      </c>
      <c r="HK50">
        <v>38</v>
      </c>
      <c r="HO50">
        <v>81</v>
      </c>
      <c r="HV50">
        <v>65</v>
      </c>
      <c r="IC50">
        <v>71</v>
      </c>
      <c r="IR50">
        <v>32</v>
      </c>
      <c r="IT50">
        <v>32</v>
      </c>
      <c r="JL50">
        <v>78</v>
      </c>
      <c r="KH50">
        <v>66</v>
      </c>
      <c r="KI50">
        <v>88</v>
      </c>
      <c r="KM50">
        <v>81</v>
      </c>
      <c r="KZ50">
        <v>42</v>
      </c>
      <c r="LE50">
        <v>42</v>
      </c>
      <c r="LF50">
        <v>60</v>
      </c>
      <c r="LJ50">
        <v>16</v>
      </c>
      <c r="LK50">
        <v>98</v>
      </c>
      <c r="MH50">
        <v>57</v>
      </c>
      <c r="MI50">
        <v>66</v>
      </c>
      <c r="ML50">
        <v>74</v>
      </c>
      <c r="MM50">
        <v>80</v>
      </c>
      <c r="MQ50">
        <v>44</v>
      </c>
      <c r="MW50">
        <v>75</v>
      </c>
      <c r="NB50">
        <v>81</v>
      </c>
      <c r="ND50">
        <v>98</v>
      </c>
      <c r="NH50">
        <v>80</v>
      </c>
      <c r="NM50">
        <v>95</v>
      </c>
      <c r="NO50">
        <v>70</v>
      </c>
      <c r="NQ50">
        <v>35</v>
      </c>
      <c r="OG50">
        <v>45</v>
      </c>
      <c r="OH50">
        <v>73</v>
      </c>
      <c r="OI50">
        <v>75</v>
      </c>
      <c r="PG50">
        <v>17</v>
      </c>
      <c r="QH50">
        <v>42</v>
      </c>
      <c r="QI50">
        <v>91</v>
      </c>
      <c r="QZ50">
        <v>34</v>
      </c>
      <c r="RT50">
        <v>98</v>
      </c>
      <c r="RV50">
        <v>42</v>
      </c>
      <c r="SA50">
        <v>42</v>
      </c>
      <c r="SL50">
        <v>90</v>
      </c>
      <c r="TA50">
        <v>24</v>
      </c>
      <c r="TE50">
        <v>74</v>
      </c>
      <c r="TK50">
        <v>27</v>
      </c>
      <c r="UC50">
        <v>16</v>
      </c>
      <c r="UH50">
        <v>80</v>
      </c>
      <c r="VF50">
        <v>67</v>
      </c>
      <c r="VI50">
        <v>78</v>
      </c>
      <c r="VQ50">
        <v>91</v>
      </c>
      <c r="VW50">
        <v>72</v>
      </c>
      <c r="VX50">
        <v>61</v>
      </c>
      <c r="VZ50">
        <v>96</v>
      </c>
      <c r="WJ50">
        <v>73</v>
      </c>
      <c r="WL50">
        <v>85</v>
      </c>
      <c r="WQ50">
        <v>43</v>
      </c>
      <c r="WS50">
        <v>78</v>
      </c>
      <c r="WU50">
        <v>78</v>
      </c>
      <c r="XA50">
        <v>38</v>
      </c>
      <c r="XD50">
        <v>46</v>
      </c>
      <c r="XF50">
        <v>26</v>
      </c>
      <c r="XG50">
        <v>72</v>
      </c>
      <c r="XN50">
        <v>43</v>
      </c>
      <c r="XR50">
        <v>62</v>
      </c>
      <c r="XU50">
        <v>70</v>
      </c>
      <c r="XX50">
        <v>32</v>
      </c>
      <c r="YC50">
        <v>79</v>
      </c>
      <c r="YH50">
        <v>69</v>
      </c>
      <c r="YI50">
        <v>17</v>
      </c>
      <c r="YW50">
        <v>43</v>
      </c>
      <c r="ZF50">
        <v>86</v>
      </c>
      <c r="ZM50">
        <v>49</v>
      </c>
      <c r="ZN50">
        <v>68</v>
      </c>
      <c r="ZP50">
        <v>82</v>
      </c>
      <c r="AAJ50">
        <v>89</v>
      </c>
      <c r="AAM50">
        <v>95</v>
      </c>
      <c r="AAV50">
        <v>78</v>
      </c>
      <c r="ABR50">
        <v>46</v>
      </c>
      <c r="ABZ50">
        <v>45</v>
      </c>
      <c r="ACH50">
        <v>49</v>
      </c>
      <c r="ACT50">
        <v>70</v>
      </c>
      <c r="ADP50">
        <v>70</v>
      </c>
      <c r="ADU50">
        <v>17</v>
      </c>
      <c r="AEL50">
        <v>68</v>
      </c>
      <c r="AEO50">
        <v>81</v>
      </c>
      <c r="AFH50">
        <v>86</v>
      </c>
      <c r="AFM50">
        <v>94</v>
      </c>
      <c r="AFP50">
        <v>61</v>
      </c>
      <c r="AFQ50">
        <v>14</v>
      </c>
      <c r="AFR50">
        <v>86</v>
      </c>
      <c r="AFZ50">
        <v>74</v>
      </c>
      <c r="AGC50">
        <v>68</v>
      </c>
      <c r="AGH50">
        <v>49</v>
      </c>
      <c r="AGK50">
        <v>91</v>
      </c>
      <c r="AGM50">
        <v>39</v>
      </c>
      <c r="AGN50">
        <v>94</v>
      </c>
      <c r="AGW50">
        <v>91</v>
      </c>
      <c r="AHD50">
        <v>20</v>
      </c>
      <c r="AHN50">
        <v>55</v>
      </c>
      <c r="AHU50">
        <v>91</v>
      </c>
      <c r="AHX50">
        <v>50</v>
      </c>
      <c r="AIE50">
        <v>90</v>
      </c>
      <c r="AII50">
        <v>45</v>
      </c>
      <c r="AIJ50">
        <v>17</v>
      </c>
      <c r="AIM50">
        <v>60</v>
      </c>
      <c r="AIN50">
        <v>58</v>
      </c>
      <c r="AIP50">
        <v>75</v>
      </c>
      <c r="AIU50">
        <v>96</v>
      </c>
      <c r="AIX50">
        <v>97</v>
      </c>
      <c r="AJC50">
        <v>91</v>
      </c>
      <c r="AJE50">
        <v>88</v>
      </c>
      <c r="AJG50">
        <v>45</v>
      </c>
      <c r="AJR50">
        <v>70</v>
      </c>
      <c r="AJU50">
        <v>13</v>
      </c>
      <c r="AJV50">
        <v>44</v>
      </c>
      <c r="AJZ50">
        <v>43</v>
      </c>
      <c r="AKA50">
        <v>39</v>
      </c>
      <c r="AKE50">
        <v>42</v>
      </c>
      <c r="AKR50">
        <v>91</v>
      </c>
      <c r="ALE50">
        <v>45</v>
      </c>
    </row>
    <row r="51" spans="6:993" x14ac:dyDescent="0.3">
      <c r="F51">
        <v>26</v>
      </c>
      <c r="G51">
        <v>97</v>
      </c>
      <c r="Q51">
        <v>70</v>
      </c>
      <c r="X51">
        <v>60</v>
      </c>
      <c r="AM51">
        <v>64</v>
      </c>
      <c r="AO51">
        <v>38</v>
      </c>
      <c r="AP51">
        <v>85</v>
      </c>
      <c r="BH51">
        <v>91</v>
      </c>
      <c r="BM51">
        <v>57</v>
      </c>
      <c r="BN51">
        <v>39</v>
      </c>
      <c r="BS51">
        <v>55</v>
      </c>
      <c r="CK51">
        <v>70</v>
      </c>
      <c r="CO51">
        <v>34</v>
      </c>
      <c r="CU51">
        <v>71</v>
      </c>
      <c r="DL51">
        <v>91</v>
      </c>
      <c r="DN51">
        <v>39</v>
      </c>
      <c r="DP51">
        <v>80</v>
      </c>
      <c r="DY51">
        <v>82</v>
      </c>
      <c r="EC51">
        <v>93</v>
      </c>
      <c r="EE51">
        <v>86</v>
      </c>
      <c r="EN51">
        <v>70</v>
      </c>
      <c r="EV51">
        <v>26</v>
      </c>
      <c r="EW51">
        <v>29</v>
      </c>
      <c r="FE51">
        <v>48</v>
      </c>
      <c r="FH51">
        <v>73</v>
      </c>
      <c r="FP51">
        <v>42</v>
      </c>
      <c r="FR51">
        <v>46</v>
      </c>
      <c r="FY51">
        <v>34</v>
      </c>
      <c r="GK51">
        <v>70</v>
      </c>
      <c r="HD51">
        <v>33</v>
      </c>
      <c r="HK51">
        <v>43</v>
      </c>
      <c r="HO51">
        <v>98</v>
      </c>
      <c r="HV51">
        <v>71</v>
      </c>
      <c r="IC51">
        <v>75</v>
      </c>
      <c r="IR51">
        <v>38</v>
      </c>
      <c r="IT51">
        <v>35</v>
      </c>
      <c r="JL51">
        <v>39</v>
      </c>
      <c r="KH51">
        <v>71</v>
      </c>
      <c r="KI51">
        <v>90</v>
      </c>
      <c r="KM51">
        <v>98</v>
      </c>
      <c r="KZ51">
        <v>44</v>
      </c>
      <c r="LE51">
        <v>48</v>
      </c>
      <c r="LF51">
        <v>61</v>
      </c>
      <c r="LJ51">
        <v>13</v>
      </c>
      <c r="MH51">
        <v>58</v>
      </c>
      <c r="MI51">
        <v>71</v>
      </c>
      <c r="ML51">
        <v>78</v>
      </c>
      <c r="MM51">
        <v>98</v>
      </c>
      <c r="MQ51">
        <v>26</v>
      </c>
      <c r="MW51">
        <v>79</v>
      </c>
      <c r="NB51">
        <v>82</v>
      </c>
      <c r="NH51">
        <v>85</v>
      </c>
      <c r="NO51">
        <v>71</v>
      </c>
      <c r="NQ51">
        <v>37</v>
      </c>
      <c r="OG51">
        <v>49</v>
      </c>
      <c r="OH51">
        <v>79</v>
      </c>
      <c r="OI51">
        <v>16</v>
      </c>
      <c r="PG51">
        <v>19</v>
      </c>
      <c r="QH51">
        <v>44</v>
      </c>
      <c r="QI51">
        <v>97</v>
      </c>
      <c r="QZ51">
        <v>38</v>
      </c>
      <c r="RV51">
        <v>46</v>
      </c>
      <c r="SA51">
        <v>46</v>
      </c>
      <c r="SL51">
        <v>94</v>
      </c>
      <c r="TA51">
        <v>30</v>
      </c>
      <c r="TE51">
        <v>75</v>
      </c>
      <c r="TK51">
        <v>29</v>
      </c>
      <c r="UC51">
        <v>42</v>
      </c>
      <c r="UH51">
        <v>39</v>
      </c>
      <c r="VF51">
        <v>73</v>
      </c>
      <c r="VI51">
        <v>39</v>
      </c>
      <c r="VQ51">
        <v>93</v>
      </c>
      <c r="VW51">
        <v>16</v>
      </c>
      <c r="VX51">
        <v>64</v>
      </c>
      <c r="WJ51">
        <v>75</v>
      </c>
      <c r="WL51">
        <v>88</v>
      </c>
      <c r="WQ51">
        <v>44</v>
      </c>
      <c r="WS51">
        <v>80</v>
      </c>
      <c r="WU51">
        <v>80</v>
      </c>
      <c r="XA51">
        <v>40</v>
      </c>
      <c r="XD51">
        <v>26</v>
      </c>
      <c r="XF51">
        <v>32</v>
      </c>
      <c r="XG51">
        <v>78</v>
      </c>
      <c r="XN51">
        <v>26</v>
      </c>
      <c r="XR51">
        <v>68</v>
      </c>
      <c r="XU51">
        <v>91</v>
      </c>
      <c r="XX51">
        <v>33</v>
      </c>
      <c r="YC51">
        <v>85</v>
      </c>
      <c r="YH51">
        <v>73</v>
      </c>
      <c r="YI51">
        <v>23</v>
      </c>
      <c r="YW51">
        <v>48</v>
      </c>
      <c r="ZF51">
        <v>91</v>
      </c>
      <c r="ZM51">
        <v>51</v>
      </c>
      <c r="ZN51">
        <v>74</v>
      </c>
      <c r="ZP51">
        <v>39</v>
      </c>
      <c r="AAJ51">
        <v>94</v>
      </c>
      <c r="AAM51">
        <v>97</v>
      </c>
      <c r="AAV51">
        <v>98</v>
      </c>
      <c r="ABR51">
        <v>51</v>
      </c>
      <c r="ABZ51">
        <v>51</v>
      </c>
      <c r="ACH51">
        <v>54</v>
      </c>
      <c r="ACT51">
        <v>91</v>
      </c>
      <c r="ADP51">
        <v>72</v>
      </c>
      <c r="ADU51">
        <v>19</v>
      </c>
      <c r="AEL51">
        <v>69</v>
      </c>
      <c r="AEO51">
        <v>98</v>
      </c>
      <c r="AFH51">
        <v>90</v>
      </c>
      <c r="AFM51">
        <v>95</v>
      </c>
      <c r="AFP51">
        <v>64</v>
      </c>
      <c r="AFQ51">
        <v>19</v>
      </c>
      <c r="AFR51">
        <v>88</v>
      </c>
      <c r="AFZ51">
        <v>75</v>
      </c>
      <c r="AGC51">
        <v>72</v>
      </c>
      <c r="AGH51">
        <v>50</v>
      </c>
      <c r="AGK51">
        <v>95</v>
      </c>
      <c r="AGM51">
        <v>43</v>
      </c>
      <c r="AGN51">
        <v>98</v>
      </c>
      <c r="AGW51">
        <v>97</v>
      </c>
      <c r="AHD51">
        <v>42</v>
      </c>
      <c r="AHN51">
        <v>61</v>
      </c>
      <c r="AHU51">
        <v>94</v>
      </c>
      <c r="AHX51">
        <v>55</v>
      </c>
      <c r="AIE51">
        <v>95</v>
      </c>
      <c r="AII51">
        <v>50</v>
      </c>
      <c r="AIJ51">
        <v>23</v>
      </c>
      <c r="AIM51">
        <v>86</v>
      </c>
      <c r="AIN51">
        <v>61</v>
      </c>
      <c r="AIP51">
        <v>16</v>
      </c>
      <c r="AIU51">
        <v>70</v>
      </c>
      <c r="AIX51">
        <v>70</v>
      </c>
      <c r="AJC51">
        <v>97</v>
      </c>
      <c r="AJE51">
        <v>94</v>
      </c>
      <c r="AJG51">
        <v>50</v>
      </c>
      <c r="AJR51">
        <v>74</v>
      </c>
      <c r="AJU51">
        <v>13</v>
      </c>
      <c r="AJV51">
        <v>46</v>
      </c>
      <c r="AJZ51">
        <v>46</v>
      </c>
      <c r="AKA51">
        <v>73</v>
      </c>
      <c r="AKE51">
        <v>48</v>
      </c>
      <c r="AKR51">
        <v>75</v>
      </c>
      <c r="ALE51">
        <v>50</v>
      </c>
    </row>
    <row r="52" spans="6:993" x14ac:dyDescent="0.3">
      <c r="F52">
        <v>29</v>
      </c>
      <c r="G52">
        <v>70</v>
      </c>
      <c r="Q52">
        <v>72</v>
      </c>
      <c r="X52">
        <v>64</v>
      </c>
      <c r="AM52">
        <v>70</v>
      </c>
      <c r="AO52">
        <v>44</v>
      </c>
      <c r="AP52">
        <v>88</v>
      </c>
      <c r="BH52">
        <v>94</v>
      </c>
      <c r="BM52">
        <v>59</v>
      </c>
      <c r="BN52">
        <v>45</v>
      </c>
      <c r="BS52">
        <v>56</v>
      </c>
      <c r="CK52">
        <v>75</v>
      </c>
      <c r="CO52">
        <v>40</v>
      </c>
      <c r="CU52">
        <v>16</v>
      </c>
      <c r="DL52">
        <v>97</v>
      </c>
      <c r="DN52">
        <v>44</v>
      </c>
      <c r="DP52">
        <v>86</v>
      </c>
      <c r="DY52">
        <v>39</v>
      </c>
      <c r="EC52">
        <v>70</v>
      </c>
      <c r="EE52">
        <v>87</v>
      </c>
      <c r="EN52">
        <v>75</v>
      </c>
      <c r="EV52">
        <v>12</v>
      </c>
      <c r="EW52">
        <v>32</v>
      </c>
      <c r="FE52">
        <v>49</v>
      </c>
      <c r="FH52">
        <v>79</v>
      </c>
      <c r="FP52">
        <v>45</v>
      </c>
      <c r="FR52">
        <v>51</v>
      </c>
      <c r="FY52">
        <v>34</v>
      </c>
      <c r="GK52">
        <v>91</v>
      </c>
      <c r="HD52">
        <v>39</v>
      </c>
      <c r="HK52">
        <v>44</v>
      </c>
      <c r="HV52">
        <v>16</v>
      </c>
      <c r="IC52">
        <v>78</v>
      </c>
      <c r="IR52">
        <v>44</v>
      </c>
      <c r="IT52">
        <v>40</v>
      </c>
      <c r="JL52">
        <v>40</v>
      </c>
      <c r="KH52">
        <v>91</v>
      </c>
      <c r="KI52">
        <v>91</v>
      </c>
      <c r="KM52">
        <v>70</v>
      </c>
      <c r="KZ52">
        <v>46</v>
      </c>
      <c r="LE52">
        <v>50</v>
      </c>
      <c r="LF52">
        <v>65</v>
      </c>
      <c r="LJ52">
        <v>16</v>
      </c>
      <c r="MH52">
        <v>61</v>
      </c>
      <c r="MI52">
        <v>72</v>
      </c>
      <c r="ML52">
        <v>39</v>
      </c>
      <c r="MQ52">
        <v>29</v>
      </c>
      <c r="MW52">
        <v>80</v>
      </c>
      <c r="NB52">
        <v>88</v>
      </c>
      <c r="NH52">
        <v>89</v>
      </c>
      <c r="NO52">
        <v>75</v>
      </c>
      <c r="NQ52">
        <v>43</v>
      </c>
      <c r="OG52">
        <v>74</v>
      </c>
      <c r="OH52">
        <v>81</v>
      </c>
      <c r="OI52">
        <v>17</v>
      </c>
      <c r="PG52">
        <v>42</v>
      </c>
      <c r="QH52">
        <v>48</v>
      </c>
      <c r="QZ52">
        <v>39</v>
      </c>
      <c r="RV52">
        <v>49</v>
      </c>
      <c r="SA52">
        <v>52</v>
      </c>
      <c r="SL52">
        <v>96</v>
      </c>
      <c r="TA52">
        <v>34</v>
      </c>
      <c r="TE52">
        <v>79</v>
      </c>
      <c r="TK52">
        <v>32</v>
      </c>
      <c r="UC52">
        <v>48</v>
      </c>
      <c r="UH52">
        <v>44</v>
      </c>
      <c r="VF52">
        <v>75</v>
      </c>
      <c r="VI52">
        <v>44</v>
      </c>
      <c r="VQ52">
        <v>97</v>
      </c>
      <c r="VW52">
        <v>13</v>
      </c>
      <c r="VX52">
        <v>69</v>
      </c>
      <c r="WJ52">
        <v>91</v>
      </c>
      <c r="WL52">
        <v>91</v>
      </c>
      <c r="WQ52">
        <v>46</v>
      </c>
      <c r="WS52">
        <v>81</v>
      </c>
      <c r="WU52">
        <v>86</v>
      </c>
      <c r="XA52">
        <v>44</v>
      </c>
      <c r="XD52">
        <v>27</v>
      </c>
      <c r="XF52">
        <v>33</v>
      </c>
      <c r="XG52">
        <v>39</v>
      </c>
      <c r="XN52">
        <v>12</v>
      </c>
      <c r="XR52">
        <v>72</v>
      </c>
      <c r="XU52">
        <v>96</v>
      </c>
      <c r="XX52">
        <v>39</v>
      </c>
      <c r="YC52">
        <v>89</v>
      </c>
      <c r="YH52">
        <v>91</v>
      </c>
      <c r="YI52">
        <v>26</v>
      </c>
      <c r="YW52">
        <v>51</v>
      </c>
      <c r="ZF52">
        <v>96</v>
      </c>
      <c r="ZM52">
        <v>56</v>
      </c>
      <c r="ZN52">
        <v>79</v>
      </c>
      <c r="ZP52">
        <v>43</v>
      </c>
      <c r="AAJ52">
        <v>98</v>
      </c>
      <c r="ABR52">
        <v>74</v>
      </c>
      <c r="ABZ52">
        <v>54</v>
      </c>
      <c r="ACH52">
        <v>56</v>
      </c>
      <c r="ACT52">
        <v>95</v>
      </c>
      <c r="ADP52">
        <v>91</v>
      </c>
      <c r="ADU52">
        <v>20</v>
      </c>
      <c r="AEL52">
        <v>74</v>
      </c>
      <c r="AFH52">
        <v>94</v>
      </c>
      <c r="AFP52">
        <v>68</v>
      </c>
      <c r="AFQ52">
        <v>21</v>
      </c>
      <c r="AFR52">
        <v>94</v>
      </c>
      <c r="AFZ52">
        <v>16</v>
      </c>
      <c r="AGC52">
        <v>75</v>
      </c>
      <c r="AGH52">
        <v>55</v>
      </c>
      <c r="AGK52">
        <v>97</v>
      </c>
      <c r="AGM52">
        <v>44</v>
      </c>
      <c r="AHD52">
        <v>46</v>
      </c>
      <c r="AHN52">
        <v>62</v>
      </c>
      <c r="AHU52">
        <v>97</v>
      </c>
      <c r="AHX52">
        <v>58</v>
      </c>
      <c r="AIE52">
        <v>98</v>
      </c>
      <c r="AII52">
        <v>52</v>
      </c>
      <c r="AIJ52">
        <v>27</v>
      </c>
      <c r="AIM52">
        <v>75</v>
      </c>
      <c r="AIN52">
        <v>62</v>
      </c>
      <c r="AIP52">
        <v>20</v>
      </c>
      <c r="AIU52">
        <v>75</v>
      </c>
      <c r="AIX52">
        <v>74</v>
      </c>
      <c r="AJE52">
        <v>98</v>
      </c>
      <c r="AJG52">
        <v>52</v>
      </c>
      <c r="AJR52">
        <v>80</v>
      </c>
      <c r="AJU52">
        <v>13</v>
      </c>
      <c r="AJV52">
        <v>51</v>
      </c>
      <c r="AJZ52">
        <v>48</v>
      </c>
      <c r="AKA52">
        <v>16</v>
      </c>
      <c r="AKE52">
        <v>52</v>
      </c>
      <c r="AKR52">
        <v>80</v>
      </c>
      <c r="ALE52">
        <v>55</v>
      </c>
    </row>
    <row r="53" spans="6:993" x14ac:dyDescent="0.3">
      <c r="F53">
        <v>33</v>
      </c>
      <c r="G53">
        <v>71</v>
      </c>
      <c r="Q53">
        <v>73</v>
      </c>
      <c r="X53">
        <v>68</v>
      </c>
      <c r="AM53">
        <v>73</v>
      </c>
      <c r="AO53">
        <v>48</v>
      </c>
      <c r="AP53">
        <v>90</v>
      </c>
      <c r="BH53">
        <v>70</v>
      </c>
      <c r="BM53">
        <v>86</v>
      </c>
      <c r="BN53">
        <v>48</v>
      </c>
      <c r="BS53">
        <v>60</v>
      </c>
      <c r="CK53">
        <v>81</v>
      </c>
      <c r="CO53">
        <v>44</v>
      </c>
      <c r="CU53">
        <v>42</v>
      </c>
      <c r="DL53">
        <v>98</v>
      </c>
      <c r="DN53">
        <v>45</v>
      </c>
      <c r="DP53">
        <v>91</v>
      </c>
      <c r="DY53">
        <v>73</v>
      </c>
      <c r="EC53">
        <v>72</v>
      </c>
      <c r="EE53">
        <v>91</v>
      </c>
      <c r="EN53">
        <v>16</v>
      </c>
      <c r="EV53">
        <v>16</v>
      </c>
      <c r="EW53">
        <v>38</v>
      </c>
      <c r="FE53">
        <v>52</v>
      </c>
      <c r="FH53">
        <v>39</v>
      </c>
      <c r="FP53">
        <v>51</v>
      </c>
      <c r="FR53">
        <v>54</v>
      </c>
      <c r="FY53">
        <v>37</v>
      </c>
      <c r="GK53">
        <v>93</v>
      </c>
      <c r="HD53">
        <v>43</v>
      </c>
      <c r="HK53">
        <v>49</v>
      </c>
      <c r="HV53">
        <v>20</v>
      </c>
      <c r="IC53">
        <v>81</v>
      </c>
      <c r="IR53">
        <v>46</v>
      </c>
      <c r="IT53">
        <v>44</v>
      </c>
      <c r="JL53">
        <v>45</v>
      </c>
      <c r="KH53">
        <v>96</v>
      </c>
      <c r="KI53">
        <v>75</v>
      </c>
      <c r="KM53">
        <v>71</v>
      </c>
      <c r="KZ53">
        <v>49</v>
      </c>
      <c r="LE53">
        <v>51</v>
      </c>
      <c r="LF53">
        <v>71</v>
      </c>
      <c r="LJ53">
        <v>13</v>
      </c>
      <c r="MH53">
        <v>62</v>
      </c>
      <c r="MI53">
        <v>16</v>
      </c>
      <c r="ML53">
        <v>40</v>
      </c>
      <c r="MQ53">
        <v>35</v>
      </c>
      <c r="MW53">
        <v>85</v>
      </c>
      <c r="NB53">
        <v>94</v>
      </c>
      <c r="NH53">
        <v>91</v>
      </c>
      <c r="NO53">
        <v>78</v>
      </c>
      <c r="NQ53">
        <v>44</v>
      </c>
      <c r="OG53">
        <v>91</v>
      </c>
      <c r="OH53">
        <v>87</v>
      </c>
      <c r="OI53">
        <v>13</v>
      </c>
      <c r="PG53">
        <v>45</v>
      </c>
      <c r="QH53">
        <v>50</v>
      </c>
      <c r="QZ53">
        <v>42</v>
      </c>
      <c r="RV53">
        <v>54</v>
      </c>
      <c r="SA53">
        <v>55</v>
      </c>
      <c r="TA53">
        <v>35</v>
      </c>
      <c r="TE53">
        <v>81</v>
      </c>
      <c r="TK53">
        <v>34</v>
      </c>
      <c r="UC53">
        <v>74</v>
      </c>
      <c r="UH53">
        <v>49</v>
      </c>
      <c r="VF53">
        <v>81</v>
      </c>
      <c r="VI53">
        <v>26</v>
      </c>
      <c r="VW53">
        <v>14</v>
      </c>
      <c r="VX53">
        <v>72</v>
      </c>
      <c r="WJ53">
        <v>75</v>
      </c>
      <c r="WL53">
        <v>97</v>
      </c>
      <c r="WQ53">
        <v>48</v>
      </c>
      <c r="WS53">
        <v>86</v>
      </c>
      <c r="WU53">
        <v>91</v>
      </c>
      <c r="XA53">
        <v>46</v>
      </c>
      <c r="XD53">
        <v>33</v>
      </c>
      <c r="XF53">
        <v>38</v>
      </c>
      <c r="XG53">
        <v>42</v>
      </c>
      <c r="XN53">
        <v>13</v>
      </c>
      <c r="XR53">
        <v>75</v>
      </c>
      <c r="XU53">
        <v>97</v>
      </c>
      <c r="XX53">
        <v>43</v>
      </c>
      <c r="YC53">
        <v>94</v>
      </c>
      <c r="YH53">
        <v>75</v>
      </c>
      <c r="YI53">
        <v>31</v>
      </c>
      <c r="YW53">
        <v>57</v>
      </c>
      <c r="ZM53">
        <v>57</v>
      </c>
      <c r="ZN53">
        <v>82</v>
      </c>
      <c r="ZP53">
        <v>44</v>
      </c>
      <c r="ABR53">
        <v>78</v>
      </c>
      <c r="ABZ53">
        <v>60</v>
      </c>
      <c r="ACH53">
        <v>59</v>
      </c>
      <c r="ACT53">
        <v>70</v>
      </c>
      <c r="ADP53">
        <v>97</v>
      </c>
      <c r="ADU53">
        <v>64</v>
      </c>
      <c r="AEL53">
        <v>16</v>
      </c>
      <c r="AFP53">
        <v>69</v>
      </c>
      <c r="AFQ53">
        <v>64</v>
      </c>
      <c r="AFR53">
        <v>70</v>
      </c>
      <c r="AFZ53">
        <v>42</v>
      </c>
      <c r="AGC53">
        <v>16</v>
      </c>
      <c r="AGH53">
        <v>58</v>
      </c>
      <c r="AGM53">
        <v>48</v>
      </c>
      <c r="AHD53">
        <v>51</v>
      </c>
      <c r="AHN53">
        <v>64</v>
      </c>
      <c r="AHU53">
        <v>98</v>
      </c>
      <c r="AHX53">
        <v>86</v>
      </c>
      <c r="AII53">
        <v>57</v>
      </c>
      <c r="AIJ53">
        <v>33</v>
      </c>
      <c r="AIM53">
        <v>81</v>
      </c>
      <c r="AIN53">
        <v>86</v>
      </c>
      <c r="AIP53">
        <v>21</v>
      </c>
      <c r="AIU53">
        <v>79</v>
      </c>
      <c r="AIX53">
        <v>91</v>
      </c>
      <c r="AJG53">
        <v>58</v>
      </c>
      <c r="AJR53">
        <v>86</v>
      </c>
      <c r="AJU53">
        <v>13</v>
      </c>
      <c r="AJV53">
        <v>57</v>
      </c>
      <c r="AJZ53">
        <v>52</v>
      </c>
      <c r="AKA53">
        <v>21</v>
      </c>
      <c r="AKE53">
        <v>56</v>
      </c>
      <c r="AKR53">
        <v>85</v>
      </c>
      <c r="ALE53">
        <v>60</v>
      </c>
    </row>
    <row r="54" spans="6:993" x14ac:dyDescent="0.3">
      <c r="F54">
        <v>39</v>
      </c>
      <c r="G54">
        <v>75</v>
      </c>
      <c r="Q54">
        <v>75</v>
      </c>
      <c r="X54">
        <v>71</v>
      </c>
      <c r="AM54">
        <v>16</v>
      </c>
      <c r="AO54">
        <v>74</v>
      </c>
      <c r="AP54">
        <v>75</v>
      </c>
      <c r="BH54">
        <v>71</v>
      </c>
      <c r="BM54">
        <v>75</v>
      </c>
      <c r="BN54">
        <v>54</v>
      </c>
      <c r="BS54">
        <v>64</v>
      </c>
      <c r="CK54">
        <v>98</v>
      </c>
      <c r="CO54">
        <v>50</v>
      </c>
      <c r="CU54">
        <v>46</v>
      </c>
      <c r="DN54">
        <v>26</v>
      </c>
      <c r="DP54">
        <v>94</v>
      </c>
      <c r="DY54">
        <v>79</v>
      </c>
      <c r="EC54">
        <v>73</v>
      </c>
      <c r="EE54">
        <v>75</v>
      </c>
      <c r="EN54">
        <v>42</v>
      </c>
      <c r="EV54">
        <v>17</v>
      </c>
      <c r="EW54">
        <v>43</v>
      </c>
      <c r="FE54">
        <v>74</v>
      </c>
      <c r="FH54">
        <v>43</v>
      </c>
      <c r="FP54">
        <v>57</v>
      </c>
      <c r="FR54">
        <v>56</v>
      </c>
      <c r="FY54">
        <v>73</v>
      </c>
      <c r="GK54">
        <v>98</v>
      </c>
      <c r="HD54">
        <v>45</v>
      </c>
      <c r="HK54">
        <v>51</v>
      </c>
      <c r="HV54">
        <v>26</v>
      </c>
      <c r="IC54">
        <v>86</v>
      </c>
      <c r="IR54">
        <v>49</v>
      </c>
      <c r="IT54">
        <v>45</v>
      </c>
      <c r="JL54">
        <v>26</v>
      </c>
      <c r="KI54">
        <v>79</v>
      </c>
      <c r="KM54">
        <v>72</v>
      </c>
      <c r="KZ54">
        <v>74</v>
      </c>
      <c r="LE54">
        <v>74</v>
      </c>
      <c r="LF54">
        <v>73</v>
      </c>
      <c r="LJ54">
        <v>17</v>
      </c>
      <c r="MH54">
        <v>67</v>
      </c>
      <c r="MI54">
        <v>42</v>
      </c>
      <c r="ML54">
        <v>45</v>
      </c>
      <c r="MQ54">
        <v>39</v>
      </c>
      <c r="MW54">
        <v>89</v>
      </c>
      <c r="NB54">
        <v>95</v>
      </c>
      <c r="NH54">
        <v>96</v>
      </c>
      <c r="NO54">
        <v>79</v>
      </c>
      <c r="NQ54">
        <v>49</v>
      </c>
      <c r="OG54">
        <v>95</v>
      </c>
      <c r="OH54">
        <v>75</v>
      </c>
      <c r="OI54">
        <v>13</v>
      </c>
      <c r="PG54">
        <v>49</v>
      </c>
      <c r="QH54">
        <v>56</v>
      </c>
      <c r="QZ54">
        <v>43</v>
      </c>
      <c r="RV54">
        <v>58</v>
      </c>
      <c r="SA54">
        <v>56</v>
      </c>
      <c r="TA54">
        <v>40</v>
      </c>
      <c r="TE54">
        <v>98</v>
      </c>
      <c r="TK54">
        <v>40</v>
      </c>
      <c r="UC54">
        <v>91</v>
      </c>
      <c r="UH54">
        <v>74</v>
      </c>
      <c r="VF54">
        <v>39</v>
      </c>
      <c r="VI54">
        <v>12</v>
      </c>
      <c r="VW54">
        <v>16</v>
      </c>
      <c r="VX54">
        <v>78</v>
      </c>
      <c r="WJ54">
        <v>16</v>
      </c>
      <c r="WL54">
        <v>70</v>
      </c>
      <c r="WQ54">
        <v>52</v>
      </c>
      <c r="WS54">
        <v>90</v>
      </c>
      <c r="WU54">
        <v>94</v>
      </c>
      <c r="XA54">
        <v>50</v>
      </c>
      <c r="XD54">
        <v>35</v>
      </c>
      <c r="XF54">
        <v>42</v>
      </c>
      <c r="XG54">
        <v>48</v>
      </c>
      <c r="XN54">
        <v>14</v>
      </c>
      <c r="XR54">
        <v>81</v>
      </c>
      <c r="XX54">
        <v>49</v>
      </c>
      <c r="YC54">
        <v>95</v>
      </c>
      <c r="YH54">
        <v>81</v>
      </c>
      <c r="YI54">
        <v>34</v>
      </c>
      <c r="YW54">
        <v>86</v>
      </c>
      <c r="ZM54">
        <v>58</v>
      </c>
      <c r="ZN54">
        <v>85</v>
      </c>
      <c r="ZP54">
        <v>26</v>
      </c>
      <c r="ABR54">
        <v>79</v>
      </c>
      <c r="ABZ54">
        <v>86</v>
      </c>
      <c r="ACH54">
        <v>61</v>
      </c>
      <c r="ACT54">
        <v>71</v>
      </c>
      <c r="ADU54">
        <v>69</v>
      </c>
      <c r="AEL54">
        <v>13</v>
      </c>
      <c r="AFP54">
        <v>75</v>
      </c>
      <c r="AFQ54">
        <v>69</v>
      </c>
      <c r="AFR54">
        <v>73</v>
      </c>
      <c r="AFZ54">
        <v>48</v>
      </c>
      <c r="AGC54">
        <v>21</v>
      </c>
      <c r="AGH54">
        <v>86</v>
      </c>
      <c r="AGM54">
        <v>50</v>
      </c>
      <c r="AHD54">
        <v>74</v>
      </c>
      <c r="AHN54">
        <v>66</v>
      </c>
      <c r="AHU54">
        <v>70</v>
      </c>
      <c r="AHX54">
        <v>88</v>
      </c>
      <c r="AII54">
        <v>58</v>
      </c>
      <c r="AIJ54">
        <v>34</v>
      </c>
      <c r="AIM54">
        <v>82</v>
      </c>
      <c r="AIN54">
        <v>75</v>
      </c>
      <c r="AIP54">
        <v>64</v>
      </c>
      <c r="AIU54">
        <v>80</v>
      </c>
      <c r="AIX54">
        <v>97</v>
      </c>
      <c r="AJG54">
        <v>86</v>
      </c>
      <c r="AJR54">
        <v>89</v>
      </c>
      <c r="AJU54">
        <v>13</v>
      </c>
      <c r="AJV54">
        <v>61</v>
      </c>
      <c r="AJZ54">
        <v>54</v>
      </c>
      <c r="AKA54">
        <v>23</v>
      </c>
      <c r="AKE54">
        <v>57</v>
      </c>
      <c r="AKR54">
        <v>89</v>
      </c>
      <c r="ALE54">
        <v>64</v>
      </c>
    </row>
    <row r="55" spans="6:993" x14ac:dyDescent="0.3">
      <c r="F55">
        <v>42</v>
      </c>
      <c r="G55">
        <v>16</v>
      </c>
      <c r="Q55">
        <v>80</v>
      </c>
      <c r="X55">
        <v>72</v>
      </c>
      <c r="AM55">
        <v>17</v>
      </c>
      <c r="AO55">
        <v>16</v>
      </c>
      <c r="AP55">
        <v>78</v>
      </c>
      <c r="BH55">
        <v>75</v>
      </c>
      <c r="BM55">
        <v>16</v>
      </c>
      <c r="BN55">
        <v>60</v>
      </c>
      <c r="BS55">
        <v>66</v>
      </c>
      <c r="CO55">
        <v>51</v>
      </c>
      <c r="CU55">
        <v>52</v>
      </c>
      <c r="DN55">
        <v>31</v>
      </c>
      <c r="DP55">
        <v>97</v>
      </c>
      <c r="DY55">
        <v>82</v>
      </c>
      <c r="EC55">
        <v>74</v>
      </c>
      <c r="EE55">
        <v>91</v>
      </c>
      <c r="EN55">
        <v>26</v>
      </c>
      <c r="EV55">
        <v>20</v>
      </c>
      <c r="EW55">
        <v>46</v>
      </c>
      <c r="FE55">
        <v>16</v>
      </c>
      <c r="FH55">
        <v>46</v>
      </c>
      <c r="FP55">
        <v>60</v>
      </c>
      <c r="FR55">
        <v>57</v>
      </c>
      <c r="FY55">
        <v>74</v>
      </c>
      <c r="HD55">
        <v>46</v>
      </c>
      <c r="HK55">
        <v>54</v>
      </c>
      <c r="HV55">
        <v>29</v>
      </c>
      <c r="IC55">
        <v>89</v>
      </c>
      <c r="IR55">
        <v>50</v>
      </c>
      <c r="IT55">
        <v>49</v>
      </c>
      <c r="JL55">
        <v>31</v>
      </c>
      <c r="KI55">
        <v>80</v>
      </c>
      <c r="KM55">
        <v>78</v>
      </c>
      <c r="KZ55">
        <v>91</v>
      </c>
      <c r="LE55">
        <v>16</v>
      </c>
      <c r="LF55">
        <v>79</v>
      </c>
      <c r="LJ55">
        <v>20</v>
      </c>
      <c r="MH55">
        <v>70</v>
      </c>
      <c r="MI55">
        <v>48</v>
      </c>
      <c r="ML55">
        <v>49</v>
      </c>
      <c r="MQ55">
        <v>45</v>
      </c>
      <c r="MW55">
        <v>90</v>
      </c>
      <c r="NB55">
        <v>70</v>
      </c>
      <c r="NH55">
        <v>97</v>
      </c>
      <c r="NO55">
        <v>81</v>
      </c>
      <c r="NQ55">
        <v>74</v>
      </c>
      <c r="OH55">
        <v>78</v>
      </c>
      <c r="OI55">
        <v>19</v>
      </c>
      <c r="PG55">
        <v>55</v>
      </c>
      <c r="QH55">
        <v>62</v>
      </c>
      <c r="QZ55">
        <v>46</v>
      </c>
      <c r="RV55">
        <v>64</v>
      </c>
      <c r="SA55">
        <v>60</v>
      </c>
      <c r="TA55">
        <v>46</v>
      </c>
      <c r="TK55">
        <v>42</v>
      </c>
      <c r="UC55">
        <v>96</v>
      </c>
      <c r="UH55">
        <v>80</v>
      </c>
      <c r="VF55">
        <v>40</v>
      </c>
      <c r="VI55">
        <v>14</v>
      </c>
      <c r="VW55">
        <v>42</v>
      </c>
      <c r="VX55">
        <v>39</v>
      </c>
      <c r="WJ55">
        <v>21</v>
      </c>
      <c r="WL55">
        <v>74</v>
      </c>
      <c r="WQ55">
        <v>57</v>
      </c>
      <c r="WS55">
        <v>95</v>
      </c>
      <c r="WU55">
        <v>98</v>
      </c>
      <c r="XA55">
        <v>52</v>
      </c>
      <c r="XD55">
        <v>37</v>
      </c>
      <c r="XF55">
        <v>26</v>
      </c>
      <c r="XG55">
        <v>51</v>
      </c>
      <c r="XN55">
        <v>13</v>
      </c>
      <c r="XR55">
        <v>82</v>
      </c>
      <c r="XX55">
        <v>50</v>
      </c>
      <c r="YH55">
        <v>86</v>
      </c>
      <c r="YI55">
        <v>38</v>
      </c>
      <c r="YW55">
        <v>87</v>
      </c>
      <c r="ZM55">
        <v>60</v>
      </c>
      <c r="ZN55">
        <v>86</v>
      </c>
      <c r="ZP55">
        <v>30</v>
      </c>
      <c r="ABR55">
        <v>98</v>
      </c>
      <c r="ABZ55">
        <v>89</v>
      </c>
      <c r="ACH55">
        <v>67</v>
      </c>
      <c r="ACT55">
        <v>72</v>
      </c>
      <c r="ADU55">
        <v>70</v>
      </c>
      <c r="AEL55">
        <v>16</v>
      </c>
      <c r="AFP55">
        <v>80</v>
      </c>
      <c r="AFQ55">
        <v>74</v>
      </c>
      <c r="AFR55">
        <v>74</v>
      </c>
      <c r="AFZ55">
        <v>50</v>
      </c>
      <c r="AGC55">
        <v>23</v>
      </c>
      <c r="AGH55">
        <v>87</v>
      </c>
      <c r="AGM55">
        <v>55</v>
      </c>
      <c r="AHD55">
        <v>16</v>
      </c>
      <c r="AHN55">
        <v>67</v>
      </c>
      <c r="AHU55">
        <v>71</v>
      </c>
      <c r="AHX55">
        <v>91</v>
      </c>
      <c r="AII55">
        <v>59</v>
      </c>
      <c r="AIJ55">
        <v>40</v>
      </c>
      <c r="AIM55">
        <v>88</v>
      </c>
      <c r="AIN55">
        <v>78</v>
      </c>
      <c r="AIP55">
        <v>65</v>
      </c>
      <c r="AIU55">
        <v>85</v>
      </c>
      <c r="AJG55">
        <v>88</v>
      </c>
      <c r="AJR55">
        <v>94</v>
      </c>
      <c r="AJU55">
        <v>14</v>
      </c>
      <c r="AJV55">
        <v>65</v>
      </c>
      <c r="AJZ55">
        <v>57</v>
      </c>
      <c r="AKA55">
        <v>26</v>
      </c>
      <c r="AKE55">
        <v>62</v>
      </c>
      <c r="AKR55">
        <v>95</v>
      </c>
      <c r="ALE55">
        <v>70</v>
      </c>
    </row>
    <row r="56" spans="6:993" x14ac:dyDescent="0.3">
      <c r="F56">
        <v>43</v>
      </c>
      <c r="G56">
        <v>20</v>
      </c>
      <c r="Q56">
        <v>86</v>
      </c>
      <c r="X56">
        <v>75</v>
      </c>
      <c r="AM56">
        <v>13</v>
      </c>
      <c r="AO56">
        <v>42</v>
      </c>
      <c r="AP56">
        <v>81</v>
      </c>
      <c r="BH56">
        <v>81</v>
      </c>
      <c r="BM56">
        <v>17</v>
      </c>
      <c r="BN56">
        <v>62</v>
      </c>
      <c r="BS56">
        <v>71</v>
      </c>
      <c r="CO56">
        <v>57</v>
      </c>
      <c r="CU56">
        <v>55</v>
      </c>
      <c r="DN56">
        <v>34</v>
      </c>
      <c r="DY56">
        <v>87</v>
      </c>
      <c r="EC56">
        <v>78</v>
      </c>
      <c r="EE56">
        <v>95</v>
      </c>
      <c r="EN56">
        <v>12</v>
      </c>
      <c r="EV56">
        <v>42</v>
      </c>
      <c r="EW56">
        <v>48</v>
      </c>
      <c r="FE56">
        <v>17</v>
      </c>
      <c r="FH56">
        <v>49</v>
      </c>
      <c r="FP56">
        <v>86</v>
      </c>
      <c r="FR56">
        <v>86</v>
      </c>
      <c r="FY56">
        <v>80</v>
      </c>
      <c r="HD56">
        <v>50</v>
      </c>
      <c r="HK56">
        <v>59</v>
      </c>
      <c r="HV56">
        <v>33</v>
      </c>
      <c r="IC56">
        <v>75</v>
      </c>
      <c r="IR56">
        <v>56</v>
      </c>
      <c r="IT56">
        <v>55</v>
      </c>
      <c r="JL56">
        <v>35</v>
      </c>
      <c r="KI56">
        <v>81</v>
      </c>
      <c r="KM56">
        <v>98</v>
      </c>
      <c r="KZ56">
        <v>94</v>
      </c>
      <c r="LE56">
        <v>19</v>
      </c>
      <c r="LF56">
        <v>85</v>
      </c>
      <c r="LJ56">
        <v>26</v>
      </c>
      <c r="MH56">
        <v>91</v>
      </c>
      <c r="MI56">
        <v>50</v>
      </c>
      <c r="ML56">
        <v>55</v>
      </c>
      <c r="MQ56">
        <v>51</v>
      </c>
      <c r="MW56">
        <v>91</v>
      </c>
      <c r="NB56">
        <v>91</v>
      </c>
      <c r="NO56">
        <v>86</v>
      </c>
      <c r="NQ56">
        <v>91</v>
      </c>
      <c r="OH56">
        <v>81</v>
      </c>
      <c r="OI56">
        <v>42</v>
      </c>
      <c r="PG56">
        <v>60</v>
      </c>
      <c r="QH56">
        <v>86</v>
      </c>
      <c r="QZ56">
        <v>48</v>
      </c>
      <c r="RV56">
        <v>70</v>
      </c>
      <c r="SA56">
        <v>62</v>
      </c>
      <c r="TA56">
        <v>52</v>
      </c>
      <c r="TK56">
        <v>46</v>
      </c>
      <c r="UC56">
        <v>98</v>
      </c>
      <c r="UH56">
        <v>39</v>
      </c>
      <c r="VF56">
        <v>44</v>
      </c>
      <c r="VI56">
        <v>13</v>
      </c>
      <c r="VW56">
        <v>44</v>
      </c>
      <c r="VX56">
        <v>42</v>
      </c>
      <c r="WJ56">
        <v>26</v>
      </c>
      <c r="WL56">
        <v>79</v>
      </c>
      <c r="WQ56">
        <v>59</v>
      </c>
      <c r="WS56">
        <v>70</v>
      </c>
      <c r="XA56">
        <v>58</v>
      </c>
      <c r="XD56">
        <v>43</v>
      </c>
      <c r="XF56">
        <v>31</v>
      </c>
      <c r="XG56">
        <v>74</v>
      </c>
      <c r="XN56">
        <v>14</v>
      </c>
      <c r="XR56">
        <v>85</v>
      </c>
      <c r="XX56">
        <v>52</v>
      </c>
      <c r="YH56">
        <v>88</v>
      </c>
      <c r="YI56">
        <v>73</v>
      </c>
      <c r="YW56">
        <v>88</v>
      </c>
      <c r="ZM56">
        <v>86</v>
      </c>
      <c r="ZN56">
        <v>75</v>
      </c>
      <c r="ZP56">
        <v>31</v>
      </c>
      <c r="ABZ56">
        <v>90</v>
      </c>
      <c r="ACH56">
        <v>72</v>
      </c>
      <c r="ACT56">
        <v>78</v>
      </c>
      <c r="ADU56">
        <v>72</v>
      </c>
      <c r="AEL56">
        <v>19</v>
      </c>
      <c r="AFP56">
        <v>81</v>
      </c>
      <c r="AFQ56">
        <v>75</v>
      </c>
      <c r="AFR56">
        <v>91</v>
      </c>
      <c r="AFZ56">
        <v>51</v>
      </c>
      <c r="AGC56">
        <v>24</v>
      </c>
      <c r="AGH56">
        <v>90</v>
      </c>
      <c r="AGM56">
        <v>61</v>
      </c>
      <c r="AHD56">
        <v>21</v>
      </c>
      <c r="AHN56">
        <v>71</v>
      </c>
      <c r="AHU56">
        <v>72</v>
      </c>
      <c r="AHX56">
        <v>93</v>
      </c>
      <c r="AII56">
        <v>61</v>
      </c>
      <c r="AIJ56">
        <v>45</v>
      </c>
      <c r="AIM56">
        <v>75</v>
      </c>
      <c r="AIN56">
        <v>79</v>
      </c>
      <c r="AIP56">
        <v>67</v>
      </c>
      <c r="AIU56">
        <v>88</v>
      </c>
      <c r="AJG56">
        <v>89</v>
      </c>
      <c r="AJR56">
        <v>96</v>
      </c>
      <c r="AJU56">
        <v>17</v>
      </c>
      <c r="AJV56">
        <v>70</v>
      </c>
      <c r="AJZ56">
        <v>61</v>
      </c>
      <c r="AKA56">
        <v>12</v>
      </c>
      <c r="AKE56">
        <v>86</v>
      </c>
      <c r="AKR56">
        <v>96</v>
      </c>
      <c r="ALE56">
        <v>75</v>
      </c>
    </row>
    <row r="57" spans="6:993" x14ac:dyDescent="0.3">
      <c r="F57">
        <v>46</v>
      </c>
      <c r="G57">
        <v>42</v>
      </c>
      <c r="Q57">
        <v>91</v>
      </c>
      <c r="X57">
        <v>80</v>
      </c>
      <c r="AM57">
        <v>17</v>
      </c>
      <c r="AO57">
        <v>43</v>
      </c>
      <c r="AP57">
        <v>39</v>
      </c>
      <c r="BH57">
        <v>85</v>
      </c>
      <c r="BM57">
        <v>20</v>
      </c>
      <c r="BN57">
        <v>64</v>
      </c>
      <c r="BS57">
        <v>74</v>
      </c>
      <c r="CO57">
        <v>59</v>
      </c>
      <c r="CU57">
        <v>61</v>
      </c>
      <c r="DN57">
        <v>39</v>
      </c>
      <c r="DY57">
        <v>75</v>
      </c>
      <c r="EC57">
        <v>81</v>
      </c>
      <c r="EE57">
        <v>70</v>
      </c>
      <c r="EN57">
        <v>17</v>
      </c>
      <c r="EV57">
        <v>48</v>
      </c>
      <c r="EW57">
        <v>49</v>
      </c>
      <c r="FE57">
        <v>20</v>
      </c>
      <c r="FH57">
        <v>74</v>
      </c>
      <c r="FP57">
        <v>91</v>
      </c>
      <c r="FR57">
        <v>89</v>
      </c>
      <c r="FY57">
        <v>82</v>
      </c>
      <c r="HD57">
        <v>55</v>
      </c>
      <c r="HK57">
        <v>64</v>
      </c>
      <c r="HV57">
        <v>35</v>
      </c>
      <c r="IC57">
        <v>80</v>
      </c>
      <c r="IR57">
        <v>57</v>
      </c>
      <c r="IT57">
        <v>57</v>
      </c>
      <c r="JL57">
        <v>37</v>
      </c>
      <c r="KI57">
        <v>39</v>
      </c>
      <c r="KZ57">
        <v>95</v>
      </c>
      <c r="LE57">
        <v>64</v>
      </c>
      <c r="LF57">
        <v>87</v>
      </c>
      <c r="LJ57">
        <v>31</v>
      </c>
      <c r="MH57">
        <v>96</v>
      </c>
      <c r="MI57">
        <v>54</v>
      </c>
      <c r="ML57">
        <v>56</v>
      </c>
      <c r="MQ57">
        <v>55</v>
      </c>
      <c r="MW57">
        <v>95</v>
      </c>
      <c r="NB57">
        <v>97</v>
      </c>
      <c r="NO57">
        <v>89</v>
      </c>
      <c r="NQ57">
        <v>97</v>
      </c>
      <c r="OH57">
        <v>98</v>
      </c>
      <c r="OI57">
        <v>44</v>
      </c>
      <c r="PG57">
        <v>86</v>
      </c>
      <c r="QH57">
        <v>75</v>
      </c>
      <c r="QZ57">
        <v>52</v>
      </c>
      <c r="RV57">
        <v>91</v>
      </c>
      <c r="SA57">
        <v>65</v>
      </c>
      <c r="TA57">
        <v>55</v>
      </c>
      <c r="TK57">
        <v>51</v>
      </c>
      <c r="UH57">
        <v>40</v>
      </c>
      <c r="VF57">
        <v>46</v>
      </c>
      <c r="VI57">
        <v>37</v>
      </c>
      <c r="VW57">
        <v>48</v>
      </c>
      <c r="VX57">
        <v>26</v>
      </c>
      <c r="WJ57">
        <v>32</v>
      </c>
      <c r="WL57">
        <v>81</v>
      </c>
      <c r="WQ57">
        <v>62</v>
      </c>
      <c r="WS57">
        <v>73</v>
      </c>
      <c r="XA57">
        <v>59</v>
      </c>
      <c r="XD57">
        <v>26</v>
      </c>
      <c r="XF57">
        <v>34</v>
      </c>
      <c r="XG57">
        <v>78</v>
      </c>
      <c r="XN57">
        <v>20</v>
      </c>
      <c r="XR57">
        <v>90</v>
      </c>
      <c r="XX57">
        <v>74</v>
      </c>
      <c r="YH57">
        <v>75</v>
      </c>
      <c r="YI57">
        <v>79</v>
      </c>
      <c r="YW57">
        <v>93</v>
      </c>
      <c r="ZM57">
        <v>88</v>
      </c>
      <c r="ZN57">
        <v>79</v>
      </c>
      <c r="ZP57">
        <v>33</v>
      </c>
      <c r="ABZ57">
        <v>93</v>
      </c>
      <c r="ACH57">
        <v>73</v>
      </c>
      <c r="ACT57">
        <v>82</v>
      </c>
      <c r="ADU57">
        <v>16</v>
      </c>
      <c r="AEL57">
        <v>24</v>
      </c>
      <c r="AFP57">
        <v>87</v>
      </c>
      <c r="AFQ57">
        <v>78</v>
      </c>
      <c r="AFR57">
        <v>75</v>
      </c>
      <c r="AFZ57">
        <v>54</v>
      </c>
      <c r="AGC57">
        <v>26</v>
      </c>
      <c r="AGH57">
        <v>94</v>
      </c>
      <c r="AGM57">
        <v>62</v>
      </c>
      <c r="AHD57">
        <v>26</v>
      </c>
      <c r="AHN57">
        <v>74</v>
      </c>
      <c r="AHU57">
        <v>78</v>
      </c>
      <c r="AHX57">
        <v>70</v>
      </c>
      <c r="AII57">
        <v>66</v>
      </c>
      <c r="AIJ57">
        <v>50</v>
      </c>
      <c r="AIM57">
        <v>16</v>
      </c>
      <c r="AIN57">
        <v>98</v>
      </c>
      <c r="AIP57">
        <v>68</v>
      </c>
      <c r="AIU57">
        <v>93</v>
      </c>
      <c r="AJG57">
        <v>95</v>
      </c>
      <c r="AJU57">
        <v>42</v>
      </c>
      <c r="AJV57">
        <v>75</v>
      </c>
      <c r="AJZ57">
        <v>65</v>
      </c>
      <c r="AKA57">
        <v>14</v>
      </c>
      <c r="AKE57">
        <v>90</v>
      </c>
      <c r="AKR57">
        <v>97</v>
      </c>
      <c r="ALE57">
        <v>81</v>
      </c>
    </row>
    <row r="58" spans="6:993" x14ac:dyDescent="0.3">
      <c r="F58">
        <v>49</v>
      </c>
      <c r="G58">
        <v>44</v>
      </c>
      <c r="Q58">
        <v>94</v>
      </c>
      <c r="X58">
        <v>85</v>
      </c>
      <c r="AM58">
        <v>13</v>
      </c>
      <c r="AO58">
        <v>48</v>
      </c>
      <c r="AP58">
        <v>73</v>
      </c>
      <c r="BH58">
        <v>88</v>
      </c>
      <c r="BM58">
        <v>64</v>
      </c>
      <c r="BN58">
        <v>68</v>
      </c>
      <c r="BS58">
        <v>75</v>
      </c>
      <c r="CO58">
        <v>60</v>
      </c>
      <c r="CU58">
        <v>65</v>
      </c>
      <c r="DN58">
        <v>43</v>
      </c>
      <c r="DY58">
        <v>91</v>
      </c>
      <c r="EC58">
        <v>82</v>
      </c>
      <c r="EE58">
        <v>71</v>
      </c>
      <c r="EN58">
        <v>13</v>
      </c>
      <c r="EV58">
        <v>49</v>
      </c>
      <c r="EW58">
        <v>55</v>
      </c>
      <c r="FE58">
        <v>26</v>
      </c>
      <c r="FH58">
        <v>75</v>
      </c>
      <c r="FP58">
        <v>97</v>
      </c>
      <c r="FR58">
        <v>90</v>
      </c>
      <c r="FY58">
        <v>39</v>
      </c>
      <c r="HD58">
        <v>60</v>
      </c>
      <c r="HK58">
        <v>68</v>
      </c>
      <c r="HV58">
        <v>39</v>
      </c>
      <c r="IC58">
        <v>86</v>
      </c>
      <c r="IR58">
        <v>86</v>
      </c>
      <c r="IT58">
        <v>62</v>
      </c>
      <c r="JL58">
        <v>38</v>
      </c>
      <c r="KI58">
        <v>43</v>
      </c>
      <c r="LE58">
        <v>65</v>
      </c>
      <c r="LF58">
        <v>90</v>
      </c>
      <c r="LJ58">
        <v>32</v>
      </c>
      <c r="MI58">
        <v>56</v>
      </c>
      <c r="ML58">
        <v>60</v>
      </c>
      <c r="MQ58">
        <v>59</v>
      </c>
      <c r="NO58">
        <v>94</v>
      </c>
      <c r="OI58">
        <v>45</v>
      </c>
      <c r="PG58">
        <v>87</v>
      </c>
      <c r="QH58">
        <v>91</v>
      </c>
      <c r="QZ58">
        <v>58</v>
      </c>
      <c r="RV58">
        <v>96</v>
      </c>
      <c r="SA58">
        <v>67</v>
      </c>
      <c r="TA58">
        <v>56</v>
      </c>
      <c r="TK58">
        <v>57</v>
      </c>
      <c r="UH58">
        <v>43</v>
      </c>
      <c r="VF58">
        <v>49</v>
      </c>
      <c r="VI58">
        <v>43</v>
      </c>
      <c r="VW58">
        <v>50</v>
      </c>
      <c r="VX58">
        <v>27</v>
      </c>
      <c r="WJ58">
        <v>35</v>
      </c>
      <c r="WL58">
        <v>82</v>
      </c>
      <c r="WQ58">
        <v>86</v>
      </c>
      <c r="WS58">
        <v>78</v>
      </c>
      <c r="XA58">
        <v>65</v>
      </c>
      <c r="XD58">
        <v>27</v>
      </c>
      <c r="XF58">
        <v>35</v>
      </c>
      <c r="XG58">
        <v>98</v>
      </c>
      <c r="XN58">
        <v>21</v>
      </c>
      <c r="XR58">
        <v>75</v>
      </c>
      <c r="XX58">
        <v>16</v>
      </c>
      <c r="YH58">
        <v>81</v>
      </c>
      <c r="YI58">
        <v>98</v>
      </c>
      <c r="YW58">
        <v>94</v>
      </c>
      <c r="ZM58">
        <v>91</v>
      </c>
      <c r="ZN58">
        <v>81</v>
      </c>
      <c r="ZP58">
        <v>34</v>
      </c>
      <c r="ABZ58">
        <v>95</v>
      </c>
      <c r="ACH58">
        <v>16</v>
      </c>
      <c r="ACT58">
        <v>88</v>
      </c>
      <c r="ADU58">
        <v>19</v>
      </c>
      <c r="AEL58">
        <v>30</v>
      </c>
      <c r="AFP58">
        <v>93</v>
      </c>
      <c r="AFQ58">
        <v>79</v>
      </c>
      <c r="AFR58">
        <v>16</v>
      </c>
      <c r="AFZ58">
        <v>58</v>
      </c>
      <c r="AGC58">
        <v>30</v>
      </c>
      <c r="AGH58">
        <v>95</v>
      </c>
      <c r="AGM58">
        <v>86</v>
      </c>
      <c r="AHD58">
        <v>27</v>
      </c>
      <c r="AHN58">
        <v>79</v>
      </c>
      <c r="AHU58">
        <v>80</v>
      </c>
      <c r="AHX58">
        <v>91</v>
      </c>
      <c r="AII58">
        <v>70</v>
      </c>
      <c r="AIJ58">
        <v>52</v>
      </c>
      <c r="AIM58">
        <v>19</v>
      </c>
      <c r="AIP58">
        <v>72</v>
      </c>
      <c r="AIU58">
        <v>94</v>
      </c>
      <c r="AJU58">
        <v>46</v>
      </c>
      <c r="AJV58">
        <v>78</v>
      </c>
      <c r="AJZ58">
        <v>67</v>
      </c>
      <c r="AKA58">
        <v>13</v>
      </c>
      <c r="AKE58">
        <v>93</v>
      </c>
      <c r="ALE58">
        <v>98</v>
      </c>
    </row>
    <row r="59" spans="6:993" x14ac:dyDescent="0.3">
      <c r="F59">
        <v>55</v>
      </c>
      <c r="G59">
        <v>45</v>
      </c>
      <c r="X59">
        <v>87</v>
      </c>
      <c r="AM59">
        <v>14</v>
      </c>
      <c r="AO59">
        <v>54</v>
      </c>
      <c r="AP59">
        <v>74</v>
      </c>
      <c r="BH59">
        <v>75</v>
      </c>
      <c r="BM59">
        <v>68</v>
      </c>
      <c r="BN59">
        <v>70</v>
      </c>
      <c r="BS59">
        <v>78</v>
      </c>
      <c r="CO59">
        <v>62</v>
      </c>
      <c r="CU59">
        <v>69</v>
      </c>
      <c r="DN59">
        <v>46</v>
      </c>
      <c r="DY59">
        <v>97</v>
      </c>
      <c r="EC59">
        <v>85</v>
      </c>
      <c r="EE59">
        <v>72</v>
      </c>
      <c r="EN59">
        <v>37</v>
      </c>
      <c r="EV59">
        <v>55</v>
      </c>
      <c r="EW59">
        <v>60</v>
      </c>
      <c r="FE59">
        <v>31</v>
      </c>
      <c r="FH59">
        <v>78</v>
      </c>
      <c r="FR59">
        <v>94</v>
      </c>
      <c r="FY59">
        <v>43</v>
      </c>
      <c r="HD59">
        <v>64</v>
      </c>
      <c r="HK59">
        <v>71</v>
      </c>
      <c r="HV59">
        <v>44</v>
      </c>
      <c r="IC59">
        <v>91</v>
      </c>
      <c r="IR59">
        <v>89</v>
      </c>
      <c r="IT59">
        <v>67</v>
      </c>
      <c r="JL59">
        <v>39</v>
      </c>
      <c r="KI59">
        <v>26</v>
      </c>
      <c r="LE59">
        <v>68</v>
      </c>
      <c r="LF59">
        <v>96</v>
      </c>
      <c r="LJ59">
        <v>33</v>
      </c>
      <c r="MI59">
        <v>62</v>
      </c>
      <c r="ML59">
        <v>64</v>
      </c>
      <c r="MQ59">
        <v>60</v>
      </c>
      <c r="OI59">
        <v>46</v>
      </c>
      <c r="PG59">
        <v>93</v>
      </c>
      <c r="QH59">
        <v>75</v>
      </c>
      <c r="QZ59">
        <v>86</v>
      </c>
      <c r="RV59">
        <v>70</v>
      </c>
      <c r="SA59">
        <v>70</v>
      </c>
      <c r="TA59">
        <v>59</v>
      </c>
      <c r="TK59">
        <v>60</v>
      </c>
      <c r="UH59">
        <v>48</v>
      </c>
      <c r="VF59">
        <v>50</v>
      </c>
      <c r="VI59">
        <v>45</v>
      </c>
      <c r="VW59">
        <v>52</v>
      </c>
      <c r="VX59">
        <v>29</v>
      </c>
      <c r="WJ59">
        <v>40</v>
      </c>
      <c r="WL59">
        <v>86</v>
      </c>
      <c r="WQ59">
        <v>90</v>
      </c>
      <c r="WS59">
        <v>81</v>
      </c>
      <c r="XA59">
        <v>69</v>
      </c>
      <c r="XD59">
        <v>29</v>
      </c>
      <c r="XF59">
        <v>39</v>
      </c>
      <c r="XN59">
        <v>27</v>
      </c>
      <c r="XR59">
        <v>78</v>
      </c>
      <c r="XX59">
        <v>42</v>
      </c>
      <c r="YH59">
        <v>98</v>
      </c>
      <c r="YW59">
        <v>95</v>
      </c>
      <c r="ZM59">
        <v>94</v>
      </c>
      <c r="ZN59">
        <v>39</v>
      </c>
      <c r="ZP59">
        <v>40</v>
      </c>
      <c r="ABZ59">
        <v>96</v>
      </c>
      <c r="ACH59">
        <v>20</v>
      </c>
      <c r="ACT59">
        <v>94</v>
      </c>
      <c r="ADU59">
        <v>64</v>
      </c>
      <c r="AEL59">
        <v>32</v>
      </c>
      <c r="AFP59">
        <v>96</v>
      </c>
      <c r="AFQ59">
        <v>80</v>
      </c>
      <c r="AFR59">
        <v>13</v>
      </c>
      <c r="AFZ59">
        <v>64</v>
      </c>
      <c r="AGC59">
        <v>35</v>
      </c>
      <c r="AGH59">
        <v>70</v>
      </c>
      <c r="AGM59">
        <v>75</v>
      </c>
      <c r="AHD59">
        <v>29</v>
      </c>
      <c r="AHN59">
        <v>80</v>
      </c>
      <c r="AHU59">
        <v>39</v>
      </c>
      <c r="AHX59">
        <v>97</v>
      </c>
      <c r="AII59">
        <v>75</v>
      </c>
      <c r="AIJ59">
        <v>58</v>
      </c>
      <c r="AIM59">
        <v>42</v>
      </c>
      <c r="AIP59">
        <v>16</v>
      </c>
      <c r="AIU59">
        <v>70</v>
      </c>
      <c r="AJU59">
        <v>49</v>
      </c>
      <c r="AJV59">
        <v>98</v>
      </c>
      <c r="AJZ59">
        <v>68</v>
      </c>
      <c r="AKA59">
        <v>14</v>
      </c>
      <c r="AKE59">
        <v>96</v>
      </c>
      <c r="ALE59">
        <v>70</v>
      </c>
    </row>
    <row r="60" spans="6:993" x14ac:dyDescent="0.3">
      <c r="F60">
        <v>58</v>
      </c>
      <c r="G60">
        <v>26</v>
      </c>
      <c r="X60">
        <v>88</v>
      </c>
      <c r="AM60">
        <v>13</v>
      </c>
      <c r="AO60">
        <v>60</v>
      </c>
      <c r="AP60">
        <v>91</v>
      </c>
      <c r="BH60">
        <v>78</v>
      </c>
      <c r="BM60">
        <v>72</v>
      </c>
      <c r="BN60">
        <v>72</v>
      </c>
      <c r="BS60">
        <v>81</v>
      </c>
      <c r="CO60">
        <v>64</v>
      </c>
      <c r="CU60">
        <v>70</v>
      </c>
      <c r="DN60">
        <v>49</v>
      </c>
      <c r="DY60">
        <v>70</v>
      </c>
      <c r="EC60">
        <v>89</v>
      </c>
      <c r="EE60">
        <v>78</v>
      </c>
      <c r="EN60">
        <v>40</v>
      </c>
      <c r="EV60">
        <v>59</v>
      </c>
      <c r="EW60">
        <v>61</v>
      </c>
      <c r="FE60">
        <v>34</v>
      </c>
      <c r="FH60">
        <v>82</v>
      </c>
      <c r="FR60">
        <v>97</v>
      </c>
      <c r="FY60">
        <v>45</v>
      </c>
      <c r="HD60">
        <v>67</v>
      </c>
      <c r="HK60">
        <v>75</v>
      </c>
      <c r="HV60">
        <v>48</v>
      </c>
      <c r="IC60">
        <v>95</v>
      </c>
      <c r="IR60">
        <v>93</v>
      </c>
      <c r="IT60">
        <v>69</v>
      </c>
      <c r="JL60">
        <v>43</v>
      </c>
      <c r="KI60">
        <v>32</v>
      </c>
      <c r="LE60">
        <v>70</v>
      </c>
      <c r="LJ60">
        <v>39</v>
      </c>
      <c r="MI60">
        <v>67</v>
      </c>
      <c r="ML60">
        <v>65</v>
      </c>
      <c r="MQ60">
        <v>62</v>
      </c>
      <c r="OI60">
        <v>26</v>
      </c>
      <c r="PG60">
        <v>98</v>
      </c>
      <c r="QH60">
        <v>16</v>
      </c>
      <c r="QZ60">
        <v>89</v>
      </c>
      <c r="RV60">
        <v>73</v>
      </c>
      <c r="SA60">
        <v>73</v>
      </c>
      <c r="TA60">
        <v>86</v>
      </c>
      <c r="TK60">
        <v>61</v>
      </c>
      <c r="UH60">
        <v>52</v>
      </c>
      <c r="VF60">
        <v>54</v>
      </c>
      <c r="VI60">
        <v>46</v>
      </c>
      <c r="VW60">
        <v>55</v>
      </c>
      <c r="VX60">
        <v>35</v>
      </c>
      <c r="WJ60">
        <v>73</v>
      </c>
      <c r="WL60">
        <v>88</v>
      </c>
      <c r="WQ60">
        <v>96</v>
      </c>
      <c r="WS60">
        <v>39</v>
      </c>
      <c r="XA60">
        <v>71</v>
      </c>
      <c r="XD60">
        <v>35</v>
      </c>
      <c r="XF60">
        <v>40</v>
      </c>
      <c r="XN60">
        <v>31</v>
      </c>
      <c r="XR60">
        <v>98</v>
      </c>
      <c r="XX60">
        <v>43</v>
      </c>
      <c r="ZN60">
        <v>40</v>
      </c>
      <c r="ZP60">
        <v>43</v>
      </c>
      <c r="ACH60">
        <v>21</v>
      </c>
      <c r="ACT60">
        <v>95</v>
      </c>
      <c r="ADU60">
        <v>70</v>
      </c>
      <c r="AEL60">
        <v>35</v>
      </c>
      <c r="AFQ60">
        <v>85</v>
      </c>
      <c r="AFR60">
        <v>13</v>
      </c>
      <c r="AFZ60">
        <v>67</v>
      </c>
      <c r="AGC60">
        <v>39</v>
      </c>
      <c r="AGH60">
        <v>74</v>
      </c>
      <c r="AGM60">
        <v>81</v>
      </c>
      <c r="AHD60">
        <v>33</v>
      </c>
      <c r="AHN60">
        <v>39</v>
      </c>
      <c r="AHU60">
        <v>43</v>
      </c>
      <c r="AHX60">
        <v>98</v>
      </c>
      <c r="AII60">
        <v>91</v>
      </c>
      <c r="AIJ60">
        <v>61</v>
      </c>
      <c r="AIM60">
        <v>46</v>
      </c>
      <c r="AIP60">
        <v>19</v>
      </c>
      <c r="AIU60">
        <v>74</v>
      </c>
      <c r="AJU60">
        <v>55</v>
      </c>
      <c r="AJZ60">
        <v>73</v>
      </c>
      <c r="AKA60">
        <v>17</v>
      </c>
      <c r="ALE60">
        <v>71</v>
      </c>
    </row>
    <row r="61" spans="6:993" x14ac:dyDescent="0.3">
      <c r="F61">
        <v>86</v>
      </c>
      <c r="G61">
        <v>29</v>
      </c>
      <c r="X61">
        <v>91</v>
      </c>
      <c r="AM61">
        <v>37</v>
      </c>
      <c r="AO61">
        <v>86</v>
      </c>
      <c r="AP61">
        <v>95</v>
      </c>
      <c r="BH61">
        <v>39</v>
      </c>
      <c r="BM61">
        <v>91</v>
      </c>
      <c r="BN61">
        <v>75</v>
      </c>
      <c r="BS61">
        <v>85</v>
      </c>
      <c r="CO61">
        <v>67</v>
      </c>
      <c r="CU61">
        <v>91</v>
      </c>
      <c r="DN61">
        <v>51</v>
      </c>
      <c r="DY61">
        <v>73</v>
      </c>
      <c r="EC61">
        <v>91</v>
      </c>
      <c r="EE61">
        <v>80</v>
      </c>
      <c r="EN61">
        <v>46</v>
      </c>
      <c r="EV61">
        <v>64</v>
      </c>
      <c r="EW61">
        <v>65</v>
      </c>
      <c r="FE61">
        <v>38</v>
      </c>
      <c r="FH61">
        <v>88</v>
      </c>
      <c r="FR61">
        <v>98</v>
      </c>
      <c r="FY61">
        <v>48</v>
      </c>
      <c r="HD61">
        <v>71</v>
      </c>
      <c r="HK61">
        <v>80</v>
      </c>
      <c r="HV61">
        <v>52</v>
      </c>
      <c r="IC61">
        <v>98</v>
      </c>
      <c r="IR61">
        <v>70</v>
      </c>
      <c r="IT61">
        <v>74</v>
      </c>
      <c r="JL61">
        <v>45</v>
      </c>
      <c r="KI61">
        <v>35</v>
      </c>
      <c r="LE61">
        <v>71</v>
      </c>
      <c r="LJ61">
        <v>42</v>
      </c>
      <c r="MI61">
        <v>70</v>
      </c>
      <c r="ML61">
        <v>66</v>
      </c>
      <c r="MQ61">
        <v>64</v>
      </c>
      <c r="OI61">
        <v>12</v>
      </c>
      <c r="QH61">
        <v>42</v>
      </c>
      <c r="QZ61">
        <v>90</v>
      </c>
      <c r="RV61">
        <v>74</v>
      </c>
      <c r="SA61">
        <v>16</v>
      </c>
      <c r="TA61">
        <v>90</v>
      </c>
      <c r="TK61">
        <v>65</v>
      </c>
      <c r="UH61">
        <v>58</v>
      </c>
      <c r="VF61">
        <v>59</v>
      </c>
      <c r="VI61">
        <v>49</v>
      </c>
      <c r="VW61">
        <v>57</v>
      </c>
      <c r="VX61">
        <v>40</v>
      </c>
      <c r="WJ61">
        <v>91</v>
      </c>
      <c r="WL61">
        <v>75</v>
      </c>
      <c r="WS61">
        <v>45</v>
      </c>
      <c r="XA61">
        <v>74</v>
      </c>
      <c r="XD61">
        <v>38</v>
      </c>
      <c r="XF61">
        <v>46</v>
      </c>
      <c r="XN61">
        <v>32</v>
      </c>
      <c r="XX61">
        <v>45</v>
      </c>
      <c r="ZN61">
        <v>46</v>
      </c>
      <c r="ZP61">
        <v>26</v>
      </c>
      <c r="ACH61">
        <v>24</v>
      </c>
      <c r="ACT61">
        <v>96</v>
      </c>
      <c r="ADU61">
        <v>71</v>
      </c>
      <c r="AEL61">
        <v>38</v>
      </c>
      <c r="AFQ61">
        <v>87</v>
      </c>
      <c r="AFR61">
        <v>37</v>
      </c>
      <c r="AFZ61">
        <v>70</v>
      </c>
      <c r="AGC61">
        <v>73</v>
      </c>
      <c r="AGH61">
        <v>80</v>
      </c>
      <c r="AGM61">
        <v>82</v>
      </c>
      <c r="AHD61">
        <v>35</v>
      </c>
      <c r="AHN61">
        <v>43</v>
      </c>
      <c r="AHU61">
        <v>48</v>
      </c>
      <c r="AII61">
        <v>93</v>
      </c>
      <c r="AIJ61">
        <v>62</v>
      </c>
      <c r="AIM61">
        <v>51</v>
      </c>
      <c r="AIP61">
        <v>24</v>
      </c>
      <c r="AIU61">
        <v>16</v>
      </c>
      <c r="AJU61">
        <v>60</v>
      </c>
      <c r="AJZ61">
        <v>74</v>
      </c>
      <c r="AKA61">
        <v>20</v>
      </c>
      <c r="ALE61">
        <v>72</v>
      </c>
    </row>
    <row r="62" spans="6:993" x14ac:dyDescent="0.3">
      <c r="F62">
        <v>89</v>
      </c>
      <c r="G62">
        <v>32</v>
      </c>
      <c r="X62">
        <v>97</v>
      </c>
      <c r="AM62">
        <v>40</v>
      </c>
      <c r="AO62">
        <v>90</v>
      </c>
      <c r="BH62">
        <v>42</v>
      </c>
      <c r="BM62">
        <v>95</v>
      </c>
      <c r="BN62">
        <v>80</v>
      </c>
      <c r="BS62">
        <v>91</v>
      </c>
      <c r="CO62">
        <v>70</v>
      </c>
      <c r="CU62">
        <v>97</v>
      </c>
      <c r="DN62">
        <v>55</v>
      </c>
      <c r="DY62">
        <v>74</v>
      </c>
      <c r="EC62">
        <v>94</v>
      </c>
      <c r="EE62">
        <v>82</v>
      </c>
      <c r="EN62">
        <v>26</v>
      </c>
      <c r="EV62">
        <v>68</v>
      </c>
      <c r="EW62">
        <v>69</v>
      </c>
      <c r="FE62">
        <v>44</v>
      </c>
      <c r="FH62">
        <v>75</v>
      </c>
      <c r="FY62">
        <v>74</v>
      </c>
      <c r="HD62">
        <v>74</v>
      </c>
      <c r="HK62">
        <v>39</v>
      </c>
      <c r="HV62">
        <v>58</v>
      </c>
      <c r="IR62">
        <v>72</v>
      </c>
      <c r="IT62">
        <v>16</v>
      </c>
      <c r="JL62">
        <v>50</v>
      </c>
      <c r="KI62">
        <v>34</v>
      </c>
      <c r="LE62">
        <v>75</v>
      </c>
      <c r="LJ62">
        <v>26</v>
      </c>
      <c r="MI62">
        <v>75</v>
      </c>
      <c r="ML62">
        <v>72</v>
      </c>
      <c r="MQ62">
        <v>65</v>
      </c>
      <c r="OI62">
        <v>13</v>
      </c>
      <c r="QH62">
        <v>46</v>
      </c>
      <c r="QZ62">
        <v>95</v>
      </c>
      <c r="RV62">
        <v>16</v>
      </c>
      <c r="SA62">
        <v>42</v>
      </c>
      <c r="TA62">
        <v>94</v>
      </c>
      <c r="TK62">
        <v>71</v>
      </c>
      <c r="UH62">
        <v>60</v>
      </c>
      <c r="VF62">
        <v>64</v>
      </c>
      <c r="VI62">
        <v>74</v>
      </c>
      <c r="VW62">
        <v>60</v>
      </c>
      <c r="VX62">
        <v>46</v>
      </c>
      <c r="WJ62">
        <v>95</v>
      </c>
      <c r="WL62">
        <v>79</v>
      </c>
      <c r="WS62">
        <v>49</v>
      </c>
      <c r="XA62">
        <v>75</v>
      </c>
      <c r="XD62">
        <v>40</v>
      </c>
      <c r="XF62">
        <v>51</v>
      </c>
      <c r="XN62">
        <v>37</v>
      </c>
      <c r="XX62">
        <v>49</v>
      </c>
      <c r="ZN62">
        <v>49</v>
      </c>
      <c r="ZP62">
        <v>31</v>
      </c>
      <c r="ACH62">
        <v>26</v>
      </c>
      <c r="ACT62">
        <v>97</v>
      </c>
      <c r="ADU62">
        <v>91</v>
      </c>
      <c r="AEL62">
        <v>42</v>
      </c>
      <c r="AFQ62">
        <v>75</v>
      </c>
      <c r="AFR62">
        <v>73</v>
      </c>
      <c r="AFZ62">
        <v>71</v>
      </c>
      <c r="AGC62">
        <v>91</v>
      </c>
      <c r="AGH62">
        <v>39</v>
      </c>
      <c r="AGM62">
        <v>85</v>
      </c>
      <c r="AHD62">
        <v>38</v>
      </c>
      <c r="AHN62">
        <v>46</v>
      </c>
      <c r="AHU62">
        <v>50</v>
      </c>
      <c r="AII62">
        <v>98</v>
      </c>
      <c r="AIJ62">
        <v>67</v>
      </c>
      <c r="AIM62">
        <v>74</v>
      </c>
      <c r="AIP62">
        <v>29</v>
      </c>
      <c r="AIU62">
        <v>17</v>
      </c>
      <c r="AJU62">
        <v>66</v>
      </c>
      <c r="AJZ62">
        <v>75</v>
      </c>
      <c r="AKA62">
        <v>23</v>
      </c>
      <c r="ALE62">
        <v>16</v>
      </c>
    </row>
    <row r="63" spans="6:993" x14ac:dyDescent="0.3">
      <c r="F63">
        <v>95</v>
      </c>
      <c r="G63">
        <v>33</v>
      </c>
      <c r="X63">
        <v>70</v>
      </c>
      <c r="AM63">
        <v>46</v>
      </c>
      <c r="AO63">
        <v>75</v>
      </c>
      <c r="BH63">
        <v>44</v>
      </c>
      <c r="BN63">
        <v>39</v>
      </c>
      <c r="BS63">
        <v>75</v>
      </c>
      <c r="CO63">
        <v>74</v>
      </c>
      <c r="DN63">
        <v>56</v>
      </c>
      <c r="DY63">
        <v>16</v>
      </c>
      <c r="EE63">
        <v>87</v>
      </c>
      <c r="EN63">
        <v>31</v>
      </c>
      <c r="EV63">
        <v>71</v>
      </c>
      <c r="EW63">
        <v>75</v>
      </c>
      <c r="FE63">
        <v>46</v>
      </c>
      <c r="FH63">
        <v>81</v>
      </c>
      <c r="FY63">
        <v>80</v>
      </c>
      <c r="HD63">
        <v>80</v>
      </c>
      <c r="HK63">
        <v>42</v>
      </c>
      <c r="HV63">
        <v>62</v>
      </c>
      <c r="IR63">
        <v>16</v>
      </c>
      <c r="IT63">
        <v>13</v>
      </c>
      <c r="JL63">
        <v>56</v>
      </c>
      <c r="KI63">
        <v>40</v>
      </c>
      <c r="LE63">
        <v>81</v>
      </c>
      <c r="LJ63">
        <v>32</v>
      </c>
      <c r="MI63">
        <v>79</v>
      </c>
      <c r="ML63">
        <v>75</v>
      </c>
      <c r="MQ63">
        <v>67</v>
      </c>
      <c r="OI63">
        <v>37</v>
      </c>
      <c r="QH63">
        <v>50</v>
      </c>
      <c r="QZ63">
        <v>98</v>
      </c>
      <c r="RV63">
        <v>19</v>
      </c>
      <c r="SA63">
        <v>43</v>
      </c>
      <c r="TA63">
        <v>96</v>
      </c>
      <c r="TK63">
        <v>72</v>
      </c>
      <c r="UH63">
        <v>66</v>
      </c>
      <c r="VF63">
        <v>68</v>
      </c>
      <c r="VI63">
        <v>78</v>
      </c>
      <c r="VW63">
        <v>61</v>
      </c>
      <c r="VX63">
        <v>26</v>
      </c>
      <c r="WJ63">
        <v>96</v>
      </c>
      <c r="WL63">
        <v>81</v>
      </c>
      <c r="WS63">
        <v>52</v>
      </c>
      <c r="XA63">
        <v>91</v>
      </c>
      <c r="XD63">
        <v>42</v>
      </c>
      <c r="XF63">
        <v>54</v>
      </c>
      <c r="XN63">
        <v>40</v>
      </c>
      <c r="XX63">
        <v>50</v>
      </c>
      <c r="ZN63">
        <v>55</v>
      </c>
      <c r="ZP63">
        <v>34</v>
      </c>
      <c r="ACH63">
        <v>12</v>
      </c>
      <c r="ADU63">
        <v>75</v>
      </c>
      <c r="AEL63">
        <v>48</v>
      </c>
      <c r="AFQ63">
        <v>91</v>
      </c>
      <c r="AFR63">
        <v>16</v>
      </c>
      <c r="AFZ63">
        <v>75</v>
      </c>
      <c r="AGC63">
        <v>93</v>
      </c>
      <c r="AGH63">
        <v>40</v>
      </c>
      <c r="AGM63">
        <v>87</v>
      </c>
      <c r="AHD63">
        <v>73</v>
      </c>
      <c r="AHN63">
        <v>52</v>
      </c>
      <c r="AHU63">
        <v>54</v>
      </c>
      <c r="AIJ63">
        <v>72</v>
      </c>
      <c r="AIM63">
        <v>79</v>
      </c>
      <c r="AIP63">
        <v>32</v>
      </c>
      <c r="AIU63">
        <v>19</v>
      </c>
      <c r="AJU63">
        <v>72</v>
      </c>
      <c r="AJZ63">
        <v>78</v>
      </c>
      <c r="AKA63">
        <v>29</v>
      </c>
      <c r="ALE63">
        <v>21</v>
      </c>
    </row>
    <row r="64" spans="6:993" x14ac:dyDescent="0.3">
      <c r="F64">
        <v>96</v>
      </c>
      <c r="G64">
        <v>38</v>
      </c>
      <c r="X64">
        <v>91</v>
      </c>
      <c r="AM64">
        <v>50</v>
      </c>
      <c r="AO64">
        <v>80</v>
      </c>
      <c r="BH64">
        <v>50</v>
      </c>
      <c r="BN64">
        <v>44</v>
      </c>
      <c r="BS64">
        <v>16</v>
      </c>
      <c r="CO64">
        <v>16</v>
      </c>
      <c r="DN64">
        <v>57</v>
      </c>
      <c r="DY64">
        <v>42</v>
      </c>
      <c r="EE64">
        <v>93</v>
      </c>
      <c r="EN64">
        <v>32</v>
      </c>
      <c r="EV64">
        <v>73</v>
      </c>
      <c r="EW64">
        <v>78</v>
      </c>
      <c r="FE64">
        <v>26</v>
      </c>
      <c r="FH64">
        <v>87</v>
      </c>
      <c r="FY64">
        <v>86</v>
      </c>
      <c r="HD64">
        <v>86</v>
      </c>
      <c r="HK64">
        <v>44</v>
      </c>
      <c r="HV64">
        <v>64</v>
      </c>
      <c r="IR64">
        <v>21</v>
      </c>
      <c r="IT64">
        <v>37</v>
      </c>
      <c r="JL64">
        <v>59</v>
      </c>
      <c r="KI64">
        <v>42</v>
      </c>
      <c r="LE64">
        <v>87</v>
      </c>
      <c r="LJ64">
        <v>37</v>
      </c>
      <c r="MI64">
        <v>98</v>
      </c>
      <c r="ML64">
        <v>78</v>
      </c>
      <c r="MQ64">
        <v>70</v>
      </c>
      <c r="OI64">
        <v>73</v>
      </c>
      <c r="QH64">
        <v>51</v>
      </c>
      <c r="RV64">
        <v>64</v>
      </c>
      <c r="SA64">
        <v>45</v>
      </c>
      <c r="TA64">
        <v>97</v>
      </c>
      <c r="TK64">
        <v>73</v>
      </c>
      <c r="UH64">
        <v>72</v>
      </c>
      <c r="VF64">
        <v>73</v>
      </c>
      <c r="VI64">
        <v>81</v>
      </c>
      <c r="VW64">
        <v>66</v>
      </c>
      <c r="VX64">
        <v>29</v>
      </c>
      <c r="WJ64">
        <v>70</v>
      </c>
      <c r="WL64">
        <v>82</v>
      </c>
      <c r="WS64">
        <v>58</v>
      </c>
      <c r="XA64">
        <v>95</v>
      </c>
      <c r="XD64">
        <v>44</v>
      </c>
      <c r="XF64">
        <v>55</v>
      </c>
      <c r="XN64">
        <v>43</v>
      </c>
      <c r="XX64">
        <v>52</v>
      </c>
      <c r="ZN64">
        <v>56</v>
      </c>
      <c r="ZP64">
        <v>37</v>
      </c>
      <c r="ACH64">
        <v>17</v>
      </c>
      <c r="ADU64">
        <v>91</v>
      </c>
      <c r="AEL64">
        <v>54</v>
      </c>
      <c r="AFQ64">
        <v>97</v>
      </c>
      <c r="AFR64">
        <v>13</v>
      </c>
      <c r="AFZ64">
        <v>91</v>
      </c>
      <c r="AGC64">
        <v>97</v>
      </c>
      <c r="AGH64">
        <v>45</v>
      </c>
      <c r="AGM64">
        <v>89</v>
      </c>
      <c r="AHD64">
        <v>16</v>
      </c>
      <c r="AHN64">
        <v>57</v>
      </c>
      <c r="AHU64">
        <v>58</v>
      </c>
      <c r="AIJ64">
        <v>73</v>
      </c>
      <c r="AIM64">
        <v>39</v>
      </c>
      <c r="AIP64">
        <v>34</v>
      </c>
      <c r="AIU64">
        <v>20</v>
      </c>
      <c r="AJU64">
        <v>91</v>
      </c>
      <c r="AJZ64">
        <v>98</v>
      </c>
      <c r="AKA64">
        <v>32</v>
      </c>
      <c r="ALE64">
        <v>26</v>
      </c>
    </row>
    <row r="65" spans="6:993" x14ac:dyDescent="0.3">
      <c r="F65">
        <v>98</v>
      </c>
      <c r="G65">
        <v>44</v>
      </c>
      <c r="X65">
        <v>94</v>
      </c>
      <c r="AM65">
        <v>52</v>
      </c>
      <c r="AO65">
        <v>39</v>
      </c>
      <c r="BH65">
        <v>54</v>
      </c>
      <c r="BN65">
        <v>45</v>
      </c>
      <c r="BS65">
        <v>17</v>
      </c>
      <c r="CO65">
        <v>21</v>
      </c>
      <c r="DN65">
        <v>86</v>
      </c>
      <c r="DY65">
        <v>43</v>
      </c>
      <c r="EE65">
        <v>97</v>
      </c>
      <c r="EN65">
        <v>37</v>
      </c>
      <c r="EV65">
        <v>75</v>
      </c>
      <c r="EW65">
        <v>39</v>
      </c>
      <c r="FE65">
        <v>29</v>
      </c>
      <c r="FH65">
        <v>88</v>
      </c>
      <c r="FY65">
        <v>88</v>
      </c>
      <c r="HD65">
        <v>75</v>
      </c>
      <c r="HK65">
        <v>45</v>
      </c>
      <c r="HV65">
        <v>65</v>
      </c>
      <c r="IR65">
        <v>26</v>
      </c>
      <c r="IT65">
        <v>42</v>
      </c>
      <c r="JL65">
        <v>60</v>
      </c>
      <c r="KI65">
        <v>26</v>
      </c>
      <c r="LE65">
        <v>91</v>
      </c>
      <c r="LJ65">
        <v>38</v>
      </c>
      <c r="ML65">
        <v>39</v>
      </c>
      <c r="MQ65">
        <v>74</v>
      </c>
      <c r="OI65">
        <v>74</v>
      </c>
      <c r="QH65">
        <v>55</v>
      </c>
      <c r="RV65">
        <v>68</v>
      </c>
      <c r="SA65">
        <v>46</v>
      </c>
      <c r="TK65">
        <v>74</v>
      </c>
      <c r="UH65">
        <v>75</v>
      </c>
      <c r="VF65">
        <v>79</v>
      </c>
      <c r="VI65">
        <v>87</v>
      </c>
      <c r="VW65">
        <v>68</v>
      </c>
      <c r="VX65">
        <v>35</v>
      </c>
      <c r="WJ65">
        <v>74</v>
      </c>
      <c r="WL65">
        <v>85</v>
      </c>
      <c r="WS65">
        <v>62</v>
      </c>
      <c r="XD65">
        <v>50</v>
      </c>
      <c r="XF65">
        <v>61</v>
      </c>
      <c r="XN65">
        <v>46</v>
      </c>
      <c r="XX65">
        <v>56</v>
      </c>
      <c r="ZN65">
        <v>62</v>
      </c>
      <c r="ZP65">
        <v>73</v>
      </c>
      <c r="ACH65">
        <v>19</v>
      </c>
      <c r="ADU65">
        <v>95</v>
      </c>
      <c r="AEL65">
        <v>57</v>
      </c>
      <c r="AFR65">
        <v>14</v>
      </c>
      <c r="AFZ65">
        <v>93</v>
      </c>
      <c r="AGC65">
        <v>70</v>
      </c>
      <c r="AGH65">
        <v>50</v>
      </c>
      <c r="AGM65">
        <v>75</v>
      </c>
      <c r="AHD65">
        <v>19</v>
      </c>
      <c r="AHN65">
        <v>61</v>
      </c>
      <c r="AHU65">
        <v>86</v>
      </c>
      <c r="AIJ65">
        <v>78</v>
      </c>
      <c r="AIM65">
        <v>45</v>
      </c>
      <c r="AIP65">
        <v>34</v>
      </c>
      <c r="AIU65">
        <v>23</v>
      </c>
      <c r="AJU65">
        <v>97</v>
      </c>
      <c r="AKA65">
        <v>35</v>
      </c>
      <c r="ALE65">
        <v>27</v>
      </c>
    </row>
    <row r="66" spans="6:993" x14ac:dyDescent="0.3">
      <c r="G66">
        <v>49</v>
      </c>
      <c r="X66">
        <v>97</v>
      </c>
      <c r="AM66">
        <v>74</v>
      </c>
      <c r="AO66">
        <v>42</v>
      </c>
      <c r="BH66">
        <v>55</v>
      </c>
      <c r="BN66">
        <v>49</v>
      </c>
      <c r="BS66">
        <v>21</v>
      </c>
      <c r="CO66">
        <v>24</v>
      </c>
      <c r="DN66">
        <v>88</v>
      </c>
      <c r="DY66">
        <v>49</v>
      </c>
      <c r="EN66">
        <v>39</v>
      </c>
      <c r="EV66">
        <v>91</v>
      </c>
      <c r="EW66">
        <v>45</v>
      </c>
      <c r="FE66">
        <v>35</v>
      </c>
      <c r="FH66">
        <v>91</v>
      </c>
      <c r="FY66">
        <v>93</v>
      </c>
      <c r="HD66">
        <v>78</v>
      </c>
      <c r="HK66">
        <v>50</v>
      </c>
      <c r="HV66">
        <v>69</v>
      </c>
      <c r="IR66">
        <v>30</v>
      </c>
      <c r="IT66">
        <v>44</v>
      </c>
      <c r="JL66">
        <v>61</v>
      </c>
      <c r="KI66">
        <v>27</v>
      </c>
      <c r="LE66">
        <v>75</v>
      </c>
      <c r="LJ66">
        <v>42</v>
      </c>
      <c r="ML66">
        <v>43</v>
      </c>
      <c r="MQ66">
        <v>79</v>
      </c>
      <c r="OI66">
        <v>80</v>
      </c>
      <c r="QH66">
        <v>59</v>
      </c>
      <c r="RV66">
        <v>73</v>
      </c>
      <c r="SA66">
        <v>50</v>
      </c>
      <c r="TK66">
        <v>80</v>
      </c>
      <c r="UH66">
        <v>80</v>
      </c>
      <c r="VF66">
        <v>80</v>
      </c>
      <c r="VI66">
        <v>91</v>
      </c>
      <c r="VW66">
        <v>74</v>
      </c>
      <c r="VX66">
        <v>37</v>
      </c>
      <c r="WJ66">
        <v>91</v>
      </c>
      <c r="WL66">
        <v>91</v>
      </c>
      <c r="WS66">
        <v>65</v>
      </c>
      <c r="XD66">
        <v>56</v>
      </c>
      <c r="XF66">
        <v>67</v>
      </c>
      <c r="XN66">
        <v>49</v>
      </c>
      <c r="XX66">
        <v>58</v>
      </c>
      <c r="ZN66">
        <v>65</v>
      </c>
      <c r="ZP66">
        <v>79</v>
      </c>
      <c r="ACH66">
        <v>23</v>
      </c>
      <c r="AEL66">
        <v>59</v>
      </c>
      <c r="AFR66">
        <v>13</v>
      </c>
      <c r="AFZ66">
        <v>96</v>
      </c>
      <c r="AGC66">
        <v>71</v>
      </c>
      <c r="AGH66">
        <v>51</v>
      </c>
      <c r="AGM66">
        <v>80</v>
      </c>
      <c r="AHD66">
        <v>21</v>
      </c>
      <c r="AHN66">
        <v>86</v>
      </c>
      <c r="AHU66">
        <v>88</v>
      </c>
      <c r="AIJ66">
        <v>81</v>
      </c>
      <c r="AIM66">
        <v>50</v>
      </c>
      <c r="AIP66">
        <v>34</v>
      </c>
      <c r="AIU66">
        <v>24</v>
      </c>
      <c r="AKA66">
        <v>37</v>
      </c>
      <c r="ALE66">
        <v>12</v>
      </c>
    </row>
    <row r="67" spans="6:993" x14ac:dyDescent="0.3">
      <c r="G67">
        <v>54</v>
      </c>
      <c r="AM67">
        <v>78</v>
      </c>
      <c r="AO67">
        <v>48</v>
      </c>
      <c r="BH67">
        <v>61</v>
      </c>
      <c r="BN67">
        <v>51</v>
      </c>
      <c r="BS67">
        <v>27</v>
      </c>
      <c r="CO67">
        <v>27</v>
      </c>
      <c r="DN67">
        <v>75</v>
      </c>
      <c r="DY67">
        <v>51</v>
      </c>
      <c r="EN67">
        <v>40</v>
      </c>
      <c r="EV67">
        <v>96</v>
      </c>
      <c r="EW67">
        <v>48</v>
      </c>
      <c r="FE67">
        <v>37</v>
      </c>
      <c r="FH67">
        <v>96</v>
      </c>
      <c r="FY67">
        <v>70</v>
      </c>
      <c r="HD67">
        <v>82</v>
      </c>
      <c r="HK67">
        <v>74</v>
      </c>
      <c r="HV67">
        <v>75</v>
      </c>
      <c r="IR67">
        <v>34</v>
      </c>
      <c r="IT67">
        <v>48</v>
      </c>
      <c r="JL67">
        <v>62</v>
      </c>
      <c r="KI67">
        <v>33</v>
      </c>
      <c r="LE67">
        <v>78</v>
      </c>
      <c r="LJ67">
        <v>43</v>
      </c>
      <c r="ML67">
        <v>45</v>
      </c>
      <c r="MQ67">
        <v>39</v>
      </c>
      <c r="OI67">
        <v>81</v>
      </c>
      <c r="QH67">
        <v>65</v>
      </c>
      <c r="RV67">
        <v>78</v>
      </c>
      <c r="SA67">
        <v>56</v>
      </c>
      <c r="TK67">
        <v>85</v>
      </c>
      <c r="UH67">
        <v>39</v>
      </c>
      <c r="VF67">
        <v>39</v>
      </c>
      <c r="VI67">
        <v>95</v>
      </c>
      <c r="VW67">
        <v>79</v>
      </c>
      <c r="VX67">
        <v>39</v>
      </c>
      <c r="WJ67">
        <v>97</v>
      </c>
      <c r="WL67">
        <v>96</v>
      </c>
      <c r="WS67">
        <v>68</v>
      </c>
      <c r="XD67">
        <v>58</v>
      </c>
      <c r="XF67">
        <v>72</v>
      </c>
      <c r="XN67">
        <v>52</v>
      </c>
      <c r="XX67">
        <v>62</v>
      </c>
      <c r="ZN67">
        <v>68</v>
      </c>
      <c r="ZP67">
        <v>82</v>
      </c>
      <c r="ACH67">
        <v>27</v>
      </c>
      <c r="AEL67">
        <v>64</v>
      </c>
      <c r="AFR67">
        <v>13</v>
      </c>
      <c r="AGC67">
        <v>75</v>
      </c>
      <c r="AGH67">
        <v>54</v>
      </c>
      <c r="AGM67">
        <v>86</v>
      </c>
      <c r="AHD67">
        <v>42</v>
      </c>
      <c r="AHN67">
        <v>75</v>
      </c>
      <c r="AHU67">
        <v>90</v>
      </c>
      <c r="AIJ67">
        <v>85</v>
      </c>
      <c r="AIM67">
        <v>56</v>
      </c>
      <c r="AIP67">
        <v>37</v>
      </c>
      <c r="AIU67">
        <v>64</v>
      </c>
      <c r="AKA67">
        <v>43</v>
      </c>
      <c r="ALE67">
        <v>13</v>
      </c>
    </row>
    <row r="68" spans="6:993" x14ac:dyDescent="0.3">
      <c r="G68">
        <v>55</v>
      </c>
      <c r="AM68">
        <v>81</v>
      </c>
      <c r="AO68">
        <v>49</v>
      </c>
      <c r="BH68">
        <v>65</v>
      </c>
      <c r="BN68">
        <v>55</v>
      </c>
      <c r="BS68">
        <v>30</v>
      </c>
      <c r="CO68">
        <v>32</v>
      </c>
      <c r="DN68">
        <v>91</v>
      </c>
      <c r="DY68">
        <v>54</v>
      </c>
      <c r="EN68">
        <v>45</v>
      </c>
      <c r="EV68">
        <v>70</v>
      </c>
      <c r="EW68">
        <v>52</v>
      </c>
      <c r="FE68">
        <v>43</v>
      </c>
      <c r="FY68">
        <v>91</v>
      </c>
      <c r="HD68">
        <v>85</v>
      </c>
      <c r="HK68">
        <v>75</v>
      </c>
      <c r="HV68">
        <v>91</v>
      </c>
      <c r="IR68">
        <v>40</v>
      </c>
      <c r="IT68">
        <v>49</v>
      </c>
      <c r="JL68">
        <v>66</v>
      </c>
      <c r="KI68">
        <v>38</v>
      </c>
      <c r="LE68">
        <v>39</v>
      </c>
      <c r="LJ68">
        <v>48</v>
      </c>
      <c r="ML68">
        <v>48</v>
      </c>
      <c r="MQ68">
        <v>45</v>
      </c>
      <c r="OI68">
        <v>82</v>
      </c>
      <c r="QH68">
        <v>67</v>
      </c>
      <c r="RV68">
        <v>98</v>
      </c>
      <c r="SA68">
        <v>60</v>
      </c>
      <c r="TK68">
        <v>87</v>
      </c>
      <c r="UH68">
        <v>44</v>
      </c>
      <c r="VF68">
        <v>73</v>
      </c>
      <c r="VW68">
        <v>98</v>
      </c>
      <c r="VX68">
        <v>44</v>
      </c>
      <c r="WJ68">
        <v>98</v>
      </c>
      <c r="WS68">
        <v>69</v>
      </c>
      <c r="XD68">
        <v>60</v>
      </c>
      <c r="XF68">
        <v>91</v>
      </c>
      <c r="XN68">
        <v>55</v>
      </c>
      <c r="XX68">
        <v>65</v>
      </c>
      <c r="ZN68">
        <v>70</v>
      </c>
      <c r="ZP68">
        <v>86</v>
      </c>
      <c r="ACH68">
        <v>31</v>
      </c>
      <c r="AEL68">
        <v>65</v>
      </c>
      <c r="AFR68">
        <v>16</v>
      </c>
      <c r="AGC68">
        <v>91</v>
      </c>
      <c r="AGH68">
        <v>58</v>
      </c>
      <c r="AGM68">
        <v>75</v>
      </c>
      <c r="AHD68">
        <v>26</v>
      </c>
      <c r="AHN68">
        <v>79</v>
      </c>
      <c r="AHU68">
        <v>95</v>
      </c>
      <c r="AIJ68">
        <v>86</v>
      </c>
      <c r="AIM68">
        <v>60</v>
      </c>
      <c r="AIP68">
        <v>42</v>
      </c>
      <c r="AIU68">
        <v>65</v>
      </c>
      <c r="AKA68">
        <v>49</v>
      </c>
      <c r="ALE68">
        <v>17</v>
      </c>
    </row>
    <row r="69" spans="6:993" x14ac:dyDescent="0.3">
      <c r="G69">
        <v>58</v>
      </c>
      <c r="AM69">
        <v>87</v>
      </c>
      <c r="AO69">
        <v>54</v>
      </c>
      <c r="BH69">
        <v>66</v>
      </c>
      <c r="BN69">
        <v>59</v>
      </c>
      <c r="BS69">
        <v>35</v>
      </c>
      <c r="CO69">
        <v>34</v>
      </c>
      <c r="DN69">
        <v>95</v>
      </c>
      <c r="DY69">
        <v>56</v>
      </c>
      <c r="EN69">
        <v>46</v>
      </c>
      <c r="EV69">
        <v>75</v>
      </c>
      <c r="EW69">
        <v>58</v>
      </c>
      <c r="FE69">
        <v>44</v>
      </c>
      <c r="FY69">
        <v>93</v>
      </c>
      <c r="HD69">
        <v>86</v>
      </c>
      <c r="HK69">
        <v>79</v>
      </c>
      <c r="HV69">
        <v>96</v>
      </c>
      <c r="IR69">
        <v>45</v>
      </c>
      <c r="IT69">
        <v>52</v>
      </c>
      <c r="JL69">
        <v>70</v>
      </c>
      <c r="KI69">
        <v>39</v>
      </c>
      <c r="LE69">
        <v>45</v>
      </c>
      <c r="LJ69">
        <v>54</v>
      </c>
      <c r="ML69">
        <v>51</v>
      </c>
      <c r="MQ69">
        <v>26</v>
      </c>
      <c r="OI69">
        <v>85</v>
      </c>
      <c r="QH69">
        <v>69</v>
      </c>
      <c r="SA69">
        <v>66</v>
      </c>
      <c r="TK69">
        <v>90</v>
      </c>
      <c r="UH69">
        <v>46</v>
      </c>
      <c r="VF69">
        <v>16</v>
      </c>
      <c r="VX69">
        <v>48</v>
      </c>
      <c r="WS69">
        <v>70</v>
      </c>
      <c r="XD69">
        <v>86</v>
      </c>
      <c r="XF69">
        <v>97</v>
      </c>
      <c r="XN69">
        <v>57</v>
      </c>
      <c r="XX69">
        <v>66</v>
      </c>
      <c r="ZN69">
        <v>73</v>
      </c>
      <c r="ZP69">
        <v>89</v>
      </c>
      <c r="ACH69">
        <v>37</v>
      </c>
      <c r="AEL69">
        <v>68</v>
      </c>
      <c r="AFR69">
        <v>17</v>
      </c>
      <c r="AGC69">
        <v>95</v>
      </c>
      <c r="AGH69">
        <v>60</v>
      </c>
      <c r="AGM69">
        <v>91</v>
      </c>
      <c r="AHD69">
        <v>30</v>
      </c>
      <c r="AHN69">
        <v>82</v>
      </c>
      <c r="AIJ69">
        <v>89</v>
      </c>
      <c r="AIM69">
        <v>66</v>
      </c>
      <c r="AIP69">
        <v>44</v>
      </c>
      <c r="AIU69">
        <v>67</v>
      </c>
      <c r="AKA69">
        <v>50</v>
      </c>
      <c r="ALE69">
        <v>23</v>
      </c>
    </row>
    <row r="70" spans="6:993" x14ac:dyDescent="0.3">
      <c r="G70">
        <v>61</v>
      </c>
      <c r="AM70">
        <v>90</v>
      </c>
      <c r="AO70">
        <v>56</v>
      </c>
      <c r="BH70">
        <v>71</v>
      </c>
      <c r="BN70">
        <v>61</v>
      </c>
      <c r="BS70">
        <v>39</v>
      </c>
      <c r="CO70">
        <v>37</v>
      </c>
      <c r="DY70">
        <v>58</v>
      </c>
      <c r="EN70">
        <v>49</v>
      </c>
      <c r="EV70">
        <v>79</v>
      </c>
      <c r="EW70">
        <v>60</v>
      </c>
      <c r="FE70">
        <v>50</v>
      </c>
      <c r="FY70">
        <v>95</v>
      </c>
      <c r="HD70">
        <v>75</v>
      </c>
      <c r="HK70">
        <v>39</v>
      </c>
      <c r="IR70">
        <v>49</v>
      </c>
      <c r="IT70">
        <v>57</v>
      </c>
      <c r="JL70">
        <v>91</v>
      </c>
      <c r="KI70">
        <v>73</v>
      </c>
      <c r="LE70">
        <v>49</v>
      </c>
      <c r="LJ70">
        <v>56</v>
      </c>
      <c r="ML70">
        <v>52</v>
      </c>
      <c r="MQ70">
        <v>31</v>
      </c>
      <c r="OI70">
        <v>91</v>
      </c>
      <c r="QH70">
        <v>74</v>
      </c>
      <c r="SA70">
        <v>71</v>
      </c>
      <c r="TK70">
        <v>96</v>
      </c>
      <c r="UH70">
        <v>52</v>
      </c>
      <c r="VF70">
        <v>17</v>
      </c>
      <c r="VX70">
        <v>74</v>
      </c>
      <c r="WS70">
        <v>74</v>
      </c>
      <c r="XD70">
        <v>91</v>
      </c>
      <c r="XN70">
        <v>58</v>
      </c>
      <c r="XX70">
        <v>69</v>
      </c>
      <c r="ZN70">
        <v>74</v>
      </c>
      <c r="ZP70">
        <v>90</v>
      </c>
      <c r="ACH70">
        <v>38</v>
      </c>
      <c r="AEL70">
        <v>74</v>
      </c>
      <c r="AFR70">
        <v>19</v>
      </c>
      <c r="AGC70">
        <v>98</v>
      </c>
      <c r="AGH70">
        <v>65</v>
      </c>
      <c r="AGM70">
        <v>95</v>
      </c>
      <c r="AHD70">
        <v>31</v>
      </c>
      <c r="AHN70">
        <v>39</v>
      </c>
      <c r="AIJ70">
        <v>91</v>
      </c>
      <c r="AIM70">
        <v>70</v>
      </c>
      <c r="AIP70">
        <v>50</v>
      </c>
      <c r="AIU70">
        <v>69</v>
      </c>
      <c r="AKA70">
        <v>54</v>
      </c>
      <c r="ALE70">
        <v>12</v>
      </c>
    </row>
    <row r="71" spans="6:993" x14ac:dyDescent="0.3">
      <c r="G71">
        <v>86</v>
      </c>
      <c r="AM71">
        <v>96</v>
      </c>
      <c r="AO71">
        <v>62</v>
      </c>
      <c r="BH71">
        <v>74</v>
      </c>
      <c r="BN71">
        <v>66</v>
      </c>
      <c r="BS71">
        <v>73</v>
      </c>
      <c r="CO71">
        <v>73</v>
      </c>
      <c r="DY71">
        <v>61</v>
      </c>
      <c r="EN71">
        <v>50</v>
      </c>
      <c r="EV71">
        <v>98</v>
      </c>
      <c r="EW71">
        <v>86</v>
      </c>
      <c r="FE71">
        <v>54</v>
      </c>
      <c r="HD71">
        <v>91</v>
      </c>
      <c r="HK71">
        <v>42</v>
      </c>
      <c r="IR71">
        <v>52</v>
      </c>
      <c r="IT71">
        <v>62</v>
      </c>
      <c r="JL71">
        <v>93</v>
      </c>
      <c r="KI71">
        <v>91</v>
      </c>
      <c r="LE71">
        <v>51</v>
      </c>
      <c r="LJ71">
        <v>57</v>
      </c>
      <c r="ML71">
        <v>54</v>
      </c>
      <c r="MQ71">
        <v>32</v>
      </c>
      <c r="OI71">
        <v>93</v>
      </c>
      <c r="QH71">
        <v>16</v>
      </c>
      <c r="SA71">
        <v>74</v>
      </c>
      <c r="UH71">
        <v>55</v>
      </c>
      <c r="VF71">
        <v>23</v>
      </c>
      <c r="VX71">
        <v>16</v>
      </c>
      <c r="WS71">
        <v>16</v>
      </c>
      <c r="XD71">
        <v>97</v>
      </c>
      <c r="XN71">
        <v>62</v>
      </c>
      <c r="XX71">
        <v>73</v>
      </c>
      <c r="ZN71">
        <v>75</v>
      </c>
      <c r="ZP71">
        <v>95</v>
      </c>
      <c r="ACH71">
        <v>73</v>
      </c>
      <c r="AEL71">
        <v>80</v>
      </c>
      <c r="AFR71">
        <v>24</v>
      </c>
      <c r="AGC71">
        <v>70</v>
      </c>
      <c r="AGH71">
        <v>71</v>
      </c>
      <c r="AGM71">
        <v>70</v>
      </c>
      <c r="AHD71">
        <v>35</v>
      </c>
      <c r="AHN71">
        <v>45</v>
      </c>
      <c r="AIJ71">
        <v>95</v>
      </c>
      <c r="AIM71">
        <v>73</v>
      </c>
      <c r="AIP71">
        <v>55</v>
      </c>
      <c r="AIU71">
        <v>73</v>
      </c>
      <c r="AKA71">
        <v>60</v>
      </c>
      <c r="ALE71">
        <v>17</v>
      </c>
    </row>
    <row r="72" spans="6:993" x14ac:dyDescent="0.3">
      <c r="G72">
        <v>87</v>
      </c>
      <c r="AO72">
        <v>66</v>
      </c>
      <c r="BH72">
        <v>80</v>
      </c>
      <c r="BN72">
        <v>71</v>
      </c>
      <c r="BS72">
        <v>91</v>
      </c>
      <c r="CO72">
        <v>75</v>
      </c>
      <c r="DY72">
        <v>67</v>
      </c>
      <c r="EN72">
        <v>51</v>
      </c>
      <c r="EW72">
        <v>87</v>
      </c>
      <c r="FE72">
        <v>57</v>
      </c>
      <c r="HD72">
        <v>75</v>
      </c>
      <c r="HK72">
        <v>46</v>
      </c>
      <c r="IR72">
        <v>54</v>
      </c>
      <c r="IT72">
        <v>68</v>
      </c>
      <c r="JL72">
        <v>97</v>
      </c>
      <c r="KI72">
        <v>93</v>
      </c>
      <c r="LE72">
        <v>57</v>
      </c>
      <c r="LJ72">
        <v>58</v>
      </c>
      <c r="ML72">
        <v>57</v>
      </c>
      <c r="MQ72">
        <v>34</v>
      </c>
      <c r="OI72">
        <v>98</v>
      </c>
      <c r="QH72">
        <v>17</v>
      </c>
      <c r="SA72">
        <v>75</v>
      </c>
      <c r="UH72">
        <v>58</v>
      </c>
      <c r="VF72">
        <v>27</v>
      </c>
      <c r="VX72">
        <v>42</v>
      </c>
      <c r="WS72">
        <v>17</v>
      </c>
      <c r="XN72">
        <v>68</v>
      </c>
      <c r="XX72">
        <v>75</v>
      </c>
      <c r="ZN72">
        <v>79</v>
      </c>
      <c r="ACH72">
        <v>16</v>
      </c>
      <c r="AEL72">
        <v>85</v>
      </c>
      <c r="AFR72">
        <v>29</v>
      </c>
      <c r="AGC72">
        <v>91</v>
      </c>
      <c r="AGH72">
        <v>75</v>
      </c>
      <c r="AGM72">
        <v>75</v>
      </c>
      <c r="AHD72">
        <v>40</v>
      </c>
      <c r="AHN72">
        <v>50</v>
      </c>
      <c r="AIJ72">
        <v>70</v>
      </c>
      <c r="AIM72">
        <v>74</v>
      </c>
      <c r="AIP72">
        <v>59</v>
      </c>
      <c r="AIU72">
        <v>91</v>
      </c>
      <c r="AKA72">
        <v>66</v>
      </c>
      <c r="ALE72">
        <v>21</v>
      </c>
    </row>
    <row r="73" spans="6:993" x14ac:dyDescent="0.3">
      <c r="G73">
        <v>75</v>
      </c>
      <c r="AO73">
        <v>68</v>
      </c>
      <c r="BH73">
        <v>81</v>
      </c>
      <c r="BN73">
        <v>72</v>
      </c>
      <c r="BS73">
        <v>94</v>
      </c>
      <c r="CO73">
        <v>79</v>
      </c>
      <c r="DY73">
        <v>72</v>
      </c>
      <c r="EN73">
        <v>74</v>
      </c>
      <c r="EW73">
        <v>90</v>
      </c>
      <c r="FE73">
        <v>61</v>
      </c>
      <c r="HD73">
        <v>91</v>
      </c>
      <c r="HK73">
        <v>52</v>
      </c>
      <c r="IR73">
        <v>56</v>
      </c>
      <c r="IT73">
        <v>69</v>
      </c>
      <c r="JL73">
        <v>98</v>
      </c>
      <c r="KI73">
        <v>97</v>
      </c>
      <c r="LE73">
        <v>61</v>
      </c>
      <c r="LJ73">
        <v>64</v>
      </c>
      <c r="ML73">
        <v>58</v>
      </c>
      <c r="MQ73">
        <v>40</v>
      </c>
      <c r="OI73">
        <v>70</v>
      </c>
      <c r="QH73">
        <v>13</v>
      </c>
      <c r="SA73">
        <v>81</v>
      </c>
      <c r="UH73">
        <v>64</v>
      </c>
      <c r="VF73">
        <v>29</v>
      </c>
      <c r="VX73">
        <v>48</v>
      </c>
      <c r="WS73">
        <v>20</v>
      </c>
      <c r="XN73">
        <v>69</v>
      </c>
      <c r="XX73">
        <v>80</v>
      </c>
      <c r="ZN73">
        <v>85</v>
      </c>
      <c r="ACH73">
        <v>21</v>
      </c>
      <c r="AEL73">
        <v>87</v>
      </c>
      <c r="AFR73">
        <v>33</v>
      </c>
      <c r="AGC73">
        <v>94</v>
      </c>
      <c r="AGH73">
        <v>79</v>
      </c>
      <c r="AGM73">
        <v>80</v>
      </c>
      <c r="AHD73">
        <v>44</v>
      </c>
      <c r="AHN73">
        <v>51</v>
      </c>
      <c r="AIJ73">
        <v>91</v>
      </c>
      <c r="AIM73">
        <v>78</v>
      </c>
      <c r="AIP73">
        <v>62</v>
      </c>
      <c r="AIU73">
        <v>75</v>
      </c>
      <c r="AKA73">
        <v>71</v>
      </c>
      <c r="ALE73">
        <v>24</v>
      </c>
    </row>
    <row r="74" spans="6:993" x14ac:dyDescent="0.3">
      <c r="G74">
        <v>78</v>
      </c>
      <c r="AO74">
        <v>72</v>
      </c>
      <c r="BH74">
        <v>85</v>
      </c>
      <c r="BN74">
        <v>73</v>
      </c>
      <c r="BS74">
        <v>96</v>
      </c>
      <c r="CO74">
        <v>80</v>
      </c>
      <c r="DY74">
        <v>74</v>
      </c>
      <c r="EN74">
        <v>16</v>
      </c>
      <c r="EW74">
        <v>95</v>
      </c>
      <c r="FE74">
        <v>66</v>
      </c>
      <c r="HD74">
        <v>95</v>
      </c>
      <c r="HK74">
        <v>74</v>
      </c>
      <c r="IR74">
        <v>58</v>
      </c>
      <c r="IT74">
        <v>75</v>
      </c>
      <c r="LE74">
        <v>65</v>
      </c>
      <c r="LJ74">
        <v>67</v>
      </c>
      <c r="ML74">
        <v>64</v>
      </c>
      <c r="MQ74">
        <v>44</v>
      </c>
      <c r="OI74">
        <v>75</v>
      </c>
      <c r="QH74">
        <v>16</v>
      </c>
      <c r="SA74">
        <v>98</v>
      </c>
      <c r="UH74">
        <v>70</v>
      </c>
      <c r="VF74">
        <v>32</v>
      </c>
      <c r="VX74">
        <v>52</v>
      </c>
      <c r="WS74">
        <v>26</v>
      </c>
      <c r="XN74">
        <v>75</v>
      </c>
      <c r="XX74">
        <v>82</v>
      </c>
      <c r="ZN74">
        <v>89</v>
      </c>
      <c r="ACH74">
        <v>24</v>
      </c>
      <c r="AEL74">
        <v>89</v>
      </c>
      <c r="AFR74">
        <v>39</v>
      </c>
      <c r="AGH74">
        <v>98</v>
      </c>
      <c r="AGM74">
        <v>98</v>
      </c>
      <c r="AHD74">
        <v>26</v>
      </c>
      <c r="AHN74">
        <v>57</v>
      </c>
      <c r="AIJ74">
        <v>75</v>
      </c>
      <c r="AIM74">
        <v>79</v>
      </c>
      <c r="AIP74">
        <v>66</v>
      </c>
      <c r="AIU74">
        <v>91</v>
      </c>
      <c r="AKA74">
        <v>73</v>
      </c>
      <c r="ALE74">
        <v>27</v>
      </c>
    </row>
    <row r="75" spans="6:993" x14ac:dyDescent="0.3">
      <c r="G75">
        <v>79</v>
      </c>
      <c r="AO75">
        <v>78</v>
      </c>
      <c r="BH75">
        <v>87</v>
      </c>
      <c r="BN75">
        <v>74</v>
      </c>
      <c r="BS75">
        <v>70</v>
      </c>
      <c r="CO75">
        <v>39</v>
      </c>
      <c r="DY75">
        <v>75</v>
      </c>
      <c r="EN75">
        <v>19</v>
      </c>
      <c r="EW75">
        <v>70</v>
      </c>
      <c r="FE75">
        <v>68</v>
      </c>
      <c r="HD75">
        <v>98</v>
      </c>
      <c r="HK75">
        <v>80</v>
      </c>
      <c r="IR75">
        <v>61</v>
      </c>
      <c r="IT75">
        <v>81</v>
      </c>
      <c r="LE75">
        <v>71</v>
      </c>
      <c r="LJ75">
        <v>71</v>
      </c>
      <c r="ML75">
        <v>65</v>
      </c>
      <c r="MQ75">
        <v>49</v>
      </c>
      <c r="OI75">
        <v>80</v>
      </c>
      <c r="QH75">
        <v>21</v>
      </c>
      <c r="UH75">
        <v>91</v>
      </c>
      <c r="VF75">
        <v>37</v>
      </c>
      <c r="VX75">
        <v>54</v>
      </c>
      <c r="WS75">
        <v>12</v>
      </c>
      <c r="XN75">
        <v>78</v>
      </c>
      <c r="XX75">
        <v>39</v>
      </c>
      <c r="ZN75">
        <v>91</v>
      </c>
      <c r="ACH75">
        <v>30</v>
      </c>
      <c r="AEL75">
        <v>95</v>
      </c>
      <c r="AFR75">
        <v>45</v>
      </c>
      <c r="AHD75">
        <v>12</v>
      </c>
      <c r="AHN75">
        <v>60</v>
      </c>
      <c r="AIJ75">
        <v>16</v>
      </c>
      <c r="AIM75">
        <v>85</v>
      </c>
      <c r="AIP75">
        <v>71</v>
      </c>
      <c r="AIU75">
        <v>93</v>
      </c>
      <c r="AKA75">
        <v>16</v>
      </c>
      <c r="ALE75">
        <v>31</v>
      </c>
    </row>
    <row r="76" spans="6:993" x14ac:dyDescent="0.3">
      <c r="G76">
        <v>82</v>
      </c>
      <c r="AO76">
        <v>98</v>
      </c>
      <c r="BH76">
        <v>93</v>
      </c>
      <c r="BN76">
        <v>78</v>
      </c>
      <c r="BS76">
        <v>91</v>
      </c>
      <c r="CO76">
        <v>45</v>
      </c>
      <c r="DY76">
        <v>81</v>
      </c>
      <c r="EN76">
        <v>23</v>
      </c>
      <c r="EW76">
        <v>72</v>
      </c>
      <c r="FE76">
        <v>69</v>
      </c>
      <c r="HK76">
        <v>81</v>
      </c>
      <c r="IR76">
        <v>65</v>
      </c>
      <c r="IT76">
        <v>86</v>
      </c>
      <c r="LE76">
        <v>75</v>
      </c>
      <c r="LJ76">
        <v>73</v>
      </c>
      <c r="ML76">
        <v>69</v>
      </c>
      <c r="MQ76">
        <v>50</v>
      </c>
      <c r="OI76">
        <v>39</v>
      </c>
      <c r="QH76">
        <v>42</v>
      </c>
      <c r="UH76">
        <v>93</v>
      </c>
      <c r="VF76">
        <v>40</v>
      </c>
      <c r="VX76">
        <v>58</v>
      </c>
      <c r="WS76">
        <v>37</v>
      </c>
      <c r="XN76">
        <v>80</v>
      </c>
      <c r="XX76">
        <v>40</v>
      </c>
      <c r="ZN76">
        <v>93</v>
      </c>
      <c r="ACH76">
        <v>34</v>
      </c>
      <c r="AFR76">
        <v>48</v>
      </c>
      <c r="AHD76">
        <v>14</v>
      </c>
      <c r="AHN76">
        <v>86</v>
      </c>
      <c r="AIJ76">
        <v>13</v>
      </c>
      <c r="AIM76">
        <v>86</v>
      </c>
      <c r="AIP76">
        <v>72</v>
      </c>
      <c r="AIU76">
        <v>97</v>
      </c>
      <c r="AKA76">
        <v>13</v>
      </c>
      <c r="ALE76">
        <v>34</v>
      </c>
    </row>
    <row r="77" spans="6:993" x14ac:dyDescent="0.3">
      <c r="G77">
        <v>39</v>
      </c>
      <c r="BH77">
        <v>98</v>
      </c>
      <c r="BN77">
        <v>39</v>
      </c>
      <c r="BS77">
        <v>95</v>
      </c>
      <c r="CO77">
        <v>51</v>
      </c>
      <c r="DY77">
        <v>98</v>
      </c>
      <c r="EN77">
        <v>27</v>
      </c>
      <c r="EW77">
        <v>75</v>
      </c>
      <c r="FE77">
        <v>72</v>
      </c>
      <c r="HK77">
        <v>87</v>
      </c>
      <c r="IR77">
        <v>71</v>
      </c>
      <c r="IT77">
        <v>75</v>
      </c>
      <c r="LE77">
        <v>81</v>
      </c>
      <c r="LJ77">
        <v>78</v>
      </c>
      <c r="ML77">
        <v>74</v>
      </c>
      <c r="MQ77">
        <v>55</v>
      </c>
      <c r="OI77">
        <v>44</v>
      </c>
      <c r="QH77">
        <v>46</v>
      </c>
      <c r="UH77">
        <v>98</v>
      </c>
      <c r="VF77">
        <v>46</v>
      </c>
      <c r="VX77">
        <v>60</v>
      </c>
      <c r="WS77">
        <v>73</v>
      </c>
      <c r="XN77">
        <v>98</v>
      </c>
      <c r="XX77">
        <v>44</v>
      </c>
      <c r="ZN77">
        <v>70</v>
      </c>
      <c r="ACH77">
        <v>37</v>
      </c>
      <c r="AFR77">
        <v>54</v>
      </c>
      <c r="AHD77">
        <v>17</v>
      </c>
      <c r="AHN77">
        <v>90</v>
      </c>
      <c r="AIJ77">
        <v>37</v>
      </c>
      <c r="AIM77">
        <v>89</v>
      </c>
      <c r="AIP77">
        <v>16</v>
      </c>
      <c r="AIU77">
        <v>70</v>
      </c>
      <c r="AKA77">
        <v>17</v>
      </c>
      <c r="ALE77">
        <v>37</v>
      </c>
    </row>
    <row r="78" spans="6:993" x14ac:dyDescent="0.3">
      <c r="G78">
        <v>45</v>
      </c>
      <c r="BN78">
        <v>43</v>
      </c>
      <c r="CO78">
        <v>57</v>
      </c>
      <c r="EN78">
        <v>29</v>
      </c>
      <c r="EW78">
        <v>80</v>
      </c>
      <c r="FE78">
        <v>78</v>
      </c>
      <c r="HK78">
        <v>90</v>
      </c>
      <c r="IR78">
        <v>75</v>
      </c>
      <c r="IT78">
        <v>78</v>
      </c>
      <c r="LE78">
        <v>87</v>
      </c>
      <c r="LJ78">
        <v>81</v>
      </c>
      <c r="ML78">
        <v>80</v>
      </c>
      <c r="MQ78">
        <v>56</v>
      </c>
      <c r="OI78">
        <v>46</v>
      </c>
      <c r="QH78">
        <v>52</v>
      </c>
      <c r="VF78">
        <v>48</v>
      </c>
      <c r="VX78">
        <v>64</v>
      </c>
      <c r="WS78">
        <v>75</v>
      </c>
      <c r="XX78">
        <v>49</v>
      </c>
      <c r="ZN78">
        <v>91</v>
      </c>
      <c r="ACH78">
        <v>40</v>
      </c>
      <c r="AFR78">
        <v>56</v>
      </c>
      <c r="AHD78">
        <v>20</v>
      </c>
      <c r="AHN78">
        <v>94</v>
      </c>
      <c r="AIJ78">
        <v>42</v>
      </c>
      <c r="AIM78">
        <v>95</v>
      </c>
      <c r="AIP78">
        <v>21</v>
      </c>
      <c r="AIU78">
        <v>74</v>
      </c>
      <c r="AKA78">
        <v>20</v>
      </c>
      <c r="ALE78">
        <v>73</v>
      </c>
    </row>
    <row r="79" spans="6:993" x14ac:dyDescent="0.3">
      <c r="G79">
        <v>48</v>
      </c>
      <c r="BN79">
        <v>45</v>
      </c>
      <c r="CO79">
        <v>61</v>
      </c>
      <c r="EN79">
        <v>33</v>
      </c>
      <c r="EW79">
        <v>98</v>
      </c>
      <c r="FE79">
        <v>80</v>
      </c>
      <c r="HK79">
        <v>93</v>
      </c>
      <c r="IR79">
        <v>91</v>
      </c>
      <c r="IT79">
        <v>81</v>
      </c>
      <c r="LE79">
        <v>93</v>
      </c>
      <c r="LJ79">
        <v>39</v>
      </c>
      <c r="ML79">
        <v>98</v>
      </c>
      <c r="MQ79">
        <v>62</v>
      </c>
      <c r="OI79">
        <v>26</v>
      </c>
      <c r="QH79">
        <v>56</v>
      </c>
      <c r="VF79">
        <v>49</v>
      </c>
      <c r="VX79">
        <v>68</v>
      </c>
      <c r="WS79">
        <v>16</v>
      </c>
      <c r="XX79">
        <v>51</v>
      </c>
      <c r="ZN79">
        <v>95</v>
      </c>
      <c r="ACH79">
        <v>43</v>
      </c>
      <c r="AFR79">
        <v>61</v>
      </c>
      <c r="AHD79">
        <v>21</v>
      </c>
      <c r="AHN79">
        <v>98</v>
      </c>
      <c r="AIJ79">
        <v>46</v>
      </c>
      <c r="AIM79">
        <v>96</v>
      </c>
      <c r="AIP79">
        <v>23</v>
      </c>
      <c r="AIU79">
        <v>16</v>
      </c>
      <c r="AKA79">
        <v>26</v>
      </c>
      <c r="ALE79">
        <v>75</v>
      </c>
    </row>
    <row r="80" spans="6:993" x14ac:dyDescent="0.3">
      <c r="G80">
        <v>52</v>
      </c>
      <c r="BN80">
        <v>49</v>
      </c>
      <c r="CO80">
        <v>86</v>
      </c>
      <c r="EN80">
        <v>34</v>
      </c>
      <c r="FE80">
        <v>39</v>
      </c>
      <c r="HK80">
        <v>97</v>
      </c>
      <c r="IR80">
        <v>95</v>
      </c>
      <c r="IT80">
        <v>82</v>
      </c>
      <c r="LE80">
        <v>70</v>
      </c>
      <c r="LJ80">
        <v>73</v>
      </c>
      <c r="MQ80">
        <v>86</v>
      </c>
      <c r="OI80">
        <v>29</v>
      </c>
      <c r="QH80">
        <v>61</v>
      </c>
      <c r="VF80">
        <v>50</v>
      </c>
      <c r="VX80">
        <v>69</v>
      </c>
      <c r="WS80">
        <v>20</v>
      </c>
      <c r="XX80">
        <v>56</v>
      </c>
      <c r="ACH80">
        <v>44</v>
      </c>
      <c r="AFR80">
        <v>67</v>
      </c>
      <c r="AHD80">
        <v>26</v>
      </c>
      <c r="AIJ80">
        <v>26</v>
      </c>
      <c r="AIM80">
        <v>98</v>
      </c>
      <c r="AIP80">
        <v>29</v>
      </c>
      <c r="AIU80">
        <v>21</v>
      </c>
      <c r="AKA80">
        <v>32</v>
      </c>
      <c r="ALE80">
        <v>79</v>
      </c>
    </row>
    <row r="81" spans="7:993" x14ac:dyDescent="0.3">
      <c r="G81">
        <v>54</v>
      </c>
      <c r="BN81">
        <v>74</v>
      </c>
      <c r="CO81">
        <v>89</v>
      </c>
      <c r="EN81">
        <v>35</v>
      </c>
      <c r="FE81">
        <v>73</v>
      </c>
      <c r="IT81">
        <v>88</v>
      </c>
      <c r="LE81">
        <v>71</v>
      </c>
      <c r="LJ81">
        <v>74</v>
      </c>
      <c r="MQ81">
        <v>90</v>
      </c>
      <c r="OI81">
        <v>35</v>
      </c>
      <c r="QH81">
        <v>67</v>
      </c>
      <c r="VF81">
        <v>52</v>
      </c>
      <c r="VX81">
        <v>70</v>
      </c>
      <c r="WS81">
        <v>64</v>
      </c>
      <c r="XX81">
        <v>60</v>
      </c>
      <c r="ACH81">
        <v>46</v>
      </c>
      <c r="AFR81">
        <v>68</v>
      </c>
      <c r="AHD81">
        <v>29</v>
      </c>
      <c r="AIJ81">
        <v>29</v>
      </c>
      <c r="AIP81">
        <v>30</v>
      </c>
      <c r="AIU81">
        <v>24</v>
      </c>
      <c r="AKA81">
        <v>38</v>
      </c>
      <c r="ALE81">
        <v>39</v>
      </c>
    </row>
    <row r="82" spans="7:993" x14ac:dyDescent="0.3">
      <c r="G82">
        <v>56</v>
      </c>
      <c r="BN82">
        <v>91</v>
      </c>
      <c r="CO82">
        <v>90</v>
      </c>
      <c r="EN82">
        <v>37</v>
      </c>
      <c r="FE82">
        <v>91</v>
      </c>
      <c r="IT82">
        <v>94</v>
      </c>
      <c r="LE82">
        <v>72</v>
      </c>
      <c r="LJ82">
        <v>16</v>
      </c>
      <c r="MQ82">
        <v>75</v>
      </c>
      <c r="OI82">
        <v>38</v>
      </c>
      <c r="QH82">
        <v>70</v>
      </c>
      <c r="VF82">
        <v>54</v>
      </c>
      <c r="VX82">
        <v>91</v>
      </c>
      <c r="WS82">
        <v>66</v>
      </c>
      <c r="XX82">
        <v>66</v>
      </c>
      <c r="ACH82">
        <v>48</v>
      </c>
      <c r="AFR82">
        <v>71</v>
      </c>
      <c r="AHD82">
        <v>31</v>
      </c>
      <c r="AIJ82">
        <v>31</v>
      </c>
      <c r="AIP82">
        <v>34</v>
      </c>
      <c r="AIU82">
        <v>12</v>
      </c>
      <c r="AKA82">
        <v>43</v>
      </c>
      <c r="ALE82">
        <v>44</v>
      </c>
    </row>
    <row r="83" spans="7:993" x14ac:dyDescent="0.3">
      <c r="G83">
        <v>59</v>
      </c>
      <c r="BN83">
        <v>93</v>
      </c>
      <c r="CO83">
        <v>75</v>
      </c>
      <c r="EN83">
        <v>39</v>
      </c>
      <c r="FE83">
        <v>75</v>
      </c>
      <c r="IT83">
        <v>95</v>
      </c>
      <c r="LE83">
        <v>91</v>
      </c>
      <c r="LJ83">
        <v>17</v>
      </c>
      <c r="MQ83">
        <v>79</v>
      </c>
      <c r="OI83">
        <v>43</v>
      </c>
      <c r="QH83">
        <v>91</v>
      </c>
      <c r="VF83">
        <v>56</v>
      </c>
      <c r="VX83">
        <v>97</v>
      </c>
      <c r="WS83">
        <v>69</v>
      </c>
      <c r="XX83">
        <v>71</v>
      </c>
      <c r="ACH83">
        <v>54</v>
      </c>
      <c r="AFR83">
        <v>91</v>
      </c>
      <c r="AHD83">
        <v>34</v>
      </c>
      <c r="AIJ83">
        <v>34</v>
      </c>
      <c r="AIP83">
        <v>40</v>
      </c>
      <c r="AIU83">
        <v>16</v>
      </c>
      <c r="AKA83">
        <v>26</v>
      </c>
      <c r="ALE83">
        <v>49</v>
      </c>
    </row>
    <row r="84" spans="7:993" x14ac:dyDescent="0.3">
      <c r="G84">
        <v>65</v>
      </c>
      <c r="BN84">
        <v>94</v>
      </c>
      <c r="CO84">
        <v>79</v>
      </c>
      <c r="EN84">
        <v>42</v>
      </c>
      <c r="FE84">
        <v>80</v>
      </c>
      <c r="IT84">
        <v>98</v>
      </c>
      <c r="LE84">
        <v>95</v>
      </c>
      <c r="LJ84">
        <v>42</v>
      </c>
      <c r="MQ84">
        <v>82</v>
      </c>
      <c r="OI84">
        <v>44</v>
      </c>
      <c r="QH84">
        <v>93</v>
      </c>
      <c r="VF84">
        <v>59</v>
      </c>
      <c r="VX84">
        <v>98</v>
      </c>
      <c r="WS84">
        <v>70</v>
      </c>
      <c r="XX84">
        <v>73</v>
      </c>
      <c r="ACH84">
        <v>58</v>
      </c>
      <c r="AFR84">
        <v>95</v>
      </c>
      <c r="AHD84">
        <v>34</v>
      </c>
      <c r="AIJ84">
        <v>34</v>
      </c>
      <c r="AIP84">
        <v>46</v>
      </c>
      <c r="AIU84">
        <v>19</v>
      </c>
      <c r="AKA84">
        <v>29</v>
      </c>
      <c r="ALE84">
        <v>50</v>
      </c>
    </row>
    <row r="85" spans="7:993" x14ac:dyDescent="0.3">
      <c r="G85">
        <v>66</v>
      </c>
      <c r="BN85">
        <v>70</v>
      </c>
      <c r="CO85">
        <v>82</v>
      </c>
      <c r="EN85">
        <v>43</v>
      </c>
      <c r="FE85">
        <v>39</v>
      </c>
      <c r="LJ85">
        <v>46</v>
      </c>
      <c r="MQ85">
        <v>98</v>
      </c>
      <c r="OI85">
        <v>48</v>
      </c>
      <c r="QH85">
        <v>97</v>
      </c>
      <c r="VF85">
        <v>86</v>
      </c>
      <c r="WS85">
        <v>74</v>
      </c>
      <c r="XX85">
        <v>78</v>
      </c>
      <c r="ACH85">
        <v>60</v>
      </c>
      <c r="AFR85">
        <v>70</v>
      </c>
      <c r="AHD85">
        <v>38</v>
      </c>
      <c r="AIJ85">
        <v>40</v>
      </c>
      <c r="AIP85">
        <v>51</v>
      </c>
      <c r="AIU85">
        <v>24</v>
      </c>
      <c r="AKA85">
        <v>35</v>
      </c>
      <c r="ALE85">
        <v>51</v>
      </c>
    </row>
    <row r="86" spans="7:993" x14ac:dyDescent="0.3">
      <c r="G86">
        <v>68</v>
      </c>
      <c r="BN86">
        <v>73</v>
      </c>
      <c r="CO86">
        <v>86</v>
      </c>
      <c r="EN86">
        <v>49</v>
      </c>
      <c r="FE86">
        <v>45</v>
      </c>
      <c r="LJ86">
        <v>50</v>
      </c>
      <c r="OI86">
        <v>49</v>
      </c>
      <c r="VF86">
        <v>91</v>
      </c>
      <c r="WS86">
        <v>78</v>
      </c>
      <c r="XX86">
        <v>98</v>
      </c>
      <c r="ACH86">
        <v>65</v>
      </c>
      <c r="AFR86">
        <v>72</v>
      </c>
      <c r="AHD86">
        <v>73</v>
      </c>
      <c r="AIJ86">
        <v>42</v>
      </c>
      <c r="AIP86">
        <v>56</v>
      </c>
      <c r="AIU86">
        <v>30</v>
      </c>
      <c r="AKA86">
        <v>40</v>
      </c>
      <c r="ALE86">
        <v>55</v>
      </c>
    </row>
    <row r="87" spans="7:993" x14ac:dyDescent="0.3">
      <c r="G87">
        <v>73</v>
      </c>
      <c r="BN87">
        <v>75</v>
      </c>
      <c r="CO87">
        <v>89</v>
      </c>
      <c r="EN87">
        <v>54</v>
      </c>
      <c r="FE87">
        <v>26</v>
      </c>
      <c r="LJ87">
        <v>74</v>
      </c>
      <c r="OI87">
        <v>55</v>
      </c>
      <c r="VF87">
        <v>93</v>
      </c>
      <c r="WS87">
        <v>98</v>
      </c>
      <c r="ACH87">
        <v>68</v>
      </c>
      <c r="AFR87">
        <v>78</v>
      </c>
      <c r="AHD87">
        <v>74</v>
      </c>
      <c r="AIJ87">
        <v>45</v>
      </c>
      <c r="AIP87">
        <v>59</v>
      </c>
      <c r="AIU87">
        <v>32</v>
      </c>
      <c r="AKA87">
        <v>44</v>
      </c>
      <c r="ALE87">
        <v>57</v>
      </c>
    </row>
    <row r="88" spans="7:993" x14ac:dyDescent="0.3">
      <c r="G88">
        <v>78</v>
      </c>
      <c r="BN88">
        <v>81</v>
      </c>
      <c r="CO88">
        <v>95</v>
      </c>
      <c r="EN88">
        <v>57</v>
      </c>
      <c r="FE88">
        <v>29</v>
      </c>
      <c r="LJ88">
        <v>75</v>
      </c>
      <c r="OI88">
        <v>61</v>
      </c>
      <c r="VF88">
        <v>97</v>
      </c>
      <c r="WS88">
        <v>70</v>
      </c>
      <c r="ACH88">
        <v>69</v>
      </c>
      <c r="AFR88">
        <v>80</v>
      </c>
      <c r="AHD88">
        <v>75</v>
      </c>
      <c r="AIJ88">
        <v>26</v>
      </c>
      <c r="AIP88">
        <v>61</v>
      </c>
      <c r="AIU88">
        <v>34</v>
      </c>
      <c r="AKA88">
        <v>49</v>
      </c>
      <c r="ALE88">
        <v>60</v>
      </c>
    </row>
    <row r="89" spans="7:993" x14ac:dyDescent="0.3">
      <c r="G89">
        <v>98</v>
      </c>
      <c r="BN89">
        <v>98</v>
      </c>
      <c r="CO89">
        <v>97</v>
      </c>
      <c r="EN89">
        <v>58</v>
      </c>
      <c r="FE89">
        <v>32</v>
      </c>
      <c r="LJ89">
        <v>81</v>
      </c>
      <c r="OI89">
        <v>65</v>
      </c>
      <c r="VF89">
        <v>98</v>
      </c>
      <c r="WS89">
        <v>71</v>
      </c>
      <c r="ACH89">
        <v>74</v>
      </c>
      <c r="AFR89">
        <v>81</v>
      </c>
      <c r="AHD89">
        <v>80</v>
      </c>
      <c r="AIJ89">
        <v>12</v>
      </c>
      <c r="AIP89">
        <v>67</v>
      </c>
      <c r="AIU89">
        <v>37</v>
      </c>
      <c r="AKA89">
        <v>52</v>
      </c>
      <c r="ALE89">
        <v>66</v>
      </c>
    </row>
    <row r="90" spans="7:993" x14ac:dyDescent="0.3">
      <c r="EN90">
        <v>86</v>
      </c>
      <c r="FE90">
        <v>38</v>
      </c>
      <c r="LJ90">
        <v>85</v>
      </c>
      <c r="OI90">
        <v>71</v>
      </c>
      <c r="WS90">
        <v>16</v>
      </c>
      <c r="ACH90">
        <v>16</v>
      </c>
      <c r="AFR90">
        <v>87</v>
      </c>
      <c r="AHD90">
        <v>86</v>
      </c>
      <c r="AIJ90">
        <v>14</v>
      </c>
      <c r="AIP90">
        <v>72</v>
      </c>
      <c r="AIU90">
        <v>73</v>
      </c>
      <c r="AKA90">
        <v>74</v>
      </c>
      <c r="ALE90">
        <v>70</v>
      </c>
    </row>
    <row r="91" spans="7:993" x14ac:dyDescent="0.3">
      <c r="EN91">
        <v>90</v>
      </c>
      <c r="FE91">
        <v>44</v>
      </c>
      <c r="LJ91">
        <v>89</v>
      </c>
      <c r="OI91">
        <v>16</v>
      </c>
      <c r="WS91">
        <v>17</v>
      </c>
      <c r="ACH91">
        <v>17</v>
      </c>
      <c r="AFR91">
        <v>90</v>
      </c>
      <c r="AHD91">
        <v>88</v>
      </c>
      <c r="AIJ91">
        <v>17</v>
      </c>
      <c r="AIP91">
        <v>73</v>
      </c>
      <c r="AIU91">
        <v>78</v>
      </c>
      <c r="AKA91">
        <v>79</v>
      </c>
      <c r="ALE91">
        <v>91</v>
      </c>
    </row>
    <row r="92" spans="7:993" x14ac:dyDescent="0.3">
      <c r="EN92">
        <v>75</v>
      </c>
      <c r="FE92">
        <v>49</v>
      </c>
      <c r="LJ92">
        <v>91</v>
      </c>
      <c r="OI92">
        <v>20</v>
      </c>
      <c r="WS92">
        <v>42</v>
      </c>
      <c r="ACH92">
        <v>23</v>
      </c>
      <c r="AFR92">
        <v>91</v>
      </c>
      <c r="AHD92">
        <v>75</v>
      </c>
      <c r="AIJ92">
        <v>42</v>
      </c>
      <c r="AIP92">
        <v>74</v>
      </c>
      <c r="AIU92">
        <v>80</v>
      </c>
      <c r="AKA92">
        <v>98</v>
      </c>
      <c r="ALE92">
        <v>95</v>
      </c>
    </row>
    <row r="93" spans="7:993" x14ac:dyDescent="0.3">
      <c r="EN93">
        <v>79</v>
      </c>
      <c r="FE93">
        <v>74</v>
      </c>
      <c r="LJ93">
        <v>96</v>
      </c>
      <c r="OI93">
        <v>26</v>
      </c>
      <c r="WS93">
        <v>48</v>
      </c>
      <c r="ACH93">
        <v>29</v>
      </c>
      <c r="AFR93">
        <v>94</v>
      </c>
      <c r="AHD93">
        <v>80</v>
      </c>
      <c r="AIJ93">
        <v>26</v>
      </c>
      <c r="AIP93">
        <v>79</v>
      </c>
      <c r="AIU93">
        <v>81</v>
      </c>
      <c r="ALE93">
        <v>96</v>
      </c>
    </row>
    <row r="94" spans="7:993" x14ac:dyDescent="0.3">
      <c r="EN94">
        <v>85</v>
      </c>
      <c r="FE94">
        <v>79</v>
      </c>
      <c r="LJ94">
        <v>98</v>
      </c>
      <c r="OI94">
        <v>27</v>
      </c>
      <c r="WS94">
        <v>74</v>
      </c>
      <c r="ACH94">
        <v>30</v>
      </c>
      <c r="AFR94">
        <v>70</v>
      </c>
      <c r="AHD94">
        <v>98</v>
      </c>
      <c r="AIJ94">
        <v>31</v>
      </c>
      <c r="AIP94">
        <v>98</v>
      </c>
      <c r="AIU94">
        <v>85</v>
      </c>
      <c r="ALE94">
        <v>97</v>
      </c>
    </row>
    <row r="95" spans="7:993" x14ac:dyDescent="0.3">
      <c r="EN95">
        <v>91</v>
      </c>
      <c r="FE95">
        <v>80</v>
      </c>
      <c r="OI95">
        <v>30</v>
      </c>
      <c r="WS95">
        <v>78</v>
      </c>
      <c r="ACH95">
        <v>31</v>
      </c>
      <c r="AFR95">
        <v>91</v>
      </c>
      <c r="AIJ95">
        <v>35</v>
      </c>
      <c r="AIU95">
        <v>88</v>
      </c>
    </row>
    <row r="96" spans="7:993" x14ac:dyDescent="0.3">
      <c r="EN96">
        <v>96</v>
      </c>
      <c r="FE96">
        <v>85</v>
      </c>
      <c r="OI96">
        <v>34</v>
      </c>
      <c r="WS96">
        <v>98</v>
      </c>
      <c r="ACH96">
        <v>34</v>
      </c>
      <c r="AFR96">
        <v>95</v>
      </c>
      <c r="AIJ96">
        <v>37</v>
      </c>
      <c r="AIU96">
        <v>89</v>
      </c>
    </row>
    <row r="97" spans="1:1000" x14ac:dyDescent="0.3">
      <c r="EN97">
        <v>97</v>
      </c>
      <c r="FE97">
        <v>90</v>
      </c>
      <c r="OI97">
        <v>37</v>
      </c>
      <c r="ACH97">
        <v>37</v>
      </c>
      <c r="AIJ97">
        <v>42</v>
      </c>
      <c r="AIU97">
        <v>95</v>
      </c>
    </row>
    <row r="98" spans="1:1000" x14ac:dyDescent="0.3">
      <c r="EN98">
        <v>70</v>
      </c>
      <c r="FE98">
        <v>96</v>
      </c>
      <c r="OI98">
        <v>38</v>
      </c>
      <c r="ACH98">
        <v>38</v>
      </c>
      <c r="AIJ98">
        <v>43</v>
      </c>
    </row>
    <row r="99" spans="1:1000" x14ac:dyDescent="0.3">
      <c r="EN99">
        <v>71</v>
      </c>
      <c r="OI99">
        <v>39</v>
      </c>
      <c r="ACH99">
        <v>42</v>
      </c>
      <c r="AIJ99">
        <v>26</v>
      </c>
    </row>
    <row r="100" spans="1:1000" x14ac:dyDescent="0.3">
      <c r="EN100">
        <v>16</v>
      </c>
      <c r="OI100">
        <v>40</v>
      </c>
      <c r="ACH100">
        <v>43</v>
      </c>
      <c r="AIJ100">
        <v>29</v>
      </c>
    </row>
    <row r="101" spans="1:1000" x14ac:dyDescent="0.3">
      <c r="EN101">
        <v>20</v>
      </c>
      <c r="OI101">
        <v>44</v>
      </c>
      <c r="ACH101">
        <v>26</v>
      </c>
      <c r="AIJ101">
        <v>30</v>
      </c>
    </row>
    <row r="102" spans="1:1000" x14ac:dyDescent="0.3">
      <c r="A102">
        <f>COUNT(A2:A100)</f>
        <v>23</v>
      </c>
      <c r="B102">
        <f t="shared" ref="B102:BM102" si="0">COUNT(B2:B100)</f>
        <v>46</v>
      </c>
      <c r="C102">
        <f t="shared" si="0"/>
        <v>26</v>
      </c>
      <c r="D102">
        <f t="shared" si="0"/>
        <v>23</v>
      </c>
      <c r="E102">
        <f t="shared" si="0"/>
        <v>27</v>
      </c>
      <c r="F102">
        <f t="shared" si="0"/>
        <v>64</v>
      </c>
      <c r="G102">
        <f t="shared" si="0"/>
        <v>88</v>
      </c>
      <c r="H102">
        <f t="shared" si="0"/>
        <v>19</v>
      </c>
      <c r="I102">
        <f t="shared" si="0"/>
        <v>9</v>
      </c>
      <c r="J102">
        <f t="shared" si="0"/>
        <v>19</v>
      </c>
      <c r="K102">
        <f t="shared" si="0"/>
        <v>9</v>
      </c>
      <c r="L102">
        <f t="shared" si="0"/>
        <v>12</v>
      </c>
      <c r="M102">
        <f t="shared" si="0"/>
        <v>13</v>
      </c>
      <c r="N102">
        <f t="shared" si="0"/>
        <v>25</v>
      </c>
      <c r="O102">
        <f t="shared" si="0"/>
        <v>31</v>
      </c>
      <c r="P102">
        <f t="shared" si="0"/>
        <v>10</v>
      </c>
      <c r="Q102">
        <f t="shared" si="0"/>
        <v>57</v>
      </c>
      <c r="R102">
        <f t="shared" si="0"/>
        <v>22</v>
      </c>
      <c r="S102">
        <f t="shared" si="0"/>
        <v>19</v>
      </c>
      <c r="T102">
        <f t="shared" si="0"/>
        <v>46</v>
      </c>
      <c r="U102">
        <f t="shared" si="0"/>
        <v>20</v>
      </c>
      <c r="V102">
        <f t="shared" si="0"/>
        <v>28</v>
      </c>
      <c r="W102">
        <f t="shared" si="0"/>
        <v>13</v>
      </c>
      <c r="X102">
        <f t="shared" si="0"/>
        <v>65</v>
      </c>
      <c r="Y102">
        <f t="shared" si="0"/>
        <v>12</v>
      </c>
      <c r="Z102">
        <f t="shared" si="0"/>
        <v>37</v>
      </c>
      <c r="AA102">
        <f t="shared" si="0"/>
        <v>16</v>
      </c>
      <c r="AB102">
        <f t="shared" si="0"/>
        <v>33</v>
      </c>
      <c r="AC102">
        <f t="shared" si="0"/>
        <v>27</v>
      </c>
      <c r="AD102">
        <f t="shared" si="0"/>
        <v>20</v>
      </c>
      <c r="AE102">
        <f t="shared" si="0"/>
        <v>33</v>
      </c>
      <c r="AF102">
        <f t="shared" si="0"/>
        <v>14</v>
      </c>
      <c r="AG102">
        <f t="shared" si="0"/>
        <v>46</v>
      </c>
      <c r="AH102">
        <f t="shared" si="0"/>
        <v>40</v>
      </c>
      <c r="AI102">
        <f t="shared" si="0"/>
        <v>35</v>
      </c>
      <c r="AJ102">
        <f t="shared" si="0"/>
        <v>35</v>
      </c>
      <c r="AK102">
        <f t="shared" si="0"/>
        <v>28</v>
      </c>
      <c r="AL102">
        <f t="shared" si="0"/>
        <v>38</v>
      </c>
      <c r="AM102">
        <f t="shared" si="0"/>
        <v>70</v>
      </c>
      <c r="AN102">
        <f t="shared" si="0"/>
        <v>38</v>
      </c>
      <c r="AO102">
        <f t="shared" si="0"/>
        <v>75</v>
      </c>
      <c r="AP102">
        <f t="shared" si="0"/>
        <v>60</v>
      </c>
      <c r="AQ102">
        <f t="shared" si="0"/>
        <v>16</v>
      </c>
      <c r="AR102">
        <f t="shared" si="0"/>
        <v>22</v>
      </c>
      <c r="AS102">
        <f t="shared" si="0"/>
        <v>18</v>
      </c>
      <c r="AT102">
        <f t="shared" si="0"/>
        <v>38</v>
      </c>
      <c r="AU102">
        <f t="shared" si="0"/>
        <v>35</v>
      </c>
      <c r="AV102">
        <f t="shared" si="0"/>
        <v>29</v>
      </c>
      <c r="AW102">
        <f t="shared" si="0"/>
        <v>11</v>
      </c>
      <c r="AX102">
        <f t="shared" si="0"/>
        <v>17</v>
      </c>
      <c r="AY102">
        <f t="shared" si="0"/>
        <v>12</v>
      </c>
      <c r="AZ102">
        <f t="shared" si="0"/>
        <v>47</v>
      </c>
      <c r="BA102">
        <f t="shared" si="0"/>
        <v>22</v>
      </c>
      <c r="BB102">
        <f t="shared" si="0"/>
        <v>15</v>
      </c>
      <c r="BC102">
        <f t="shared" si="0"/>
        <v>30</v>
      </c>
      <c r="BD102">
        <f t="shared" si="0"/>
        <v>19</v>
      </c>
      <c r="BE102">
        <f t="shared" si="0"/>
        <v>23</v>
      </c>
      <c r="BF102">
        <f t="shared" si="0"/>
        <v>38</v>
      </c>
      <c r="BG102">
        <f t="shared" si="0"/>
        <v>26</v>
      </c>
      <c r="BH102">
        <f t="shared" si="0"/>
        <v>76</v>
      </c>
      <c r="BI102">
        <f t="shared" si="0"/>
        <v>19</v>
      </c>
      <c r="BJ102">
        <f t="shared" si="0"/>
        <v>27</v>
      </c>
      <c r="BK102">
        <f t="shared" si="0"/>
        <v>44</v>
      </c>
      <c r="BL102">
        <f t="shared" si="0"/>
        <v>25</v>
      </c>
      <c r="BM102">
        <f t="shared" si="0"/>
        <v>61</v>
      </c>
      <c r="BN102">
        <f t="shared" ref="BN102:DY102" si="1">COUNT(BN2:BN100)</f>
        <v>88</v>
      </c>
      <c r="BO102">
        <f t="shared" si="1"/>
        <v>17</v>
      </c>
      <c r="BP102">
        <f t="shared" si="1"/>
        <v>22</v>
      </c>
      <c r="BQ102">
        <f t="shared" si="1"/>
        <v>15</v>
      </c>
      <c r="BR102">
        <f t="shared" si="1"/>
        <v>10</v>
      </c>
      <c r="BS102">
        <f t="shared" si="1"/>
        <v>76</v>
      </c>
      <c r="BT102">
        <f t="shared" si="1"/>
        <v>20</v>
      </c>
      <c r="BU102">
        <f t="shared" si="1"/>
        <v>16</v>
      </c>
      <c r="BV102">
        <f t="shared" si="1"/>
        <v>21</v>
      </c>
      <c r="BW102">
        <f t="shared" si="1"/>
        <v>13</v>
      </c>
      <c r="BX102">
        <f t="shared" si="1"/>
        <v>28</v>
      </c>
      <c r="BY102">
        <f t="shared" si="1"/>
        <v>19</v>
      </c>
      <c r="BZ102">
        <f t="shared" si="1"/>
        <v>25</v>
      </c>
      <c r="CA102">
        <f t="shared" si="1"/>
        <v>32</v>
      </c>
      <c r="CB102">
        <f t="shared" si="1"/>
        <v>23</v>
      </c>
      <c r="CC102">
        <f t="shared" si="1"/>
        <v>17</v>
      </c>
      <c r="CD102">
        <f t="shared" si="1"/>
        <v>11</v>
      </c>
      <c r="CE102">
        <f t="shared" si="1"/>
        <v>26</v>
      </c>
      <c r="CF102">
        <f t="shared" si="1"/>
        <v>15</v>
      </c>
      <c r="CG102">
        <f t="shared" si="1"/>
        <v>12</v>
      </c>
      <c r="CH102">
        <f t="shared" si="1"/>
        <v>26</v>
      </c>
      <c r="CI102">
        <f t="shared" si="1"/>
        <v>33</v>
      </c>
      <c r="CJ102">
        <f t="shared" si="1"/>
        <v>25</v>
      </c>
      <c r="CK102">
        <f t="shared" si="1"/>
        <v>53</v>
      </c>
      <c r="CL102">
        <f t="shared" si="1"/>
        <v>19</v>
      </c>
      <c r="CM102">
        <f t="shared" si="1"/>
        <v>18</v>
      </c>
      <c r="CN102">
        <f t="shared" si="1"/>
        <v>36</v>
      </c>
      <c r="CO102">
        <f t="shared" si="1"/>
        <v>88</v>
      </c>
      <c r="CP102">
        <f t="shared" si="1"/>
        <v>16</v>
      </c>
      <c r="CQ102">
        <f t="shared" si="1"/>
        <v>48</v>
      </c>
      <c r="CR102">
        <f t="shared" si="1"/>
        <v>21</v>
      </c>
      <c r="CS102">
        <f t="shared" si="1"/>
        <v>43</v>
      </c>
      <c r="CT102">
        <f t="shared" si="1"/>
        <v>30</v>
      </c>
      <c r="CU102">
        <f t="shared" si="1"/>
        <v>61</v>
      </c>
      <c r="CV102">
        <f t="shared" si="1"/>
        <v>31</v>
      </c>
      <c r="CW102">
        <f t="shared" si="1"/>
        <v>30</v>
      </c>
      <c r="CX102">
        <f t="shared" si="1"/>
        <v>37</v>
      </c>
      <c r="CY102">
        <f t="shared" si="1"/>
        <v>29</v>
      </c>
      <c r="CZ102">
        <f t="shared" si="1"/>
        <v>26</v>
      </c>
      <c r="DA102">
        <f t="shared" si="1"/>
        <v>33</v>
      </c>
      <c r="DB102">
        <f t="shared" si="1"/>
        <v>45</v>
      </c>
      <c r="DC102">
        <f t="shared" si="1"/>
        <v>21</v>
      </c>
      <c r="DD102">
        <f t="shared" si="1"/>
        <v>31</v>
      </c>
      <c r="DE102">
        <f t="shared" si="1"/>
        <v>18</v>
      </c>
      <c r="DF102">
        <f t="shared" si="1"/>
        <v>40</v>
      </c>
      <c r="DG102">
        <f t="shared" si="1"/>
        <v>11</v>
      </c>
      <c r="DH102">
        <f t="shared" si="1"/>
        <v>29</v>
      </c>
      <c r="DI102">
        <f t="shared" si="1"/>
        <v>24</v>
      </c>
      <c r="DJ102">
        <f t="shared" si="1"/>
        <v>31</v>
      </c>
      <c r="DK102">
        <f t="shared" si="1"/>
        <v>16</v>
      </c>
      <c r="DL102">
        <f t="shared" si="1"/>
        <v>52</v>
      </c>
      <c r="DM102">
        <f t="shared" si="1"/>
        <v>17</v>
      </c>
      <c r="DN102">
        <f t="shared" si="1"/>
        <v>68</v>
      </c>
      <c r="DO102">
        <f t="shared" si="1"/>
        <v>29</v>
      </c>
      <c r="DP102">
        <f t="shared" si="1"/>
        <v>54</v>
      </c>
      <c r="DQ102">
        <f t="shared" si="1"/>
        <v>29</v>
      </c>
      <c r="DR102">
        <f t="shared" si="1"/>
        <v>22</v>
      </c>
      <c r="DS102">
        <f t="shared" si="1"/>
        <v>49</v>
      </c>
      <c r="DT102">
        <f t="shared" si="1"/>
        <v>33</v>
      </c>
      <c r="DU102">
        <f t="shared" si="1"/>
        <v>28</v>
      </c>
      <c r="DV102">
        <f t="shared" si="1"/>
        <v>11</v>
      </c>
      <c r="DW102">
        <f t="shared" si="1"/>
        <v>40</v>
      </c>
      <c r="DX102">
        <f t="shared" si="1"/>
        <v>30</v>
      </c>
      <c r="DY102">
        <f t="shared" si="1"/>
        <v>76</v>
      </c>
      <c r="DZ102">
        <f t="shared" ref="DZ102:GK102" si="2">COUNT(DZ2:DZ100)</f>
        <v>19</v>
      </c>
      <c r="EA102">
        <f t="shared" si="2"/>
        <v>19</v>
      </c>
      <c r="EB102">
        <f t="shared" si="2"/>
        <v>12</v>
      </c>
      <c r="EC102">
        <f t="shared" si="2"/>
        <v>61</v>
      </c>
      <c r="ED102">
        <f t="shared" si="2"/>
        <v>28</v>
      </c>
      <c r="EE102">
        <f t="shared" si="2"/>
        <v>64</v>
      </c>
      <c r="EF102">
        <f t="shared" si="2"/>
        <v>7</v>
      </c>
      <c r="EG102">
        <f t="shared" si="2"/>
        <v>18</v>
      </c>
      <c r="EH102">
        <f t="shared" si="2"/>
        <v>24</v>
      </c>
      <c r="EI102">
        <f t="shared" si="2"/>
        <v>20</v>
      </c>
      <c r="EJ102">
        <f t="shared" si="2"/>
        <v>9</v>
      </c>
      <c r="EK102">
        <f t="shared" si="2"/>
        <v>26</v>
      </c>
      <c r="EL102">
        <f t="shared" si="2"/>
        <v>43</v>
      </c>
      <c r="EM102">
        <f t="shared" si="2"/>
        <v>18</v>
      </c>
      <c r="EN102">
        <f t="shared" si="2"/>
        <v>99</v>
      </c>
      <c r="EO102">
        <f t="shared" si="2"/>
        <v>26</v>
      </c>
      <c r="EP102">
        <f t="shared" si="2"/>
        <v>27</v>
      </c>
      <c r="EQ102">
        <f t="shared" si="2"/>
        <v>48</v>
      </c>
      <c r="ER102">
        <f t="shared" si="2"/>
        <v>37</v>
      </c>
      <c r="ES102">
        <f t="shared" si="2"/>
        <v>18</v>
      </c>
      <c r="ET102">
        <f t="shared" si="2"/>
        <v>27</v>
      </c>
      <c r="EU102">
        <f t="shared" si="2"/>
        <v>48</v>
      </c>
      <c r="EV102">
        <f t="shared" si="2"/>
        <v>70</v>
      </c>
      <c r="EW102">
        <f t="shared" si="2"/>
        <v>78</v>
      </c>
      <c r="EX102">
        <f t="shared" si="2"/>
        <v>24</v>
      </c>
      <c r="EY102">
        <f t="shared" si="2"/>
        <v>40</v>
      </c>
      <c r="EZ102">
        <f t="shared" si="2"/>
        <v>21</v>
      </c>
      <c r="FA102">
        <f t="shared" si="2"/>
        <v>26</v>
      </c>
      <c r="FB102">
        <f t="shared" si="2"/>
        <v>16</v>
      </c>
      <c r="FC102">
        <f t="shared" si="2"/>
        <v>28</v>
      </c>
      <c r="FD102">
        <f t="shared" si="2"/>
        <v>21</v>
      </c>
      <c r="FE102">
        <f t="shared" si="2"/>
        <v>97</v>
      </c>
      <c r="FF102">
        <f t="shared" si="2"/>
        <v>20</v>
      </c>
      <c r="FG102">
        <f t="shared" si="2"/>
        <v>42</v>
      </c>
      <c r="FH102">
        <f t="shared" si="2"/>
        <v>66</v>
      </c>
      <c r="FI102">
        <f t="shared" si="2"/>
        <v>13</v>
      </c>
      <c r="FJ102">
        <f t="shared" si="2"/>
        <v>28</v>
      </c>
      <c r="FK102">
        <f t="shared" si="2"/>
        <v>13</v>
      </c>
      <c r="FL102">
        <f t="shared" si="2"/>
        <v>31</v>
      </c>
      <c r="FM102">
        <f t="shared" si="2"/>
        <v>24</v>
      </c>
      <c r="FN102">
        <f t="shared" si="2"/>
        <v>22</v>
      </c>
      <c r="FO102">
        <f t="shared" si="2"/>
        <v>13</v>
      </c>
      <c r="FP102">
        <f t="shared" si="2"/>
        <v>57</v>
      </c>
      <c r="FQ102">
        <f t="shared" si="2"/>
        <v>26</v>
      </c>
      <c r="FR102">
        <f t="shared" si="2"/>
        <v>60</v>
      </c>
      <c r="FS102">
        <f t="shared" si="2"/>
        <v>40</v>
      </c>
      <c r="FT102">
        <f t="shared" si="2"/>
        <v>36</v>
      </c>
      <c r="FU102">
        <f t="shared" si="2"/>
        <v>32</v>
      </c>
      <c r="FV102">
        <f t="shared" si="2"/>
        <v>36</v>
      </c>
      <c r="FW102">
        <f t="shared" si="2"/>
        <v>32</v>
      </c>
      <c r="FX102">
        <f t="shared" si="2"/>
        <v>16</v>
      </c>
      <c r="FY102">
        <f t="shared" si="2"/>
        <v>69</v>
      </c>
      <c r="FZ102">
        <f t="shared" si="2"/>
        <v>28</v>
      </c>
      <c r="GA102">
        <f t="shared" si="2"/>
        <v>40</v>
      </c>
      <c r="GB102">
        <f t="shared" si="2"/>
        <v>12</v>
      </c>
      <c r="GC102">
        <f t="shared" si="2"/>
        <v>19</v>
      </c>
      <c r="GD102">
        <f t="shared" si="2"/>
        <v>13</v>
      </c>
      <c r="GE102">
        <f t="shared" si="2"/>
        <v>33</v>
      </c>
      <c r="GF102">
        <f t="shared" si="2"/>
        <v>23</v>
      </c>
      <c r="GG102">
        <f t="shared" si="2"/>
        <v>12</v>
      </c>
      <c r="GH102">
        <f t="shared" si="2"/>
        <v>32</v>
      </c>
      <c r="GI102">
        <f t="shared" si="2"/>
        <v>16</v>
      </c>
      <c r="GJ102">
        <f t="shared" si="2"/>
        <v>22</v>
      </c>
      <c r="GK102">
        <f t="shared" si="2"/>
        <v>53</v>
      </c>
      <c r="GL102">
        <f t="shared" ref="GL102:IW102" si="3">COUNT(GL2:GL100)</f>
        <v>32</v>
      </c>
      <c r="GM102">
        <f t="shared" si="3"/>
        <v>33</v>
      </c>
      <c r="GN102">
        <f t="shared" si="3"/>
        <v>31</v>
      </c>
      <c r="GO102">
        <f t="shared" si="3"/>
        <v>16</v>
      </c>
      <c r="GP102">
        <f t="shared" si="3"/>
        <v>7</v>
      </c>
      <c r="GQ102">
        <f t="shared" si="3"/>
        <v>21</v>
      </c>
      <c r="GR102">
        <f t="shared" si="3"/>
        <v>44</v>
      </c>
      <c r="GS102">
        <f t="shared" si="3"/>
        <v>23</v>
      </c>
      <c r="GT102">
        <f t="shared" si="3"/>
        <v>34</v>
      </c>
      <c r="GU102">
        <f t="shared" si="3"/>
        <v>34</v>
      </c>
      <c r="GV102">
        <f t="shared" si="3"/>
        <v>49</v>
      </c>
      <c r="GW102">
        <f t="shared" si="3"/>
        <v>47</v>
      </c>
      <c r="GX102">
        <f t="shared" si="3"/>
        <v>16</v>
      </c>
      <c r="GY102">
        <f t="shared" si="3"/>
        <v>22</v>
      </c>
      <c r="GZ102">
        <f t="shared" si="3"/>
        <v>20</v>
      </c>
      <c r="HA102">
        <f t="shared" si="3"/>
        <v>22</v>
      </c>
      <c r="HB102">
        <f t="shared" si="3"/>
        <v>27</v>
      </c>
      <c r="HC102">
        <f t="shared" si="3"/>
        <v>28</v>
      </c>
      <c r="HD102">
        <f t="shared" si="3"/>
        <v>74</v>
      </c>
      <c r="HE102">
        <f t="shared" si="3"/>
        <v>30</v>
      </c>
      <c r="HF102">
        <f t="shared" si="3"/>
        <v>34</v>
      </c>
      <c r="HG102">
        <f t="shared" si="3"/>
        <v>42</v>
      </c>
      <c r="HH102">
        <f t="shared" si="3"/>
        <v>47</v>
      </c>
      <c r="HI102">
        <f t="shared" si="3"/>
        <v>26</v>
      </c>
      <c r="HJ102">
        <f t="shared" si="3"/>
        <v>9</v>
      </c>
      <c r="HK102">
        <f t="shared" si="3"/>
        <v>79</v>
      </c>
      <c r="HL102">
        <f t="shared" si="3"/>
        <v>18</v>
      </c>
      <c r="HM102">
        <f t="shared" si="3"/>
        <v>27</v>
      </c>
      <c r="HN102">
        <f t="shared" si="3"/>
        <v>15</v>
      </c>
      <c r="HO102">
        <f t="shared" si="3"/>
        <v>50</v>
      </c>
      <c r="HP102">
        <f t="shared" si="3"/>
        <v>45</v>
      </c>
      <c r="HQ102">
        <f t="shared" si="3"/>
        <v>28</v>
      </c>
      <c r="HR102">
        <f t="shared" si="3"/>
        <v>17</v>
      </c>
      <c r="HS102">
        <f t="shared" si="3"/>
        <v>10</v>
      </c>
      <c r="HT102">
        <f t="shared" si="3"/>
        <v>24</v>
      </c>
      <c r="HU102">
        <f t="shared" si="3"/>
        <v>33</v>
      </c>
      <c r="HV102">
        <f t="shared" si="3"/>
        <v>68</v>
      </c>
      <c r="HW102">
        <f t="shared" si="3"/>
        <v>40</v>
      </c>
      <c r="HX102">
        <f t="shared" si="3"/>
        <v>11</v>
      </c>
      <c r="HY102">
        <f t="shared" si="3"/>
        <v>16</v>
      </c>
      <c r="HZ102">
        <f t="shared" si="3"/>
        <v>16</v>
      </c>
      <c r="IA102">
        <f t="shared" si="3"/>
        <v>27</v>
      </c>
      <c r="IB102">
        <f t="shared" si="3"/>
        <v>22</v>
      </c>
      <c r="IC102">
        <f t="shared" si="3"/>
        <v>60</v>
      </c>
      <c r="ID102">
        <f t="shared" si="3"/>
        <v>17</v>
      </c>
      <c r="IE102">
        <f t="shared" si="3"/>
        <v>26</v>
      </c>
      <c r="IF102">
        <f t="shared" si="3"/>
        <v>28</v>
      </c>
      <c r="IG102">
        <f t="shared" si="3"/>
        <v>15</v>
      </c>
      <c r="IH102">
        <f t="shared" si="3"/>
        <v>38</v>
      </c>
      <c r="II102">
        <f t="shared" si="3"/>
        <v>23</v>
      </c>
      <c r="IJ102">
        <f t="shared" si="3"/>
        <v>20</v>
      </c>
      <c r="IK102">
        <f t="shared" si="3"/>
        <v>16</v>
      </c>
      <c r="IL102">
        <f t="shared" si="3"/>
        <v>34</v>
      </c>
      <c r="IM102">
        <f t="shared" si="3"/>
        <v>16</v>
      </c>
      <c r="IN102">
        <f t="shared" si="3"/>
        <v>16</v>
      </c>
      <c r="IO102">
        <f t="shared" si="3"/>
        <v>25</v>
      </c>
      <c r="IP102">
        <f t="shared" si="3"/>
        <v>20</v>
      </c>
      <c r="IQ102">
        <f t="shared" si="3"/>
        <v>33</v>
      </c>
      <c r="IR102">
        <f t="shared" si="3"/>
        <v>79</v>
      </c>
      <c r="IS102">
        <f t="shared" si="3"/>
        <v>20</v>
      </c>
      <c r="IT102">
        <f t="shared" si="3"/>
        <v>83</v>
      </c>
      <c r="IU102">
        <f t="shared" si="3"/>
        <v>20</v>
      </c>
      <c r="IV102">
        <f t="shared" si="3"/>
        <v>10</v>
      </c>
      <c r="IW102">
        <f t="shared" si="3"/>
        <v>20</v>
      </c>
      <c r="IX102">
        <f t="shared" ref="IX102:LI102" si="4">COUNT(IX2:IX100)</f>
        <v>35</v>
      </c>
      <c r="IY102">
        <f t="shared" si="4"/>
        <v>23</v>
      </c>
      <c r="IZ102">
        <f t="shared" si="4"/>
        <v>26</v>
      </c>
      <c r="JA102">
        <f t="shared" si="4"/>
        <v>29</v>
      </c>
      <c r="JB102">
        <f t="shared" si="4"/>
        <v>29</v>
      </c>
      <c r="JC102">
        <f t="shared" si="4"/>
        <v>38</v>
      </c>
      <c r="JD102">
        <f t="shared" si="4"/>
        <v>17</v>
      </c>
      <c r="JE102">
        <f t="shared" si="4"/>
        <v>15</v>
      </c>
      <c r="JF102">
        <f t="shared" si="4"/>
        <v>37</v>
      </c>
      <c r="JG102">
        <f t="shared" si="4"/>
        <v>14</v>
      </c>
      <c r="JH102">
        <f t="shared" si="4"/>
        <v>20</v>
      </c>
      <c r="JI102">
        <f t="shared" si="4"/>
        <v>35</v>
      </c>
      <c r="JJ102">
        <f t="shared" si="4"/>
        <v>43</v>
      </c>
      <c r="JK102">
        <f t="shared" si="4"/>
        <v>28</v>
      </c>
      <c r="JL102">
        <f t="shared" si="4"/>
        <v>72</v>
      </c>
      <c r="JM102">
        <f t="shared" si="4"/>
        <v>14</v>
      </c>
      <c r="JN102">
        <f t="shared" si="4"/>
        <v>28</v>
      </c>
      <c r="JO102">
        <f t="shared" si="4"/>
        <v>26</v>
      </c>
      <c r="JP102">
        <f t="shared" si="4"/>
        <v>27</v>
      </c>
      <c r="JQ102">
        <f t="shared" si="4"/>
        <v>20</v>
      </c>
      <c r="JR102">
        <f t="shared" si="4"/>
        <v>13</v>
      </c>
      <c r="JS102">
        <f t="shared" si="4"/>
        <v>36</v>
      </c>
      <c r="JT102">
        <f t="shared" si="4"/>
        <v>43</v>
      </c>
      <c r="JU102">
        <f t="shared" si="4"/>
        <v>23</v>
      </c>
      <c r="JV102">
        <f t="shared" si="4"/>
        <v>16</v>
      </c>
      <c r="JW102">
        <f t="shared" si="4"/>
        <v>25</v>
      </c>
      <c r="JX102">
        <f t="shared" si="4"/>
        <v>33</v>
      </c>
      <c r="JY102">
        <f t="shared" si="4"/>
        <v>15</v>
      </c>
      <c r="JZ102">
        <f t="shared" si="4"/>
        <v>25</v>
      </c>
      <c r="KA102">
        <f t="shared" si="4"/>
        <v>28</v>
      </c>
      <c r="KB102">
        <f t="shared" si="4"/>
        <v>14</v>
      </c>
      <c r="KC102">
        <f t="shared" si="4"/>
        <v>24</v>
      </c>
      <c r="KD102">
        <f t="shared" si="4"/>
        <v>17</v>
      </c>
      <c r="KE102">
        <f t="shared" si="4"/>
        <v>18</v>
      </c>
      <c r="KF102">
        <f t="shared" si="4"/>
        <v>9</v>
      </c>
      <c r="KG102">
        <f t="shared" si="4"/>
        <v>20</v>
      </c>
      <c r="KH102">
        <f t="shared" si="4"/>
        <v>52</v>
      </c>
      <c r="KI102">
        <f t="shared" si="4"/>
        <v>72</v>
      </c>
      <c r="KJ102">
        <f t="shared" si="4"/>
        <v>22</v>
      </c>
      <c r="KK102">
        <f t="shared" si="4"/>
        <v>19</v>
      </c>
      <c r="KL102">
        <f t="shared" si="4"/>
        <v>39</v>
      </c>
      <c r="KM102">
        <f t="shared" si="4"/>
        <v>55</v>
      </c>
      <c r="KN102">
        <f t="shared" si="4"/>
        <v>22</v>
      </c>
      <c r="KO102">
        <f t="shared" si="4"/>
        <v>23</v>
      </c>
      <c r="KP102">
        <f t="shared" si="4"/>
        <v>23</v>
      </c>
      <c r="KQ102">
        <f t="shared" si="4"/>
        <v>18</v>
      </c>
      <c r="KR102">
        <f t="shared" si="4"/>
        <v>12</v>
      </c>
      <c r="KS102">
        <f t="shared" si="4"/>
        <v>12</v>
      </c>
      <c r="KT102">
        <f t="shared" si="4"/>
        <v>31</v>
      </c>
      <c r="KU102">
        <f t="shared" si="4"/>
        <v>42</v>
      </c>
      <c r="KV102">
        <f t="shared" si="4"/>
        <v>23</v>
      </c>
      <c r="KW102">
        <f t="shared" si="4"/>
        <v>20</v>
      </c>
      <c r="KX102">
        <f t="shared" si="4"/>
        <v>13</v>
      </c>
      <c r="KY102">
        <f t="shared" si="4"/>
        <v>20</v>
      </c>
      <c r="KZ102">
        <f t="shared" si="4"/>
        <v>56</v>
      </c>
      <c r="LA102">
        <f t="shared" si="4"/>
        <v>26</v>
      </c>
      <c r="LB102">
        <f t="shared" si="4"/>
        <v>30</v>
      </c>
      <c r="LC102">
        <f t="shared" si="4"/>
        <v>37</v>
      </c>
      <c r="LD102">
        <f t="shared" si="4"/>
        <v>21</v>
      </c>
      <c r="LE102">
        <f t="shared" si="4"/>
        <v>83</v>
      </c>
      <c r="LF102">
        <f t="shared" si="4"/>
        <v>58</v>
      </c>
      <c r="LG102">
        <f t="shared" si="4"/>
        <v>47</v>
      </c>
      <c r="LH102">
        <f t="shared" si="4"/>
        <v>8</v>
      </c>
      <c r="LI102">
        <f t="shared" si="4"/>
        <v>27</v>
      </c>
      <c r="LJ102">
        <f t="shared" ref="LJ102:NU102" si="5">COUNT(LJ2:LJ100)</f>
        <v>93</v>
      </c>
      <c r="LK102">
        <f t="shared" si="5"/>
        <v>49</v>
      </c>
      <c r="LL102">
        <f t="shared" si="5"/>
        <v>19</v>
      </c>
      <c r="LM102">
        <f t="shared" si="5"/>
        <v>24</v>
      </c>
      <c r="LN102">
        <f t="shared" si="5"/>
        <v>15</v>
      </c>
      <c r="LO102">
        <f t="shared" si="5"/>
        <v>16</v>
      </c>
      <c r="LP102">
        <f t="shared" si="5"/>
        <v>24</v>
      </c>
      <c r="LQ102">
        <f t="shared" si="5"/>
        <v>26</v>
      </c>
      <c r="LR102">
        <f t="shared" si="5"/>
        <v>18</v>
      </c>
      <c r="LS102">
        <f t="shared" si="5"/>
        <v>38</v>
      </c>
      <c r="LT102">
        <f t="shared" si="5"/>
        <v>23</v>
      </c>
      <c r="LU102">
        <f t="shared" si="5"/>
        <v>9</v>
      </c>
      <c r="LV102">
        <f t="shared" si="5"/>
        <v>12</v>
      </c>
      <c r="LW102">
        <f t="shared" si="5"/>
        <v>14</v>
      </c>
      <c r="LX102">
        <f t="shared" si="5"/>
        <v>16</v>
      </c>
      <c r="LY102">
        <f t="shared" si="5"/>
        <v>11</v>
      </c>
      <c r="LZ102">
        <f t="shared" si="5"/>
        <v>28</v>
      </c>
      <c r="MA102">
        <f t="shared" si="5"/>
        <v>36</v>
      </c>
      <c r="MB102">
        <f t="shared" si="5"/>
        <v>25</v>
      </c>
      <c r="MC102">
        <f t="shared" si="5"/>
        <v>37</v>
      </c>
      <c r="MD102">
        <f t="shared" si="5"/>
        <v>16</v>
      </c>
      <c r="ME102">
        <f t="shared" si="5"/>
        <v>26</v>
      </c>
      <c r="MF102">
        <f t="shared" si="5"/>
        <v>23</v>
      </c>
      <c r="MG102">
        <f t="shared" si="5"/>
        <v>9</v>
      </c>
      <c r="MH102">
        <f t="shared" si="5"/>
        <v>56</v>
      </c>
      <c r="MI102">
        <f t="shared" si="5"/>
        <v>63</v>
      </c>
      <c r="MJ102">
        <f t="shared" si="5"/>
        <v>43</v>
      </c>
      <c r="MK102">
        <f t="shared" si="5"/>
        <v>26</v>
      </c>
      <c r="ML102">
        <f t="shared" si="5"/>
        <v>78</v>
      </c>
      <c r="MM102">
        <f t="shared" si="5"/>
        <v>50</v>
      </c>
      <c r="MN102">
        <f t="shared" si="5"/>
        <v>15</v>
      </c>
      <c r="MO102">
        <f t="shared" si="5"/>
        <v>13</v>
      </c>
      <c r="MP102">
        <f t="shared" si="5"/>
        <v>40</v>
      </c>
      <c r="MQ102">
        <f t="shared" si="5"/>
        <v>84</v>
      </c>
      <c r="MR102">
        <f t="shared" si="5"/>
        <v>15</v>
      </c>
      <c r="MS102">
        <f t="shared" si="5"/>
        <v>22</v>
      </c>
      <c r="MT102">
        <f t="shared" si="5"/>
        <v>17</v>
      </c>
      <c r="MU102">
        <f t="shared" si="5"/>
        <v>32</v>
      </c>
      <c r="MV102">
        <f t="shared" si="5"/>
        <v>19</v>
      </c>
      <c r="MW102">
        <f t="shared" si="5"/>
        <v>56</v>
      </c>
      <c r="MX102">
        <f t="shared" si="5"/>
        <v>19</v>
      </c>
      <c r="MY102">
        <f t="shared" si="5"/>
        <v>38</v>
      </c>
      <c r="MZ102">
        <f t="shared" si="5"/>
        <v>19</v>
      </c>
      <c r="NA102">
        <f t="shared" si="5"/>
        <v>24</v>
      </c>
      <c r="NB102">
        <f t="shared" si="5"/>
        <v>56</v>
      </c>
      <c r="NC102">
        <f t="shared" si="5"/>
        <v>35</v>
      </c>
      <c r="ND102">
        <f t="shared" si="5"/>
        <v>49</v>
      </c>
      <c r="NE102">
        <f t="shared" si="5"/>
        <v>15</v>
      </c>
      <c r="NF102">
        <f t="shared" si="5"/>
        <v>16</v>
      </c>
      <c r="NG102">
        <f t="shared" si="5"/>
        <v>20</v>
      </c>
      <c r="NH102">
        <f t="shared" si="5"/>
        <v>54</v>
      </c>
      <c r="NI102">
        <f t="shared" si="5"/>
        <v>10</v>
      </c>
      <c r="NJ102">
        <f t="shared" si="5"/>
        <v>12</v>
      </c>
      <c r="NK102">
        <f t="shared" si="5"/>
        <v>25</v>
      </c>
      <c r="NL102">
        <f t="shared" si="5"/>
        <v>32</v>
      </c>
      <c r="NM102">
        <f t="shared" si="5"/>
        <v>49</v>
      </c>
      <c r="NN102">
        <f t="shared" si="5"/>
        <v>16</v>
      </c>
      <c r="NO102">
        <f t="shared" si="5"/>
        <v>57</v>
      </c>
      <c r="NP102">
        <f t="shared" si="5"/>
        <v>23</v>
      </c>
      <c r="NQ102">
        <f t="shared" si="5"/>
        <v>56</v>
      </c>
      <c r="NR102">
        <f t="shared" si="5"/>
        <v>29</v>
      </c>
      <c r="NS102">
        <f t="shared" si="5"/>
        <v>20</v>
      </c>
      <c r="NT102">
        <f t="shared" si="5"/>
        <v>16</v>
      </c>
      <c r="NU102">
        <f t="shared" si="5"/>
        <v>17</v>
      </c>
      <c r="NV102">
        <f t="shared" ref="NV102:QG102" si="6">COUNT(NV2:NV100)</f>
        <v>21</v>
      </c>
      <c r="NW102">
        <f t="shared" si="6"/>
        <v>19</v>
      </c>
      <c r="NX102">
        <f t="shared" si="6"/>
        <v>20</v>
      </c>
      <c r="NY102">
        <f t="shared" si="6"/>
        <v>17</v>
      </c>
      <c r="NZ102">
        <f t="shared" si="6"/>
        <v>28</v>
      </c>
      <c r="OA102">
        <f t="shared" si="6"/>
        <v>18</v>
      </c>
      <c r="OB102">
        <f t="shared" si="6"/>
        <v>25</v>
      </c>
      <c r="OC102">
        <f t="shared" si="6"/>
        <v>16</v>
      </c>
      <c r="OD102">
        <f t="shared" si="6"/>
        <v>31</v>
      </c>
      <c r="OE102">
        <f t="shared" si="6"/>
        <v>32</v>
      </c>
      <c r="OF102">
        <f t="shared" si="6"/>
        <v>9</v>
      </c>
      <c r="OG102">
        <f t="shared" si="6"/>
        <v>53</v>
      </c>
      <c r="OH102">
        <f t="shared" si="6"/>
        <v>56</v>
      </c>
      <c r="OI102">
        <f t="shared" si="6"/>
        <v>99</v>
      </c>
      <c r="OJ102">
        <f t="shared" si="6"/>
        <v>25</v>
      </c>
      <c r="OK102">
        <f t="shared" si="6"/>
        <v>26</v>
      </c>
      <c r="OL102">
        <f t="shared" si="6"/>
        <v>19</v>
      </c>
      <c r="OM102">
        <f t="shared" si="6"/>
        <v>32</v>
      </c>
      <c r="ON102">
        <f t="shared" si="6"/>
        <v>19</v>
      </c>
      <c r="OO102">
        <f t="shared" si="6"/>
        <v>42</v>
      </c>
      <c r="OP102">
        <f t="shared" si="6"/>
        <v>12</v>
      </c>
      <c r="OQ102">
        <f t="shared" si="6"/>
        <v>23</v>
      </c>
      <c r="OR102">
        <f t="shared" si="6"/>
        <v>36</v>
      </c>
      <c r="OS102">
        <f t="shared" si="6"/>
        <v>45</v>
      </c>
      <c r="OT102">
        <f t="shared" si="6"/>
        <v>30</v>
      </c>
      <c r="OU102">
        <f t="shared" si="6"/>
        <v>39</v>
      </c>
      <c r="OV102">
        <f t="shared" si="6"/>
        <v>29</v>
      </c>
      <c r="OW102">
        <f t="shared" si="6"/>
        <v>27</v>
      </c>
      <c r="OX102">
        <f t="shared" si="6"/>
        <v>33</v>
      </c>
      <c r="OY102">
        <f t="shared" si="6"/>
        <v>16</v>
      </c>
      <c r="OZ102">
        <f t="shared" si="6"/>
        <v>17</v>
      </c>
      <c r="PA102">
        <f t="shared" si="6"/>
        <v>23</v>
      </c>
      <c r="PB102">
        <f t="shared" si="6"/>
        <v>32</v>
      </c>
      <c r="PC102">
        <f t="shared" si="6"/>
        <v>23</v>
      </c>
      <c r="PD102">
        <f t="shared" si="6"/>
        <v>36</v>
      </c>
      <c r="PE102">
        <f t="shared" si="6"/>
        <v>44</v>
      </c>
      <c r="PF102">
        <f t="shared" si="6"/>
        <v>25</v>
      </c>
      <c r="PG102">
        <f t="shared" si="6"/>
        <v>59</v>
      </c>
      <c r="PH102">
        <f t="shared" si="6"/>
        <v>27</v>
      </c>
      <c r="PI102">
        <f t="shared" si="6"/>
        <v>24</v>
      </c>
      <c r="PJ102">
        <f t="shared" si="6"/>
        <v>21</v>
      </c>
      <c r="PK102">
        <f t="shared" si="6"/>
        <v>47</v>
      </c>
      <c r="PL102">
        <f t="shared" si="6"/>
        <v>40</v>
      </c>
      <c r="PM102">
        <f t="shared" si="6"/>
        <v>30</v>
      </c>
      <c r="PN102">
        <f t="shared" si="6"/>
        <v>16</v>
      </c>
      <c r="PO102">
        <f t="shared" si="6"/>
        <v>8</v>
      </c>
      <c r="PP102">
        <f t="shared" si="6"/>
        <v>29</v>
      </c>
      <c r="PQ102">
        <f t="shared" si="6"/>
        <v>11</v>
      </c>
      <c r="PR102">
        <f t="shared" si="6"/>
        <v>16</v>
      </c>
      <c r="PS102">
        <f t="shared" si="6"/>
        <v>19</v>
      </c>
      <c r="PT102">
        <f t="shared" si="6"/>
        <v>14</v>
      </c>
      <c r="PU102">
        <f t="shared" si="6"/>
        <v>27</v>
      </c>
      <c r="PV102">
        <f t="shared" si="6"/>
        <v>35</v>
      </c>
      <c r="PW102">
        <f t="shared" si="6"/>
        <v>22</v>
      </c>
      <c r="PX102">
        <f t="shared" si="6"/>
        <v>29</v>
      </c>
      <c r="PY102">
        <f t="shared" si="6"/>
        <v>19</v>
      </c>
      <c r="PZ102">
        <f t="shared" si="6"/>
        <v>20</v>
      </c>
      <c r="QA102">
        <f t="shared" si="6"/>
        <v>36</v>
      </c>
      <c r="QB102">
        <f t="shared" si="6"/>
        <v>34</v>
      </c>
      <c r="QC102">
        <f t="shared" si="6"/>
        <v>28</v>
      </c>
      <c r="QD102">
        <f t="shared" si="6"/>
        <v>46</v>
      </c>
      <c r="QE102">
        <f t="shared" si="6"/>
        <v>23</v>
      </c>
      <c r="QF102">
        <f t="shared" si="6"/>
        <v>45</v>
      </c>
      <c r="QG102">
        <f t="shared" si="6"/>
        <v>38</v>
      </c>
      <c r="QH102">
        <f t="shared" ref="QH102:SS102" si="7">COUNT(QH2:QH100)</f>
        <v>84</v>
      </c>
      <c r="QI102">
        <f t="shared" si="7"/>
        <v>50</v>
      </c>
      <c r="QJ102">
        <f t="shared" si="7"/>
        <v>16</v>
      </c>
      <c r="QK102">
        <f t="shared" si="7"/>
        <v>14</v>
      </c>
      <c r="QL102">
        <f t="shared" si="7"/>
        <v>41</v>
      </c>
      <c r="QM102">
        <f t="shared" si="7"/>
        <v>17</v>
      </c>
      <c r="QN102">
        <f t="shared" si="7"/>
        <v>19</v>
      </c>
      <c r="QO102">
        <f t="shared" si="7"/>
        <v>9</v>
      </c>
      <c r="QP102">
        <f t="shared" si="7"/>
        <v>34</v>
      </c>
      <c r="QQ102">
        <f t="shared" si="7"/>
        <v>20</v>
      </c>
      <c r="QR102">
        <f t="shared" si="7"/>
        <v>25</v>
      </c>
      <c r="QS102">
        <f t="shared" si="7"/>
        <v>13</v>
      </c>
      <c r="QT102">
        <f t="shared" si="7"/>
        <v>22</v>
      </c>
      <c r="QU102">
        <f t="shared" si="7"/>
        <v>27</v>
      </c>
      <c r="QV102">
        <f t="shared" si="7"/>
        <v>23</v>
      </c>
      <c r="QW102">
        <f t="shared" si="7"/>
        <v>23</v>
      </c>
      <c r="QX102">
        <f t="shared" si="7"/>
        <v>14</v>
      </c>
      <c r="QY102">
        <f t="shared" si="7"/>
        <v>27</v>
      </c>
      <c r="QZ102">
        <f t="shared" si="7"/>
        <v>62</v>
      </c>
      <c r="RA102">
        <f t="shared" si="7"/>
        <v>14</v>
      </c>
      <c r="RB102">
        <f t="shared" si="7"/>
        <v>22</v>
      </c>
      <c r="RC102">
        <f t="shared" si="7"/>
        <v>23</v>
      </c>
      <c r="RD102">
        <f t="shared" si="7"/>
        <v>34</v>
      </c>
      <c r="RE102">
        <f t="shared" si="7"/>
        <v>20</v>
      </c>
      <c r="RF102">
        <f t="shared" si="7"/>
        <v>23</v>
      </c>
      <c r="RG102">
        <f t="shared" si="7"/>
        <v>28</v>
      </c>
      <c r="RH102">
        <f t="shared" si="7"/>
        <v>22</v>
      </c>
      <c r="RI102">
        <f t="shared" si="7"/>
        <v>31</v>
      </c>
      <c r="RJ102">
        <f t="shared" si="7"/>
        <v>33</v>
      </c>
      <c r="RK102">
        <f t="shared" si="7"/>
        <v>34</v>
      </c>
      <c r="RL102">
        <f t="shared" si="7"/>
        <v>46</v>
      </c>
      <c r="RM102">
        <f t="shared" si="7"/>
        <v>23</v>
      </c>
      <c r="RN102">
        <f t="shared" si="7"/>
        <v>47</v>
      </c>
      <c r="RO102">
        <f t="shared" si="7"/>
        <v>27</v>
      </c>
      <c r="RP102">
        <f t="shared" si="7"/>
        <v>36</v>
      </c>
      <c r="RQ102">
        <f t="shared" si="7"/>
        <v>41</v>
      </c>
      <c r="RR102">
        <f t="shared" si="7"/>
        <v>30</v>
      </c>
      <c r="RS102">
        <f t="shared" si="7"/>
        <v>11</v>
      </c>
      <c r="RT102">
        <f t="shared" si="7"/>
        <v>49</v>
      </c>
      <c r="RU102">
        <f t="shared" si="7"/>
        <v>24</v>
      </c>
      <c r="RV102">
        <f t="shared" si="7"/>
        <v>67</v>
      </c>
      <c r="RW102">
        <f t="shared" si="7"/>
        <v>20</v>
      </c>
      <c r="RX102">
        <f t="shared" si="7"/>
        <v>20</v>
      </c>
      <c r="RY102">
        <f t="shared" si="7"/>
        <v>33</v>
      </c>
      <c r="RZ102">
        <f t="shared" si="7"/>
        <v>24</v>
      </c>
      <c r="SA102">
        <f t="shared" si="7"/>
        <v>73</v>
      </c>
      <c r="SB102">
        <f t="shared" si="7"/>
        <v>21</v>
      </c>
      <c r="SC102">
        <f t="shared" si="7"/>
        <v>21</v>
      </c>
      <c r="SD102">
        <f t="shared" si="7"/>
        <v>15</v>
      </c>
      <c r="SE102">
        <f t="shared" si="7"/>
        <v>27</v>
      </c>
      <c r="SF102">
        <f t="shared" si="7"/>
        <v>19</v>
      </c>
      <c r="SG102">
        <f t="shared" si="7"/>
        <v>12</v>
      </c>
      <c r="SH102">
        <f t="shared" si="7"/>
        <v>25</v>
      </c>
      <c r="SI102">
        <f t="shared" si="7"/>
        <v>34</v>
      </c>
      <c r="SJ102">
        <f t="shared" si="7"/>
        <v>25</v>
      </c>
      <c r="SK102">
        <f t="shared" si="7"/>
        <v>13</v>
      </c>
      <c r="SL102">
        <f t="shared" si="7"/>
        <v>51</v>
      </c>
      <c r="SM102">
        <f t="shared" si="7"/>
        <v>23</v>
      </c>
      <c r="SN102">
        <f t="shared" si="7"/>
        <v>30</v>
      </c>
      <c r="SO102">
        <f t="shared" si="7"/>
        <v>26</v>
      </c>
      <c r="SP102">
        <f t="shared" si="7"/>
        <v>20</v>
      </c>
      <c r="SQ102">
        <f t="shared" si="7"/>
        <v>21</v>
      </c>
      <c r="SR102">
        <f t="shared" si="7"/>
        <v>42</v>
      </c>
      <c r="SS102">
        <f t="shared" si="7"/>
        <v>16</v>
      </c>
      <c r="ST102">
        <f t="shared" ref="ST102:VE102" si="8">COUNT(ST2:ST100)</f>
        <v>31</v>
      </c>
      <c r="SU102">
        <f t="shared" si="8"/>
        <v>21</v>
      </c>
      <c r="SV102">
        <f t="shared" si="8"/>
        <v>18</v>
      </c>
      <c r="SW102">
        <f t="shared" si="8"/>
        <v>30</v>
      </c>
      <c r="SX102">
        <f t="shared" si="8"/>
        <v>22</v>
      </c>
      <c r="SY102">
        <f t="shared" si="8"/>
        <v>24</v>
      </c>
      <c r="SZ102">
        <f t="shared" si="8"/>
        <v>15</v>
      </c>
      <c r="TA102">
        <f t="shared" si="8"/>
        <v>63</v>
      </c>
      <c r="TB102">
        <f t="shared" si="8"/>
        <v>11</v>
      </c>
      <c r="TC102">
        <f t="shared" si="8"/>
        <v>41</v>
      </c>
      <c r="TD102">
        <f t="shared" si="8"/>
        <v>35</v>
      </c>
      <c r="TE102">
        <f t="shared" si="8"/>
        <v>53</v>
      </c>
      <c r="TF102">
        <f t="shared" si="8"/>
        <v>40</v>
      </c>
      <c r="TG102">
        <f t="shared" si="8"/>
        <v>15</v>
      </c>
      <c r="TH102">
        <f t="shared" si="8"/>
        <v>44</v>
      </c>
      <c r="TI102">
        <f t="shared" si="8"/>
        <v>25</v>
      </c>
      <c r="TJ102">
        <f t="shared" si="8"/>
        <v>17</v>
      </c>
      <c r="TK102">
        <f t="shared" si="8"/>
        <v>69</v>
      </c>
      <c r="TL102">
        <f t="shared" si="8"/>
        <v>22</v>
      </c>
      <c r="TM102">
        <f t="shared" si="8"/>
        <v>19</v>
      </c>
      <c r="TN102">
        <f t="shared" si="8"/>
        <v>31</v>
      </c>
      <c r="TO102">
        <f t="shared" si="8"/>
        <v>24</v>
      </c>
      <c r="TP102">
        <f t="shared" si="8"/>
        <v>27</v>
      </c>
      <c r="TQ102">
        <f t="shared" si="8"/>
        <v>17</v>
      </c>
      <c r="TR102">
        <f t="shared" si="8"/>
        <v>27</v>
      </c>
      <c r="TS102">
        <f t="shared" si="8"/>
        <v>21</v>
      </c>
      <c r="TT102">
        <f t="shared" si="8"/>
        <v>26</v>
      </c>
      <c r="TU102">
        <f t="shared" si="8"/>
        <v>20</v>
      </c>
      <c r="TV102">
        <f t="shared" si="8"/>
        <v>25</v>
      </c>
      <c r="TW102">
        <f t="shared" si="8"/>
        <v>30</v>
      </c>
      <c r="TX102">
        <f t="shared" si="8"/>
        <v>33</v>
      </c>
      <c r="TY102">
        <f t="shared" si="8"/>
        <v>15</v>
      </c>
      <c r="TZ102">
        <f t="shared" si="8"/>
        <v>32</v>
      </c>
      <c r="UA102">
        <f t="shared" si="8"/>
        <v>23</v>
      </c>
      <c r="UB102">
        <f t="shared" si="8"/>
        <v>34</v>
      </c>
      <c r="UC102">
        <f t="shared" si="8"/>
        <v>55</v>
      </c>
      <c r="UD102">
        <f t="shared" si="8"/>
        <v>20</v>
      </c>
      <c r="UE102">
        <f t="shared" si="8"/>
        <v>21</v>
      </c>
      <c r="UF102">
        <f t="shared" si="8"/>
        <v>41</v>
      </c>
      <c r="UG102">
        <f t="shared" si="8"/>
        <v>32</v>
      </c>
      <c r="UH102">
        <f t="shared" si="8"/>
        <v>76</v>
      </c>
      <c r="UI102">
        <f t="shared" si="8"/>
        <v>19</v>
      </c>
      <c r="UJ102">
        <f t="shared" si="8"/>
        <v>20</v>
      </c>
      <c r="UK102">
        <f t="shared" si="8"/>
        <v>30</v>
      </c>
      <c r="UL102">
        <f t="shared" si="8"/>
        <v>30</v>
      </c>
      <c r="UM102">
        <f t="shared" si="8"/>
        <v>25</v>
      </c>
      <c r="UN102">
        <f t="shared" si="8"/>
        <v>13</v>
      </c>
      <c r="UO102">
        <f t="shared" si="8"/>
        <v>25</v>
      </c>
      <c r="UP102">
        <f t="shared" si="8"/>
        <v>24</v>
      </c>
      <c r="UQ102">
        <f t="shared" si="8"/>
        <v>26</v>
      </c>
      <c r="UR102">
        <f t="shared" si="8"/>
        <v>27</v>
      </c>
      <c r="US102">
        <f t="shared" si="8"/>
        <v>14</v>
      </c>
      <c r="UT102">
        <f t="shared" si="8"/>
        <v>19</v>
      </c>
      <c r="UU102">
        <f t="shared" si="8"/>
        <v>24</v>
      </c>
      <c r="UV102">
        <f t="shared" si="8"/>
        <v>33</v>
      </c>
      <c r="UW102">
        <f t="shared" si="8"/>
        <v>30</v>
      </c>
      <c r="UX102">
        <f t="shared" si="8"/>
        <v>14</v>
      </c>
      <c r="UY102">
        <f t="shared" si="8"/>
        <v>30</v>
      </c>
      <c r="UZ102">
        <f t="shared" si="8"/>
        <v>27</v>
      </c>
      <c r="VA102">
        <f t="shared" si="8"/>
        <v>19</v>
      </c>
      <c r="VB102">
        <f t="shared" si="8"/>
        <v>22</v>
      </c>
      <c r="VC102">
        <f t="shared" si="8"/>
        <v>31</v>
      </c>
      <c r="VD102">
        <f t="shared" si="8"/>
        <v>24</v>
      </c>
      <c r="VE102">
        <f t="shared" si="8"/>
        <v>13</v>
      </c>
      <c r="VF102">
        <f t="shared" ref="VF102:XQ102" si="9">COUNT(VF2:VF100)</f>
        <v>88</v>
      </c>
      <c r="VG102">
        <f t="shared" si="9"/>
        <v>21</v>
      </c>
      <c r="VH102">
        <f t="shared" si="9"/>
        <v>24</v>
      </c>
      <c r="VI102">
        <f t="shared" si="9"/>
        <v>66</v>
      </c>
      <c r="VJ102">
        <f t="shared" si="9"/>
        <v>10</v>
      </c>
      <c r="VK102">
        <f t="shared" si="9"/>
        <v>44</v>
      </c>
      <c r="VL102">
        <f t="shared" si="9"/>
        <v>24</v>
      </c>
      <c r="VM102">
        <f t="shared" si="9"/>
        <v>22</v>
      </c>
      <c r="VN102">
        <f t="shared" si="9"/>
        <v>17</v>
      </c>
      <c r="VO102">
        <f t="shared" si="9"/>
        <v>25</v>
      </c>
      <c r="VP102">
        <f t="shared" si="9"/>
        <v>36</v>
      </c>
      <c r="VQ102">
        <f t="shared" si="9"/>
        <v>51</v>
      </c>
      <c r="VR102">
        <f t="shared" si="9"/>
        <v>24</v>
      </c>
      <c r="VS102">
        <f t="shared" si="9"/>
        <v>15</v>
      </c>
      <c r="VT102">
        <f t="shared" si="9"/>
        <v>47</v>
      </c>
      <c r="VU102">
        <f t="shared" si="9"/>
        <v>23</v>
      </c>
      <c r="VV102">
        <f t="shared" si="9"/>
        <v>19</v>
      </c>
      <c r="VW102">
        <f t="shared" si="9"/>
        <v>67</v>
      </c>
      <c r="VX102">
        <f t="shared" si="9"/>
        <v>83</v>
      </c>
      <c r="VY102">
        <f t="shared" si="9"/>
        <v>22</v>
      </c>
      <c r="VZ102">
        <f t="shared" si="9"/>
        <v>49</v>
      </c>
      <c r="WA102">
        <f t="shared" si="9"/>
        <v>20</v>
      </c>
      <c r="WB102">
        <f t="shared" si="9"/>
        <v>26</v>
      </c>
      <c r="WC102">
        <f t="shared" si="9"/>
        <v>13</v>
      </c>
      <c r="WD102">
        <f t="shared" si="9"/>
        <v>23</v>
      </c>
      <c r="WE102">
        <f t="shared" si="9"/>
        <v>15</v>
      </c>
      <c r="WF102">
        <f t="shared" si="9"/>
        <v>28</v>
      </c>
      <c r="WG102">
        <f t="shared" si="9"/>
        <v>13</v>
      </c>
      <c r="WH102">
        <f t="shared" si="9"/>
        <v>27</v>
      </c>
      <c r="WI102">
        <f t="shared" si="9"/>
        <v>36</v>
      </c>
      <c r="WJ102">
        <f t="shared" si="9"/>
        <v>67</v>
      </c>
      <c r="WK102">
        <f t="shared" si="9"/>
        <v>31</v>
      </c>
      <c r="WL102">
        <f t="shared" si="9"/>
        <v>66</v>
      </c>
      <c r="WM102">
        <f t="shared" si="9"/>
        <v>14</v>
      </c>
      <c r="WN102">
        <f t="shared" si="9"/>
        <v>21</v>
      </c>
      <c r="WO102">
        <f t="shared" si="9"/>
        <v>38</v>
      </c>
      <c r="WP102">
        <f t="shared" si="9"/>
        <v>37</v>
      </c>
      <c r="WQ102">
        <f t="shared" si="9"/>
        <v>59</v>
      </c>
      <c r="WR102">
        <f t="shared" si="9"/>
        <v>43</v>
      </c>
      <c r="WS102">
        <f t="shared" si="9"/>
        <v>95</v>
      </c>
      <c r="WT102">
        <f t="shared" si="9"/>
        <v>25</v>
      </c>
      <c r="WU102">
        <f t="shared" si="9"/>
        <v>54</v>
      </c>
      <c r="WV102">
        <f t="shared" si="9"/>
        <v>31</v>
      </c>
      <c r="WW102">
        <f t="shared" si="9"/>
        <v>19</v>
      </c>
      <c r="WX102">
        <f t="shared" si="9"/>
        <v>10</v>
      </c>
      <c r="WY102">
        <f t="shared" si="9"/>
        <v>47</v>
      </c>
      <c r="WZ102">
        <f t="shared" si="9"/>
        <v>15</v>
      </c>
      <c r="XA102">
        <f t="shared" si="9"/>
        <v>63</v>
      </c>
      <c r="XB102">
        <f t="shared" si="9"/>
        <v>48</v>
      </c>
      <c r="XC102">
        <f t="shared" si="9"/>
        <v>28</v>
      </c>
      <c r="XD102">
        <f t="shared" si="9"/>
        <v>70</v>
      </c>
      <c r="XE102">
        <f t="shared" si="9"/>
        <v>20</v>
      </c>
      <c r="XF102">
        <f t="shared" si="9"/>
        <v>68</v>
      </c>
      <c r="XG102">
        <f t="shared" si="9"/>
        <v>57</v>
      </c>
      <c r="XH102">
        <f t="shared" si="9"/>
        <v>26</v>
      </c>
      <c r="XI102">
        <f t="shared" si="9"/>
        <v>34</v>
      </c>
      <c r="XJ102">
        <f t="shared" si="9"/>
        <v>48</v>
      </c>
      <c r="XK102">
        <f t="shared" si="9"/>
        <v>22</v>
      </c>
      <c r="XL102">
        <f t="shared" si="9"/>
        <v>27</v>
      </c>
      <c r="XM102">
        <f t="shared" si="9"/>
        <v>41</v>
      </c>
      <c r="XN102">
        <f t="shared" si="9"/>
        <v>76</v>
      </c>
      <c r="XO102">
        <f t="shared" si="9"/>
        <v>16</v>
      </c>
      <c r="XP102">
        <f t="shared" si="9"/>
        <v>14</v>
      </c>
      <c r="XQ102">
        <f t="shared" si="9"/>
        <v>16</v>
      </c>
      <c r="XR102">
        <f t="shared" ref="XR102:AAC102" si="10">COUNT(XR2:XR100)</f>
        <v>59</v>
      </c>
      <c r="XS102">
        <f t="shared" si="10"/>
        <v>22</v>
      </c>
      <c r="XT102">
        <f t="shared" si="10"/>
        <v>35</v>
      </c>
      <c r="XU102">
        <f t="shared" si="10"/>
        <v>52</v>
      </c>
      <c r="XV102">
        <f t="shared" si="10"/>
        <v>18</v>
      </c>
      <c r="XW102">
        <f t="shared" si="10"/>
        <v>12</v>
      </c>
      <c r="XX102">
        <f t="shared" si="10"/>
        <v>85</v>
      </c>
      <c r="XY102">
        <f t="shared" si="10"/>
        <v>34</v>
      </c>
      <c r="XZ102">
        <f t="shared" si="10"/>
        <v>30</v>
      </c>
      <c r="YA102">
        <f t="shared" si="10"/>
        <v>42</v>
      </c>
      <c r="YB102">
        <f t="shared" si="10"/>
        <v>13</v>
      </c>
      <c r="YC102">
        <f t="shared" si="10"/>
        <v>53</v>
      </c>
      <c r="YD102">
        <f t="shared" si="10"/>
        <v>25</v>
      </c>
      <c r="YE102">
        <f t="shared" si="10"/>
        <v>19</v>
      </c>
      <c r="YF102">
        <f t="shared" si="10"/>
        <v>21</v>
      </c>
      <c r="YG102">
        <f t="shared" si="10"/>
        <v>28</v>
      </c>
      <c r="YH102">
        <f t="shared" si="10"/>
        <v>58</v>
      </c>
      <c r="YI102">
        <f t="shared" si="10"/>
        <v>57</v>
      </c>
      <c r="YJ102">
        <f t="shared" si="10"/>
        <v>9</v>
      </c>
      <c r="YK102">
        <f t="shared" si="10"/>
        <v>20</v>
      </c>
      <c r="YL102">
        <f t="shared" si="10"/>
        <v>13</v>
      </c>
      <c r="YM102">
        <f t="shared" si="10"/>
        <v>20</v>
      </c>
      <c r="YN102">
        <f t="shared" si="10"/>
        <v>45</v>
      </c>
      <c r="YO102">
        <f t="shared" si="10"/>
        <v>18</v>
      </c>
      <c r="YP102">
        <f t="shared" si="10"/>
        <v>47</v>
      </c>
      <c r="YQ102">
        <f t="shared" si="10"/>
        <v>31</v>
      </c>
      <c r="YR102">
        <f t="shared" si="10"/>
        <v>19</v>
      </c>
      <c r="YS102">
        <f t="shared" si="10"/>
        <v>22</v>
      </c>
      <c r="YT102">
        <f t="shared" si="10"/>
        <v>23</v>
      </c>
      <c r="YU102">
        <f t="shared" si="10"/>
        <v>23</v>
      </c>
      <c r="YV102">
        <f t="shared" si="10"/>
        <v>34</v>
      </c>
      <c r="YW102">
        <f t="shared" si="10"/>
        <v>58</v>
      </c>
      <c r="YX102">
        <f t="shared" si="10"/>
        <v>37</v>
      </c>
      <c r="YY102">
        <f t="shared" si="10"/>
        <v>24</v>
      </c>
      <c r="YZ102">
        <f t="shared" si="10"/>
        <v>9</v>
      </c>
      <c r="ZA102">
        <f t="shared" si="10"/>
        <v>23</v>
      </c>
      <c r="ZB102">
        <f t="shared" si="10"/>
        <v>15</v>
      </c>
      <c r="ZC102">
        <f t="shared" si="10"/>
        <v>16</v>
      </c>
      <c r="ZD102">
        <f t="shared" si="10"/>
        <v>25</v>
      </c>
      <c r="ZE102">
        <f t="shared" si="10"/>
        <v>24</v>
      </c>
      <c r="ZF102">
        <f t="shared" si="10"/>
        <v>51</v>
      </c>
      <c r="ZG102">
        <f t="shared" si="10"/>
        <v>19</v>
      </c>
      <c r="ZH102">
        <f t="shared" si="10"/>
        <v>15</v>
      </c>
      <c r="ZI102">
        <f t="shared" si="10"/>
        <v>43</v>
      </c>
      <c r="ZJ102">
        <f t="shared" si="10"/>
        <v>38</v>
      </c>
      <c r="ZK102">
        <f t="shared" si="10"/>
        <v>40</v>
      </c>
      <c r="ZL102">
        <f t="shared" si="10"/>
        <v>15</v>
      </c>
      <c r="ZM102">
        <f t="shared" si="10"/>
        <v>58</v>
      </c>
      <c r="ZN102">
        <f t="shared" si="10"/>
        <v>78</v>
      </c>
      <c r="ZO102">
        <f t="shared" si="10"/>
        <v>22</v>
      </c>
      <c r="ZP102">
        <f t="shared" si="10"/>
        <v>70</v>
      </c>
      <c r="ZQ102">
        <f t="shared" si="10"/>
        <v>28</v>
      </c>
      <c r="ZR102">
        <f t="shared" si="10"/>
        <v>41</v>
      </c>
      <c r="ZS102">
        <f t="shared" si="10"/>
        <v>39</v>
      </c>
      <c r="ZT102">
        <f t="shared" si="10"/>
        <v>36</v>
      </c>
      <c r="ZU102">
        <f t="shared" si="10"/>
        <v>25</v>
      </c>
      <c r="ZV102">
        <f t="shared" si="10"/>
        <v>22</v>
      </c>
      <c r="ZW102">
        <f t="shared" si="10"/>
        <v>20</v>
      </c>
      <c r="ZX102">
        <f t="shared" si="10"/>
        <v>31</v>
      </c>
      <c r="ZY102">
        <f t="shared" si="10"/>
        <v>31</v>
      </c>
      <c r="ZZ102">
        <f t="shared" si="10"/>
        <v>19</v>
      </c>
      <c r="AAA102">
        <f t="shared" si="10"/>
        <v>14</v>
      </c>
      <c r="AAB102">
        <f t="shared" si="10"/>
        <v>20</v>
      </c>
      <c r="AAC102">
        <f t="shared" si="10"/>
        <v>13</v>
      </c>
      <c r="AAD102">
        <f t="shared" ref="AAD102:ACO102" si="11">COUNT(AAD2:AAD100)</f>
        <v>20</v>
      </c>
      <c r="AAE102">
        <f t="shared" si="11"/>
        <v>48</v>
      </c>
      <c r="AAF102">
        <f t="shared" si="11"/>
        <v>48</v>
      </c>
      <c r="AAG102">
        <f t="shared" si="11"/>
        <v>19</v>
      </c>
      <c r="AAH102">
        <f t="shared" si="11"/>
        <v>38</v>
      </c>
      <c r="AAI102">
        <f t="shared" si="11"/>
        <v>14</v>
      </c>
      <c r="AAJ102">
        <f t="shared" si="11"/>
        <v>51</v>
      </c>
      <c r="AAK102">
        <f t="shared" si="11"/>
        <v>35</v>
      </c>
      <c r="AAL102">
        <f t="shared" si="11"/>
        <v>36</v>
      </c>
      <c r="AAM102">
        <f t="shared" si="11"/>
        <v>50</v>
      </c>
      <c r="AAN102">
        <f t="shared" si="11"/>
        <v>17</v>
      </c>
      <c r="AAO102">
        <f t="shared" si="11"/>
        <v>25</v>
      </c>
      <c r="AAP102">
        <f t="shared" si="11"/>
        <v>29</v>
      </c>
      <c r="AAQ102">
        <f t="shared" si="11"/>
        <v>29</v>
      </c>
      <c r="AAR102">
        <f t="shared" si="11"/>
        <v>36</v>
      </c>
      <c r="AAS102">
        <f t="shared" si="11"/>
        <v>11</v>
      </c>
      <c r="AAT102">
        <f t="shared" si="11"/>
        <v>21</v>
      </c>
      <c r="AAU102">
        <f t="shared" si="11"/>
        <v>17</v>
      </c>
      <c r="AAV102">
        <f t="shared" si="11"/>
        <v>50</v>
      </c>
      <c r="AAW102">
        <f t="shared" si="11"/>
        <v>18</v>
      </c>
      <c r="AAX102">
        <f t="shared" si="11"/>
        <v>16</v>
      </c>
      <c r="AAY102">
        <f t="shared" si="11"/>
        <v>25</v>
      </c>
      <c r="AAZ102">
        <f t="shared" si="11"/>
        <v>21</v>
      </c>
      <c r="ABA102">
        <f t="shared" si="11"/>
        <v>18</v>
      </c>
      <c r="ABB102">
        <f t="shared" si="11"/>
        <v>24</v>
      </c>
      <c r="ABC102">
        <f t="shared" si="11"/>
        <v>13</v>
      </c>
      <c r="ABD102">
        <f t="shared" si="11"/>
        <v>19</v>
      </c>
      <c r="ABE102">
        <f t="shared" si="11"/>
        <v>18</v>
      </c>
      <c r="ABF102">
        <f t="shared" si="11"/>
        <v>21</v>
      </c>
      <c r="ABG102">
        <f t="shared" si="11"/>
        <v>40</v>
      </c>
      <c r="ABH102">
        <f t="shared" si="11"/>
        <v>15</v>
      </c>
      <c r="ABI102">
        <f t="shared" si="11"/>
        <v>15</v>
      </c>
      <c r="ABJ102">
        <f t="shared" si="11"/>
        <v>18</v>
      </c>
      <c r="ABK102">
        <f t="shared" si="11"/>
        <v>36</v>
      </c>
      <c r="ABL102">
        <f t="shared" si="11"/>
        <v>45</v>
      </c>
      <c r="ABM102">
        <f t="shared" si="11"/>
        <v>20</v>
      </c>
      <c r="ABN102">
        <f t="shared" si="11"/>
        <v>28</v>
      </c>
      <c r="ABO102">
        <f t="shared" si="11"/>
        <v>26</v>
      </c>
      <c r="ABP102">
        <f t="shared" si="11"/>
        <v>16</v>
      </c>
      <c r="ABQ102">
        <f t="shared" si="11"/>
        <v>19</v>
      </c>
      <c r="ABR102">
        <f t="shared" si="11"/>
        <v>54</v>
      </c>
      <c r="ABS102">
        <f t="shared" si="11"/>
        <v>13</v>
      </c>
      <c r="ABT102">
        <f t="shared" si="11"/>
        <v>35</v>
      </c>
      <c r="ABU102">
        <f t="shared" si="11"/>
        <v>22</v>
      </c>
      <c r="ABV102">
        <f t="shared" si="11"/>
        <v>18</v>
      </c>
      <c r="ABW102">
        <f t="shared" si="11"/>
        <v>14</v>
      </c>
      <c r="ABX102">
        <f t="shared" si="11"/>
        <v>21</v>
      </c>
      <c r="ABY102">
        <f t="shared" si="11"/>
        <v>22</v>
      </c>
      <c r="ABZ102">
        <f t="shared" si="11"/>
        <v>58</v>
      </c>
      <c r="ACA102">
        <f t="shared" si="11"/>
        <v>18</v>
      </c>
      <c r="ACB102">
        <f t="shared" si="11"/>
        <v>19</v>
      </c>
      <c r="ACC102">
        <f t="shared" si="11"/>
        <v>18</v>
      </c>
      <c r="ACD102">
        <f t="shared" si="11"/>
        <v>30</v>
      </c>
      <c r="ACE102">
        <f t="shared" si="11"/>
        <v>21</v>
      </c>
      <c r="ACF102">
        <f t="shared" si="11"/>
        <v>31</v>
      </c>
      <c r="ACG102">
        <f t="shared" si="11"/>
        <v>30</v>
      </c>
      <c r="ACH102">
        <f t="shared" si="11"/>
        <v>99</v>
      </c>
      <c r="ACI102">
        <f t="shared" si="11"/>
        <v>43</v>
      </c>
      <c r="ACJ102">
        <f t="shared" si="11"/>
        <v>34</v>
      </c>
      <c r="ACK102">
        <f t="shared" si="11"/>
        <v>36</v>
      </c>
      <c r="ACL102">
        <f t="shared" si="11"/>
        <v>32</v>
      </c>
      <c r="ACM102">
        <f t="shared" si="11"/>
        <v>24</v>
      </c>
      <c r="ACN102">
        <f t="shared" si="11"/>
        <v>16</v>
      </c>
      <c r="ACO102">
        <f t="shared" si="11"/>
        <v>28</v>
      </c>
      <c r="ACP102">
        <f t="shared" ref="ACP102:AFA102" si="12">COUNT(ACP2:ACP100)</f>
        <v>18</v>
      </c>
      <c r="ACQ102">
        <f t="shared" si="12"/>
        <v>30</v>
      </c>
      <c r="ACR102">
        <f t="shared" si="12"/>
        <v>39</v>
      </c>
      <c r="ACS102">
        <f t="shared" si="12"/>
        <v>38</v>
      </c>
      <c r="ACT102">
        <f t="shared" si="12"/>
        <v>61</v>
      </c>
      <c r="ACU102">
        <f t="shared" si="12"/>
        <v>13</v>
      </c>
      <c r="ACV102">
        <f t="shared" si="12"/>
        <v>30</v>
      </c>
      <c r="ACW102">
        <f t="shared" si="12"/>
        <v>44</v>
      </c>
      <c r="ACX102">
        <f t="shared" si="12"/>
        <v>17</v>
      </c>
      <c r="ACY102">
        <f t="shared" si="12"/>
        <v>12</v>
      </c>
      <c r="ACZ102">
        <f t="shared" si="12"/>
        <v>40</v>
      </c>
      <c r="ADA102">
        <f t="shared" si="12"/>
        <v>25</v>
      </c>
      <c r="ADB102">
        <f t="shared" si="12"/>
        <v>22</v>
      </c>
      <c r="ADC102">
        <f t="shared" si="12"/>
        <v>23</v>
      </c>
      <c r="ADD102">
        <f t="shared" si="12"/>
        <v>16</v>
      </c>
      <c r="ADE102">
        <f t="shared" si="12"/>
        <v>26</v>
      </c>
      <c r="ADF102">
        <f t="shared" si="12"/>
        <v>27</v>
      </c>
      <c r="ADG102">
        <f t="shared" si="12"/>
        <v>13</v>
      </c>
      <c r="ADH102">
        <f t="shared" si="12"/>
        <v>45</v>
      </c>
      <c r="ADI102">
        <f t="shared" si="12"/>
        <v>21</v>
      </c>
      <c r="ADJ102">
        <f t="shared" si="12"/>
        <v>31</v>
      </c>
      <c r="ADK102">
        <f t="shared" si="12"/>
        <v>25</v>
      </c>
      <c r="ADL102">
        <f t="shared" si="12"/>
        <v>33</v>
      </c>
      <c r="ADM102">
        <f t="shared" si="12"/>
        <v>29</v>
      </c>
      <c r="ADN102">
        <f t="shared" si="12"/>
        <v>13</v>
      </c>
      <c r="ADO102">
        <f t="shared" si="12"/>
        <v>13</v>
      </c>
      <c r="ADP102">
        <f t="shared" si="12"/>
        <v>52</v>
      </c>
      <c r="ADQ102">
        <f t="shared" si="12"/>
        <v>18</v>
      </c>
      <c r="ADR102">
        <f t="shared" si="12"/>
        <v>26</v>
      </c>
      <c r="ADS102">
        <f t="shared" si="12"/>
        <v>20</v>
      </c>
      <c r="ADT102">
        <f t="shared" si="12"/>
        <v>20</v>
      </c>
      <c r="ADU102">
        <f t="shared" si="12"/>
        <v>64</v>
      </c>
      <c r="ADV102">
        <f t="shared" si="12"/>
        <v>16</v>
      </c>
      <c r="ADW102">
        <f t="shared" si="12"/>
        <v>18</v>
      </c>
      <c r="ADX102">
        <f t="shared" si="12"/>
        <v>12</v>
      </c>
      <c r="ADY102">
        <f t="shared" si="12"/>
        <v>37</v>
      </c>
      <c r="ADZ102">
        <f t="shared" si="12"/>
        <v>36</v>
      </c>
      <c r="AEA102">
        <f t="shared" si="12"/>
        <v>29</v>
      </c>
      <c r="AEB102">
        <f t="shared" si="12"/>
        <v>36</v>
      </c>
      <c r="AEC102">
        <f t="shared" si="12"/>
        <v>17</v>
      </c>
      <c r="AED102">
        <f t="shared" si="12"/>
        <v>33</v>
      </c>
      <c r="AEE102">
        <f t="shared" si="12"/>
        <v>40</v>
      </c>
      <c r="AEF102">
        <f t="shared" si="12"/>
        <v>24</v>
      </c>
      <c r="AEG102">
        <f t="shared" si="12"/>
        <v>25</v>
      </c>
      <c r="AEH102">
        <f t="shared" si="12"/>
        <v>40</v>
      </c>
      <c r="AEI102">
        <f t="shared" si="12"/>
        <v>35</v>
      </c>
      <c r="AEJ102">
        <f t="shared" si="12"/>
        <v>24</v>
      </c>
      <c r="AEK102">
        <f t="shared" si="12"/>
        <v>27</v>
      </c>
      <c r="AEL102">
        <f t="shared" si="12"/>
        <v>74</v>
      </c>
      <c r="AEM102">
        <f t="shared" si="12"/>
        <v>17</v>
      </c>
      <c r="AEN102">
        <f t="shared" si="12"/>
        <v>12</v>
      </c>
      <c r="AEO102">
        <f t="shared" si="12"/>
        <v>50</v>
      </c>
      <c r="AEP102">
        <f t="shared" si="12"/>
        <v>18</v>
      </c>
      <c r="AEQ102">
        <f t="shared" si="12"/>
        <v>10</v>
      </c>
      <c r="AER102">
        <f t="shared" si="12"/>
        <v>14</v>
      </c>
      <c r="AES102">
        <f t="shared" si="12"/>
        <v>44</v>
      </c>
      <c r="AET102">
        <f t="shared" si="12"/>
        <v>9</v>
      </c>
      <c r="AEU102">
        <f t="shared" si="12"/>
        <v>25</v>
      </c>
      <c r="AEV102">
        <f t="shared" si="12"/>
        <v>14</v>
      </c>
      <c r="AEW102">
        <f t="shared" si="12"/>
        <v>18</v>
      </c>
      <c r="AEX102">
        <f t="shared" si="12"/>
        <v>17</v>
      </c>
      <c r="AEY102">
        <f t="shared" si="12"/>
        <v>25</v>
      </c>
      <c r="AEZ102">
        <f t="shared" si="12"/>
        <v>15</v>
      </c>
      <c r="AFA102">
        <f t="shared" si="12"/>
        <v>28</v>
      </c>
      <c r="AFB102">
        <f t="shared" ref="AFB102:AHM102" si="13">COUNT(AFB2:AFB100)</f>
        <v>35</v>
      </c>
      <c r="AFC102">
        <f t="shared" si="13"/>
        <v>17</v>
      </c>
      <c r="AFD102">
        <f t="shared" si="13"/>
        <v>14</v>
      </c>
      <c r="AFE102">
        <f t="shared" si="13"/>
        <v>16</v>
      </c>
      <c r="AFF102">
        <f t="shared" si="13"/>
        <v>10</v>
      </c>
      <c r="AFG102">
        <f t="shared" si="13"/>
        <v>28</v>
      </c>
      <c r="AFH102">
        <f t="shared" si="13"/>
        <v>51</v>
      </c>
      <c r="AFI102">
        <f t="shared" si="13"/>
        <v>46</v>
      </c>
      <c r="AFJ102">
        <f t="shared" si="13"/>
        <v>32</v>
      </c>
      <c r="AFK102">
        <f t="shared" si="13"/>
        <v>21</v>
      </c>
      <c r="AFL102">
        <f t="shared" si="13"/>
        <v>22</v>
      </c>
      <c r="AFM102">
        <f t="shared" si="13"/>
        <v>50</v>
      </c>
      <c r="AFN102">
        <f t="shared" si="13"/>
        <v>14</v>
      </c>
      <c r="AFO102">
        <f t="shared" si="13"/>
        <v>21</v>
      </c>
      <c r="AFP102">
        <f t="shared" si="13"/>
        <v>58</v>
      </c>
      <c r="AFQ102">
        <f t="shared" si="13"/>
        <v>63</v>
      </c>
      <c r="AFR102">
        <f t="shared" si="13"/>
        <v>95</v>
      </c>
      <c r="AFS102">
        <f t="shared" si="13"/>
        <v>20</v>
      </c>
      <c r="AFT102">
        <f t="shared" si="13"/>
        <v>23</v>
      </c>
      <c r="AFU102">
        <f t="shared" si="13"/>
        <v>30</v>
      </c>
      <c r="AFV102">
        <f t="shared" si="13"/>
        <v>41</v>
      </c>
      <c r="AFW102">
        <f t="shared" si="13"/>
        <v>12</v>
      </c>
      <c r="AFX102">
        <f t="shared" si="13"/>
        <v>28</v>
      </c>
      <c r="AFY102">
        <f t="shared" si="13"/>
        <v>29</v>
      </c>
      <c r="AFZ102">
        <f t="shared" si="13"/>
        <v>65</v>
      </c>
      <c r="AGA102">
        <f t="shared" si="13"/>
        <v>18</v>
      </c>
      <c r="AGB102">
        <f t="shared" si="13"/>
        <v>18</v>
      </c>
      <c r="AGC102">
        <f t="shared" si="13"/>
        <v>72</v>
      </c>
      <c r="AGD102">
        <f t="shared" si="13"/>
        <v>28</v>
      </c>
      <c r="AGE102">
        <f t="shared" si="13"/>
        <v>9</v>
      </c>
      <c r="AGF102">
        <f t="shared" si="13"/>
        <v>11</v>
      </c>
      <c r="AGG102">
        <f t="shared" si="13"/>
        <v>14</v>
      </c>
      <c r="AGH102">
        <f t="shared" si="13"/>
        <v>73</v>
      </c>
      <c r="AGI102">
        <f t="shared" si="13"/>
        <v>28</v>
      </c>
      <c r="AGJ102">
        <f t="shared" si="13"/>
        <v>43</v>
      </c>
      <c r="AGK102">
        <f t="shared" si="13"/>
        <v>51</v>
      </c>
      <c r="AGL102">
        <f t="shared" si="13"/>
        <v>19</v>
      </c>
      <c r="AGM102">
        <f t="shared" si="13"/>
        <v>73</v>
      </c>
      <c r="AGN102">
        <f t="shared" si="13"/>
        <v>50</v>
      </c>
      <c r="AGO102">
        <f t="shared" si="13"/>
        <v>13</v>
      </c>
      <c r="AGP102">
        <f t="shared" si="13"/>
        <v>16</v>
      </c>
      <c r="AGQ102">
        <f t="shared" si="13"/>
        <v>16</v>
      </c>
      <c r="AGR102">
        <f t="shared" si="13"/>
        <v>7</v>
      </c>
      <c r="AGS102">
        <f t="shared" si="13"/>
        <v>18</v>
      </c>
      <c r="AGT102">
        <f t="shared" si="13"/>
        <v>33</v>
      </c>
      <c r="AGU102">
        <f t="shared" si="13"/>
        <v>18</v>
      </c>
      <c r="AGV102">
        <f t="shared" si="13"/>
        <v>30</v>
      </c>
      <c r="AGW102">
        <f t="shared" si="13"/>
        <v>50</v>
      </c>
      <c r="AGX102">
        <f t="shared" si="13"/>
        <v>19</v>
      </c>
      <c r="AGY102">
        <f t="shared" si="13"/>
        <v>25</v>
      </c>
      <c r="AGZ102">
        <f t="shared" si="13"/>
        <v>22</v>
      </c>
      <c r="AHA102">
        <f t="shared" si="13"/>
        <v>27</v>
      </c>
      <c r="AHB102">
        <f t="shared" si="13"/>
        <v>10</v>
      </c>
      <c r="AHC102">
        <f t="shared" si="13"/>
        <v>40</v>
      </c>
      <c r="AHD102">
        <f t="shared" si="13"/>
        <v>93</v>
      </c>
      <c r="AHE102">
        <f t="shared" si="13"/>
        <v>13</v>
      </c>
      <c r="AHF102">
        <f t="shared" si="13"/>
        <v>22</v>
      </c>
      <c r="AHG102">
        <f t="shared" si="13"/>
        <v>22</v>
      </c>
      <c r="AHH102">
        <f t="shared" si="13"/>
        <v>15</v>
      </c>
      <c r="AHI102">
        <f t="shared" si="13"/>
        <v>16</v>
      </c>
      <c r="AHJ102">
        <f t="shared" si="13"/>
        <v>18</v>
      </c>
      <c r="AHK102">
        <f t="shared" si="13"/>
        <v>21</v>
      </c>
      <c r="AHL102">
        <f t="shared" si="13"/>
        <v>16</v>
      </c>
      <c r="AHM102">
        <f t="shared" si="13"/>
        <v>29</v>
      </c>
      <c r="AHN102">
        <f t="shared" ref="AHN102:AJY102" si="14">COUNT(AHN2:AHN100)</f>
        <v>78</v>
      </c>
      <c r="AHO102">
        <f t="shared" si="14"/>
        <v>16</v>
      </c>
      <c r="AHP102">
        <f t="shared" si="14"/>
        <v>30</v>
      </c>
      <c r="AHQ102">
        <f t="shared" si="14"/>
        <v>35</v>
      </c>
      <c r="AHR102">
        <f t="shared" si="14"/>
        <v>15</v>
      </c>
      <c r="AHS102">
        <f t="shared" si="14"/>
        <v>37</v>
      </c>
      <c r="AHT102">
        <f t="shared" si="14"/>
        <v>16</v>
      </c>
      <c r="AHU102">
        <f t="shared" si="14"/>
        <v>67</v>
      </c>
      <c r="AHV102">
        <f t="shared" si="14"/>
        <v>19</v>
      </c>
      <c r="AHW102">
        <f t="shared" si="14"/>
        <v>15</v>
      </c>
      <c r="AHX102">
        <f t="shared" si="14"/>
        <v>59</v>
      </c>
      <c r="AHY102">
        <f t="shared" si="14"/>
        <v>38</v>
      </c>
      <c r="AHZ102">
        <f t="shared" si="14"/>
        <v>23</v>
      </c>
      <c r="AIA102">
        <f t="shared" si="14"/>
        <v>24</v>
      </c>
      <c r="AIB102">
        <f t="shared" si="14"/>
        <v>21</v>
      </c>
      <c r="AIC102">
        <f t="shared" si="14"/>
        <v>21</v>
      </c>
      <c r="AID102">
        <f t="shared" si="14"/>
        <v>38</v>
      </c>
      <c r="AIE102">
        <f t="shared" si="14"/>
        <v>51</v>
      </c>
      <c r="AIF102">
        <f t="shared" si="14"/>
        <v>36</v>
      </c>
      <c r="AIG102">
        <f t="shared" si="14"/>
        <v>12</v>
      </c>
      <c r="AIH102">
        <f t="shared" si="14"/>
        <v>16</v>
      </c>
      <c r="AII102">
        <f t="shared" si="14"/>
        <v>61</v>
      </c>
      <c r="AIJ102">
        <f t="shared" si="14"/>
        <v>99</v>
      </c>
      <c r="AIK102">
        <f t="shared" si="14"/>
        <v>44</v>
      </c>
      <c r="AIL102">
        <f t="shared" si="14"/>
        <v>40</v>
      </c>
      <c r="AIM102">
        <f t="shared" si="14"/>
        <v>79</v>
      </c>
      <c r="AIN102">
        <f t="shared" si="14"/>
        <v>56</v>
      </c>
      <c r="AIO102">
        <f t="shared" si="14"/>
        <v>42</v>
      </c>
      <c r="AIP102">
        <f t="shared" si="14"/>
        <v>93</v>
      </c>
      <c r="AIQ102">
        <f t="shared" si="14"/>
        <v>17</v>
      </c>
      <c r="AIR102">
        <f t="shared" si="14"/>
        <v>10</v>
      </c>
      <c r="AIS102">
        <f t="shared" si="14"/>
        <v>25</v>
      </c>
      <c r="AIT102">
        <f t="shared" si="14"/>
        <v>27</v>
      </c>
      <c r="AIU102">
        <f t="shared" si="14"/>
        <v>96</v>
      </c>
      <c r="AIV102">
        <f t="shared" si="14"/>
        <v>18</v>
      </c>
      <c r="AIW102">
        <f t="shared" si="14"/>
        <v>16</v>
      </c>
      <c r="AIX102">
        <f t="shared" si="14"/>
        <v>53</v>
      </c>
      <c r="AIY102">
        <f t="shared" si="14"/>
        <v>16</v>
      </c>
      <c r="AIZ102">
        <f t="shared" si="14"/>
        <v>22</v>
      </c>
      <c r="AJA102">
        <f t="shared" si="14"/>
        <v>29</v>
      </c>
      <c r="AJB102">
        <f t="shared" si="14"/>
        <v>10</v>
      </c>
      <c r="AJC102">
        <f t="shared" si="14"/>
        <v>50</v>
      </c>
      <c r="AJD102">
        <f t="shared" si="14"/>
        <v>46</v>
      </c>
      <c r="AJE102">
        <f t="shared" si="14"/>
        <v>51</v>
      </c>
      <c r="AJF102">
        <f t="shared" si="14"/>
        <v>24</v>
      </c>
      <c r="AJG102">
        <f t="shared" si="14"/>
        <v>56</v>
      </c>
      <c r="AJH102">
        <f t="shared" si="14"/>
        <v>25</v>
      </c>
      <c r="AJI102">
        <f t="shared" si="14"/>
        <v>27</v>
      </c>
      <c r="AJJ102">
        <f t="shared" si="14"/>
        <v>19</v>
      </c>
      <c r="AJK102">
        <f t="shared" si="14"/>
        <v>32</v>
      </c>
      <c r="AJL102">
        <f t="shared" si="14"/>
        <v>13</v>
      </c>
      <c r="AJM102">
        <f t="shared" si="14"/>
        <v>41</v>
      </c>
      <c r="AJN102">
        <f t="shared" si="14"/>
        <v>24</v>
      </c>
      <c r="AJO102">
        <f t="shared" si="14"/>
        <v>18</v>
      </c>
      <c r="AJP102">
        <f t="shared" si="14"/>
        <v>13</v>
      </c>
      <c r="AJQ102">
        <f t="shared" si="14"/>
        <v>22</v>
      </c>
      <c r="AJR102">
        <f t="shared" si="14"/>
        <v>55</v>
      </c>
      <c r="AJS102">
        <f t="shared" si="14"/>
        <v>26</v>
      </c>
      <c r="AJT102">
        <f t="shared" si="14"/>
        <v>24</v>
      </c>
      <c r="AJU102">
        <f t="shared" si="14"/>
        <v>64</v>
      </c>
      <c r="AJV102">
        <f t="shared" si="14"/>
        <v>58</v>
      </c>
      <c r="AJW102">
        <f t="shared" si="14"/>
        <v>37</v>
      </c>
      <c r="AJX102">
        <f t="shared" si="14"/>
        <v>19</v>
      </c>
      <c r="AJY102">
        <f t="shared" si="14"/>
        <v>19</v>
      </c>
      <c r="AJZ102">
        <f t="shared" ref="AJZ102:ALL102" si="15">COUNT(AJZ2:AJZ100)</f>
        <v>63</v>
      </c>
      <c r="AKA102">
        <f t="shared" si="15"/>
        <v>91</v>
      </c>
      <c r="AKB102">
        <f t="shared" si="15"/>
        <v>31</v>
      </c>
      <c r="AKC102">
        <f t="shared" si="15"/>
        <v>45</v>
      </c>
      <c r="AKD102">
        <f t="shared" si="15"/>
        <v>18</v>
      </c>
      <c r="AKE102">
        <f t="shared" si="15"/>
        <v>58</v>
      </c>
      <c r="AKF102">
        <f t="shared" si="15"/>
        <v>26</v>
      </c>
      <c r="AKG102">
        <f t="shared" si="15"/>
        <v>15</v>
      </c>
      <c r="AKH102">
        <f t="shared" si="15"/>
        <v>43</v>
      </c>
      <c r="AKI102">
        <f t="shared" si="15"/>
        <v>18</v>
      </c>
      <c r="AKJ102">
        <f t="shared" si="15"/>
        <v>19</v>
      </c>
      <c r="AKK102">
        <f t="shared" si="15"/>
        <v>36</v>
      </c>
      <c r="AKL102">
        <f t="shared" si="15"/>
        <v>29</v>
      </c>
      <c r="AKM102">
        <f t="shared" si="15"/>
        <v>25</v>
      </c>
      <c r="AKN102">
        <f t="shared" si="15"/>
        <v>16</v>
      </c>
      <c r="AKO102">
        <f t="shared" si="15"/>
        <v>29</v>
      </c>
      <c r="AKP102">
        <f t="shared" si="15"/>
        <v>41</v>
      </c>
      <c r="AKQ102">
        <f t="shared" si="15"/>
        <v>19</v>
      </c>
      <c r="AKR102">
        <f t="shared" si="15"/>
        <v>56</v>
      </c>
      <c r="AKS102">
        <f t="shared" si="15"/>
        <v>24</v>
      </c>
      <c r="AKT102">
        <f t="shared" si="15"/>
        <v>37</v>
      </c>
      <c r="AKU102">
        <f t="shared" si="15"/>
        <v>34</v>
      </c>
      <c r="AKV102">
        <f t="shared" si="15"/>
        <v>30</v>
      </c>
      <c r="AKW102">
        <f t="shared" si="15"/>
        <v>22</v>
      </c>
      <c r="AKX102">
        <f t="shared" si="15"/>
        <v>27</v>
      </c>
      <c r="AKY102">
        <f t="shared" si="15"/>
        <v>46</v>
      </c>
      <c r="AKZ102">
        <f t="shared" si="15"/>
        <v>24</v>
      </c>
      <c r="ALA102">
        <f t="shared" si="15"/>
        <v>19</v>
      </c>
      <c r="ALB102">
        <f t="shared" si="15"/>
        <v>18</v>
      </c>
      <c r="ALC102">
        <f t="shared" si="15"/>
        <v>28</v>
      </c>
      <c r="ALD102">
        <f t="shared" si="15"/>
        <v>16</v>
      </c>
      <c r="ALE102">
        <f t="shared" si="15"/>
        <v>93</v>
      </c>
      <c r="ALF102">
        <f t="shared" si="15"/>
        <v>34</v>
      </c>
      <c r="ALG102">
        <f t="shared" si="15"/>
        <v>33</v>
      </c>
      <c r="ALH102">
        <f t="shared" si="15"/>
        <v>21</v>
      </c>
      <c r="ALI102">
        <f t="shared" si="15"/>
        <v>46</v>
      </c>
      <c r="ALJ102">
        <f t="shared" si="15"/>
        <v>38</v>
      </c>
      <c r="ALK102">
        <f t="shared" si="15"/>
        <v>42</v>
      </c>
      <c r="ALL102">
        <f t="shared" si="15"/>
        <v>30</v>
      </c>
    </row>
    <row r="103" spans="1:1000" x14ac:dyDescent="0.3">
      <c r="EN103">
        <v>26</v>
      </c>
      <c r="OI103">
        <v>26</v>
      </c>
      <c r="ACH103">
        <v>13</v>
      </c>
      <c r="AIJ103">
        <v>38</v>
      </c>
    </row>
    <row r="105" spans="1:1000" x14ac:dyDescent="0.3">
      <c r="A105" t="s">
        <v>1000</v>
      </c>
      <c r="E105">
        <v>7</v>
      </c>
      <c r="F105">
        <f>COUNTIF(A102:ALL102, E105)</f>
        <v>3</v>
      </c>
      <c r="G105">
        <f>(F105 /1000) *100</f>
        <v>0.3</v>
      </c>
    </row>
    <row r="106" spans="1:1000" x14ac:dyDescent="0.3">
      <c r="A106">
        <f>MIN(A102:ALL102)</f>
        <v>7</v>
      </c>
      <c r="E106">
        <f>E105 + 1</f>
        <v>8</v>
      </c>
      <c r="F106">
        <f>COUNTIF(A102:ALL102, E106)</f>
        <v>2</v>
      </c>
      <c r="G106">
        <f t="shared" ref="G106:G169" si="16">(F106 /1000) *100</f>
        <v>0.2</v>
      </c>
    </row>
    <row r="107" spans="1:1000" x14ac:dyDescent="0.3">
      <c r="A107">
        <f>MAX(A102:ALL102)</f>
        <v>99</v>
      </c>
      <c r="E107">
        <f t="shared" ref="E107:E170" si="17">E106 + 1</f>
        <v>9</v>
      </c>
      <c r="F107">
        <f>COUNTIF(A102:ALL102, E107)</f>
        <v>13</v>
      </c>
      <c r="G107">
        <f t="shared" si="16"/>
        <v>1.3</v>
      </c>
    </row>
    <row r="108" spans="1:1000" x14ac:dyDescent="0.3">
      <c r="A108">
        <f>MODE(A102:ALL102)</f>
        <v>16</v>
      </c>
      <c r="E108">
        <f t="shared" si="17"/>
        <v>10</v>
      </c>
      <c r="F108">
        <f>COUNTIF(A102:ALL102, E108)</f>
        <v>12</v>
      </c>
      <c r="G108">
        <f t="shared" si="16"/>
        <v>1.2</v>
      </c>
    </row>
    <row r="109" spans="1:1000" x14ac:dyDescent="0.3">
      <c r="E109">
        <f t="shared" si="17"/>
        <v>11</v>
      </c>
      <c r="F109">
        <f>COUNTIF(A102:ALL102, E109)</f>
        <v>11</v>
      </c>
      <c r="G109">
        <f t="shared" si="16"/>
        <v>1.0999999999999999</v>
      </c>
    </row>
    <row r="110" spans="1:1000" x14ac:dyDescent="0.3">
      <c r="E110">
        <f t="shared" si="17"/>
        <v>12</v>
      </c>
      <c r="F110">
        <f>COUNTIF(A102:ALL102, E110)</f>
        <v>19</v>
      </c>
      <c r="G110">
        <f t="shared" si="16"/>
        <v>1.9</v>
      </c>
    </row>
    <row r="111" spans="1:1000" x14ac:dyDescent="0.3">
      <c r="E111">
        <f t="shared" si="17"/>
        <v>13</v>
      </c>
      <c r="F111">
        <f>COUNTIF(A102:ALL102, E111)</f>
        <v>29</v>
      </c>
      <c r="G111">
        <f t="shared" si="16"/>
        <v>2.9000000000000004</v>
      </c>
    </row>
    <row r="112" spans="1:1000" x14ac:dyDescent="0.3">
      <c r="E112">
        <f t="shared" si="17"/>
        <v>14</v>
      </c>
      <c r="F112">
        <f>COUNTIF(A102:ALL102, E112)</f>
        <v>21</v>
      </c>
      <c r="G112">
        <f t="shared" si="16"/>
        <v>2.1</v>
      </c>
    </row>
    <row r="113" spans="5:7" x14ac:dyDescent="0.3">
      <c r="E113">
        <f t="shared" si="17"/>
        <v>15</v>
      </c>
      <c r="F113">
        <f>COUNTIF(A102:ALL102, E113)</f>
        <v>28</v>
      </c>
      <c r="G113">
        <f t="shared" si="16"/>
        <v>2.8000000000000003</v>
      </c>
    </row>
    <row r="114" spans="5:7" x14ac:dyDescent="0.3">
      <c r="E114">
        <f t="shared" si="17"/>
        <v>16</v>
      </c>
      <c r="F114">
        <f>COUNTIF(A102:ALL102, E114)</f>
        <v>48</v>
      </c>
      <c r="G114">
        <f t="shared" si="16"/>
        <v>4.8</v>
      </c>
    </row>
    <row r="115" spans="5:7" x14ac:dyDescent="0.3">
      <c r="E115">
        <f t="shared" si="17"/>
        <v>17</v>
      </c>
      <c r="F115">
        <f>COUNTIF(A102:ALL102, E115)</f>
        <v>24</v>
      </c>
      <c r="G115">
        <f t="shared" si="16"/>
        <v>2.4</v>
      </c>
    </row>
    <row r="116" spans="5:7" x14ac:dyDescent="0.3">
      <c r="E116">
        <f t="shared" si="17"/>
        <v>18</v>
      </c>
      <c r="F116">
        <f>COUNTIF(A102:ALL102, E116)</f>
        <v>36</v>
      </c>
      <c r="G116">
        <f t="shared" si="16"/>
        <v>3.5999999999999996</v>
      </c>
    </row>
    <row r="117" spans="5:7" x14ac:dyDescent="0.3">
      <c r="E117">
        <f t="shared" si="17"/>
        <v>19</v>
      </c>
      <c r="F117">
        <f>COUNTIF(A102:ALL102, E117)</f>
        <v>45</v>
      </c>
      <c r="G117">
        <f t="shared" si="16"/>
        <v>4.5</v>
      </c>
    </row>
    <row r="118" spans="5:7" x14ac:dyDescent="0.3">
      <c r="E118">
        <f t="shared" si="17"/>
        <v>20</v>
      </c>
      <c r="F118">
        <f>COUNTIF(A102:ALL102, E118)</f>
        <v>39</v>
      </c>
      <c r="G118">
        <f t="shared" si="16"/>
        <v>3.9</v>
      </c>
    </row>
    <row r="119" spans="5:7" x14ac:dyDescent="0.3">
      <c r="E119">
        <f t="shared" si="17"/>
        <v>21</v>
      </c>
      <c r="F119">
        <f>COUNTIF(A102:ALL102, E119)</f>
        <v>30</v>
      </c>
      <c r="G119">
        <f t="shared" si="16"/>
        <v>3</v>
      </c>
    </row>
    <row r="120" spans="5:7" x14ac:dyDescent="0.3">
      <c r="E120">
        <f t="shared" si="17"/>
        <v>22</v>
      </c>
      <c r="F120">
        <f>COUNTIF(A102:ALL102, E120)</f>
        <v>37</v>
      </c>
      <c r="G120">
        <f t="shared" si="16"/>
        <v>3.6999999999999997</v>
      </c>
    </row>
    <row r="121" spans="5:7" x14ac:dyDescent="0.3">
      <c r="E121">
        <f t="shared" si="17"/>
        <v>23</v>
      </c>
      <c r="F121">
        <f>COUNTIF(A102:ALL102, E121)</f>
        <v>34</v>
      </c>
      <c r="G121">
        <f t="shared" si="16"/>
        <v>3.4000000000000004</v>
      </c>
    </row>
    <row r="122" spans="5:7" x14ac:dyDescent="0.3">
      <c r="E122">
        <f t="shared" si="17"/>
        <v>24</v>
      </c>
      <c r="F122">
        <f>COUNTIF(A102:ALL102, E122)</f>
        <v>32</v>
      </c>
      <c r="G122">
        <f t="shared" si="16"/>
        <v>3.2</v>
      </c>
    </row>
    <row r="123" spans="5:7" x14ac:dyDescent="0.3">
      <c r="E123">
        <f t="shared" si="17"/>
        <v>25</v>
      </c>
      <c r="F123">
        <f>COUNTIF(A102:ALL102, E123)</f>
        <v>35</v>
      </c>
      <c r="G123">
        <f t="shared" si="16"/>
        <v>3.5000000000000004</v>
      </c>
    </row>
    <row r="124" spans="5:7" x14ac:dyDescent="0.3">
      <c r="E124">
        <f t="shared" si="17"/>
        <v>26</v>
      </c>
      <c r="F124">
        <f>COUNTIF(A102:ALL102, E124)</f>
        <v>28</v>
      </c>
      <c r="G124">
        <f t="shared" si="16"/>
        <v>2.8000000000000003</v>
      </c>
    </row>
    <row r="125" spans="5:7" x14ac:dyDescent="0.3">
      <c r="E125">
        <f t="shared" si="17"/>
        <v>27</v>
      </c>
      <c r="F125">
        <f>COUNTIF(A102:ALL102, E125)</f>
        <v>29</v>
      </c>
      <c r="G125">
        <f t="shared" si="16"/>
        <v>2.9000000000000004</v>
      </c>
    </row>
    <row r="126" spans="5:7" x14ac:dyDescent="0.3">
      <c r="E126">
        <f t="shared" si="17"/>
        <v>28</v>
      </c>
      <c r="F126">
        <f>COUNTIF(A102:ALL102, E126)</f>
        <v>30</v>
      </c>
      <c r="G126">
        <f t="shared" si="16"/>
        <v>3</v>
      </c>
    </row>
    <row r="127" spans="5:7" x14ac:dyDescent="0.3">
      <c r="E127">
        <f t="shared" si="17"/>
        <v>29</v>
      </c>
      <c r="F127">
        <f>COUNTIF(A102:ALL102, E127)</f>
        <v>20</v>
      </c>
      <c r="G127">
        <f t="shared" si="16"/>
        <v>2</v>
      </c>
    </row>
    <row r="128" spans="5:7" x14ac:dyDescent="0.3">
      <c r="E128">
        <f t="shared" si="17"/>
        <v>30</v>
      </c>
      <c r="F128">
        <f>COUNTIF(A102:ALL102, E128)</f>
        <v>26</v>
      </c>
      <c r="G128">
        <f t="shared" si="16"/>
        <v>2.6</v>
      </c>
    </row>
    <row r="129" spans="5:7" x14ac:dyDescent="0.3">
      <c r="E129">
        <f t="shared" si="17"/>
        <v>31</v>
      </c>
      <c r="F129">
        <f>COUNTIF(A102:ALL102, E129)</f>
        <v>20</v>
      </c>
      <c r="G129">
        <f t="shared" si="16"/>
        <v>2</v>
      </c>
    </row>
    <row r="130" spans="5:7" x14ac:dyDescent="0.3">
      <c r="E130">
        <f t="shared" si="17"/>
        <v>32</v>
      </c>
      <c r="F130">
        <f>COUNTIF(A102:ALL102, E130)</f>
        <v>15</v>
      </c>
      <c r="G130">
        <f t="shared" si="16"/>
        <v>1.5</v>
      </c>
    </row>
    <row r="131" spans="5:7" x14ac:dyDescent="0.3">
      <c r="E131">
        <f t="shared" si="17"/>
        <v>33</v>
      </c>
      <c r="F131">
        <f>COUNTIF(A102:ALL102, E131)</f>
        <v>19</v>
      </c>
      <c r="G131">
        <f t="shared" si="16"/>
        <v>1.9</v>
      </c>
    </row>
    <row r="132" spans="5:7" x14ac:dyDescent="0.3">
      <c r="E132">
        <f t="shared" si="17"/>
        <v>34</v>
      </c>
      <c r="F132">
        <f>COUNTIF(A102:ALL102, E132)</f>
        <v>16</v>
      </c>
      <c r="G132">
        <f t="shared" si="16"/>
        <v>1.6</v>
      </c>
    </row>
    <row r="133" spans="5:7" x14ac:dyDescent="0.3">
      <c r="E133">
        <f t="shared" si="17"/>
        <v>35</v>
      </c>
      <c r="F133">
        <f>COUNTIF(A102:ALL102, E133)</f>
        <v>14</v>
      </c>
      <c r="G133">
        <f t="shared" si="16"/>
        <v>1.4000000000000001</v>
      </c>
    </row>
    <row r="134" spans="5:7" x14ac:dyDescent="0.3">
      <c r="E134">
        <f t="shared" si="17"/>
        <v>36</v>
      </c>
      <c r="F134">
        <f>COUNTIF(A102:ALL102, E134)</f>
        <v>20</v>
      </c>
      <c r="G134">
        <f t="shared" si="16"/>
        <v>2</v>
      </c>
    </row>
    <row r="135" spans="5:7" x14ac:dyDescent="0.3">
      <c r="E135">
        <f t="shared" si="17"/>
        <v>37</v>
      </c>
      <c r="F135">
        <f>COUNTIF(A102:ALL102, E135)</f>
        <v>12</v>
      </c>
      <c r="G135">
        <f t="shared" si="16"/>
        <v>1.2</v>
      </c>
    </row>
    <row r="136" spans="5:7" x14ac:dyDescent="0.3">
      <c r="E136">
        <f t="shared" si="17"/>
        <v>38</v>
      </c>
      <c r="F136">
        <f>COUNTIF(A102:ALL102, E136)</f>
        <v>16</v>
      </c>
      <c r="G136">
        <f t="shared" si="16"/>
        <v>1.6</v>
      </c>
    </row>
    <row r="137" spans="5:7" x14ac:dyDescent="0.3">
      <c r="E137">
        <f t="shared" si="17"/>
        <v>39</v>
      </c>
      <c r="F137">
        <f>COUNTIF(A102:ALL102, E137)</f>
        <v>4</v>
      </c>
      <c r="G137">
        <f t="shared" si="16"/>
        <v>0.4</v>
      </c>
    </row>
    <row r="138" spans="5:7" x14ac:dyDescent="0.3">
      <c r="E138">
        <f t="shared" si="17"/>
        <v>40</v>
      </c>
      <c r="F138">
        <f>COUNTIF(A102:ALL102, E138)</f>
        <v>17</v>
      </c>
      <c r="G138">
        <f t="shared" si="16"/>
        <v>1.7000000000000002</v>
      </c>
    </row>
    <row r="139" spans="5:7" x14ac:dyDescent="0.3">
      <c r="E139">
        <f t="shared" si="17"/>
        <v>41</v>
      </c>
      <c r="F139">
        <f>COUNTIF(A102:ALL102, E139)</f>
        <v>9</v>
      </c>
      <c r="G139">
        <f t="shared" si="16"/>
        <v>0.89999999999999991</v>
      </c>
    </row>
    <row r="140" spans="5:7" x14ac:dyDescent="0.3">
      <c r="E140">
        <f t="shared" si="17"/>
        <v>42</v>
      </c>
      <c r="F140">
        <f>COUNTIF(A102:ALL102, E140)</f>
        <v>8</v>
      </c>
      <c r="G140">
        <f t="shared" si="16"/>
        <v>0.8</v>
      </c>
    </row>
    <row r="141" spans="5:7" x14ac:dyDescent="0.3">
      <c r="E141">
        <f t="shared" si="17"/>
        <v>43</v>
      </c>
      <c r="F141">
        <f>COUNTIF(A102:ALL102, E141)</f>
        <v>10</v>
      </c>
      <c r="G141">
        <f t="shared" si="16"/>
        <v>1</v>
      </c>
    </row>
    <row r="142" spans="5:7" x14ac:dyDescent="0.3">
      <c r="E142">
        <f t="shared" si="17"/>
        <v>44</v>
      </c>
      <c r="F142">
        <f>COUNTIF(A102:ALL102, E142)</f>
        <v>8</v>
      </c>
      <c r="G142">
        <f t="shared" si="16"/>
        <v>0.8</v>
      </c>
    </row>
    <row r="143" spans="5:7" x14ac:dyDescent="0.3">
      <c r="E143">
        <f t="shared" si="17"/>
        <v>45</v>
      </c>
      <c r="F143">
        <f>COUNTIF(A102:ALL102, E143)</f>
        <v>8</v>
      </c>
      <c r="G143">
        <f t="shared" si="16"/>
        <v>0.8</v>
      </c>
    </row>
    <row r="144" spans="5:7" x14ac:dyDescent="0.3">
      <c r="E144">
        <f t="shared" si="17"/>
        <v>46</v>
      </c>
      <c r="F144">
        <f>COUNTIF(A102:ALL102, E144)</f>
        <v>9</v>
      </c>
      <c r="G144">
        <f t="shared" si="16"/>
        <v>0.89999999999999991</v>
      </c>
    </row>
    <row r="145" spans="5:7" x14ac:dyDescent="0.3">
      <c r="E145">
        <f t="shared" si="17"/>
        <v>47</v>
      </c>
      <c r="F145">
        <f>COUNTIF(A102:ALL102, E145)</f>
        <v>9</v>
      </c>
      <c r="G145">
        <f t="shared" si="16"/>
        <v>0.89999999999999991</v>
      </c>
    </row>
    <row r="146" spans="5:7" x14ac:dyDescent="0.3">
      <c r="E146">
        <f t="shared" si="17"/>
        <v>48</v>
      </c>
      <c r="F146">
        <f>COUNTIF(A102:ALL102, E146)</f>
        <v>7</v>
      </c>
      <c r="G146">
        <f t="shared" si="16"/>
        <v>0.70000000000000007</v>
      </c>
    </row>
    <row r="147" spans="5:7" x14ac:dyDescent="0.3">
      <c r="E147">
        <f t="shared" si="17"/>
        <v>49</v>
      </c>
      <c r="F147">
        <f>COUNTIF(A102:ALL102, E147)</f>
        <v>7</v>
      </c>
      <c r="G147">
        <f t="shared" si="16"/>
        <v>0.70000000000000007</v>
      </c>
    </row>
    <row r="148" spans="5:7" x14ac:dyDescent="0.3">
      <c r="E148">
        <f t="shared" si="17"/>
        <v>50</v>
      </c>
      <c r="F148">
        <f>COUNTIF(A102:ALL102, E148)</f>
        <v>10</v>
      </c>
      <c r="G148">
        <f t="shared" si="16"/>
        <v>1</v>
      </c>
    </row>
    <row r="149" spans="5:7" x14ac:dyDescent="0.3">
      <c r="E149">
        <f t="shared" si="17"/>
        <v>51</v>
      </c>
      <c r="F149">
        <f>COUNTIF(A102:ALL102, E149)</f>
        <v>8</v>
      </c>
      <c r="G149">
        <f t="shared" si="16"/>
        <v>0.8</v>
      </c>
    </row>
    <row r="150" spans="5:7" x14ac:dyDescent="0.3">
      <c r="E150">
        <f t="shared" si="17"/>
        <v>52</v>
      </c>
      <c r="F150">
        <f>COUNTIF(A102:ALL102, E150)</f>
        <v>4</v>
      </c>
      <c r="G150">
        <f t="shared" si="16"/>
        <v>0.4</v>
      </c>
    </row>
    <row r="151" spans="5:7" x14ac:dyDescent="0.3">
      <c r="E151">
        <f t="shared" si="17"/>
        <v>53</v>
      </c>
      <c r="F151">
        <f>COUNTIF(A102:ALL102, E151)</f>
        <v>6</v>
      </c>
      <c r="G151">
        <f t="shared" si="16"/>
        <v>0.6</v>
      </c>
    </row>
    <row r="152" spans="5:7" x14ac:dyDescent="0.3">
      <c r="E152">
        <f t="shared" si="17"/>
        <v>54</v>
      </c>
      <c r="F152">
        <f>COUNTIF(A102:ALL102, E152)</f>
        <v>4</v>
      </c>
      <c r="G152">
        <f t="shared" si="16"/>
        <v>0.4</v>
      </c>
    </row>
    <row r="153" spans="5:7" x14ac:dyDescent="0.3">
      <c r="E153">
        <f t="shared" si="17"/>
        <v>55</v>
      </c>
      <c r="F153">
        <f>COUNTIF(A102:ALL102, E153)</f>
        <v>3</v>
      </c>
      <c r="G153">
        <f t="shared" si="16"/>
        <v>0.3</v>
      </c>
    </row>
    <row r="154" spans="5:7" x14ac:dyDescent="0.3">
      <c r="E154">
        <f t="shared" si="17"/>
        <v>56</v>
      </c>
      <c r="F154">
        <f>COUNTIF(A102:ALL102, E154)</f>
        <v>9</v>
      </c>
      <c r="G154">
        <f t="shared" si="16"/>
        <v>0.89999999999999991</v>
      </c>
    </row>
    <row r="155" spans="5:7" x14ac:dyDescent="0.3">
      <c r="E155">
        <f t="shared" si="17"/>
        <v>57</v>
      </c>
      <c r="F155">
        <f>COUNTIF(A102:ALL102, E155)</f>
        <v>5</v>
      </c>
      <c r="G155">
        <f t="shared" si="16"/>
        <v>0.5</v>
      </c>
    </row>
    <row r="156" spans="5:7" x14ac:dyDescent="0.3">
      <c r="E156">
        <f t="shared" si="17"/>
        <v>58</v>
      </c>
      <c r="F156">
        <f>COUNTIF(A102:ALL102, E156)</f>
        <v>8</v>
      </c>
      <c r="G156">
        <f t="shared" si="16"/>
        <v>0.8</v>
      </c>
    </row>
    <row r="157" spans="5:7" x14ac:dyDescent="0.3">
      <c r="E157">
        <f t="shared" si="17"/>
        <v>59</v>
      </c>
      <c r="F157">
        <f>COUNTIF(A102:ALL102, E157)</f>
        <v>4</v>
      </c>
      <c r="G157">
        <f t="shared" si="16"/>
        <v>0.4</v>
      </c>
    </row>
    <row r="158" spans="5:7" x14ac:dyDescent="0.3">
      <c r="E158">
        <f t="shared" si="17"/>
        <v>60</v>
      </c>
      <c r="F158">
        <f>COUNTIF(A102:ALL102, E158)</f>
        <v>3</v>
      </c>
      <c r="G158">
        <f t="shared" si="16"/>
        <v>0.3</v>
      </c>
    </row>
    <row r="159" spans="5:7" x14ac:dyDescent="0.3">
      <c r="E159">
        <f t="shared" si="17"/>
        <v>61</v>
      </c>
      <c r="F159">
        <f>COUNTIF(A102:ALL102, E159)</f>
        <v>5</v>
      </c>
      <c r="G159">
        <f t="shared" si="16"/>
        <v>0.5</v>
      </c>
    </row>
    <row r="160" spans="5:7" x14ac:dyDescent="0.3">
      <c r="E160">
        <f t="shared" si="17"/>
        <v>62</v>
      </c>
      <c r="F160">
        <f>COUNTIF(A102:ALL102, E160)</f>
        <v>1</v>
      </c>
      <c r="G160">
        <f t="shared" si="16"/>
        <v>0.1</v>
      </c>
    </row>
    <row r="161" spans="5:7" x14ac:dyDescent="0.3">
      <c r="E161">
        <f t="shared" si="17"/>
        <v>63</v>
      </c>
      <c r="F161">
        <f>COUNTIF(A102:ALL102, E161)</f>
        <v>5</v>
      </c>
      <c r="G161">
        <f t="shared" si="16"/>
        <v>0.5</v>
      </c>
    </row>
    <row r="162" spans="5:7" x14ac:dyDescent="0.3">
      <c r="E162">
        <f t="shared" si="17"/>
        <v>64</v>
      </c>
      <c r="F162">
        <f>COUNTIF(A102:ALL102, E162)</f>
        <v>4</v>
      </c>
      <c r="G162">
        <f t="shared" si="16"/>
        <v>0.4</v>
      </c>
    </row>
    <row r="163" spans="5:7" x14ac:dyDescent="0.3">
      <c r="E163">
        <f t="shared" si="17"/>
        <v>65</v>
      </c>
      <c r="F163">
        <f>COUNTIF(A102:ALL102, E163)</f>
        <v>2</v>
      </c>
      <c r="G163">
        <f t="shared" si="16"/>
        <v>0.2</v>
      </c>
    </row>
    <row r="164" spans="5:7" x14ac:dyDescent="0.3">
      <c r="E164">
        <f t="shared" si="17"/>
        <v>66</v>
      </c>
      <c r="F164">
        <f>COUNTIF(A102:ALL102, E164)</f>
        <v>3</v>
      </c>
      <c r="G164">
        <f t="shared" si="16"/>
        <v>0.3</v>
      </c>
    </row>
    <row r="165" spans="5:7" x14ac:dyDescent="0.3">
      <c r="E165">
        <f t="shared" si="17"/>
        <v>67</v>
      </c>
      <c r="F165">
        <f>COUNTIF(A102:ALL102, E165)</f>
        <v>4</v>
      </c>
      <c r="G165">
        <f t="shared" si="16"/>
        <v>0.4</v>
      </c>
    </row>
    <row r="166" spans="5:7" x14ac:dyDescent="0.3">
      <c r="E166">
        <f t="shared" si="17"/>
        <v>68</v>
      </c>
      <c r="F166">
        <f>COUNTIF(A102:ALL102, E166)</f>
        <v>3</v>
      </c>
      <c r="G166">
        <f t="shared" si="16"/>
        <v>0.3</v>
      </c>
    </row>
    <row r="167" spans="5:7" x14ac:dyDescent="0.3">
      <c r="E167">
        <f t="shared" si="17"/>
        <v>69</v>
      </c>
      <c r="F167">
        <f>COUNTIF(A102:ALL102, E167)</f>
        <v>2</v>
      </c>
      <c r="G167">
        <f t="shared" si="16"/>
        <v>0.2</v>
      </c>
    </row>
    <row r="168" spans="5:7" x14ac:dyDescent="0.3">
      <c r="E168">
        <f t="shared" si="17"/>
        <v>70</v>
      </c>
      <c r="F168">
        <f>COUNTIF(A102:ALL102, E168)</f>
        <v>4</v>
      </c>
      <c r="G168">
        <f t="shared" si="16"/>
        <v>0.4</v>
      </c>
    </row>
    <row r="169" spans="5:7" x14ac:dyDescent="0.3">
      <c r="E169">
        <f t="shared" si="17"/>
        <v>71</v>
      </c>
      <c r="F169">
        <f>COUNTIF(A102:ALL102, E169)</f>
        <v>0</v>
      </c>
      <c r="G169">
        <f t="shared" si="16"/>
        <v>0</v>
      </c>
    </row>
    <row r="170" spans="5:7" x14ac:dyDescent="0.3">
      <c r="E170">
        <f t="shared" si="17"/>
        <v>72</v>
      </c>
      <c r="F170">
        <f>COUNTIF(A102:ALL102, E170)</f>
        <v>3</v>
      </c>
      <c r="G170">
        <f t="shared" ref="G170:G197" si="18">(F170 /1000) *100</f>
        <v>0.3</v>
      </c>
    </row>
    <row r="171" spans="5:7" x14ac:dyDescent="0.3">
      <c r="E171">
        <f t="shared" ref="E171:E197" si="19">E170 + 1</f>
        <v>73</v>
      </c>
      <c r="F171">
        <f>COUNTIF(A102:ALL102, E171)</f>
        <v>3</v>
      </c>
      <c r="G171">
        <f t="shared" si="18"/>
        <v>0.3</v>
      </c>
    </row>
    <row r="172" spans="5:7" x14ac:dyDescent="0.3">
      <c r="E172">
        <f t="shared" si="19"/>
        <v>74</v>
      </c>
      <c r="F172">
        <f>COUNTIF(A102:ALL102, E171)</f>
        <v>3</v>
      </c>
      <c r="G172">
        <f t="shared" si="18"/>
        <v>0.3</v>
      </c>
    </row>
    <row r="173" spans="5:7" x14ac:dyDescent="0.3">
      <c r="E173">
        <f t="shared" si="19"/>
        <v>75</v>
      </c>
      <c r="F173">
        <f>COUNTIF(A102:ALL102, E173)</f>
        <v>1</v>
      </c>
      <c r="G173">
        <f t="shared" si="18"/>
        <v>0.1</v>
      </c>
    </row>
    <row r="174" spans="5:7" x14ac:dyDescent="0.3">
      <c r="E174">
        <f t="shared" si="19"/>
        <v>76</v>
      </c>
      <c r="F174">
        <f>COUNTIF(A102:ALL102, E174)</f>
        <v>5</v>
      </c>
      <c r="G174">
        <f t="shared" si="18"/>
        <v>0.5</v>
      </c>
    </row>
    <row r="175" spans="5:7" x14ac:dyDescent="0.3">
      <c r="E175">
        <f t="shared" si="19"/>
        <v>77</v>
      </c>
      <c r="F175">
        <f>COUNTIF(A102:ALL102, E175)</f>
        <v>0</v>
      </c>
      <c r="G175">
        <f t="shared" si="18"/>
        <v>0</v>
      </c>
    </row>
    <row r="176" spans="5:7" x14ac:dyDescent="0.3">
      <c r="E176">
        <f t="shared" si="19"/>
        <v>78</v>
      </c>
      <c r="F176">
        <f>COUNTIF(A102:ALL102, E176)</f>
        <v>4</v>
      </c>
      <c r="G176">
        <f t="shared" si="18"/>
        <v>0.4</v>
      </c>
    </row>
    <row r="177" spans="5:7" x14ac:dyDescent="0.3">
      <c r="E177">
        <f t="shared" si="19"/>
        <v>79</v>
      </c>
      <c r="F177">
        <f>COUNTIF(A102:ALL102, E177)</f>
        <v>3</v>
      </c>
      <c r="G177">
        <f t="shared" si="18"/>
        <v>0.3</v>
      </c>
    </row>
    <row r="178" spans="5:7" x14ac:dyDescent="0.3">
      <c r="E178">
        <f t="shared" si="19"/>
        <v>80</v>
      </c>
      <c r="F178">
        <f>COUNTIF(A102:ALL102, E178)</f>
        <v>0</v>
      </c>
      <c r="G178">
        <f t="shared" si="18"/>
        <v>0</v>
      </c>
    </row>
    <row r="179" spans="5:7" x14ac:dyDescent="0.3">
      <c r="E179">
        <f t="shared" si="19"/>
        <v>81</v>
      </c>
      <c r="F179">
        <f>COUNTIF(A102:ALL102, E179)</f>
        <v>0</v>
      </c>
      <c r="G179">
        <f t="shared" si="18"/>
        <v>0</v>
      </c>
    </row>
    <row r="180" spans="5:7" x14ac:dyDescent="0.3">
      <c r="E180">
        <f t="shared" si="19"/>
        <v>82</v>
      </c>
      <c r="F180">
        <f>COUNTIF(A102:ALL102,E180)</f>
        <v>0</v>
      </c>
      <c r="G180">
        <f t="shared" si="18"/>
        <v>0</v>
      </c>
    </row>
    <row r="181" spans="5:7" x14ac:dyDescent="0.3">
      <c r="E181">
        <f t="shared" si="19"/>
        <v>83</v>
      </c>
      <c r="F181">
        <f>COUNTIF(A102:ALL102, E181)</f>
        <v>3</v>
      </c>
      <c r="G181">
        <f t="shared" si="18"/>
        <v>0.3</v>
      </c>
    </row>
    <row r="182" spans="5:7" x14ac:dyDescent="0.3">
      <c r="E182">
        <f t="shared" si="19"/>
        <v>84</v>
      </c>
      <c r="F182">
        <f>COUNTIF(A102:ALL102, E182)</f>
        <v>2</v>
      </c>
      <c r="G182">
        <f t="shared" si="18"/>
        <v>0.2</v>
      </c>
    </row>
    <row r="183" spans="5:7" x14ac:dyDescent="0.3">
      <c r="E183">
        <f t="shared" si="19"/>
        <v>85</v>
      </c>
      <c r="F183">
        <f>COUNTIF(A102:ALL102, E183)</f>
        <v>1</v>
      </c>
      <c r="G183">
        <f t="shared" si="18"/>
        <v>0.1</v>
      </c>
    </row>
    <row r="184" spans="5:7" x14ac:dyDescent="0.3">
      <c r="E184">
        <f t="shared" si="19"/>
        <v>86</v>
      </c>
      <c r="F184">
        <f>COUNTIF(A102:ALL102, E184)</f>
        <v>0</v>
      </c>
      <c r="G184">
        <f t="shared" si="18"/>
        <v>0</v>
      </c>
    </row>
    <row r="185" spans="5:7" x14ac:dyDescent="0.3">
      <c r="E185">
        <f t="shared" si="19"/>
        <v>87</v>
      </c>
      <c r="F185">
        <f>COUNTIF(A102:ALL102, E185)</f>
        <v>0</v>
      </c>
      <c r="G185">
        <f t="shared" si="18"/>
        <v>0</v>
      </c>
    </row>
    <row r="186" spans="5:7" x14ac:dyDescent="0.3">
      <c r="E186">
        <f t="shared" si="19"/>
        <v>88</v>
      </c>
      <c r="F186">
        <f>COUNTIF(A102:ALL102, E186)</f>
        <v>4</v>
      </c>
      <c r="G186">
        <f t="shared" si="18"/>
        <v>0.4</v>
      </c>
    </row>
    <row r="187" spans="5:7" x14ac:dyDescent="0.3">
      <c r="E187">
        <f t="shared" si="19"/>
        <v>89</v>
      </c>
      <c r="F187">
        <f>COUNTIF(A102:ALL102, E187)</f>
        <v>0</v>
      </c>
      <c r="G187">
        <f t="shared" si="18"/>
        <v>0</v>
      </c>
    </row>
    <row r="188" spans="5:7" x14ac:dyDescent="0.3">
      <c r="E188">
        <f t="shared" si="19"/>
        <v>90</v>
      </c>
      <c r="F188">
        <f>COUNTIF(A102:ALL102, E188)</f>
        <v>0</v>
      </c>
      <c r="G188">
        <f t="shared" si="18"/>
        <v>0</v>
      </c>
    </row>
    <row r="189" spans="5:7" x14ac:dyDescent="0.3">
      <c r="E189">
        <f t="shared" si="19"/>
        <v>91</v>
      </c>
      <c r="F189">
        <f>COUNTIF(A102:ALL102, E189)</f>
        <v>1</v>
      </c>
      <c r="G189">
        <f t="shared" si="18"/>
        <v>0.1</v>
      </c>
    </row>
    <row r="190" spans="5:7" x14ac:dyDescent="0.3">
      <c r="E190">
        <f t="shared" si="19"/>
        <v>92</v>
      </c>
      <c r="F190">
        <f>COUNTIF(A102:ALL102, E190)</f>
        <v>0</v>
      </c>
      <c r="G190">
        <f t="shared" si="18"/>
        <v>0</v>
      </c>
    </row>
    <row r="191" spans="5:7" x14ac:dyDescent="0.3">
      <c r="E191">
        <f t="shared" si="19"/>
        <v>93</v>
      </c>
      <c r="F191">
        <f>COUNTIF(A102:ALL102, E191)</f>
        <v>4</v>
      </c>
      <c r="G191">
        <f t="shared" si="18"/>
        <v>0.4</v>
      </c>
    </row>
    <row r="192" spans="5:7" x14ac:dyDescent="0.3">
      <c r="E192">
        <f t="shared" si="19"/>
        <v>94</v>
      </c>
      <c r="F192">
        <f>COUNTIF(A102:ALL102, E192)</f>
        <v>0</v>
      </c>
      <c r="G192">
        <f t="shared" si="18"/>
        <v>0</v>
      </c>
    </row>
    <row r="193" spans="5:7" x14ac:dyDescent="0.3">
      <c r="E193">
        <f t="shared" si="19"/>
        <v>95</v>
      </c>
      <c r="F193">
        <f>COUNTIF(A102:ALL102, E193)</f>
        <v>2</v>
      </c>
      <c r="G193">
        <f t="shared" si="18"/>
        <v>0.2</v>
      </c>
    </row>
    <row r="194" spans="5:7" x14ac:dyDescent="0.3">
      <c r="E194">
        <f t="shared" si="19"/>
        <v>96</v>
      </c>
      <c r="F194">
        <f>COUNTIF(A102:ALL102, E194)</f>
        <v>1</v>
      </c>
      <c r="G194">
        <f t="shared" si="18"/>
        <v>0.1</v>
      </c>
    </row>
    <row r="195" spans="5:7" x14ac:dyDescent="0.3">
      <c r="E195">
        <f t="shared" si="19"/>
        <v>97</v>
      </c>
      <c r="F195">
        <f>COUNTIF(A102:ALL102, E195)</f>
        <v>1</v>
      </c>
      <c r="G195">
        <f t="shared" si="18"/>
        <v>0.1</v>
      </c>
    </row>
    <row r="196" spans="5:7" x14ac:dyDescent="0.3">
      <c r="E196">
        <f t="shared" si="19"/>
        <v>98</v>
      </c>
      <c r="F196">
        <f>COUNTIF(A102:ALL102, E196)</f>
        <v>0</v>
      </c>
      <c r="G196">
        <f t="shared" si="18"/>
        <v>0</v>
      </c>
    </row>
    <row r="197" spans="5:7" x14ac:dyDescent="0.3">
      <c r="E197">
        <f t="shared" si="19"/>
        <v>99</v>
      </c>
      <c r="F197">
        <f>COUNTIF(A102:ALL102, E197)</f>
        <v>4</v>
      </c>
      <c r="G197">
        <f t="shared" si="18"/>
        <v>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Q126"/>
  <sheetViews>
    <sheetView tabSelected="1" topLeftCell="ALN102" workbookViewId="0">
      <selection activeCell="AMA125" sqref="AMA125"/>
    </sheetView>
  </sheetViews>
  <sheetFormatPr defaultRowHeight="14.4" x14ac:dyDescent="0.3"/>
  <sheetData>
    <row r="1" spans="2:100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</row>
    <row r="2" spans="2:1001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</row>
    <row r="3" spans="2:1001" x14ac:dyDescent="0.3">
      <c r="B3">
        <v>4</v>
      </c>
      <c r="C3">
        <v>2</v>
      </c>
      <c r="D3">
        <v>19</v>
      </c>
      <c r="E3">
        <v>6</v>
      </c>
      <c r="F3">
        <v>5</v>
      </c>
      <c r="G3">
        <v>4</v>
      </c>
      <c r="H3">
        <v>4</v>
      </c>
      <c r="I3">
        <v>2</v>
      </c>
      <c r="J3">
        <v>1</v>
      </c>
      <c r="K3">
        <v>5</v>
      </c>
      <c r="L3">
        <v>1</v>
      </c>
      <c r="M3">
        <v>5</v>
      </c>
      <c r="N3">
        <v>4</v>
      </c>
      <c r="O3">
        <v>6</v>
      </c>
      <c r="P3">
        <v>4</v>
      </c>
      <c r="Q3">
        <v>4</v>
      </c>
      <c r="R3">
        <v>4</v>
      </c>
      <c r="S3">
        <v>2</v>
      </c>
      <c r="T3">
        <v>5</v>
      </c>
      <c r="U3">
        <v>4</v>
      </c>
      <c r="V3">
        <v>19</v>
      </c>
      <c r="W3">
        <v>2</v>
      </c>
      <c r="X3">
        <v>6</v>
      </c>
      <c r="Y3">
        <v>4</v>
      </c>
      <c r="Z3">
        <v>19</v>
      </c>
      <c r="AA3">
        <v>2</v>
      </c>
      <c r="AB3">
        <v>2</v>
      </c>
      <c r="AC3">
        <v>4</v>
      </c>
      <c r="AD3">
        <v>19</v>
      </c>
      <c r="AE3">
        <v>19</v>
      </c>
      <c r="AF3">
        <v>5</v>
      </c>
      <c r="AG3">
        <v>6</v>
      </c>
      <c r="AH3">
        <v>4</v>
      </c>
      <c r="AI3">
        <v>6</v>
      </c>
      <c r="AJ3">
        <v>4</v>
      </c>
      <c r="AK3">
        <v>1</v>
      </c>
      <c r="AL3">
        <v>2</v>
      </c>
      <c r="AM3">
        <v>5</v>
      </c>
      <c r="AN3">
        <v>19</v>
      </c>
      <c r="AO3">
        <v>19</v>
      </c>
      <c r="AP3">
        <v>6</v>
      </c>
      <c r="AQ3">
        <v>6</v>
      </c>
      <c r="AR3">
        <v>4</v>
      </c>
      <c r="AS3">
        <v>19</v>
      </c>
      <c r="AT3">
        <v>4</v>
      </c>
      <c r="AU3">
        <v>6</v>
      </c>
      <c r="AV3">
        <v>4</v>
      </c>
      <c r="AW3">
        <v>5</v>
      </c>
      <c r="AX3">
        <v>19</v>
      </c>
      <c r="AY3">
        <v>1</v>
      </c>
      <c r="AZ3">
        <v>2</v>
      </c>
      <c r="BA3">
        <v>2</v>
      </c>
      <c r="BB3">
        <v>2</v>
      </c>
      <c r="BC3">
        <v>19</v>
      </c>
      <c r="BD3">
        <v>5</v>
      </c>
      <c r="BE3">
        <v>2</v>
      </c>
      <c r="BF3">
        <v>19</v>
      </c>
      <c r="BG3">
        <v>6</v>
      </c>
      <c r="BH3">
        <v>6</v>
      </c>
      <c r="BI3">
        <v>5</v>
      </c>
      <c r="BJ3">
        <v>2</v>
      </c>
      <c r="BK3">
        <v>4</v>
      </c>
      <c r="BL3">
        <v>6</v>
      </c>
      <c r="BM3">
        <v>2</v>
      </c>
      <c r="BN3">
        <v>5</v>
      </c>
      <c r="BO3">
        <v>5</v>
      </c>
      <c r="BP3">
        <v>6</v>
      </c>
      <c r="BQ3">
        <v>4</v>
      </c>
      <c r="BR3">
        <v>2</v>
      </c>
      <c r="BS3">
        <v>19</v>
      </c>
      <c r="BT3">
        <v>1</v>
      </c>
      <c r="BU3">
        <v>19</v>
      </c>
      <c r="BV3">
        <v>1</v>
      </c>
      <c r="BW3">
        <v>4</v>
      </c>
      <c r="BX3">
        <v>19</v>
      </c>
      <c r="BY3">
        <v>6</v>
      </c>
      <c r="BZ3">
        <v>6</v>
      </c>
      <c r="CA3">
        <v>6</v>
      </c>
      <c r="CB3">
        <v>5</v>
      </c>
      <c r="CC3">
        <v>19</v>
      </c>
      <c r="CD3">
        <v>2</v>
      </c>
      <c r="CE3">
        <v>19</v>
      </c>
      <c r="CF3">
        <v>2</v>
      </c>
      <c r="CG3">
        <v>2</v>
      </c>
      <c r="CH3">
        <v>6</v>
      </c>
      <c r="CI3">
        <v>5</v>
      </c>
      <c r="CJ3">
        <v>1</v>
      </c>
      <c r="CK3">
        <v>1</v>
      </c>
      <c r="CL3">
        <v>6</v>
      </c>
      <c r="CM3">
        <v>2</v>
      </c>
      <c r="CN3">
        <v>6</v>
      </c>
      <c r="CO3">
        <v>2</v>
      </c>
      <c r="CP3">
        <v>5</v>
      </c>
      <c r="CQ3">
        <v>1</v>
      </c>
      <c r="CR3">
        <v>6</v>
      </c>
      <c r="CS3">
        <v>4</v>
      </c>
      <c r="CT3">
        <v>1</v>
      </c>
      <c r="CU3">
        <v>1</v>
      </c>
      <c r="CV3">
        <v>19</v>
      </c>
      <c r="CW3">
        <v>5</v>
      </c>
      <c r="CX3">
        <v>19</v>
      </c>
      <c r="CY3">
        <v>2</v>
      </c>
      <c r="CZ3">
        <v>2</v>
      </c>
      <c r="DA3">
        <v>19</v>
      </c>
      <c r="DB3">
        <v>4</v>
      </c>
      <c r="DC3">
        <v>6</v>
      </c>
      <c r="DD3">
        <v>4</v>
      </c>
      <c r="DE3">
        <v>1</v>
      </c>
      <c r="DF3">
        <v>6</v>
      </c>
      <c r="DG3">
        <v>5</v>
      </c>
      <c r="DH3">
        <v>6</v>
      </c>
      <c r="DI3">
        <v>4</v>
      </c>
      <c r="DJ3">
        <v>6</v>
      </c>
      <c r="DK3">
        <v>4</v>
      </c>
      <c r="DL3">
        <v>1</v>
      </c>
      <c r="DM3">
        <v>19</v>
      </c>
      <c r="DN3">
        <v>19</v>
      </c>
      <c r="DO3">
        <v>19</v>
      </c>
      <c r="DP3">
        <v>2</v>
      </c>
      <c r="DQ3">
        <v>19</v>
      </c>
      <c r="DR3">
        <v>2</v>
      </c>
      <c r="DS3">
        <v>4</v>
      </c>
      <c r="DT3">
        <v>2</v>
      </c>
      <c r="DU3">
        <v>2</v>
      </c>
      <c r="DV3">
        <v>4</v>
      </c>
      <c r="DW3">
        <v>5</v>
      </c>
      <c r="DX3">
        <v>4</v>
      </c>
      <c r="DY3">
        <v>4</v>
      </c>
      <c r="DZ3">
        <v>2</v>
      </c>
      <c r="EA3">
        <v>5</v>
      </c>
      <c r="EB3">
        <v>5</v>
      </c>
      <c r="EC3">
        <v>5</v>
      </c>
      <c r="ED3">
        <v>2</v>
      </c>
      <c r="EE3">
        <v>1</v>
      </c>
      <c r="EF3">
        <v>2</v>
      </c>
      <c r="EG3">
        <v>19</v>
      </c>
      <c r="EH3">
        <v>6</v>
      </c>
      <c r="EI3">
        <v>5</v>
      </c>
      <c r="EJ3">
        <v>1</v>
      </c>
      <c r="EK3">
        <v>5</v>
      </c>
      <c r="EL3">
        <v>4</v>
      </c>
      <c r="EM3">
        <v>5</v>
      </c>
      <c r="EN3">
        <v>6</v>
      </c>
      <c r="EO3">
        <v>4</v>
      </c>
      <c r="EP3">
        <v>19</v>
      </c>
      <c r="EQ3">
        <v>6</v>
      </c>
      <c r="ER3">
        <v>19</v>
      </c>
      <c r="ES3">
        <v>4</v>
      </c>
      <c r="ET3">
        <v>1</v>
      </c>
      <c r="EU3">
        <v>4</v>
      </c>
      <c r="EV3">
        <v>6</v>
      </c>
      <c r="EW3">
        <v>19</v>
      </c>
      <c r="EX3">
        <v>4</v>
      </c>
      <c r="EY3">
        <v>1</v>
      </c>
      <c r="EZ3">
        <v>19</v>
      </c>
      <c r="FA3">
        <v>19</v>
      </c>
      <c r="FB3">
        <v>5</v>
      </c>
      <c r="FC3">
        <v>1</v>
      </c>
      <c r="FD3">
        <v>19</v>
      </c>
      <c r="FE3">
        <v>1</v>
      </c>
      <c r="FF3">
        <v>1</v>
      </c>
      <c r="FG3">
        <v>1</v>
      </c>
      <c r="FH3">
        <v>2</v>
      </c>
      <c r="FI3">
        <v>1</v>
      </c>
      <c r="FJ3">
        <v>5</v>
      </c>
      <c r="FK3">
        <v>19</v>
      </c>
      <c r="FL3">
        <v>1</v>
      </c>
      <c r="FM3">
        <v>19</v>
      </c>
      <c r="FN3">
        <v>5</v>
      </c>
      <c r="FO3">
        <v>6</v>
      </c>
      <c r="FP3">
        <v>2</v>
      </c>
      <c r="FQ3">
        <v>19</v>
      </c>
      <c r="FR3">
        <v>19</v>
      </c>
      <c r="FS3">
        <v>2</v>
      </c>
      <c r="FT3">
        <v>6</v>
      </c>
      <c r="FU3">
        <v>6</v>
      </c>
      <c r="FV3">
        <v>5</v>
      </c>
      <c r="FW3">
        <v>6</v>
      </c>
      <c r="FX3">
        <v>5</v>
      </c>
      <c r="FY3">
        <v>4</v>
      </c>
      <c r="FZ3">
        <v>1</v>
      </c>
      <c r="GA3">
        <v>6</v>
      </c>
      <c r="GB3">
        <v>19</v>
      </c>
      <c r="GC3">
        <v>5</v>
      </c>
      <c r="GD3">
        <v>5</v>
      </c>
      <c r="GE3">
        <v>1</v>
      </c>
      <c r="GF3">
        <v>4</v>
      </c>
      <c r="GG3">
        <v>2</v>
      </c>
      <c r="GH3">
        <v>19</v>
      </c>
      <c r="GI3">
        <v>5</v>
      </c>
      <c r="GJ3">
        <v>5</v>
      </c>
      <c r="GK3">
        <v>1</v>
      </c>
      <c r="GL3">
        <v>4</v>
      </c>
      <c r="GM3">
        <v>6</v>
      </c>
      <c r="GN3">
        <v>4</v>
      </c>
      <c r="GO3">
        <v>6</v>
      </c>
      <c r="GP3">
        <v>19</v>
      </c>
      <c r="GQ3">
        <v>19</v>
      </c>
      <c r="GR3">
        <v>5</v>
      </c>
      <c r="GS3">
        <v>19</v>
      </c>
      <c r="GT3">
        <v>4</v>
      </c>
      <c r="GU3">
        <v>1</v>
      </c>
      <c r="GV3">
        <v>2</v>
      </c>
      <c r="GW3">
        <v>1</v>
      </c>
      <c r="GX3">
        <v>4</v>
      </c>
      <c r="GY3">
        <v>5</v>
      </c>
      <c r="GZ3">
        <v>5</v>
      </c>
      <c r="HA3">
        <v>19</v>
      </c>
      <c r="HB3">
        <v>5</v>
      </c>
      <c r="HC3">
        <v>5</v>
      </c>
      <c r="HD3">
        <v>2</v>
      </c>
      <c r="HE3">
        <v>19</v>
      </c>
      <c r="HF3">
        <v>6</v>
      </c>
      <c r="HG3">
        <v>1</v>
      </c>
      <c r="HH3">
        <v>1</v>
      </c>
      <c r="HI3">
        <v>5</v>
      </c>
      <c r="HJ3">
        <v>19</v>
      </c>
      <c r="HK3">
        <v>5</v>
      </c>
      <c r="HL3">
        <v>5</v>
      </c>
      <c r="HM3">
        <v>5</v>
      </c>
      <c r="HN3">
        <v>2</v>
      </c>
      <c r="HO3">
        <v>6</v>
      </c>
      <c r="HP3">
        <v>5</v>
      </c>
      <c r="HQ3">
        <v>1</v>
      </c>
      <c r="HR3">
        <v>1</v>
      </c>
      <c r="HS3">
        <v>2</v>
      </c>
      <c r="HT3">
        <v>19</v>
      </c>
      <c r="HU3">
        <v>4</v>
      </c>
      <c r="HV3">
        <v>5</v>
      </c>
      <c r="HW3">
        <v>4</v>
      </c>
      <c r="HX3">
        <v>5</v>
      </c>
      <c r="HY3">
        <v>2</v>
      </c>
      <c r="HZ3">
        <v>19</v>
      </c>
      <c r="IA3">
        <v>19</v>
      </c>
      <c r="IB3">
        <v>4</v>
      </c>
      <c r="IC3">
        <v>4</v>
      </c>
      <c r="ID3">
        <v>6</v>
      </c>
      <c r="IE3">
        <v>19</v>
      </c>
      <c r="IF3">
        <v>19</v>
      </c>
      <c r="IG3">
        <v>2</v>
      </c>
      <c r="IH3">
        <v>6</v>
      </c>
      <c r="II3">
        <v>5</v>
      </c>
      <c r="IJ3">
        <v>1</v>
      </c>
      <c r="IK3">
        <v>2</v>
      </c>
      <c r="IL3">
        <v>4</v>
      </c>
      <c r="IM3">
        <v>1</v>
      </c>
      <c r="IN3">
        <v>6</v>
      </c>
      <c r="IO3">
        <v>19</v>
      </c>
      <c r="IP3">
        <v>6</v>
      </c>
      <c r="IQ3">
        <v>2</v>
      </c>
      <c r="IR3">
        <v>4</v>
      </c>
      <c r="IS3">
        <v>6</v>
      </c>
      <c r="IT3">
        <v>2</v>
      </c>
      <c r="IU3">
        <v>6</v>
      </c>
      <c r="IV3">
        <v>5</v>
      </c>
      <c r="IW3">
        <v>5</v>
      </c>
      <c r="IX3">
        <v>6</v>
      </c>
      <c r="IY3">
        <v>2</v>
      </c>
      <c r="IZ3">
        <v>1</v>
      </c>
      <c r="JA3">
        <v>2</v>
      </c>
      <c r="JB3">
        <v>19</v>
      </c>
      <c r="JC3">
        <v>6</v>
      </c>
      <c r="JD3">
        <v>1</v>
      </c>
      <c r="JE3">
        <v>1</v>
      </c>
      <c r="JF3">
        <v>19</v>
      </c>
      <c r="JG3">
        <v>1</v>
      </c>
      <c r="JH3">
        <v>4</v>
      </c>
      <c r="JI3">
        <v>4</v>
      </c>
      <c r="JJ3">
        <v>4</v>
      </c>
      <c r="JK3">
        <v>1</v>
      </c>
      <c r="JL3">
        <v>19</v>
      </c>
      <c r="JM3">
        <v>1</v>
      </c>
      <c r="JN3">
        <v>19</v>
      </c>
      <c r="JO3">
        <v>6</v>
      </c>
      <c r="JP3">
        <v>5</v>
      </c>
      <c r="JQ3">
        <v>2</v>
      </c>
      <c r="JR3">
        <v>19</v>
      </c>
      <c r="JS3">
        <v>1</v>
      </c>
      <c r="JT3">
        <v>4</v>
      </c>
      <c r="JU3">
        <v>2</v>
      </c>
      <c r="JV3">
        <v>6</v>
      </c>
      <c r="JW3">
        <v>2</v>
      </c>
      <c r="JX3">
        <v>1</v>
      </c>
      <c r="JY3">
        <v>4</v>
      </c>
      <c r="JZ3">
        <v>4</v>
      </c>
      <c r="KA3">
        <v>19</v>
      </c>
      <c r="KB3">
        <v>4</v>
      </c>
      <c r="KC3">
        <v>5</v>
      </c>
      <c r="KD3">
        <v>5</v>
      </c>
      <c r="KE3">
        <v>19</v>
      </c>
      <c r="KF3">
        <v>6</v>
      </c>
      <c r="KG3">
        <v>19</v>
      </c>
      <c r="KH3">
        <v>4</v>
      </c>
      <c r="KI3">
        <v>2</v>
      </c>
      <c r="KJ3">
        <v>6</v>
      </c>
      <c r="KK3">
        <v>19</v>
      </c>
      <c r="KL3">
        <v>1</v>
      </c>
      <c r="KM3">
        <v>1</v>
      </c>
      <c r="KN3">
        <v>1</v>
      </c>
      <c r="KO3">
        <v>5</v>
      </c>
      <c r="KP3">
        <v>1</v>
      </c>
      <c r="KQ3">
        <v>4</v>
      </c>
      <c r="KR3">
        <v>19</v>
      </c>
      <c r="KS3">
        <v>19</v>
      </c>
      <c r="KT3">
        <v>4</v>
      </c>
      <c r="KU3">
        <v>1</v>
      </c>
      <c r="KV3">
        <v>4</v>
      </c>
      <c r="KW3">
        <v>1</v>
      </c>
      <c r="KX3">
        <v>1</v>
      </c>
      <c r="KY3">
        <v>5</v>
      </c>
      <c r="KZ3">
        <v>4</v>
      </c>
      <c r="LA3">
        <v>6</v>
      </c>
      <c r="LB3">
        <v>19</v>
      </c>
      <c r="LC3">
        <v>1</v>
      </c>
      <c r="LD3">
        <v>6</v>
      </c>
      <c r="LE3">
        <v>5</v>
      </c>
      <c r="LF3">
        <v>6</v>
      </c>
      <c r="LG3">
        <v>4</v>
      </c>
      <c r="LH3">
        <v>4</v>
      </c>
      <c r="LI3">
        <v>5</v>
      </c>
      <c r="LJ3">
        <v>1</v>
      </c>
      <c r="LK3">
        <v>6</v>
      </c>
      <c r="LL3">
        <v>4</v>
      </c>
      <c r="LM3">
        <v>19</v>
      </c>
      <c r="LN3">
        <v>5</v>
      </c>
      <c r="LO3">
        <v>19</v>
      </c>
      <c r="LP3">
        <v>19</v>
      </c>
      <c r="LQ3">
        <v>5</v>
      </c>
      <c r="LR3">
        <v>5</v>
      </c>
      <c r="LS3">
        <v>4</v>
      </c>
      <c r="LT3">
        <v>1</v>
      </c>
      <c r="LU3">
        <v>1</v>
      </c>
      <c r="LV3">
        <v>19</v>
      </c>
      <c r="LW3">
        <v>19</v>
      </c>
      <c r="LX3">
        <v>1</v>
      </c>
      <c r="LY3">
        <v>6</v>
      </c>
      <c r="LZ3">
        <v>1</v>
      </c>
      <c r="MA3">
        <v>5</v>
      </c>
      <c r="MB3">
        <v>5</v>
      </c>
      <c r="MC3">
        <v>5</v>
      </c>
      <c r="MD3">
        <v>6</v>
      </c>
      <c r="ME3">
        <v>4</v>
      </c>
      <c r="MF3">
        <v>5</v>
      </c>
      <c r="MG3">
        <v>2</v>
      </c>
      <c r="MH3">
        <v>19</v>
      </c>
      <c r="MI3">
        <v>6</v>
      </c>
      <c r="MJ3">
        <v>6</v>
      </c>
      <c r="MK3">
        <v>1</v>
      </c>
      <c r="ML3">
        <v>6</v>
      </c>
      <c r="MM3">
        <v>2</v>
      </c>
      <c r="MN3">
        <v>5</v>
      </c>
      <c r="MO3">
        <v>1</v>
      </c>
      <c r="MP3">
        <v>2</v>
      </c>
      <c r="MQ3">
        <v>1</v>
      </c>
      <c r="MR3">
        <v>5</v>
      </c>
      <c r="MS3">
        <v>6</v>
      </c>
      <c r="MT3">
        <v>1</v>
      </c>
      <c r="MU3">
        <v>5</v>
      </c>
      <c r="MV3">
        <v>5</v>
      </c>
      <c r="MW3">
        <v>4</v>
      </c>
      <c r="MX3">
        <v>5</v>
      </c>
      <c r="MY3">
        <v>4</v>
      </c>
      <c r="MZ3">
        <v>1</v>
      </c>
      <c r="NA3">
        <v>6</v>
      </c>
      <c r="NB3">
        <v>5</v>
      </c>
      <c r="NC3">
        <v>5</v>
      </c>
      <c r="ND3">
        <v>2</v>
      </c>
      <c r="NE3">
        <v>2</v>
      </c>
      <c r="NF3">
        <v>6</v>
      </c>
      <c r="NG3">
        <v>5</v>
      </c>
      <c r="NH3">
        <v>2</v>
      </c>
      <c r="NI3">
        <v>4</v>
      </c>
      <c r="NJ3">
        <v>4</v>
      </c>
      <c r="NK3">
        <v>19</v>
      </c>
      <c r="NL3">
        <v>2</v>
      </c>
      <c r="NM3">
        <v>5</v>
      </c>
      <c r="NN3">
        <v>19</v>
      </c>
      <c r="NO3">
        <v>5</v>
      </c>
      <c r="NP3">
        <v>19</v>
      </c>
      <c r="NQ3">
        <v>19</v>
      </c>
      <c r="NR3">
        <v>1</v>
      </c>
      <c r="NS3">
        <v>2</v>
      </c>
      <c r="NT3">
        <v>1</v>
      </c>
      <c r="NU3">
        <v>4</v>
      </c>
      <c r="NV3">
        <v>2</v>
      </c>
      <c r="NW3">
        <v>2</v>
      </c>
      <c r="NX3">
        <v>19</v>
      </c>
      <c r="NY3">
        <v>2</v>
      </c>
      <c r="NZ3">
        <v>1</v>
      </c>
      <c r="OA3">
        <v>19</v>
      </c>
      <c r="OB3">
        <v>1</v>
      </c>
      <c r="OC3">
        <v>1</v>
      </c>
      <c r="OD3">
        <v>6</v>
      </c>
      <c r="OE3">
        <v>2</v>
      </c>
      <c r="OF3">
        <v>4</v>
      </c>
      <c r="OG3">
        <v>19</v>
      </c>
      <c r="OH3">
        <v>4</v>
      </c>
      <c r="OI3">
        <v>1</v>
      </c>
      <c r="OJ3">
        <v>2</v>
      </c>
      <c r="OK3">
        <v>4</v>
      </c>
      <c r="OL3">
        <v>5</v>
      </c>
      <c r="OM3">
        <v>1</v>
      </c>
      <c r="ON3">
        <v>5</v>
      </c>
      <c r="OO3">
        <v>5</v>
      </c>
      <c r="OP3">
        <v>2</v>
      </c>
      <c r="OQ3">
        <v>19</v>
      </c>
      <c r="OR3">
        <v>1</v>
      </c>
      <c r="OS3">
        <v>6</v>
      </c>
      <c r="OT3">
        <v>6</v>
      </c>
      <c r="OU3">
        <v>2</v>
      </c>
      <c r="OV3">
        <v>1</v>
      </c>
      <c r="OW3">
        <v>2</v>
      </c>
      <c r="OX3">
        <v>2</v>
      </c>
      <c r="OY3">
        <v>5</v>
      </c>
      <c r="OZ3">
        <v>19</v>
      </c>
      <c r="PA3">
        <v>19</v>
      </c>
      <c r="PB3">
        <v>1</v>
      </c>
      <c r="PC3">
        <v>1</v>
      </c>
      <c r="PD3">
        <v>2</v>
      </c>
      <c r="PE3">
        <v>1</v>
      </c>
      <c r="PF3">
        <v>6</v>
      </c>
      <c r="PG3">
        <v>5</v>
      </c>
      <c r="PH3">
        <v>6</v>
      </c>
      <c r="PI3">
        <v>19</v>
      </c>
      <c r="PJ3">
        <v>2</v>
      </c>
      <c r="PK3">
        <v>6</v>
      </c>
      <c r="PL3">
        <v>5</v>
      </c>
      <c r="PM3">
        <v>19</v>
      </c>
      <c r="PN3">
        <v>1</v>
      </c>
      <c r="PO3">
        <v>1</v>
      </c>
      <c r="PP3">
        <v>19</v>
      </c>
      <c r="PQ3">
        <v>1</v>
      </c>
      <c r="PR3">
        <v>2</v>
      </c>
      <c r="PS3">
        <v>1</v>
      </c>
      <c r="PT3">
        <v>5</v>
      </c>
      <c r="PU3">
        <v>6</v>
      </c>
      <c r="PV3">
        <v>1</v>
      </c>
      <c r="PW3">
        <v>1</v>
      </c>
      <c r="PX3">
        <v>5</v>
      </c>
      <c r="PY3">
        <v>1</v>
      </c>
      <c r="PZ3">
        <v>19</v>
      </c>
      <c r="QA3">
        <v>5</v>
      </c>
      <c r="QB3">
        <v>5</v>
      </c>
      <c r="QC3">
        <v>2</v>
      </c>
      <c r="QD3">
        <v>19</v>
      </c>
      <c r="QE3">
        <v>19</v>
      </c>
      <c r="QF3">
        <v>2</v>
      </c>
      <c r="QG3">
        <v>2</v>
      </c>
      <c r="QH3">
        <v>1</v>
      </c>
      <c r="QI3">
        <v>1</v>
      </c>
      <c r="QJ3">
        <v>2</v>
      </c>
      <c r="QK3">
        <v>4</v>
      </c>
      <c r="QL3">
        <v>1</v>
      </c>
      <c r="QM3">
        <v>1</v>
      </c>
      <c r="QN3">
        <v>19</v>
      </c>
      <c r="QO3">
        <v>5</v>
      </c>
      <c r="QP3">
        <v>6</v>
      </c>
      <c r="QQ3">
        <v>19</v>
      </c>
      <c r="QR3">
        <v>5</v>
      </c>
      <c r="QS3">
        <v>6</v>
      </c>
      <c r="QT3">
        <v>2</v>
      </c>
      <c r="QU3">
        <v>4</v>
      </c>
      <c r="QV3">
        <v>2</v>
      </c>
      <c r="QW3">
        <v>6</v>
      </c>
      <c r="QX3">
        <v>2</v>
      </c>
      <c r="QY3">
        <v>5</v>
      </c>
      <c r="QZ3">
        <v>6</v>
      </c>
      <c r="RA3">
        <v>1</v>
      </c>
      <c r="RB3">
        <v>5</v>
      </c>
      <c r="RC3">
        <v>5</v>
      </c>
      <c r="RD3">
        <v>1</v>
      </c>
      <c r="RE3">
        <v>5</v>
      </c>
      <c r="RF3">
        <v>5</v>
      </c>
      <c r="RG3">
        <v>1</v>
      </c>
      <c r="RH3">
        <v>2</v>
      </c>
      <c r="RI3">
        <v>19</v>
      </c>
      <c r="RJ3">
        <v>4</v>
      </c>
      <c r="RK3">
        <v>4</v>
      </c>
      <c r="RL3">
        <v>4</v>
      </c>
      <c r="RM3">
        <v>19</v>
      </c>
      <c r="RN3">
        <v>4</v>
      </c>
      <c r="RO3">
        <v>6</v>
      </c>
      <c r="RP3">
        <v>5</v>
      </c>
      <c r="RQ3">
        <v>2</v>
      </c>
      <c r="RR3">
        <v>4</v>
      </c>
      <c r="RS3">
        <v>5</v>
      </c>
      <c r="RT3">
        <v>2</v>
      </c>
      <c r="RU3">
        <v>2</v>
      </c>
      <c r="RV3">
        <v>6</v>
      </c>
      <c r="RW3">
        <v>6</v>
      </c>
      <c r="RX3">
        <v>6</v>
      </c>
      <c r="RY3">
        <v>2</v>
      </c>
      <c r="RZ3">
        <v>19</v>
      </c>
      <c r="SA3">
        <v>6</v>
      </c>
      <c r="SB3">
        <v>4</v>
      </c>
      <c r="SC3">
        <v>2</v>
      </c>
      <c r="SD3">
        <v>19</v>
      </c>
      <c r="SE3">
        <v>1</v>
      </c>
      <c r="SF3">
        <v>1</v>
      </c>
      <c r="SG3">
        <v>6</v>
      </c>
      <c r="SH3">
        <v>19</v>
      </c>
      <c r="SI3">
        <v>19</v>
      </c>
      <c r="SJ3">
        <v>1</v>
      </c>
      <c r="SK3">
        <v>2</v>
      </c>
      <c r="SL3">
        <v>4</v>
      </c>
      <c r="SM3">
        <v>4</v>
      </c>
      <c r="SN3">
        <v>6</v>
      </c>
      <c r="SO3">
        <v>2</v>
      </c>
      <c r="SP3">
        <v>5</v>
      </c>
      <c r="SQ3">
        <v>1</v>
      </c>
      <c r="SR3">
        <v>1</v>
      </c>
      <c r="SS3">
        <v>1</v>
      </c>
      <c r="ST3">
        <v>4</v>
      </c>
      <c r="SU3">
        <v>1</v>
      </c>
      <c r="SV3">
        <v>6</v>
      </c>
      <c r="SW3">
        <v>4</v>
      </c>
      <c r="SX3">
        <v>2</v>
      </c>
      <c r="SY3">
        <v>5</v>
      </c>
      <c r="SZ3">
        <v>2</v>
      </c>
      <c r="TA3">
        <v>5</v>
      </c>
      <c r="TB3">
        <v>2</v>
      </c>
      <c r="TC3">
        <v>4</v>
      </c>
      <c r="TD3">
        <v>2</v>
      </c>
      <c r="TE3">
        <v>6</v>
      </c>
      <c r="TF3">
        <v>6</v>
      </c>
      <c r="TG3">
        <v>1</v>
      </c>
      <c r="TH3">
        <v>4</v>
      </c>
      <c r="TI3">
        <v>2</v>
      </c>
      <c r="TJ3">
        <v>1</v>
      </c>
      <c r="TK3">
        <v>4</v>
      </c>
      <c r="TL3">
        <v>2</v>
      </c>
      <c r="TM3">
        <v>6</v>
      </c>
      <c r="TN3">
        <v>6</v>
      </c>
      <c r="TO3">
        <v>2</v>
      </c>
      <c r="TP3">
        <v>6</v>
      </c>
      <c r="TQ3">
        <v>2</v>
      </c>
      <c r="TR3">
        <v>2</v>
      </c>
      <c r="TS3">
        <v>5</v>
      </c>
      <c r="TT3">
        <v>6</v>
      </c>
      <c r="TU3">
        <v>6</v>
      </c>
      <c r="TV3">
        <v>19</v>
      </c>
      <c r="TW3">
        <v>1</v>
      </c>
      <c r="TX3">
        <v>4</v>
      </c>
      <c r="TY3">
        <v>1</v>
      </c>
      <c r="TZ3">
        <v>6</v>
      </c>
      <c r="UA3">
        <v>2</v>
      </c>
      <c r="UB3">
        <v>2</v>
      </c>
      <c r="UC3">
        <v>2</v>
      </c>
      <c r="UD3">
        <v>5</v>
      </c>
      <c r="UE3">
        <v>5</v>
      </c>
      <c r="UF3">
        <v>6</v>
      </c>
      <c r="UG3">
        <v>5</v>
      </c>
      <c r="UH3">
        <v>6</v>
      </c>
      <c r="UI3">
        <v>6</v>
      </c>
      <c r="UJ3">
        <v>1</v>
      </c>
      <c r="UK3">
        <v>2</v>
      </c>
      <c r="UL3">
        <v>4</v>
      </c>
      <c r="UM3">
        <v>2</v>
      </c>
      <c r="UN3">
        <v>1</v>
      </c>
      <c r="UO3">
        <v>1</v>
      </c>
      <c r="UP3">
        <v>6</v>
      </c>
      <c r="UQ3">
        <v>5</v>
      </c>
      <c r="UR3">
        <v>1</v>
      </c>
      <c r="US3">
        <v>2</v>
      </c>
      <c r="UT3">
        <v>2</v>
      </c>
      <c r="UU3">
        <v>5</v>
      </c>
      <c r="UV3">
        <v>1</v>
      </c>
      <c r="UW3">
        <v>4</v>
      </c>
      <c r="UX3">
        <v>5</v>
      </c>
      <c r="UY3">
        <v>5</v>
      </c>
      <c r="UZ3">
        <v>1</v>
      </c>
      <c r="VA3">
        <v>5</v>
      </c>
      <c r="VB3">
        <v>2</v>
      </c>
      <c r="VC3">
        <v>5</v>
      </c>
      <c r="VD3">
        <v>5</v>
      </c>
      <c r="VE3">
        <v>4</v>
      </c>
      <c r="VF3">
        <v>19</v>
      </c>
      <c r="VG3">
        <v>6</v>
      </c>
      <c r="VH3">
        <v>1</v>
      </c>
      <c r="VI3">
        <v>19</v>
      </c>
      <c r="VJ3">
        <v>6</v>
      </c>
      <c r="VK3">
        <v>1</v>
      </c>
      <c r="VL3">
        <v>5</v>
      </c>
      <c r="VM3">
        <v>4</v>
      </c>
      <c r="VN3">
        <v>2</v>
      </c>
      <c r="VO3">
        <v>4</v>
      </c>
      <c r="VP3">
        <v>5</v>
      </c>
      <c r="VQ3">
        <v>5</v>
      </c>
      <c r="VR3">
        <v>1</v>
      </c>
      <c r="VS3">
        <v>1</v>
      </c>
      <c r="VT3">
        <v>6</v>
      </c>
      <c r="VU3">
        <v>5</v>
      </c>
      <c r="VV3">
        <v>1</v>
      </c>
      <c r="VW3">
        <v>19</v>
      </c>
      <c r="VX3">
        <v>6</v>
      </c>
      <c r="VY3">
        <v>19</v>
      </c>
      <c r="VZ3">
        <v>1</v>
      </c>
      <c r="WA3">
        <v>5</v>
      </c>
      <c r="WB3">
        <v>19</v>
      </c>
      <c r="WC3">
        <v>2</v>
      </c>
      <c r="WD3">
        <v>5</v>
      </c>
      <c r="WE3">
        <v>4</v>
      </c>
      <c r="WF3">
        <v>6</v>
      </c>
      <c r="WG3">
        <v>1</v>
      </c>
      <c r="WH3">
        <v>6</v>
      </c>
      <c r="WI3">
        <v>19</v>
      </c>
      <c r="WJ3">
        <v>6</v>
      </c>
      <c r="WK3">
        <v>6</v>
      </c>
      <c r="WL3">
        <v>6</v>
      </c>
      <c r="WM3">
        <v>4</v>
      </c>
      <c r="WN3">
        <v>19</v>
      </c>
      <c r="WO3">
        <v>1</v>
      </c>
      <c r="WP3">
        <v>6</v>
      </c>
      <c r="WQ3">
        <v>19</v>
      </c>
      <c r="WR3">
        <v>19</v>
      </c>
      <c r="WS3">
        <v>6</v>
      </c>
      <c r="WT3">
        <v>4</v>
      </c>
      <c r="WU3">
        <v>6</v>
      </c>
      <c r="WV3">
        <v>6</v>
      </c>
      <c r="WW3">
        <v>4</v>
      </c>
      <c r="WX3">
        <v>4</v>
      </c>
      <c r="WY3">
        <v>5</v>
      </c>
      <c r="WZ3">
        <v>6</v>
      </c>
      <c r="XA3">
        <v>1</v>
      </c>
      <c r="XB3">
        <v>4</v>
      </c>
      <c r="XC3">
        <v>2</v>
      </c>
      <c r="XD3">
        <v>1</v>
      </c>
      <c r="XE3">
        <v>1</v>
      </c>
      <c r="XF3">
        <v>1</v>
      </c>
      <c r="XG3">
        <v>4</v>
      </c>
      <c r="XH3">
        <v>1</v>
      </c>
      <c r="XI3">
        <v>6</v>
      </c>
      <c r="XJ3">
        <v>1</v>
      </c>
      <c r="XK3">
        <v>2</v>
      </c>
      <c r="XL3">
        <v>6</v>
      </c>
      <c r="XM3">
        <v>19</v>
      </c>
      <c r="XN3">
        <v>19</v>
      </c>
      <c r="XO3">
        <v>6</v>
      </c>
      <c r="XP3">
        <v>1</v>
      </c>
      <c r="XQ3">
        <v>4</v>
      </c>
      <c r="XR3">
        <v>19</v>
      </c>
      <c r="XS3">
        <v>19</v>
      </c>
      <c r="XT3">
        <v>2</v>
      </c>
      <c r="XU3">
        <v>4</v>
      </c>
      <c r="XV3">
        <v>2</v>
      </c>
      <c r="XW3">
        <v>1</v>
      </c>
      <c r="XX3">
        <v>2</v>
      </c>
      <c r="XY3">
        <v>1</v>
      </c>
      <c r="XZ3">
        <v>1</v>
      </c>
      <c r="YA3">
        <v>6</v>
      </c>
      <c r="YB3">
        <v>2</v>
      </c>
      <c r="YC3">
        <v>1</v>
      </c>
      <c r="YD3">
        <v>1</v>
      </c>
      <c r="YE3">
        <v>2</v>
      </c>
      <c r="YF3">
        <v>5</v>
      </c>
      <c r="YG3">
        <v>5</v>
      </c>
      <c r="YH3">
        <v>5</v>
      </c>
      <c r="YI3">
        <v>2</v>
      </c>
      <c r="YJ3">
        <v>1</v>
      </c>
      <c r="YK3">
        <v>4</v>
      </c>
      <c r="YL3">
        <v>5</v>
      </c>
      <c r="YM3">
        <v>1</v>
      </c>
      <c r="YN3">
        <v>19</v>
      </c>
      <c r="YO3">
        <v>1</v>
      </c>
      <c r="YP3">
        <v>6</v>
      </c>
      <c r="YQ3">
        <v>6</v>
      </c>
      <c r="YR3">
        <v>5</v>
      </c>
      <c r="YS3">
        <v>2</v>
      </c>
      <c r="YT3">
        <v>4</v>
      </c>
      <c r="YU3">
        <v>5</v>
      </c>
      <c r="YV3">
        <v>4</v>
      </c>
      <c r="YW3">
        <v>4</v>
      </c>
      <c r="YX3">
        <v>19</v>
      </c>
      <c r="YY3">
        <v>19</v>
      </c>
      <c r="YZ3">
        <v>5</v>
      </c>
      <c r="ZA3">
        <v>6</v>
      </c>
      <c r="ZB3">
        <v>6</v>
      </c>
      <c r="ZC3">
        <v>6</v>
      </c>
      <c r="ZD3">
        <v>5</v>
      </c>
      <c r="ZE3">
        <v>19</v>
      </c>
      <c r="ZF3">
        <v>6</v>
      </c>
      <c r="ZG3">
        <v>2</v>
      </c>
      <c r="ZH3">
        <v>19</v>
      </c>
      <c r="ZI3">
        <v>4</v>
      </c>
      <c r="ZJ3">
        <v>6</v>
      </c>
      <c r="ZK3">
        <v>1</v>
      </c>
      <c r="ZL3">
        <v>5</v>
      </c>
      <c r="ZM3">
        <v>19</v>
      </c>
      <c r="ZN3">
        <v>6</v>
      </c>
      <c r="ZO3">
        <v>5</v>
      </c>
      <c r="ZP3">
        <v>6</v>
      </c>
      <c r="ZQ3">
        <v>4</v>
      </c>
      <c r="ZR3">
        <v>5</v>
      </c>
      <c r="ZS3">
        <v>1</v>
      </c>
      <c r="ZT3">
        <v>5</v>
      </c>
      <c r="ZU3">
        <v>5</v>
      </c>
      <c r="ZV3">
        <v>1</v>
      </c>
      <c r="ZW3">
        <v>1</v>
      </c>
      <c r="ZX3">
        <v>19</v>
      </c>
      <c r="ZY3">
        <v>6</v>
      </c>
      <c r="ZZ3">
        <v>1</v>
      </c>
      <c r="AAA3">
        <v>5</v>
      </c>
      <c r="AAB3">
        <v>1</v>
      </c>
      <c r="AAC3">
        <v>19</v>
      </c>
      <c r="AAD3">
        <v>2</v>
      </c>
      <c r="AAE3">
        <v>19</v>
      </c>
      <c r="AAF3">
        <v>6</v>
      </c>
      <c r="AAG3">
        <v>2</v>
      </c>
      <c r="AAH3">
        <v>6</v>
      </c>
      <c r="AAI3">
        <v>5</v>
      </c>
      <c r="AAJ3">
        <v>19</v>
      </c>
      <c r="AAK3">
        <v>5</v>
      </c>
      <c r="AAL3">
        <v>1</v>
      </c>
      <c r="AAM3">
        <v>4</v>
      </c>
      <c r="AAN3">
        <v>2</v>
      </c>
      <c r="AAO3">
        <v>2</v>
      </c>
      <c r="AAP3">
        <v>4</v>
      </c>
      <c r="AAQ3">
        <v>2</v>
      </c>
      <c r="AAR3">
        <v>2</v>
      </c>
      <c r="AAS3">
        <v>6</v>
      </c>
      <c r="AAT3">
        <v>1</v>
      </c>
      <c r="AAU3">
        <v>5</v>
      </c>
      <c r="AAV3">
        <v>6</v>
      </c>
      <c r="AAW3">
        <v>4</v>
      </c>
      <c r="AAX3">
        <v>4</v>
      </c>
      <c r="AAY3">
        <v>4</v>
      </c>
      <c r="AAZ3">
        <v>6</v>
      </c>
      <c r="ABA3">
        <v>4</v>
      </c>
      <c r="ABB3">
        <v>4</v>
      </c>
      <c r="ABC3">
        <v>5</v>
      </c>
      <c r="ABD3">
        <v>19</v>
      </c>
      <c r="ABE3">
        <v>4</v>
      </c>
      <c r="ABF3">
        <v>6</v>
      </c>
      <c r="ABG3">
        <v>5</v>
      </c>
      <c r="ABH3">
        <v>5</v>
      </c>
      <c r="ABI3">
        <v>5</v>
      </c>
      <c r="ABJ3">
        <v>19</v>
      </c>
      <c r="ABK3">
        <v>4</v>
      </c>
      <c r="ABL3">
        <v>6</v>
      </c>
      <c r="ABM3">
        <v>4</v>
      </c>
      <c r="ABN3">
        <v>6</v>
      </c>
      <c r="ABO3">
        <v>2</v>
      </c>
      <c r="ABP3">
        <v>6</v>
      </c>
      <c r="ABQ3">
        <v>6</v>
      </c>
      <c r="ABR3">
        <v>19</v>
      </c>
      <c r="ABS3">
        <v>5</v>
      </c>
      <c r="ABT3">
        <v>2</v>
      </c>
      <c r="ABU3">
        <v>1</v>
      </c>
      <c r="ABV3">
        <v>2</v>
      </c>
      <c r="ABW3">
        <v>5</v>
      </c>
      <c r="ABX3">
        <v>4</v>
      </c>
      <c r="ABY3">
        <v>1</v>
      </c>
      <c r="ABZ3">
        <v>19</v>
      </c>
      <c r="ACA3">
        <v>2</v>
      </c>
      <c r="ACB3">
        <v>1</v>
      </c>
      <c r="ACC3">
        <v>4</v>
      </c>
      <c r="ACD3">
        <v>1</v>
      </c>
      <c r="ACE3">
        <v>6</v>
      </c>
      <c r="ACF3">
        <v>5</v>
      </c>
      <c r="ACG3">
        <v>2</v>
      </c>
      <c r="ACH3">
        <v>4</v>
      </c>
      <c r="ACI3">
        <v>4</v>
      </c>
      <c r="ACJ3">
        <v>4</v>
      </c>
      <c r="ACK3">
        <v>4</v>
      </c>
      <c r="ACL3">
        <v>1</v>
      </c>
      <c r="ACM3">
        <v>5</v>
      </c>
      <c r="ACN3">
        <v>6</v>
      </c>
      <c r="ACO3">
        <v>19</v>
      </c>
      <c r="ACP3">
        <v>6</v>
      </c>
      <c r="ACQ3">
        <v>1</v>
      </c>
      <c r="ACR3">
        <v>19</v>
      </c>
      <c r="ACS3">
        <v>1</v>
      </c>
      <c r="ACT3">
        <v>6</v>
      </c>
      <c r="ACU3">
        <v>4</v>
      </c>
      <c r="ACV3">
        <v>19</v>
      </c>
      <c r="ACW3">
        <v>6</v>
      </c>
      <c r="ACX3">
        <v>19</v>
      </c>
      <c r="ACY3">
        <v>6</v>
      </c>
      <c r="ACZ3">
        <v>1</v>
      </c>
      <c r="ADA3">
        <v>1</v>
      </c>
      <c r="ADB3">
        <v>4</v>
      </c>
      <c r="ADC3">
        <v>2</v>
      </c>
      <c r="ADD3">
        <v>5</v>
      </c>
      <c r="ADE3">
        <v>4</v>
      </c>
      <c r="ADF3">
        <v>5</v>
      </c>
      <c r="ADG3">
        <v>19</v>
      </c>
      <c r="ADH3">
        <v>19</v>
      </c>
      <c r="ADI3">
        <v>6</v>
      </c>
      <c r="ADJ3">
        <v>19</v>
      </c>
      <c r="ADK3">
        <v>1</v>
      </c>
      <c r="ADL3">
        <v>6</v>
      </c>
      <c r="ADM3">
        <v>4</v>
      </c>
      <c r="ADN3">
        <v>4</v>
      </c>
      <c r="ADO3">
        <v>5</v>
      </c>
      <c r="ADP3">
        <v>5</v>
      </c>
      <c r="ADQ3">
        <v>2</v>
      </c>
      <c r="ADR3">
        <v>4</v>
      </c>
      <c r="ADS3">
        <v>1</v>
      </c>
      <c r="ADT3">
        <v>1</v>
      </c>
      <c r="ADU3">
        <v>4</v>
      </c>
      <c r="ADV3">
        <v>5</v>
      </c>
      <c r="ADW3">
        <v>6</v>
      </c>
      <c r="ADX3">
        <v>19</v>
      </c>
      <c r="ADY3">
        <v>19</v>
      </c>
      <c r="ADZ3">
        <v>19</v>
      </c>
      <c r="AEA3">
        <v>1</v>
      </c>
      <c r="AEB3">
        <v>1</v>
      </c>
      <c r="AEC3">
        <v>6</v>
      </c>
      <c r="AED3">
        <v>5</v>
      </c>
      <c r="AEE3">
        <v>2</v>
      </c>
      <c r="AEF3">
        <v>2</v>
      </c>
      <c r="AEG3">
        <v>5</v>
      </c>
      <c r="AEH3">
        <v>6</v>
      </c>
      <c r="AEI3">
        <v>4</v>
      </c>
      <c r="AEJ3">
        <v>5</v>
      </c>
      <c r="AEK3">
        <v>19</v>
      </c>
      <c r="AEL3">
        <v>1</v>
      </c>
      <c r="AEM3">
        <v>5</v>
      </c>
      <c r="AEN3">
        <v>19</v>
      </c>
      <c r="AEO3">
        <v>5</v>
      </c>
      <c r="AEP3">
        <v>19</v>
      </c>
      <c r="AEQ3">
        <v>4</v>
      </c>
      <c r="AER3">
        <v>4</v>
      </c>
      <c r="AES3">
        <v>2</v>
      </c>
      <c r="AET3">
        <v>2</v>
      </c>
      <c r="AEU3">
        <v>19</v>
      </c>
      <c r="AEV3">
        <v>4</v>
      </c>
      <c r="AEW3">
        <v>1</v>
      </c>
      <c r="AEX3">
        <v>5</v>
      </c>
      <c r="AEY3">
        <v>1</v>
      </c>
      <c r="AEZ3">
        <v>4</v>
      </c>
      <c r="AFA3">
        <v>4</v>
      </c>
      <c r="AFB3">
        <v>1</v>
      </c>
      <c r="AFC3">
        <v>2</v>
      </c>
      <c r="AFD3">
        <v>19</v>
      </c>
      <c r="AFE3">
        <v>5</v>
      </c>
      <c r="AFF3">
        <v>4</v>
      </c>
      <c r="AFG3">
        <v>19</v>
      </c>
      <c r="AFH3">
        <v>1</v>
      </c>
      <c r="AFI3">
        <v>5</v>
      </c>
      <c r="AFJ3">
        <v>1</v>
      </c>
      <c r="AFK3">
        <v>1</v>
      </c>
      <c r="AFL3">
        <v>19</v>
      </c>
      <c r="AFM3">
        <v>19</v>
      </c>
      <c r="AFN3">
        <v>1</v>
      </c>
      <c r="AFO3">
        <v>1</v>
      </c>
      <c r="AFP3">
        <v>19</v>
      </c>
      <c r="AFQ3">
        <v>1</v>
      </c>
      <c r="AFR3">
        <v>6</v>
      </c>
      <c r="AFS3">
        <v>19</v>
      </c>
      <c r="AFT3">
        <v>4</v>
      </c>
      <c r="AFU3">
        <v>1</v>
      </c>
      <c r="AFV3">
        <v>4</v>
      </c>
      <c r="AFW3">
        <v>6</v>
      </c>
      <c r="AFX3">
        <v>1</v>
      </c>
      <c r="AFY3">
        <v>19</v>
      </c>
      <c r="AFZ3">
        <v>19</v>
      </c>
      <c r="AGA3">
        <v>1</v>
      </c>
      <c r="AGB3">
        <v>4</v>
      </c>
      <c r="AGC3">
        <v>4</v>
      </c>
      <c r="AGD3">
        <v>6</v>
      </c>
      <c r="AGE3">
        <v>19</v>
      </c>
      <c r="AGF3">
        <v>19</v>
      </c>
      <c r="AGG3">
        <v>1</v>
      </c>
      <c r="AGH3">
        <v>4</v>
      </c>
      <c r="AGI3">
        <v>4</v>
      </c>
      <c r="AGJ3">
        <v>4</v>
      </c>
      <c r="AGK3">
        <v>5</v>
      </c>
      <c r="AGL3">
        <v>19</v>
      </c>
      <c r="AGM3">
        <v>6</v>
      </c>
      <c r="AGN3">
        <v>19</v>
      </c>
      <c r="AGO3">
        <v>5</v>
      </c>
      <c r="AGP3">
        <v>1</v>
      </c>
      <c r="AGQ3">
        <v>4</v>
      </c>
      <c r="AGR3">
        <v>4</v>
      </c>
      <c r="AGS3">
        <v>19</v>
      </c>
      <c r="AGT3">
        <v>2</v>
      </c>
      <c r="AGU3">
        <v>19</v>
      </c>
      <c r="AGV3">
        <v>5</v>
      </c>
      <c r="AGW3">
        <v>5</v>
      </c>
      <c r="AGX3">
        <v>2</v>
      </c>
      <c r="AGY3">
        <v>6</v>
      </c>
      <c r="AGZ3">
        <v>2</v>
      </c>
      <c r="AHA3">
        <v>1</v>
      </c>
      <c r="AHB3">
        <v>4</v>
      </c>
      <c r="AHC3">
        <v>1</v>
      </c>
      <c r="AHD3">
        <v>1</v>
      </c>
      <c r="AHE3">
        <v>2</v>
      </c>
      <c r="AHF3">
        <v>4</v>
      </c>
      <c r="AHG3">
        <v>19</v>
      </c>
      <c r="AHH3">
        <v>19</v>
      </c>
      <c r="AHI3">
        <v>4</v>
      </c>
      <c r="AHJ3">
        <v>4</v>
      </c>
      <c r="AHK3">
        <v>6</v>
      </c>
      <c r="AHL3">
        <v>4</v>
      </c>
      <c r="AHM3">
        <v>4</v>
      </c>
      <c r="AHN3">
        <v>2</v>
      </c>
      <c r="AHO3">
        <v>5</v>
      </c>
      <c r="AHP3">
        <v>4</v>
      </c>
      <c r="AHQ3">
        <v>2</v>
      </c>
      <c r="AHR3">
        <v>19</v>
      </c>
      <c r="AHS3">
        <v>4</v>
      </c>
      <c r="AHT3">
        <v>5</v>
      </c>
      <c r="AHU3">
        <v>6</v>
      </c>
      <c r="AHV3">
        <v>19</v>
      </c>
      <c r="AHW3">
        <v>2</v>
      </c>
      <c r="AHX3">
        <v>1</v>
      </c>
      <c r="AHY3">
        <v>19</v>
      </c>
      <c r="AHZ3">
        <v>6</v>
      </c>
      <c r="AIA3">
        <v>19</v>
      </c>
      <c r="AIB3">
        <v>2</v>
      </c>
      <c r="AIC3">
        <v>1</v>
      </c>
      <c r="AID3">
        <v>4</v>
      </c>
      <c r="AIE3">
        <v>2</v>
      </c>
      <c r="AIF3">
        <v>1</v>
      </c>
      <c r="AIG3">
        <v>6</v>
      </c>
      <c r="AIH3">
        <v>19</v>
      </c>
      <c r="AII3">
        <v>19</v>
      </c>
      <c r="AIJ3">
        <v>2</v>
      </c>
      <c r="AIK3">
        <v>5</v>
      </c>
      <c r="AIL3">
        <v>1</v>
      </c>
      <c r="AIM3">
        <v>4</v>
      </c>
      <c r="AIN3">
        <v>4</v>
      </c>
      <c r="AIO3">
        <v>19</v>
      </c>
      <c r="AIP3">
        <v>6</v>
      </c>
      <c r="AIQ3">
        <v>2</v>
      </c>
      <c r="AIR3">
        <v>4</v>
      </c>
      <c r="AIS3">
        <v>6</v>
      </c>
      <c r="AIT3">
        <v>4</v>
      </c>
      <c r="AIU3">
        <v>19</v>
      </c>
      <c r="AIV3">
        <v>6</v>
      </c>
      <c r="AIW3">
        <v>6</v>
      </c>
      <c r="AIX3">
        <v>6</v>
      </c>
      <c r="AIY3">
        <v>6</v>
      </c>
      <c r="AIZ3">
        <v>5</v>
      </c>
      <c r="AJA3">
        <v>6</v>
      </c>
      <c r="AJB3">
        <v>19</v>
      </c>
      <c r="AJC3">
        <v>19</v>
      </c>
      <c r="AJD3">
        <v>1</v>
      </c>
      <c r="AJE3">
        <v>4</v>
      </c>
      <c r="AJF3">
        <v>2</v>
      </c>
      <c r="AJG3">
        <v>19</v>
      </c>
      <c r="AJH3">
        <v>1</v>
      </c>
      <c r="AJI3">
        <v>1</v>
      </c>
      <c r="AJJ3">
        <v>6</v>
      </c>
      <c r="AJK3">
        <v>5</v>
      </c>
      <c r="AJL3">
        <v>5</v>
      </c>
      <c r="AJM3">
        <v>2</v>
      </c>
      <c r="AJN3">
        <v>5</v>
      </c>
      <c r="AJO3">
        <v>2</v>
      </c>
      <c r="AJP3">
        <v>6</v>
      </c>
      <c r="AJQ3">
        <v>6</v>
      </c>
      <c r="AJR3">
        <v>6</v>
      </c>
      <c r="AJS3">
        <v>6</v>
      </c>
      <c r="AJT3">
        <v>1</v>
      </c>
      <c r="AJU3">
        <v>19</v>
      </c>
      <c r="AJV3">
        <v>19</v>
      </c>
      <c r="AJW3">
        <v>4</v>
      </c>
      <c r="AJX3">
        <v>4</v>
      </c>
      <c r="AJY3">
        <v>6</v>
      </c>
      <c r="AJZ3">
        <v>4</v>
      </c>
      <c r="AKA3">
        <v>5</v>
      </c>
      <c r="AKB3">
        <v>6</v>
      </c>
      <c r="AKC3">
        <v>4</v>
      </c>
      <c r="AKD3">
        <v>6</v>
      </c>
      <c r="AKE3">
        <v>5</v>
      </c>
      <c r="AKF3">
        <v>1</v>
      </c>
      <c r="AKG3">
        <v>2</v>
      </c>
      <c r="AKH3">
        <v>19</v>
      </c>
      <c r="AKI3">
        <v>4</v>
      </c>
      <c r="AKJ3">
        <v>6</v>
      </c>
      <c r="AKK3">
        <v>2</v>
      </c>
      <c r="AKL3">
        <v>5</v>
      </c>
      <c r="AKM3">
        <v>2</v>
      </c>
      <c r="AKN3">
        <v>19</v>
      </c>
      <c r="AKO3">
        <v>5</v>
      </c>
      <c r="AKP3">
        <v>4</v>
      </c>
      <c r="AKQ3">
        <v>1</v>
      </c>
      <c r="AKR3">
        <v>5</v>
      </c>
      <c r="AKS3">
        <v>1</v>
      </c>
      <c r="AKT3">
        <v>2</v>
      </c>
      <c r="AKU3">
        <v>4</v>
      </c>
      <c r="AKV3">
        <v>6</v>
      </c>
      <c r="AKW3">
        <v>5</v>
      </c>
      <c r="AKX3">
        <v>4</v>
      </c>
      <c r="AKY3">
        <v>6</v>
      </c>
      <c r="AKZ3">
        <v>1</v>
      </c>
      <c r="ALA3">
        <v>19</v>
      </c>
      <c r="ALB3">
        <v>6</v>
      </c>
      <c r="ALC3">
        <v>4</v>
      </c>
      <c r="ALD3">
        <v>1</v>
      </c>
      <c r="ALE3">
        <v>4</v>
      </c>
      <c r="ALF3">
        <v>6</v>
      </c>
      <c r="ALG3">
        <v>2</v>
      </c>
      <c r="ALH3">
        <v>4</v>
      </c>
      <c r="ALI3">
        <v>19</v>
      </c>
      <c r="ALJ3">
        <v>1</v>
      </c>
      <c r="ALK3">
        <v>19</v>
      </c>
      <c r="ALL3">
        <v>4</v>
      </c>
      <c r="ALM3">
        <v>6</v>
      </c>
    </row>
    <row r="4" spans="2:1001" x14ac:dyDescent="0.3">
      <c r="B4">
        <v>5</v>
      </c>
      <c r="C4">
        <v>5</v>
      </c>
      <c r="D4">
        <v>23</v>
      </c>
      <c r="E4">
        <v>12</v>
      </c>
      <c r="F4">
        <v>6</v>
      </c>
      <c r="G4">
        <v>9</v>
      </c>
      <c r="H4">
        <v>7</v>
      </c>
      <c r="I4">
        <v>4</v>
      </c>
      <c r="J4">
        <v>2</v>
      </c>
      <c r="K4">
        <v>10</v>
      </c>
      <c r="L4">
        <v>6</v>
      </c>
      <c r="M4">
        <v>9</v>
      </c>
      <c r="N4">
        <v>6</v>
      </c>
      <c r="O4">
        <v>8</v>
      </c>
      <c r="P4">
        <v>7</v>
      </c>
      <c r="Q4">
        <v>10</v>
      </c>
      <c r="R4">
        <v>9</v>
      </c>
      <c r="S4">
        <v>7</v>
      </c>
      <c r="T4">
        <v>10</v>
      </c>
      <c r="U4">
        <v>5</v>
      </c>
      <c r="V4">
        <v>24</v>
      </c>
      <c r="W4">
        <v>6</v>
      </c>
      <c r="X4">
        <v>10</v>
      </c>
      <c r="Y4">
        <v>10</v>
      </c>
      <c r="Z4">
        <v>42</v>
      </c>
      <c r="AA4">
        <v>5</v>
      </c>
      <c r="AB4">
        <v>6</v>
      </c>
      <c r="AC4">
        <v>10</v>
      </c>
      <c r="AD4">
        <v>21</v>
      </c>
      <c r="AE4">
        <v>64</v>
      </c>
      <c r="AF4">
        <v>7</v>
      </c>
      <c r="AG4">
        <v>9</v>
      </c>
      <c r="AH4">
        <v>9</v>
      </c>
      <c r="AI4">
        <v>7</v>
      </c>
      <c r="AJ4">
        <v>8</v>
      </c>
      <c r="AK4">
        <v>4</v>
      </c>
      <c r="AL4">
        <v>6</v>
      </c>
      <c r="AM4">
        <v>6</v>
      </c>
      <c r="AN4">
        <v>21</v>
      </c>
      <c r="AO4">
        <v>64</v>
      </c>
      <c r="AP4">
        <v>10</v>
      </c>
      <c r="AQ4">
        <v>12</v>
      </c>
      <c r="AR4">
        <v>5</v>
      </c>
      <c r="AS4">
        <v>23</v>
      </c>
      <c r="AT4">
        <v>5</v>
      </c>
      <c r="AU4">
        <v>10</v>
      </c>
      <c r="AV4">
        <v>6</v>
      </c>
      <c r="AW4">
        <v>7</v>
      </c>
      <c r="AX4">
        <v>24</v>
      </c>
      <c r="AY4">
        <v>4</v>
      </c>
      <c r="AZ4">
        <v>19</v>
      </c>
      <c r="BA4">
        <v>4</v>
      </c>
      <c r="BB4">
        <v>7</v>
      </c>
      <c r="BC4">
        <v>42</v>
      </c>
      <c r="BD4">
        <v>7</v>
      </c>
      <c r="BE4">
        <v>7</v>
      </c>
      <c r="BF4">
        <v>24</v>
      </c>
      <c r="BG4">
        <v>10</v>
      </c>
      <c r="BH4">
        <v>10</v>
      </c>
      <c r="BI4">
        <v>6</v>
      </c>
      <c r="BJ4">
        <v>6</v>
      </c>
      <c r="BK4">
        <v>10</v>
      </c>
      <c r="BL4">
        <v>9</v>
      </c>
      <c r="BM4">
        <v>5</v>
      </c>
      <c r="BN4">
        <v>8</v>
      </c>
      <c r="BO4">
        <v>6</v>
      </c>
      <c r="BP4">
        <v>9</v>
      </c>
      <c r="BQ4">
        <v>10</v>
      </c>
      <c r="BR4">
        <v>5</v>
      </c>
      <c r="BS4">
        <v>64</v>
      </c>
      <c r="BT4">
        <v>19</v>
      </c>
      <c r="BU4">
        <v>23</v>
      </c>
      <c r="BV4">
        <v>4</v>
      </c>
      <c r="BW4">
        <v>9</v>
      </c>
      <c r="BX4">
        <v>42</v>
      </c>
      <c r="BY4">
        <v>12</v>
      </c>
      <c r="BZ4">
        <v>12</v>
      </c>
      <c r="CA4">
        <v>12</v>
      </c>
      <c r="CB4">
        <v>6</v>
      </c>
      <c r="CC4">
        <v>24</v>
      </c>
      <c r="CD4">
        <v>6</v>
      </c>
      <c r="CE4">
        <v>21</v>
      </c>
      <c r="CF4">
        <v>5</v>
      </c>
      <c r="CG4">
        <v>5</v>
      </c>
      <c r="CH4">
        <v>7</v>
      </c>
      <c r="CI4">
        <v>7</v>
      </c>
      <c r="CJ4">
        <v>4</v>
      </c>
      <c r="CK4">
        <v>4</v>
      </c>
      <c r="CL4">
        <v>10</v>
      </c>
      <c r="CM4">
        <v>7</v>
      </c>
      <c r="CN4">
        <v>10</v>
      </c>
      <c r="CO4">
        <v>5</v>
      </c>
      <c r="CP4">
        <v>8</v>
      </c>
      <c r="CQ4">
        <v>2</v>
      </c>
      <c r="CR4">
        <v>10</v>
      </c>
      <c r="CS4">
        <v>8</v>
      </c>
      <c r="CT4">
        <v>19</v>
      </c>
      <c r="CU4">
        <v>6</v>
      </c>
      <c r="CV4">
        <v>64</v>
      </c>
      <c r="CW4">
        <v>6</v>
      </c>
      <c r="CX4">
        <v>24</v>
      </c>
      <c r="CY4">
        <v>8</v>
      </c>
      <c r="CZ4">
        <v>6</v>
      </c>
      <c r="DA4">
        <v>23</v>
      </c>
      <c r="DB4">
        <v>10</v>
      </c>
      <c r="DC4">
        <v>7</v>
      </c>
      <c r="DD4">
        <v>6</v>
      </c>
      <c r="DE4">
        <v>2</v>
      </c>
      <c r="DF4">
        <v>9</v>
      </c>
      <c r="DG4">
        <v>7</v>
      </c>
      <c r="DH4">
        <v>7</v>
      </c>
      <c r="DI4">
        <v>6</v>
      </c>
      <c r="DJ4">
        <v>8</v>
      </c>
      <c r="DK4">
        <v>7</v>
      </c>
      <c r="DL4">
        <v>6</v>
      </c>
      <c r="DM4">
        <v>23</v>
      </c>
      <c r="DN4">
        <v>23</v>
      </c>
      <c r="DO4">
        <v>23</v>
      </c>
      <c r="DP4">
        <v>8</v>
      </c>
      <c r="DQ4">
        <v>42</v>
      </c>
      <c r="DR4">
        <v>5</v>
      </c>
      <c r="DS4">
        <v>8</v>
      </c>
      <c r="DT4">
        <v>8</v>
      </c>
      <c r="DU4">
        <v>19</v>
      </c>
      <c r="DV4">
        <v>5</v>
      </c>
      <c r="DW4">
        <v>10</v>
      </c>
      <c r="DX4">
        <v>6</v>
      </c>
      <c r="DY4">
        <v>10</v>
      </c>
      <c r="DZ4">
        <v>4</v>
      </c>
      <c r="EA4">
        <v>9</v>
      </c>
      <c r="EB4">
        <v>9</v>
      </c>
      <c r="EC4">
        <v>10</v>
      </c>
      <c r="ED4">
        <v>5</v>
      </c>
      <c r="EE4">
        <v>19</v>
      </c>
      <c r="EF4">
        <v>5</v>
      </c>
      <c r="EG4">
        <v>64</v>
      </c>
      <c r="EH4">
        <v>9</v>
      </c>
      <c r="EI4">
        <v>9</v>
      </c>
      <c r="EJ4">
        <v>6</v>
      </c>
      <c r="EK4">
        <v>10</v>
      </c>
      <c r="EL4">
        <v>7</v>
      </c>
      <c r="EM4">
        <v>9</v>
      </c>
      <c r="EN4">
        <v>7</v>
      </c>
      <c r="EO4">
        <v>8</v>
      </c>
      <c r="EP4">
        <v>42</v>
      </c>
      <c r="EQ4">
        <v>12</v>
      </c>
      <c r="ER4">
        <v>64</v>
      </c>
      <c r="ES4">
        <v>5</v>
      </c>
      <c r="ET4">
        <v>6</v>
      </c>
      <c r="EU4">
        <v>5</v>
      </c>
      <c r="EV4">
        <v>9</v>
      </c>
      <c r="EW4">
        <v>20</v>
      </c>
      <c r="EX4">
        <v>8</v>
      </c>
      <c r="EY4">
        <v>19</v>
      </c>
      <c r="EZ4">
        <v>24</v>
      </c>
      <c r="FA4">
        <v>42</v>
      </c>
      <c r="FB4">
        <v>8</v>
      </c>
      <c r="FC4">
        <v>4</v>
      </c>
      <c r="FD4">
        <v>24</v>
      </c>
      <c r="FE4">
        <v>7</v>
      </c>
      <c r="FF4">
        <v>7</v>
      </c>
      <c r="FG4">
        <v>2</v>
      </c>
      <c r="FH4">
        <v>8</v>
      </c>
      <c r="FI4">
        <v>19</v>
      </c>
      <c r="FJ4">
        <v>8</v>
      </c>
      <c r="FK4">
        <v>24</v>
      </c>
      <c r="FL4">
        <v>4</v>
      </c>
      <c r="FM4">
        <v>24</v>
      </c>
      <c r="FN4">
        <v>7</v>
      </c>
      <c r="FO4">
        <v>7</v>
      </c>
      <c r="FP4">
        <v>19</v>
      </c>
      <c r="FQ4">
        <v>24</v>
      </c>
      <c r="FR4">
        <v>42</v>
      </c>
      <c r="FS4">
        <v>4</v>
      </c>
      <c r="FT4">
        <v>7</v>
      </c>
      <c r="FU4">
        <v>7</v>
      </c>
      <c r="FV4">
        <v>7</v>
      </c>
      <c r="FW4">
        <v>10</v>
      </c>
      <c r="FX4">
        <v>8</v>
      </c>
      <c r="FY4">
        <v>10</v>
      </c>
      <c r="FZ4">
        <v>4</v>
      </c>
      <c r="GA4">
        <v>8</v>
      </c>
      <c r="GB4">
        <v>64</v>
      </c>
      <c r="GC4">
        <v>9</v>
      </c>
      <c r="GD4">
        <v>9</v>
      </c>
      <c r="GE4">
        <v>19</v>
      </c>
      <c r="GF4">
        <v>6</v>
      </c>
      <c r="GG4">
        <v>4</v>
      </c>
      <c r="GH4">
        <v>23</v>
      </c>
      <c r="GI4">
        <v>7</v>
      </c>
      <c r="GJ4">
        <v>8</v>
      </c>
      <c r="GK4">
        <v>4</v>
      </c>
      <c r="GL4">
        <v>5</v>
      </c>
      <c r="GM4">
        <v>9</v>
      </c>
      <c r="GN4">
        <v>5</v>
      </c>
      <c r="GO4">
        <v>12</v>
      </c>
      <c r="GP4">
        <v>24</v>
      </c>
      <c r="GQ4">
        <v>64</v>
      </c>
      <c r="GR4">
        <v>7</v>
      </c>
      <c r="GS4">
        <v>64</v>
      </c>
      <c r="GT4">
        <v>10</v>
      </c>
      <c r="GU4">
        <v>4</v>
      </c>
      <c r="GV4">
        <v>6</v>
      </c>
      <c r="GW4">
        <v>4</v>
      </c>
      <c r="GX4">
        <v>10</v>
      </c>
      <c r="GY4">
        <v>7</v>
      </c>
      <c r="GZ4">
        <v>8</v>
      </c>
      <c r="HA4">
        <v>64</v>
      </c>
      <c r="HB4">
        <v>7</v>
      </c>
      <c r="HC4">
        <v>7</v>
      </c>
      <c r="HD4">
        <v>7</v>
      </c>
      <c r="HE4">
        <v>23</v>
      </c>
      <c r="HF4">
        <v>12</v>
      </c>
      <c r="HG4">
        <v>4</v>
      </c>
      <c r="HH4">
        <v>7</v>
      </c>
      <c r="HI4">
        <v>10</v>
      </c>
      <c r="HJ4">
        <v>21</v>
      </c>
      <c r="HK4">
        <v>8</v>
      </c>
      <c r="HL4">
        <v>10</v>
      </c>
      <c r="HM4">
        <v>10</v>
      </c>
      <c r="HN4">
        <v>5</v>
      </c>
      <c r="HO4">
        <v>7</v>
      </c>
      <c r="HP4">
        <v>7</v>
      </c>
      <c r="HQ4">
        <v>19</v>
      </c>
      <c r="HR4">
        <v>5</v>
      </c>
      <c r="HS4">
        <v>19</v>
      </c>
      <c r="HT4">
        <v>42</v>
      </c>
      <c r="HU4">
        <v>5</v>
      </c>
      <c r="HV4">
        <v>7</v>
      </c>
      <c r="HW4">
        <v>5</v>
      </c>
      <c r="HX4">
        <v>10</v>
      </c>
      <c r="HY4">
        <v>19</v>
      </c>
      <c r="HZ4">
        <v>42</v>
      </c>
      <c r="IA4">
        <v>42</v>
      </c>
      <c r="IB4">
        <v>9</v>
      </c>
      <c r="IC4">
        <v>9</v>
      </c>
      <c r="ID4">
        <v>8</v>
      </c>
      <c r="IE4">
        <v>20</v>
      </c>
      <c r="IF4">
        <v>42</v>
      </c>
      <c r="IG4">
        <v>4</v>
      </c>
      <c r="IH4">
        <v>7</v>
      </c>
      <c r="II4">
        <v>8</v>
      </c>
      <c r="IJ4">
        <v>6</v>
      </c>
      <c r="IK4">
        <v>5</v>
      </c>
      <c r="IL4">
        <v>9</v>
      </c>
      <c r="IM4">
        <v>2</v>
      </c>
      <c r="IN4">
        <v>7</v>
      </c>
      <c r="IO4">
        <v>64</v>
      </c>
      <c r="IP4">
        <v>8</v>
      </c>
      <c r="IQ4">
        <v>4</v>
      </c>
      <c r="IR4">
        <v>9</v>
      </c>
      <c r="IS4">
        <v>7</v>
      </c>
      <c r="IT4">
        <v>5</v>
      </c>
      <c r="IU4">
        <v>7</v>
      </c>
      <c r="IV4">
        <v>7</v>
      </c>
      <c r="IW4">
        <v>6</v>
      </c>
      <c r="IX4">
        <v>7</v>
      </c>
      <c r="IY4">
        <v>19</v>
      </c>
      <c r="IZ4">
        <v>5</v>
      </c>
      <c r="JA4">
        <v>6</v>
      </c>
      <c r="JB4">
        <v>24</v>
      </c>
      <c r="JC4">
        <v>7</v>
      </c>
      <c r="JD4">
        <v>19</v>
      </c>
      <c r="JE4">
        <v>7</v>
      </c>
      <c r="JF4">
        <v>64</v>
      </c>
      <c r="JG4">
        <v>19</v>
      </c>
      <c r="JH4">
        <v>8</v>
      </c>
      <c r="JI4">
        <v>5</v>
      </c>
      <c r="JJ4">
        <v>6</v>
      </c>
      <c r="JK4">
        <v>4</v>
      </c>
      <c r="JL4">
        <v>23</v>
      </c>
      <c r="JM4">
        <v>2</v>
      </c>
      <c r="JN4">
        <v>20</v>
      </c>
      <c r="JO4">
        <v>12</v>
      </c>
      <c r="JP4">
        <v>7</v>
      </c>
      <c r="JQ4">
        <v>8</v>
      </c>
      <c r="JR4">
        <v>42</v>
      </c>
      <c r="JS4">
        <v>19</v>
      </c>
      <c r="JT4">
        <v>6</v>
      </c>
      <c r="JU4">
        <v>4</v>
      </c>
      <c r="JV4">
        <v>7</v>
      </c>
      <c r="JW4">
        <v>6</v>
      </c>
      <c r="JX4">
        <v>7</v>
      </c>
      <c r="JY4">
        <v>8</v>
      </c>
      <c r="JZ4">
        <v>8</v>
      </c>
      <c r="KA4">
        <v>20</v>
      </c>
      <c r="KB4">
        <v>9</v>
      </c>
      <c r="KC4">
        <v>10</v>
      </c>
      <c r="KD4">
        <v>6</v>
      </c>
      <c r="KE4">
        <v>42</v>
      </c>
      <c r="KF4">
        <v>8</v>
      </c>
      <c r="KG4">
        <v>64</v>
      </c>
      <c r="KH4">
        <v>8</v>
      </c>
      <c r="KI4">
        <v>6</v>
      </c>
      <c r="KJ4">
        <v>10</v>
      </c>
      <c r="KK4">
        <v>24</v>
      </c>
      <c r="KL4">
        <v>19</v>
      </c>
      <c r="KM4">
        <v>5</v>
      </c>
      <c r="KN4">
        <v>6</v>
      </c>
      <c r="KO4">
        <v>10</v>
      </c>
      <c r="KP4">
        <v>5</v>
      </c>
      <c r="KQ4">
        <v>7</v>
      </c>
      <c r="KR4">
        <v>64</v>
      </c>
      <c r="KS4">
        <v>21</v>
      </c>
      <c r="KT4">
        <v>6</v>
      </c>
      <c r="KU4">
        <v>19</v>
      </c>
      <c r="KV4">
        <v>9</v>
      </c>
      <c r="KW4">
        <v>7</v>
      </c>
      <c r="KX4">
        <v>7</v>
      </c>
      <c r="KY4">
        <v>6</v>
      </c>
      <c r="KZ4">
        <v>9</v>
      </c>
      <c r="LA4">
        <v>7</v>
      </c>
      <c r="LB4">
        <v>20</v>
      </c>
      <c r="LC4">
        <v>6</v>
      </c>
      <c r="LD4">
        <v>12</v>
      </c>
      <c r="LE4">
        <v>6</v>
      </c>
      <c r="LF4">
        <v>8</v>
      </c>
      <c r="LG4">
        <v>8</v>
      </c>
      <c r="LH4">
        <v>5</v>
      </c>
      <c r="LI4">
        <v>7</v>
      </c>
      <c r="LJ4">
        <v>6</v>
      </c>
      <c r="LK4">
        <v>7</v>
      </c>
      <c r="LL4">
        <v>7</v>
      </c>
      <c r="LM4">
        <v>20</v>
      </c>
      <c r="LN4">
        <v>8</v>
      </c>
      <c r="LO4">
        <v>20</v>
      </c>
      <c r="LP4">
        <v>20</v>
      </c>
      <c r="LQ4">
        <v>10</v>
      </c>
      <c r="LR4">
        <v>7</v>
      </c>
      <c r="LS4">
        <v>6</v>
      </c>
      <c r="LT4">
        <v>19</v>
      </c>
      <c r="LU4">
        <v>4</v>
      </c>
      <c r="LV4">
        <v>64</v>
      </c>
      <c r="LW4">
        <v>42</v>
      </c>
      <c r="LX4">
        <v>2</v>
      </c>
      <c r="LY4">
        <v>10</v>
      </c>
      <c r="LZ4">
        <v>19</v>
      </c>
      <c r="MA4">
        <v>8</v>
      </c>
      <c r="MB4">
        <v>7</v>
      </c>
      <c r="MC4">
        <v>10</v>
      </c>
      <c r="MD4">
        <v>12</v>
      </c>
      <c r="ME4">
        <v>10</v>
      </c>
      <c r="MF4">
        <v>9</v>
      </c>
      <c r="MG4">
        <v>5</v>
      </c>
      <c r="MH4">
        <v>42</v>
      </c>
      <c r="MI4">
        <v>10</v>
      </c>
      <c r="MJ4">
        <v>7</v>
      </c>
      <c r="MK4">
        <v>6</v>
      </c>
      <c r="ML4">
        <v>12</v>
      </c>
      <c r="MM4">
        <v>8</v>
      </c>
      <c r="MN4">
        <v>10</v>
      </c>
      <c r="MO4">
        <v>2</v>
      </c>
      <c r="MP4">
        <v>6</v>
      </c>
      <c r="MQ4">
        <v>6</v>
      </c>
      <c r="MR4">
        <v>10</v>
      </c>
      <c r="MS4">
        <v>10</v>
      </c>
      <c r="MT4">
        <v>2</v>
      </c>
      <c r="MU4">
        <v>6</v>
      </c>
      <c r="MV4">
        <v>7</v>
      </c>
      <c r="MW4">
        <v>6</v>
      </c>
      <c r="MX4">
        <v>7</v>
      </c>
      <c r="MY4">
        <v>9</v>
      </c>
      <c r="MZ4">
        <v>2</v>
      </c>
      <c r="NA4">
        <v>10</v>
      </c>
      <c r="NB4">
        <v>6</v>
      </c>
      <c r="NC4">
        <v>10</v>
      </c>
      <c r="ND4">
        <v>4</v>
      </c>
      <c r="NE4">
        <v>4</v>
      </c>
      <c r="NF4">
        <v>7</v>
      </c>
      <c r="NG4">
        <v>7</v>
      </c>
      <c r="NH4">
        <v>7</v>
      </c>
      <c r="NI4">
        <v>5</v>
      </c>
      <c r="NJ4">
        <v>10</v>
      </c>
      <c r="NK4">
        <v>23</v>
      </c>
      <c r="NL4">
        <v>5</v>
      </c>
      <c r="NM4">
        <v>10</v>
      </c>
      <c r="NN4">
        <v>64</v>
      </c>
      <c r="NO4">
        <v>10</v>
      </c>
      <c r="NP4">
        <v>21</v>
      </c>
      <c r="NQ4">
        <v>42</v>
      </c>
      <c r="NR4">
        <v>5</v>
      </c>
      <c r="NS4">
        <v>4</v>
      </c>
      <c r="NT4">
        <v>7</v>
      </c>
      <c r="NU4">
        <v>7</v>
      </c>
      <c r="NV4">
        <v>19</v>
      </c>
      <c r="NW4">
        <v>7</v>
      </c>
      <c r="NX4">
        <v>20</v>
      </c>
      <c r="NY4">
        <v>7</v>
      </c>
      <c r="NZ4">
        <v>7</v>
      </c>
      <c r="OA4">
        <v>42</v>
      </c>
      <c r="OB4">
        <v>2</v>
      </c>
      <c r="OC4">
        <v>5</v>
      </c>
      <c r="OD4">
        <v>7</v>
      </c>
      <c r="OE4">
        <v>4</v>
      </c>
      <c r="OF4">
        <v>8</v>
      </c>
      <c r="OG4">
        <v>21</v>
      </c>
      <c r="OH4">
        <v>8</v>
      </c>
      <c r="OI4">
        <v>6</v>
      </c>
      <c r="OJ4">
        <v>6</v>
      </c>
      <c r="OK4">
        <v>10</v>
      </c>
      <c r="OL4">
        <v>6</v>
      </c>
      <c r="OM4">
        <v>19</v>
      </c>
      <c r="ON4">
        <v>6</v>
      </c>
      <c r="OO4">
        <v>8</v>
      </c>
      <c r="OP4">
        <v>19</v>
      </c>
      <c r="OQ4">
        <v>64</v>
      </c>
      <c r="OR4">
        <v>19</v>
      </c>
      <c r="OS4">
        <v>7</v>
      </c>
      <c r="OT4">
        <v>7</v>
      </c>
      <c r="OU4">
        <v>4</v>
      </c>
      <c r="OV4">
        <v>7</v>
      </c>
      <c r="OW4">
        <v>7</v>
      </c>
      <c r="OX4">
        <v>7</v>
      </c>
      <c r="OY4">
        <v>7</v>
      </c>
      <c r="OZ4">
        <v>64</v>
      </c>
      <c r="PA4">
        <v>23</v>
      </c>
      <c r="PB4">
        <v>6</v>
      </c>
      <c r="PC4">
        <v>4</v>
      </c>
      <c r="PD4">
        <v>6</v>
      </c>
      <c r="PE4">
        <v>7</v>
      </c>
      <c r="PF4">
        <v>8</v>
      </c>
      <c r="PG4">
        <v>10</v>
      </c>
      <c r="PH4">
        <v>7</v>
      </c>
      <c r="PI4">
        <v>42</v>
      </c>
      <c r="PJ4">
        <v>4</v>
      </c>
      <c r="PK4">
        <v>12</v>
      </c>
      <c r="PL4">
        <v>8</v>
      </c>
      <c r="PM4">
        <v>42</v>
      </c>
      <c r="PN4">
        <v>4</v>
      </c>
      <c r="PO4">
        <v>6</v>
      </c>
      <c r="PP4">
        <v>64</v>
      </c>
      <c r="PQ4">
        <v>4</v>
      </c>
      <c r="PR4">
        <v>19</v>
      </c>
      <c r="PS4">
        <v>19</v>
      </c>
      <c r="PT4">
        <v>7</v>
      </c>
      <c r="PU4">
        <v>9</v>
      </c>
      <c r="PV4">
        <v>5</v>
      </c>
      <c r="PW4">
        <v>7</v>
      </c>
      <c r="PX4">
        <v>7</v>
      </c>
      <c r="PY4">
        <v>7</v>
      </c>
      <c r="PZ4">
        <v>21</v>
      </c>
      <c r="QA4">
        <v>9</v>
      </c>
      <c r="QB4">
        <v>6</v>
      </c>
      <c r="QC4">
        <v>8</v>
      </c>
      <c r="QD4">
        <v>42</v>
      </c>
      <c r="QE4">
        <v>24</v>
      </c>
      <c r="QF4">
        <v>6</v>
      </c>
      <c r="QG4">
        <v>5</v>
      </c>
      <c r="QH4">
        <v>7</v>
      </c>
      <c r="QI4">
        <v>2</v>
      </c>
      <c r="QJ4">
        <v>7</v>
      </c>
      <c r="QK4">
        <v>10</v>
      </c>
      <c r="QL4">
        <v>6</v>
      </c>
      <c r="QM4">
        <v>7</v>
      </c>
      <c r="QN4">
        <v>42</v>
      </c>
      <c r="QO4">
        <v>9</v>
      </c>
      <c r="QP4">
        <v>12</v>
      </c>
      <c r="QQ4">
        <v>24</v>
      </c>
      <c r="QR4">
        <v>9</v>
      </c>
      <c r="QS4">
        <v>10</v>
      </c>
      <c r="QT4">
        <v>4</v>
      </c>
      <c r="QU4">
        <v>10</v>
      </c>
      <c r="QV4">
        <v>5</v>
      </c>
      <c r="QW4">
        <v>7</v>
      </c>
      <c r="QX4">
        <v>19</v>
      </c>
      <c r="QY4">
        <v>8</v>
      </c>
      <c r="QZ4">
        <v>10</v>
      </c>
      <c r="RA4">
        <v>7</v>
      </c>
      <c r="RB4">
        <v>8</v>
      </c>
      <c r="RC4">
        <v>10</v>
      </c>
      <c r="RD4">
        <v>2</v>
      </c>
      <c r="RE4">
        <v>9</v>
      </c>
      <c r="RF4">
        <v>7</v>
      </c>
      <c r="RG4">
        <v>6</v>
      </c>
      <c r="RH4">
        <v>7</v>
      </c>
      <c r="RI4">
        <v>42</v>
      </c>
      <c r="RJ4">
        <v>5</v>
      </c>
      <c r="RK4">
        <v>6</v>
      </c>
      <c r="RL4">
        <v>6</v>
      </c>
      <c r="RM4">
        <v>21</v>
      </c>
      <c r="RN4">
        <v>10</v>
      </c>
      <c r="RO4">
        <v>12</v>
      </c>
      <c r="RP4">
        <v>9</v>
      </c>
      <c r="RQ4">
        <v>5</v>
      </c>
      <c r="RR4">
        <v>8</v>
      </c>
      <c r="RS4">
        <v>7</v>
      </c>
      <c r="RT4">
        <v>19</v>
      </c>
      <c r="RU4">
        <v>7</v>
      </c>
      <c r="RV4">
        <v>9</v>
      </c>
      <c r="RW4">
        <v>7</v>
      </c>
      <c r="RX4">
        <v>10</v>
      </c>
      <c r="RY4">
        <v>7</v>
      </c>
      <c r="RZ4">
        <v>64</v>
      </c>
      <c r="SA4">
        <v>8</v>
      </c>
      <c r="SB4">
        <v>7</v>
      </c>
      <c r="SC4">
        <v>8</v>
      </c>
      <c r="SD4">
        <v>24</v>
      </c>
      <c r="SE4">
        <v>4</v>
      </c>
      <c r="SF4">
        <v>7</v>
      </c>
      <c r="SG4">
        <v>12</v>
      </c>
      <c r="SH4">
        <v>20</v>
      </c>
      <c r="SI4">
        <v>21</v>
      </c>
      <c r="SJ4">
        <v>6</v>
      </c>
      <c r="SK4">
        <v>4</v>
      </c>
      <c r="SL4">
        <v>10</v>
      </c>
      <c r="SM4">
        <v>9</v>
      </c>
      <c r="SN4">
        <v>9</v>
      </c>
      <c r="SO4">
        <v>4</v>
      </c>
      <c r="SP4">
        <v>7</v>
      </c>
      <c r="SQ4">
        <v>4</v>
      </c>
      <c r="SR4">
        <v>6</v>
      </c>
      <c r="SS4">
        <v>19</v>
      </c>
      <c r="ST4">
        <v>8</v>
      </c>
      <c r="SU4">
        <v>7</v>
      </c>
      <c r="SV4">
        <v>9</v>
      </c>
      <c r="SW4">
        <v>10</v>
      </c>
      <c r="SX4">
        <v>19</v>
      </c>
      <c r="SY4">
        <v>6</v>
      </c>
      <c r="SZ4">
        <v>7</v>
      </c>
      <c r="TA4">
        <v>10</v>
      </c>
      <c r="TB4">
        <v>6</v>
      </c>
      <c r="TC4">
        <v>8</v>
      </c>
      <c r="TD4">
        <v>8</v>
      </c>
      <c r="TE4">
        <v>7</v>
      </c>
      <c r="TF4">
        <v>10</v>
      </c>
      <c r="TG4">
        <v>4</v>
      </c>
      <c r="TH4">
        <v>7</v>
      </c>
      <c r="TI4">
        <v>19</v>
      </c>
      <c r="TJ4">
        <v>2</v>
      </c>
      <c r="TK4">
        <v>9</v>
      </c>
      <c r="TL4">
        <v>6</v>
      </c>
      <c r="TM4">
        <v>8</v>
      </c>
      <c r="TN4">
        <v>7</v>
      </c>
      <c r="TO4">
        <v>19</v>
      </c>
      <c r="TP4">
        <v>10</v>
      </c>
      <c r="TQ4">
        <v>8</v>
      </c>
      <c r="TR4">
        <v>7</v>
      </c>
      <c r="TS4">
        <v>8</v>
      </c>
      <c r="TT4">
        <v>7</v>
      </c>
      <c r="TU4">
        <v>9</v>
      </c>
      <c r="TV4">
        <v>24</v>
      </c>
      <c r="TW4">
        <v>4</v>
      </c>
      <c r="TX4">
        <v>5</v>
      </c>
      <c r="TY4">
        <v>6</v>
      </c>
      <c r="TZ4">
        <v>7</v>
      </c>
      <c r="UA4">
        <v>5</v>
      </c>
      <c r="UB4">
        <v>6</v>
      </c>
      <c r="UC4">
        <v>4</v>
      </c>
      <c r="UD4">
        <v>7</v>
      </c>
      <c r="UE4">
        <v>7</v>
      </c>
      <c r="UF4">
        <v>12</v>
      </c>
      <c r="UG4">
        <v>6</v>
      </c>
      <c r="UH4">
        <v>10</v>
      </c>
      <c r="UI4">
        <v>7</v>
      </c>
      <c r="UJ4">
        <v>2</v>
      </c>
      <c r="UK4">
        <v>19</v>
      </c>
      <c r="UL4">
        <v>10</v>
      </c>
      <c r="UM4">
        <v>5</v>
      </c>
      <c r="UN4">
        <v>6</v>
      </c>
      <c r="UO4">
        <v>4</v>
      </c>
      <c r="UP4">
        <v>8</v>
      </c>
      <c r="UQ4">
        <v>10</v>
      </c>
      <c r="UR4">
        <v>6</v>
      </c>
      <c r="US4">
        <v>19</v>
      </c>
      <c r="UT4">
        <v>19</v>
      </c>
      <c r="UU4">
        <v>6</v>
      </c>
      <c r="UV4">
        <v>19</v>
      </c>
      <c r="UW4">
        <v>9</v>
      </c>
      <c r="UX4">
        <v>10</v>
      </c>
      <c r="UY4">
        <v>8</v>
      </c>
      <c r="UZ4">
        <v>4</v>
      </c>
      <c r="VA4">
        <v>10</v>
      </c>
      <c r="VB4">
        <v>7</v>
      </c>
      <c r="VC4">
        <v>7</v>
      </c>
      <c r="VD4">
        <v>10</v>
      </c>
      <c r="VE4">
        <v>10</v>
      </c>
      <c r="VF4">
        <v>20</v>
      </c>
      <c r="VG4">
        <v>10</v>
      </c>
      <c r="VH4">
        <v>19</v>
      </c>
      <c r="VI4">
        <v>42</v>
      </c>
      <c r="VJ4">
        <v>7</v>
      </c>
      <c r="VK4">
        <v>7</v>
      </c>
      <c r="VL4">
        <v>7</v>
      </c>
      <c r="VM4">
        <v>8</v>
      </c>
      <c r="VN4">
        <v>6</v>
      </c>
      <c r="VO4">
        <v>10</v>
      </c>
      <c r="VP4">
        <v>9</v>
      </c>
      <c r="VQ4">
        <v>9</v>
      </c>
      <c r="VR4">
        <v>19</v>
      </c>
      <c r="VS4">
        <v>2</v>
      </c>
      <c r="VT4">
        <v>12</v>
      </c>
      <c r="VU4">
        <v>7</v>
      </c>
      <c r="VV4">
        <v>6</v>
      </c>
      <c r="VW4">
        <v>20</v>
      </c>
      <c r="VX4">
        <v>10</v>
      </c>
      <c r="VY4">
        <v>42</v>
      </c>
      <c r="VZ4">
        <v>2</v>
      </c>
      <c r="WA4">
        <v>7</v>
      </c>
      <c r="WB4">
        <v>42</v>
      </c>
      <c r="WC4">
        <v>19</v>
      </c>
      <c r="WD4">
        <v>7</v>
      </c>
      <c r="WE4">
        <v>10</v>
      </c>
      <c r="WF4">
        <v>12</v>
      </c>
      <c r="WG4">
        <v>19</v>
      </c>
      <c r="WH4">
        <v>9</v>
      </c>
      <c r="WI4">
        <v>20</v>
      </c>
      <c r="WJ4">
        <v>10</v>
      </c>
      <c r="WK4">
        <v>10</v>
      </c>
      <c r="WL4">
        <v>7</v>
      </c>
      <c r="WM4">
        <v>5</v>
      </c>
      <c r="WN4">
        <v>24</v>
      </c>
      <c r="WO4">
        <v>7</v>
      </c>
      <c r="WP4">
        <v>10</v>
      </c>
      <c r="WQ4">
        <v>21</v>
      </c>
      <c r="WR4">
        <v>24</v>
      </c>
      <c r="WS4">
        <v>12</v>
      </c>
      <c r="WT4">
        <v>7</v>
      </c>
      <c r="WU4">
        <v>12</v>
      </c>
      <c r="WV4">
        <v>12</v>
      </c>
      <c r="WW4">
        <v>7</v>
      </c>
      <c r="WX4">
        <v>8</v>
      </c>
      <c r="WY4">
        <v>9</v>
      </c>
      <c r="WZ4">
        <v>9</v>
      </c>
      <c r="XA4">
        <v>19</v>
      </c>
      <c r="XB4">
        <v>5</v>
      </c>
      <c r="XC4">
        <v>19</v>
      </c>
      <c r="XD4">
        <v>4</v>
      </c>
      <c r="XE4">
        <v>5</v>
      </c>
      <c r="XF4">
        <v>5</v>
      </c>
      <c r="XG4">
        <v>10</v>
      </c>
      <c r="XH4">
        <v>7</v>
      </c>
      <c r="XI4">
        <v>12</v>
      </c>
      <c r="XJ4">
        <v>19</v>
      </c>
      <c r="XK4">
        <v>4</v>
      </c>
      <c r="XL4">
        <v>7</v>
      </c>
      <c r="XM4">
        <v>23</v>
      </c>
      <c r="XN4">
        <v>20</v>
      </c>
      <c r="XO4">
        <v>10</v>
      </c>
      <c r="XP4">
        <v>5</v>
      </c>
      <c r="XQ4">
        <v>10</v>
      </c>
      <c r="XR4">
        <v>20</v>
      </c>
      <c r="XS4">
        <v>21</v>
      </c>
      <c r="XT4">
        <v>4</v>
      </c>
      <c r="XU4">
        <v>8</v>
      </c>
      <c r="XV4">
        <v>8</v>
      </c>
      <c r="XW4">
        <v>19</v>
      </c>
      <c r="XX4">
        <v>7</v>
      </c>
      <c r="XY4">
        <v>7</v>
      </c>
      <c r="XZ4">
        <v>4</v>
      </c>
      <c r="YA4">
        <v>7</v>
      </c>
      <c r="YB4">
        <v>8</v>
      </c>
      <c r="YC4">
        <v>6</v>
      </c>
      <c r="YD4">
        <v>4</v>
      </c>
      <c r="YE4">
        <v>6</v>
      </c>
      <c r="YF4">
        <v>7</v>
      </c>
      <c r="YG4">
        <v>9</v>
      </c>
      <c r="YH4">
        <v>8</v>
      </c>
      <c r="YI4">
        <v>5</v>
      </c>
      <c r="YJ4">
        <v>4</v>
      </c>
      <c r="YK4">
        <v>10</v>
      </c>
      <c r="YL4">
        <v>7</v>
      </c>
      <c r="YM4">
        <v>6</v>
      </c>
      <c r="YN4">
        <v>21</v>
      </c>
      <c r="YO4">
        <v>6</v>
      </c>
      <c r="YP4">
        <v>10</v>
      </c>
      <c r="YQ4">
        <v>9</v>
      </c>
      <c r="YR4">
        <v>6</v>
      </c>
      <c r="YS4">
        <v>8</v>
      </c>
      <c r="YT4">
        <v>7</v>
      </c>
      <c r="YU4">
        <v>7</v>
      </c>
      <c r="YV4">
        <v>8</v>
      </c>
      <c r="YW4">
        <v>10</v>
      </c>
      <c r="YX4">
        <v>20</v>
      </c>
      <c r="YY4">
        <v>42</v>
      </c>
      <c r="YZ4">
        <v>7</v>
      </c>
      <c r="ZA4">
        <v>9</v>
      </c>
      <c r="ZB4">
        <v>9</v>
      </c>
      <c r="ZC4">
        <v>12</v>
      </c>
      <c r="ZD4">
        <v>10</v>
      </c>
      <c r="ZE4">
        <v>42</v>
      </c>
      <c r="ZF4">
        <v>9</v>
      </c>
      <c r="ZG4">
        <v>5</v>
      </c>
      <c r="ZH4">
        <v>21</v>
      </c>
      <c r="ZI4">
        <v>7</v>
      </c>
      <c r="ZJ4">
        <v>12</v>
      </c>
      <c r="ZK4">
        <v>2</v>
      </c>
      <c r="ZL4">
        <v>10</v>
      </c>
      <c r="ZM4">
        <v>42</v>
      </c>
      <c r="ZN4">
        <v>8</v>
      </c>
      <c r="ZO4">
        <v>6</v>
      </c>
      <c r="ZP4">
        <v>9</v>
      </c>
      <c r="ZQ4">
        <v>10</v>
      </c>
      <c r="ZR4">
        <v>7</v>
      </c>
      <c r="ZS4">
        <v>2</v>
      </c>
      <c r="ZT4">
        <v>9</v>
      </c>
      <c r="ZU4">
        <v>9</v>
      </c>
      <c r="ZV4">
        <v>5</v>
      </c>
      <c r="ZW4">
        <v>4</v>
      </c>
      <c r="ZX4">
        <v>20</v>
      </c>
      <c r="ZY4">
        <v>8</v>
      </c>
      <c r="ZZ4">
        <v>7</v>
      </c>
      <c r="AAA4">
        <v>10</v>
      </c>
      <c r="AAB4">
        <v>19</v>
      </c>
      <c r="AAC4">
        <v>64</v>
      </c>
      <c r="AAD4">
        <v>6</v>
      </c>
      <c r="AAE4">
        <v>23</v>
      </c>
      <c r="AAF4">
        <v>7</v>
      </c>
      <c r="AAG4">
        <v>5</v>
      </c>
      <c r="AAH4">
        <v>8</v>
      </c>
      <c r="AAI4">
        <v>7</v>
      </c>
      <c r="AAJ4">
        <v>42</v>
      </c>
      <c r="AAK4">
        <v>7</v>
      </c>
      <c r="AAL4">
        <v>6</v>
      </c>
      <c r="AAM4">
        <v>5</v>
      </c>
      <c r="AAN4">
        <v>6</v>
      </c>
      <c r="AAO4">
        <v>6</v>
      </c>
      <c r="AAP4">
        <v>5</v>
      </c>
      <c r="AAQ4">
        <v>5</v>
      </c>
      <c r="AAR4">
        <v>19</v>
      </c>
      <c r="AAS4">
        <v>7</v>
      </c>
      <c r="AAT4">
        <v>7</v>
      </c>
      <c r="AAU4">
        <v>9</v>
      </c>
      <c r="AAV4">
        <v>8</v>
      </c>
      <c r="AAW4">
        <v>9</v>
      </c>
      <c r="AAX4">
        <v>7</v>
      </c>
      <c r="AAY4">
        <v>9</v>
      </c>
      <c r="AAZ4">
        <v>7</v>
      </c>
      <c r="ABA4">
        <v>9</v>
      </c>
      <c r="ABB4">
        <v>9</v>
      </c>
      <c r="ABC4">
        <v>10</v>
      </c>
      <c r="ABD4">
        <v>20</v>
      </c>
      <c r="ABE4">
        <v>10</v>
      </c>
      <c r="ABF4">
        <v>7</v>
      </c>
      <c r="ABG4">
        <v>7</v>
      </c>
      <c r="ABH4">
        <v>7</v>
      </c>
      <c r="ABI4">
        <v>10</v>
      </c>
      <c r="ABJ4">
        <v>42</v>
      </c>
      <c r="ABK4">
        <v>6</v>
      </c>
      <c r="ABL4">
        <v>8</v>
      </c>
      <c r="ABM4">
        <v>9</v>
      </c>
      <c r="ABN4">
        <v>7</v>
      </c>
      <c r="ABO4">
        <v>4</v>
      </c>
      <c r="ABP4">
        <v>12</v>
      </c>
      <c r="ABQ4">
        <v>8</v>
      </c>
      <c r="ABR4">
        <v>21</v>
      </c>
      <c r="ABS4">
        <v>7</v>
      </c>
      <c r="ABT4">
        <v>7</v>
      </c>
      <c r="ABU4">
        <v>19</v>
      </c>
      <c r="ABV4">
        <v>7</v>
      </c>
      <c r="ABW4">
        <v>8</v>
      </c>
      <c r="ABX4">
        <v>5</v>
      </c>
      <c r="ABY4">
        <v>4</v>
      </c>
      <c r="ABZ4">
        <v>42</v>
      </c>
      <c r="ACA4">
        <v>5</v>
      </c>
      <c r="ACB4">
        <v>2</v>
      </c>
      <c r="ACC4">
        <v>10</v>
      </c>
      <c r="ACD4">
        <v>4</v>
      </c>
      <c r="ACE4">
        <v>9</v>
      </c>
      <c r="ACF4">
        <v>7</v>
      </c>
      <c r="ACG4">
        <v>8</v>
      </c>
      <c r="ACH4">
        <v>5</v>
      </c>
      <c r="ACI4">
        <v>5</v>
      </c>
      <c r="ACJ4">
        <v>6</v>
      </c>
      <c r="ACK4">
        <v>8</v>
      </c>
      <c r="ACL4">
        <v>19</v>
      </c>
      <c r="ACM4">
        <v>7</v>
      </c>
      <c r="ACN4">
        <v>7</v>
      </c>
      <c r="ACO4">
        <v>42</v>
      </c>
      <c r="ACP4">
        <v>8</v>
      </c>
      <c r="ACQ4">
        <v>19</v>
      </c>
      <c r="ACR4">
        <v>42</v>
      </c>
      <c r="ACS4">
        <v>6</v>
      </c>
      <c r="ACT4">
        <v>9</v>
      </c>
      <c r="ACU4">
        <v>7</v>
      </c>
      <c r="ACV4">
        <v>42</v>
      </c>
      <c r="ACW4">
        <v>12</v>
      </c>
      <c r="ACX4">
        <v>23</v>
      </c>
      <c r="ACY4">
        <v>7</v>
      </c>
      <c r="ACZ4">
        <v>7</v>
      </c>
      <c r="ADA4">
        <v>6</v>
      </c>
      <c r="ADB4">
        <v>8</v>
      </c>
      <c r="ADC4">
        <v>19</v>
      </c>
      <c r="ADD4">
        <v>7</v>
      </c>
      <c r="ADE4">
        <v>9</v>
      </c>
      <c r="ADF4">
        <v>6</v>
      </c>
      <c r="ADG4">
        <v>64</v>
      </c>
      <c r="ADH4">
        <v>42</v>
      </c>
      <c r="ADI4">
        <v>9</v>
      </c>
      <c r="ADJ4">
        <v>20</v>
      </c>
      <c r="ADK4">
        <v>19</v>
      </c>
      <c r="ADL4">
        <v>9</v>
      </c>
      <c r="ADM4">
        <v>7</v>
      </c>
      <c r="ADN4">
        <v>8</v>
      </c>
      <c r="ADO4">
        <v>10</v>
      </c>
      <c r="ADP4">
        <v>10</v>
      </c>
      <c r="ADQ4">
        <v>5</v>
      </c>
      <c r="ADR4">
        <v>7</v>
      </c>
      <c r="ADS4">
        <v>2</v>
      </c>
      <c r="ADT4">
        <v>19</v>
      </c>
      <c r="ADU4">
        <v>5</v>
      </c>
      <c r="ADV4">
        <v>8</v>
      </c>
      <c r="ADW4">
        <v>7</v>
      </c>
      <c r="ADX4">
        <v>42</v>
      </c>
      <c r="ADY4">
        <v>23</v>
      </c>
      <c r="ADZ4">
        <v>24</v>
      </c>
      <c r="AEA4">
        <v>4</v>
      </c>
      <c r="AEB4">
        <v>4</v>
      </c>
      <c r="AEC4">
        <v>10</v>
      </c>
      <c r="AED4">
        <v>7</v>
      </c>
      <c r="AEE4">
        <v>8</v>
      </c>
      <c r="AEF4">
        <v>5</v>
      </c>
      <c r="AEG4">
        <v>8</v>
      </c>
      <c r="AEH4">
        <v>7</v>
      </c>
      <c r="AEI4">
        <v>5</v>
      </c>
      <c r="AEJ4">
        <v>8</v>
      </c>
      <c r="AEK4">
        <v>24</v>
      </c>
      <c r="AEL4">
        <v>6</v>
      </c>
      <c r="AEM4">
        <v>7</v>
      </c>
      <c r="AEN4">
        <v>23</v>
      </c>
      <c r="AEO4">
        <v>7</v>
      </c>
      <c r="AEP4">
        <v>24</v>
      </c>
      <c r="AEQ4">
        <v>9</v>
      </c>
      <c r="AER4">
        <v>8</v>
      </c>
      <c r="AES4">
        <v>5</v>
      </c>
      <c r="AET4">
        <v>4</v>
      </c>
      <c r="AEU4">
        <v>42</v>
      </c>
      <c r="AEV4">
        <v>7</v>
      </c>
      <c r="AEW4">
        <v>5</v>
      </c>
      <c r="AEX4">
        <v>10</v>
      </c>
      <c r="AEY4">
        <v>4</v>
      </c>
      <c r="AEZ4">
        <v>6</v>
      </c>
      <c r="AFA4">
        <v>8</v>
      </c>
      <c r="AFB4">
        <v>19</v>
      </c>
      <c r="AFC4">
        <v>6</v>
      </c>
      <c r="AFD4">
        <v>42</v>
      </c>
      <c r="AFE4">
        <v>9</v>
      </c>
      <c r="AFF4">
        <v>5</v>
      </c>
      <c r="AFG4">
        <v>64</v>
      </c>
      <c r="AFH4">
        <v>6</v>
      </c>
      <c r="AFI4">
        <v>10</v>
      </c>
      <c r="AFJ4">
        <v>6</v>
      </c>
      <c r="AFK4">
        <v>4</v>
      </c>
      <c r="AFL4">
        <v>24</v>
      </c>
      <c r="AFM4">
        <v>20</v>
      </c>
      <c r="AFN4">
        <v>5</v>
      </c>
      <c r="AFO4">
        <v>19</v>
      </c>
      <c r="AFP4">
        <v>23</v>
      </c>
      <c r="AFQ4">
        <v>5</v>
      </c>
      <c r="AFR4">
        <v>9</v>
      </c>
      <c r="AFS4">
        <v>21</v>
      </c>
      <c r="AFT4">
        <v>6</v>
      </c>
      <c r="AFU4">
        <v>5</v>
      </c>
      <c r="AFV4">
        <v>9</v>
      </c>
      <c r="AFW4">
        <v>7</v>
      </c>
      <c r="AFX4">
        <v>2</v>
      </c>
      <c r="AFY4">
        <v>24</v>
      </c>
      <c r="AFZ4">
        <v>20</v>
      </c>
      <c r="AGA4">
        <v>2</v>
      </c>
      <c r="AGB4">
        <v>9</v>
      </c>
      <c r="AGC4">
        <v>7</v>
      </c>
      <c r="AGD4">
        <v>7</v>
      </c>
      <c r="AGE4">
        <v>21</v>
      </c>
      <c r="AGF4">
        <v>64</v>
      </c>
      <c r="AGG4">
        <v>6</v>
      </c>
      <c r="AGH4">
        <v>7</v>
      </c>
      <c r="AGI4">
        <v>9</v>
      </c>
      <c r="AGJ4">
        <v>9</v>
      </c>
      <c r="AGK4">
        <v>7</v>
      </c>
      <c r="AGL4">
        <v>23</v>
      </c>
      <c r="AGM4">
        <v>7</v>
      </c>
      <c r="AGN4">
        <v>24</v>
      </c>
      <c r="AGO4">
        <v>7</v>
      </c>
      <c r="AGP4">
        <v>4</v>
      </c>
      <c r="AGQ4">
        <v>8</v>
      </c>
      <c r="AGR4">
        <v>7</v>
      </c>
      <c r="AGS4">
        <v>21</v>
      </c>
      <c r="AGT4">
        <v>4</v>
      </c>
      <c r="AGU4">
        <v>64</v>
      </c>
      <c r="AGV4">
        <v>7</v>
      </c>
      <c r="AGW4">
        <v>7</v>
      </c>
      <c r="AGX4">
        <v>6</v>
      </c>
      <c r="AGY4">
        <v>9</v>
      </c>
      <c r="AGZ4">
        <v>5</v>
      </c>
      <c r="AHA4">
        <v>4</v>
      </c>
      <c r="AHB4">
        <v>7</v>
      </c>
      <c r="AHC4">
        <v>5</v>
      </c>
      <c r="AHD4">
        <v>7</v>
      </c>
      <c r="AHE4">
        <v>7</v>
      </c>
      <c r="AHF4">
        <v>7</v>
      </c>
      <c r="AHG4">
        <v>24</v>
      </c>
      <c r="AHH4">
        <v>20</v>
      </c>
      <c r="AHI4">
        <v>9</v>
      </c>
      <c r="AHJ4">
        <v>8</v>
      </c>
      <c r="AHK4">
        <v>10</v>
      </c>
      <c r="AHL4">
        <v>8</v>
      </c>
      <c r="AHM4">
        <v>7</v>
      </c>
      <c r="AHN4">
        <v>4</v>
      </c>
      <c r="AHO4">
        <v>7</v>
      </c>
      <c r="AHP4">
        <v>5</v>
      </c>
      <c r="AHQ4">
        <v>4</v>
      </c>
      <c r="AHR4">
        <v>20</v>
      </c>
      <c r="AHS4">
        <v>10</v>
      </c>
      <c r="AHT4">
        <v>7</v>
      </c>
      <c r="AHU4">
        <v>7</v>
      </c>
      <c r="AHV4">
        <v>21</v>
      </c>
      <c r="AHW4">
        <v>19</v>
      </c>
      <c r="AHX4">
        <v>6</v>
      </c>
      <c r="AHY4">
        <v>64</v>
      </c>
      <c r="AHZ4">
        <v>10</v>
      </c>
      <c r="AIA4">
        <v>21</v>
      </c>
      <c r="AIB4">
        <v>4</v>
      </c>
      <c r="AIC4">
        <v>4</v>
      </c>
      <c r="AID4">
        <v>9</v>
      </c>
      <c r="AIE4">
        <v>7</v>
      </c>
      <c r="AIF4">
        <v>2</v>
      </c>
      <c r="AIG4">
        <v>10</v>
      </c>
      <c r="AIH4">
        <v>24</v>
      </c>
      <c r="AII4">
        <v>20</v>
      </c>
      <c r="AIJ4">
        <v>8</v>
      </c>
      <c r="AIK4">
        <v>7</v>
      </c>
      <c r="AIL4">
        <v>19</v>
      </c>
      <c r="AIM4">
        <v>8</v>
      </c>
      <c r="AIN4">
        <v>7</v>
      </c>
      <c r="AIO4">
        <v>20</v>
      </c>
      <c r="AIP4">
        <v>10</v>
      </c>
      <c r="AIQ4">
        <v>6</v>
      </c>
      <c r="AIR4">
        <v>9</v>
      </c>
      <c r="AIS4">
        <v>9</v>
      </c>
      <c r="AIT4">
        <v>7</v>
      </c>
      <c r="AIU4">
        <v>64</v>
      </c>
      <c r="AIV4">
        <v>8</v>
      </c>
      <c r="AIW4">
        <v>12</v>
      </c>
      <c r="AIX4">
        <v>8</v>
      </c>
      <c r="AIY4">
        <v>12</v>
      </c>
      <c r="AIZ4">
        <v>9</v>
      </c>
      <c r="AJA4">
        <v>7</v>
      </c>
      <c r="AJB4">
        <v>64</v>
      </c>
      <c r="AJC4">
        <v>20</v>
      </c>
      <c r="AJD4">
        <v>6</v>
      </c>
      <c r="AJE4">
        <v>8</v>
      </c>
      <c r="AJF4">
        <v>5</v>
      </c>
      <c r="AJG4">
        <v>23</v>
      </c>
      <c r="AJH4">
        <v>19</v>
      </c>
      <c r="AJI4">
        <v>19</v>
      </c>
      <c r="AJJ4">
        <v>12</v>
      </c>
      <c r="AJK4">
        <v>7</v>
      </c>
      <c r="AJL4">
        <v>7</v>
      </c>
      <c r="AJM4">
        <v>6</v>
      </c>
      <c r="AJN4">
        <v>6</v>
      </c>
      <c r="AJO4">
        <v>7</v>
      </c>
      <c r="AJP4">
        <v>8</v>
      </c>
      <c r="AJQ4">
        <v>7</v>
      </c>
      <c r="AJR4">
        <v>8</v>
      </c>
      <c r="AJS4">
        <v>7</v>
      </c>
      <c r="AJT4">
        <v>19</v>
      </c>
      <c r="AJU4">
        <v>24</v>
      </c>
      <c r="AJV4">
        <v>42</v>
      </c>
      <c r="AJW4">
        <v>6</v>
      </c>
      <c r="AJX4">
        <v>10</v>
      </c>
      <c r="AJY4">
        <v>7</v>
      </c>
      <c r="AJZ4">
        <v>6</v>
      </c>
      <c r="AKA4">
        <v>10</v>
      </c>
      <c r="AKB4">
        <v>7</v>
      </c>
      <c r="AKC4">
        <v>6</v>
      </c>
      <c r="AKD4">
        <v>12</v>
      </c>
      <c r="AKE4">
        <v>9</v>
      </c>
      <c r="AKF4">
        <v>4</v>
      </c>
      <c r="AKG4">
        <v>5</v>
      </c>
      <c r="AKH4">
        <v>64</v>
      </c>
      <c r="AKI4">
        <v>5</v>
      </c>
      <c r="AKJ4">
        <v>8</v>
      </c>
      <c r="AKK4">
        <v>5</v>
      </c>
      <c r="AKL4">
        <v>8</v>
      </c>
      <c r="AKM4">
        <v>6</v>
      </c>
      <c r="AKN4">
        <v>20</v>
      </c>
      <c r="AKO4">
        <v>8</v>
      </c>
      <c r="AKP4">
        <v>8</v>
      </c>
      <c r="AKQ4">
        <v>5</v>
      </c>
      <c r="AKR4">
        <v>6</v>
      </c>
      <c r="AKS4">
        <v>2</v>
      </c>
      <c r="AKT4">
        <v>8</v>
      </c>
      <c r="AKU4">
        <v>8</v>
      </c>
      <c r="AKV4">
        <v>8</v>
      </c>
      <c r="AKW4">
        <v>8</v>
      </c>
      <c r="AKX4">
        <v>7</v>
      </c>
      <c r="AKY4">
        <v>7</v>
      </c>
      <c r="AKZ4">
        <v>7</v>
      </c>
      <c r="ALA4">
        <v>21</v>
      </c>
      <c r="ALB4">
        <v>9</v>
      </c>
      <c r="ALC4">
        <v>10</v>
      </c>
      <c r="ALD4">
        <v>5</v>
      </c>
      <c r="ALE4">
        <v>9</v>
      </c>
      <c r="ALF4">
        <v>12</v>
      </c>
      <c r="ALG4">
        <v>6</v>
      </c>
      <c r="ALH4">
        <v>6</v>
      </c>
      <c r="ALI4">
        <v>23</v>
      </c>
      <c r="ALJ4">
        <v>5</v>
      </c>
      <c r="ALK4">
        <v>21</v>
      </c>
      <c r="ALL4">
        <v>9</v>
      </c>
      <c r="ALM4">
        <v>10</v>
      </c>
    </row>
    <row r="5" spans="2:1001" x14ac:dyDescent="0.3">
      <c r="B5">
        <v>8</v>
      </c>
      <c r="C5">
        <v>7</v>
      </c>
      <c r="D5">
        <v>26</v>
      </c>
      <c r="E5">
        <v>13</v>
      </c>
      <c r="F5">
        <v>10</v>
      </c>
      <c r="G5">
        <v>37</v>
      </c>
      <c r="H5">
        <v>10</v>
      </c>
      <c r="I5">
        <v>7</v>
      </c>
      <c r="J5">
        <v>7</v>
      </c>
      <c r="K5">
        <v>7</v>
      </c>
      <c r="L5">
        <v>12</v>
      </c>
      <c r="M5">
        <v>13</v>
      </c>
      <c r="N5">
        <v>12</v>
      </c>
      <c r="O5">
        <v>14</v>
      </c>
      <c r="P5">
        <v>7</v>
      </c>
      <c r="Q5">
        <v>13</v>
      </c>
      <c r="R5">
        <v>10</v>
      </c>
      <c r="S5">
        <v>12</v>
      </c>
      <c r="T5">
        <v>37</v>
      </c>
      <c r="U5">
        <v>6</v>
      </c>
      <c r="V5">
        <v>64</v>
      </c>
      <c r="W5">
        <v>7</v>
      </c>
      <c r="X5">
        <v>37</v>
      </c>
      <c r="Y5">
        <v>12</v>
      </c>
      <c r="Z5">
        <v>48</v>
      </c>
      <c r="AA5">
        <v>6</v>
      </c>
      <c r="AB5">
        <v>7</v>
      </c>
      <c r="AC5">
        <v>14</v>
      </c>
      <c r="AD5">
        <v>23</v>
      </c>
      <c r="AE5">
        <v>68</v>
      </c>
      <c r="AF5">
        <v>13</v>
      </c>
      <c r="AG5">
        <v>13</v>
      </c>
      <c r="AH5">
        <v>7</v>
      </c>
      <c r="AI5">
        <v>10</v>
      </c>
      <c r="AJ5">
        <v>9</v>
      </c>
      <c r="AK5">
        <v>7</v>
      </c>
      <c r="AL5">
        <v>9</v>
      </c>
      <c r="AM5">
        <v>8</v>
      </c>
      <c r="AN5">
        <v>27</v>
      </c>
      <c r="AO5">
        <v>69</v>
      </c>
      <c r="AP5">
        <v>13</v>
      </c>
      <c r="AQ5">
        <v>37</v>
      </c>
      <c r="AR5">
        <v>8</v>
      </c>
      <c r="AS5">
        <v>29</v>
      </c>
      <c r="AT5">
        <v>8</v>
      </c>
      <c r="AU5">
        <v>13</v>
      </c>
      <c r="AV5">
        <v>10</v>
      </c>
      <c r="AW5">
        <v>12</v>
      </c>
      <c r="AX5">
        <v>30</v>
      </c>
      <c r="AY5">
        <v>5</v>
      </c>
      <c r="AZ5">
        <v>64</v>
      </c>
      <c r="BA5">
        <v>9</v>
      </c>
      <c r="BB5">
        <v>7</v>
      </c>
      <c r="BC5">
        <v>48</v>
      </c>
      <c r="BD5">
        <v>10</v>
      </c>
      <c r="BE5">
        <v>9</v>
      </c>
      <c r="BF5">
        <v>64</v>
      </c>
      <c r="BG5">
        <v>37</v>
      </c>
      <c r="BH5">
        <v>37</v>
      </c>
      <c r="BI5">
        <v>7</v>
      </c>
      <c r="BJ5">
        <v>9</v>
      </c>
      <c r="BK5">
        <v>13</v>
      </c>
      <c r="BL5">
        <v>37</v>
      </c>
      <c r="BM5">
        <v>7</v>
      </c>
      <c r="BN5">
        <v>13</v>
      </c>
      <c r="BO5">
        <v>10</v>
      </c>
      <c r="BP5">
        <v>7</v>
      </c>
      <c r="BQ5">
        <v>37</v>
      </c>
      <c r="BR5">
        <v>8</v>
      </c>
      <c r="BS5">
        <v>69</v>
      </c>
      <c r="BT5">
        <v>23</v>
      </c>
      <c r="BU5">
        <v>12</v>
      </c>
      <c r="BV5">
        <v>10</v>
      </c>
      <c r="BW5">
        <v>12</v>
      </c>
      <c r="BX5">
        <v>48</v>
      </c>
      <c r="BY5">
        <v>17</v>
      </c>
      <c r="BZ5">
        <v>37</v>
      </c>
      <c r="CA5">
        <v>14</v>
      </c>
      <c r="CB5">
        <v>9</v>
      </c>
      <c r="CC5">
        <v>26</v>
      </c>
      <c r="CD5">
        <v>8</v>
      </c>
      <c r="CE5">
        <v>24</v>
      </c>
      <c r="CF5">
        <v>10</v>
      </c>
      <c r="CG5">
        <v>10</v>
      </c>
      <c r="CH5">
        <v>13</v>
      </c>
      <c r="CI5">
        <v>8</v>
      </c>
      <c r="CJ5">
        <v>6</v>
      </c>
      <c r="CK5">
        <v>7</v>
      </c>
      <c r="CL5">
        <v>13</v>
      </c>
      <c r="CM5">
        <v>10</v>
      </c>
      <c r="CN5">
        <v>13</v>
      </c>
      <c r="CO5">
        <v>10</v>
      </c>
      <c r="CP5">
        <v>12</v>
      </c>
      <c r="CQ5">
        <v>7</v>
      </c>
      <c r="CR5">
        <v>7</v>
      </c>
      <c r="CS5">
        <v>7</v>
      </c>
      <c r="CT5">
        <v>23</v>
      </c>
      <c r="CU5">
        <v>10</v>
      </c>
      <c r="CV5">
        <v>68</v>
      </c>
      <c r="CW5">
        <v>12</v>
      </c>
      <c r="CX5">
        <v>29</v>
      </c>
      <c r="CY5">
        <v>10</v>
      </c>
      <c r="CZ5">
        <v>8</v>
      </c>
      <c r="DA5">
        <v>27</v>
      </c>
      <c r="DB5">
        <v>37</v>
      </c>
      <c r="DC5">
        <v>9</v>
      </c>
      <c r="DD5">
        <v>10</v>
      </c>
      <c r="DE5">
        <v>19</v>
      </c>
      <c r="DF5">
        <v>12</v>
      </c>
      <c r="DG5">
        <v>9</v>
      </c>
      <c r="DH5">
        <v>7</v>
      </c>
      <c r="DI5">
        <v>8</v>
      </c>
      <c r="DJ5">
        <v>12</v>
      </c>
      <c r="DK5">
        <v>9</v>
      </c>
      <c r="DL5">
        <v>9</v>
      </c>
      <c r="DM5">
        <v>29</v>
      </c>
      <c r="DN5">
        <v>64</v>
      </c>
      <c r="DO5">
        <v>27</v>
      </c>
      <c r="DP5">
        <v>13</v>
      </c>
      <c r="DQ5">
        <v>46</v>
      </c>
      <c r="DR5">
        <v>7</v>
      </c>
      <c r="DS5">
        <v>12</v>
      </c>
      <c r="DT5">
        <v>10</v>
      </c>
      <c r="DU5">
        <v>21</v>
      </c>
      <c r="DV5">
        <v>6</v>
      </c>
      <c r="DW5">
        <v>14</v>
      </c>
      <c r="DX5">
        <v>9</v>
      </c>
      <c r="DY5">
        <v>16</v>
      </c>
      <c r="DZ5">
        <v>8</v>
      </c>
      <c r="EA5">
        <v>13</v>
      </c>
      <c r="EB5">
        <v>13</v>
      </c>
      <c r="EC5">
        <v>14</v>
      </c>
      <c r="ED5">
        <v>7</v>
      </c>
      <c r="EE5">
        <v>64</v>
      </c>
      <c r="EF5">
        <v>10</v>
      </c>
      <c r="EG5">
        <v>70</v>
      </c>
      <c r="EH5">
        <v>12</v>
      </c>
      <c r="EI5">
        <v>37</v>
      </c>
      <c r="EJ5">
        <v>8</v>
      </c>
      <c r="EK5">
        <v>14</v>
      </c>
      <c r="EL5">
        <v>7</v>
      </c>
      <c r="EM5">
        <v>7</v>
      </c>
      <c r="EN5">
        <v>12</v>
      </c>
      <c r="EO5">
        <v>14</v>
      </c>
      <c r="EP5">
        <v>46</v>
      </c>
      <c r="EQ5">
        <v>37</v>
      </c>
      <c r="ER5">
        <v>66</v>
      </c>
      <c r="ES5">
        <v>10</v>
      </c>
      <c r="ET5">
        <v>12</v>
      </c>
      <c r="EU5">
        <v>7</v>
      </c>
      <c r="EV5">
        <v>12</v>
      </c>
      <c r="EW5">
        <v>23</v>
      </c>
      <c r="EX5">
        <v>7</v>
      </c>
      <c r="EY5">
        <v>42</v>
      </c>
      <c r="EZ5">
        <v>26</v>
      </c>
      <c r="FA5">
        <v>45</v>
      </c>
      <c r="FB5">
        <v>13</v>
      </c>
      <c r="FC5">
        <v>6</v>
      </c>
      <c r="FD5">
        <v>12</v>
      </c>
      <c r="FE5">
        <v>10</v>
      </c>
      <c r="FF5">
        <v>8</v>
      </c>
      <c r="FG5">
        <v>4</v>
      </c>
      <c r="FH5">
        <v>10</v>
      </c>
      <c r="FI5">
        <v>21</v>
      </c>
      <c r="FJ5">
        <v>12</v>
      </c>
      <c r="FK5">
        <v>12</v>
      </c>
      <c r="FL5">
        <v>10</v>
      </c>
      <c r="FM5">
        <v>29</v>
      </c>
      <c r="FN5">
        <v>10</v>
      </c>
      <c r="FO5">
        <v>12</v>
      </c>
      <c r="FP5">
        <v>42</v>
      </c>
      <c r="FQ5">
        <v>64</v>
      </c>
      <c r="FR5">
        <v>45</v>
      </c>
      <c r="FS5">
        <v>9</v>
      </c>
      <c r="FT5">
        <v>12</v>
      </c>
      <c r="FU5">
        <v>8</v>
      </c>
      <c r="FV5">
        <v>10</v>
      </c>
      <c r="FW5">
        <v>13</v>
      </c>
      <c r="FX5">
        <v>12</v>
      </c>
      <c r="FY5">
        <v>12</v>
      </c>
      <c r="FZ5">
        <v>8</v>
      </c>
      <c r="GA5">
        <v>12</v>
      </c>
      <c r="GB5">
        <v>68</v>
      </c>
      <c r="GC5">
        <v>13</v>
      </c>
      <c r="GD5">
        <v>13</v>
      </c>
      <c r="GE5">
        <v>64</v>
      </c>
      <c r="GF5">
        <v>10</v>
      </c>
      <c r="GG5">
        <v>6</v>
      </c>
      <c r="GH5">
        <v>64</v>
      </c>
      <c r="GI5">
        <v>10</v>
      </c>
      <c r="GJ5">
        <v>14</v>
      </c>
      <c r="GK5">
        <v>10</v>
      </c>
      <c r="GL5">
        <v>7</v>
      </c>
      <c r="GM5">
        <v>14</v>
      </c>
      <c r="GN5">
        <v>9</v>
      </c>
      <c r="GO5">
        <v>13</v>
      </c>
      <c r="GP5">
        <v>30</v>
      </c>
      <c r="GQ5">
        <v>70</v>
      </c>
      <c r="GR5">
        <v>9</v>
      </c>
      <c r="GS5">
        <v>69</v>
      </c>
      <c r="GT5">
        <v>37</v>
      </c>
      <c r="GU5">
        <v>7</v>
      </c>
      <c r="GV5">
        <v>7</v>
      </c>
      <c r="GW5">
        <v>6</v>
      </c>
      <c r="GX5">
        <v>16</v>
      </c>
      <c r="GY5">
        <v>10</v>
      </c>
      <c r="GZ5">
        <v>13</v>
      </c>
      <c r="HA5">
        <v>66</v>
      </c>
      <c r="HB5">
        <v>7</v>
      </c>
      <c r="HC5">
        <v>10</v>
      </c>
      <c r="HD5">
        <v>13</v>
      </c>
      <c r="HE5">
        <v>24</v>
      </c>
      <c r="HF5">
        <v>37</v>
      </c>
      <c r="HG5">
        <v>9</v>
      </c>
      <c r="HH5">
        <v>13</v>
      </c>
      <c r="HI5">
        <v>12</v>
      </c>
      <c r="HJ5">
        <v>23</v>
      </c>
      <c r="HK5">
        <v>13</v>
      </c>
      <c r="HL5">
        <v>16</v>
      </c>
      <c r="HM5">
        <v>37</v>
      </c>
      <c r="HN5">
        <v>6</v>
      </c>
      <c r="HO5">
        <v>10</v>
      </c>
      <c r="HP5">
        <v>13</v>
      </c>
      <c r="HQ5">
        <v>20</v>
      </c>
      <c r="HR5">
        <v>7</v>
      </c>
      <c r="HS5">
        <v>20</v>
      </c>
      <c r="HT5">
        <v>48</v>
      </c>
      <c r="HU5">
        <v>7</v>
      </c>
      <c r="HV5">
        <v>13</v>
      </c>
      <c r="HW5">
        <v>9</v>
      </c>
      <c r="HX5">
        <v>13</v>
      </c>
      <c r="HY5">
        <v>24</v>
      </c>
      <c r="HZ5">
        <v>26</v>
      </c>
      <c r="IA5">
        <v>43</v>
      </c>
      <c r="IB5">
        <v>37</v>
      </c>
      <c r="IC5">
        <v>7</v>
      </c>
      <c r="ID5">
        <v>7</v>
      </c>
      <c r="IE5">
        <v>26</v>
      </c>
      <c r="IF5">
        <v>44</v>
      </c>
      <c r="IG5">
        <v>8</v>
      </c>
      <c r="IH5">
        <v>9</v>
      </c>
      <c r="II5">
        <v>13</v>
      </c>
      <c r="IJ5">
        <v>7</v>
      </c>
      <c r="IK5">
        <v>6</v>
      </c>
      <c r="IL5">
        <v>14</v>
      </c>
      <c r="IM5">
        <v>7</v>
      </c>
      <c r="IN5">
        <v>10</v>
      </c>
      <c r="IO5">
        <v>67</v>
      </c>
      <c r="IP5">
        <v>9</v>
      </c>
      <c r="IQ5">
        <v>6</v>
      </c>
      <c r="IR5">
        <v>7</v>
      </c>
      <c r="IS5">
        <v>7</v>
      </c>
      <c r="IT5">
        <v>6</v>
      </c>
      <c r="IU5">
        <v>7</v>
      </c>
      <c r="IV5">
        <v>13</v>
      </c>
      <c r="IW5">
        <v>10</v>
      </c>
      <c r="IX5">
        <v>10</v>
      </c>
      <c r="IY5">
        <v>64</v>
      </c>
      <c r="IZ5">
        <v>8</v>
      </c>
      <c r="JA5">
        <v>8</v>
      </c>
      <c r="JB5">
        <v>64</v>
      </c>
      <c r="JC5">
        <v>8</v>
      </c>
      <c r="JD5">
        <v>24</v>
      </c>
      <c r="JE5">
        <v>9</v>
      </c>
      <c r="JF5">
        <v>69</v>
      </c>
      <c r="JG5">
        <v>64</v>
      </c>
      <c r="JH5">
        <v>13</v>
      </c>
      <c r="JI5">
        <v>7</v>
      </c>
      <c r="JJ5">
        <v>12</v>
      </c>
      <c r="JK5">
        <v>6</v>
      </c>
      <c r="JL5">
        <v>27</v>
      </c>
      <c r="JM5">
        <v>19</v>
      </c>
      <c r="JN5">
        <v>42</v>
      </c>
      <c r="JO5">
        <v>14</v>
      </c>
      <c r="JP5">
        <v>13</v>
      </c>
      <c r="JQ5">
        <v>14</v>
      </c>
      <c r="JR5">
        <v>46</v>
      </c>
      <c r="JS5">
        <v>42</v>
      </c>
      <c r="JT5">
        <v>12</v>
      </c>
      <c r="JU5">
        <v>8</v>
      </c>
      <c r="JV5">
        <v>10</v>
      </c>
      <c r="JW5">
        <v>9</v>
      </c>
      <c r="JX5">
        <v>12</v>
      </c>
      <c r="JY5">
        <v>12</v>
      </c>
      <c r="JZ5">
        <v>14</v>
      </c>
      <c r="KA5">
        <v>21</v>
      </c>
      <c r="KB5">
        <v>12</v>
      </c>
      <c r="KC5">
        <v>13</v>
      </c>
      <c r="KD5">
        <v>7</v>
      </c>
      <c r="KE5">
        <v>43</v>
      </c>
      <c r="KF5">
        <v>14</v>
      </c>
      <c r="KG5">
        <v>70</v>
      </c>
      <c r="KH5">
        <v>12</v>
      </c>
      <c r="KI5">
        <v>12</v>
      </c>
      <c r="KJ5">
        <v>14</v>
      </c>
      <c r="KK5">
        <v>27</v>
      </c>
      <c r="KL5">
        <v>24</v>
      </c>
      <c r="KM5">
        <v>8</v>
      </c>
      <c r="KN5">
        <v>10</v>
      </c>
      <c r="KO5">
        <v>12</v>
      </c>
      <c r="KP5">
        <v>7</v>
      </c>
      <c r="KQ5">
        <v>8</v>
      </c>
      <c r="KR5">
        <v>69</v>
      </c>
      <c r="KS5">
        <v>64</v>
      </c>
      <c r="KT5">
        <v>10</v>
      </c>
      <c r="KU5">
        <v>24</v>
      </c>
      <c r="KV5">
        <v>13</v>
      </c>
      <c r="KW5">
        <v>10</v>
      </c>
      <c r="KX5">
        <v>7</v>
      </c>
      <c r="KY5">
        <v>7</v>
      </c>
      <c r="KZ5">
        <v>37</v>
      </c>
      <c r="LA5">
        <v>13</v>
      </c>
      <c r="LB5">
        <v>24</v>
      </c>
      <c r="LC5">
        <v>8</v>
      </c>
      <c r="LD5">
        <v>17</v>
      </c>
      <c r="LE5">
        <v>12</v>
      </c>
      <c r="LF5">
        <v>14</v>
      </c>
      <c r="LG5">
        <v>7</v>
      </c>
      <c r="LH5">
        <v>9</v>
      </c>
      <c r="LI5">
        <v>12</v>
      </c>
      <c r="LJ5">
        <v>10</v>
      </c>
      <c r="LK5">
        <v>9</v>
      </c>
      <c r="LL5">
        <v>7</v>
      </c>
      <c r="LM5">
        <v>64</v>
      </c>
      <c r="LN5">
        <v>7</v>
      </c>
      <c r="LO5">
        <v>21</v>
      </c>
      <c r="LP5">
        <v>24</v>
      </c>
      <c r="LQ5">
        <v>37</v>
      </c>
      <c r="LR5">
        <v>7</v>
      </c>
      <c r="LS5">
        <v>10</v>
      </c>
      <c r="LT5">
        <v>21</v>
      </c>
      <c r="LU5">
        <v>10</v>
      </c>
      <c r="LV5">
        <v>66</v>
      </c>
      <c r="LW5">
        <v>48</v>
      </c>
      <c r="LX5">
        <v>8</v>
      </c>
      <c r="LY5">
        <v>7</v>
      </c>
      <c r="LZ5">
        <v>64</v>
      </c>
      <c r="MA5">
        <v>14</v>
      </c>
      <c r="MB5">
        <v>7</v>
      </c>
      <c r="MC5">
        <v>12</v>
      </c>
      <c r="MD5">
        <v>16</v>
      </c>
      <c r="ME5">
        <v>13</v>
      </c>
      <c r="MF5">
        <v>10</v>
      </c>
      <c r="MG5">
        <v>7</v>
      </c>
      <c r="MH5">
        <v>48</v>
      </c>
      <c r="MI5">
        <v>7</v>
      </c>
      <c r="MJ5">
        <v>13</v>
      </c>
      <c r="MK5">
        <v>10</v>
      </c>
      <c r="ML5">
        <v>14</v>
      </c>
      <c r="MM5">
        <v>9</v>
      </c>
      <c r="MN5">
        <v>7</v>
      </c>
      <c r="MO5">
        <v>5</v>
      </c>
      <c r="MP5">
        <v>10</v>
      </c>
      <c r="MQ5">
        <v>7</v>
      </c>
      <c r="MR5">
        <v>13</v>
      </c>
      <c r="MS5">
        <v>37</v>
      </c>
      <c r="MT5">
        <v>4</v>
      </c>
      <c r="MU5">
        <v>8</v>
      </c>
      <c r="MV5">
        <v>8</v>
      </c>
      <c r="MW5">
        <v>12</v>
      </c>
      <c r="MX5">
        <v>9</v>
      </c>
      <c r="MY5">
        <v>10</v>
      </c>
      <c r="MZ5">
        <v>5</v>
      </c>
      <c r="NA5">
        <v>14</v>
      </c>
      <c r="NB5">
        <v>9</v>
      </c>
      <c r="NC5">
        <v>14</v>
      </c>
      <c r="ND5">
        <v>6</v>
      </c>
      <c r="NE5">
        <v>8</v>
      </c>
      <c r="NF5">
        <v>13</v>
      </c>
      <c r="NG5">
        <v>9</v>
      </c>
      <c r="NH5">
        <v>10</v>
      </c>
      <c r="NI5">
        <v>7</v>
      </c>
      <c r="NJ5">
        <v>13</v>
      </c>
      <c r="NK5">
        <v>27</v>
      </c>
      <c r="NL5">
        <v>7</v>
      </c>
      <c r="NM5">
        <v>37</v>
      </c>
      <c r="NN5">
        <v>65</v>
      </c>
      <c r="NO5">
        <v>7</v>
      </c>
      <c r="NP5">
        <v>64</v>
      </c>
      <c r="NQ5">
        <v>48</v>
      </c>
      <c r="NR5">
        <v>6</v>
      </c>
      <c r="NS5">
        <v>10</v>
      </c>
      <c r="NT5">
        <v>13</v>
      </c>
      <c r="NU5">
        <v>9</v>
      </c>
      <c r="NV5">
        <v>21</v>
      </c>
      <c r="NW5">
        <v>9</v>
      </c>
      <c r="NX5">
        <v>26</v>
      </c>
      <c r="NY5">
        <v>7</v>
      </c>
      <c r="NZ5">
        <v>9</v>
      </c>
      <c r="OA5">
        <v>45</v>
      </c>
      <c r="OB5">
        <v>5</v>
      </c>
      <c r="OC5">
        <v>6</v>
      </c>
      <c r="OD5">
        <v>8</v>
      </c>
      <c r="OE5">
        <v>6</v>
      </c>
      <c r="OF5">
        <v>13</v>
      </c>
      <c r="OG5">
        <v>42</v>
      </c>
      <c r="OH5">
        <v>13</v>
      </c>
      <c r="OI5">
        <v>12</v>
      </c>
      <c r="OJ5">
        <v>7</v>
      </c>
      <c r="OK5">
        <v>12</v>
      </c>
      <c r="OL5">
        <v>9</v>
      </c>
      <c r="OM5">
        <v>64</v>
      </c>
      <c r="ON5">
        <v>7</v>
      </c>
      <c r="OO5">
        <v>9</v>
      </c>
      <c r="OP5">
        <v>21</v>
      </c>
      <c r="OQ5">
        <v>70</v>
      </c>
      <c r="OR5">
        <v>23</v>
      </c>
      <c r="OS5">
        <v>10</v>
      </c>
      <c r="OT5">
        <v>12</v>
      </c>
      <c r="OU5">
        <v>5</v>
      </c>
      <c r="OV5">
        <v>9</v>
      </c>
      <c r="OW5">
        <v>7</v>
      </c>
      <c r="OX5">
        <v>9</v>
      </c>
      <c r="OY5">
        <v>8</v>
      </c>
      <c r="OZ5">
        <v>68</v>
      </c>
      <c r="PA5">
        <v>26</v>
      </c>
      <c r="PB5">
        <v>7</v>
      </c>
      <c r="PC5">
        <v>6</v>
      </c>
      <c r="PD5">
        <v>9</v>
      </c>
      <c r="PE5">
        <v>7</v>
      </c>
      <c r="PF5">
        <v>13</v>
      </c>
      <c r="PG5">
        <v>14</v>
      </c>
      <c r="PH5">
        <v>8</v>
      </c>
      <c r="PI5">
        <v>44</v>
      </c>
      <c r="PJ5">
        <v>10</v>
      </c>
      <c r="PK5">
        <v>14</v>
      </c>
      <c r="PL5">
        <v>10</v>
      </c>
      <c r="PM5">
        <v>26</v>
      </c>
      <c r="PN5">
        <v>6</v>
      </c>
      <c r="PO5">
        <v>8</v>
      </c>
      <c r="PP5">
        <v>68</v>
      </c>
      <c r="PQ5">
        <v>9</v>
      </c>
      <c r="PR5">
        <v>24</v>
      </c>
      <c r="PS5">
        <v>42</v>
      </c>
      <c r="PT5">
        <v>8</v>
      </c>
      <c r="PU5">
        <v>10</v>
      </c>
      <c r="PV5">
        <v>7</v>
      </c>
      <c r="PW5">
        <v>9</v>
      </c>
      <c r="PX5">
        <v>12</v>
      </c>
      <c r="PY5">
        <v>9</v>
      </c>
      <c r="PZ5">
        <v>27</v>
      </c>
      <c r="QA5">
        <v>14</v>
      </c>
      <c r="QB5">
        <v>12</v>
      </c>
      <c r="QC5">
        <v>13</v>
      </c>
      <c r="QD5">
        <v>44</v>
      </c>
      <c r="QE5">
        <v>30</v>
      </c>
      <c r="QF5">
        <v>9</v>
      </c>
      <c r="QG5">
        <v>6</v>
      </c>
      <c r="QH5">
        <v>12</v>
      </c>
      <c r="QI5">
        <v>19</v>
      </c>
      <c r="QJ5">
        <v>9</v>
      </c>
      <c r="QK5">
        <v>12</v>
      </c>
      <c r="QL5">
        <v>7</v>
      </c>
      <c r="QM5">
        <v>9</v>
      </c>
      <c r="QN5">
        <v>46</v>
      </c>
      <c r="QO5">
        <v>14</v>
      </c>
      <c r="QP5">
        <v>13</v>
      </c>
      <c r="QQ5">
        <v>30</v>
      </c>
      <c r="QR5">
        <v>14</v>
      </c>
      <c r="QS5">
        <v>13</v>
      </c>
      <c r="QT5">
        <v>9</v>
      </c>
      <c r="QU5">
        <v>16</v>
      </c>
      <c r="QV5">
        <v>7</v>
      </c>
      <c r="QW5">
        <v>9</v>
      </c>
      <c r="QX5">
        <v>23</v>
      </c>
      <c r="QY5">
        <v>7</v>
      </c>
      <c r="QZ5">
        <v>14</v>
      </c>
      <c r="RA5">
        <v>10</v>
      </c>
      <c r="RB5">
        <v>7</v>
      </c>
      <c r="RC5">
        <v>37</v>
      </c>
      <c r="RD5">
        <v>6</v>
      </c>
      <c r="RE5">
        <v>7</v>
      </c>
      <c r="RF5">
        <v>7</v>
      </c>
      <c r="RG5">
        <v>9</v>
      </c>
      <c r="RH5">
        <v>8</v>
      </c>
      <c r="RI5">
        <v>45</v>
      </c>
      <c r="RJ5">
        <v>9</v>
      </c>
      <c r="RK5">
        <v>9</v>
      </c>
      <c r="RL5">
        <v>7</v>
      </c>
      <c r="RM5">
        <v>42</v>
      </c>
      <c r="RN5">
        <v>37</v>
      </c>
      <c r="RO5">
        <v>13</v>
      </c>
      <c r="RP5">
        <v>37</v>
      </c>
      <c r="RQ5">
        <v>10</v>
      </c>
      <c r="RR5">
        <v>13</v>
      </c>
      <c r="RS5">
        <v>9</v>
      </c>
      <c r="RT5">
        <v>42</v>
      </c>
      <c r="RU5">
        <v>8</v>
      </c>
      <c r="RV5">
        <v>12</v>
      </c>
      <c r="RW5">
        <v>7</v>
      </c>
      <c r="RX5">
        <v>12</v>
      </c>
      <c r="RY5">
        <v>12</v>
      </c>
      <c r="RZ5">
        <v>65</v>
      </c>
      <c r="SA5">
        <v>12</v>
      </c>
      <c r="SB5">
        <v>13</v>
      </c>
      <c r="SC5">
        <v>7</v>
      </c>
      <c r="SD5">
        <v>27</v>
      </c>
      <c r="SE5">
        <v>10</v>
      </c>
      <c r="SF5">
        <v>10</v>
      </c>
      <c r="SG5">
        <v>16</v>
      </c>
      <c r="SH5">
        <v>23</v>
      </c>
      <c r="SI5">
        <v>26</v>
      </c>
      <c r="SJ5">
        <v>12</v>
      </c>
      <c r="SK5">
        <v>8</v>
      </c>
      <c r="SL5">
        <v>37</v>
      </c>
      <c r="SM5">
        <v>14</v>
      </c>
      <c r="SN5">
        <v>7</v>
      </c>
      <c r="SO5">
        <v>8</v>
      </c>
      <c r="SP5">
        <v>9</v>
      </c>
      <c r="SQ5">
        <v>8</v>
      </c>
      <c r="SR5">
        <v>7</v>
      </c>
      <c r="SS5">
        <v>42</v>
      </c>
      <c r="ST5">
        <v>12</v>
      </c>
      <c r="SU5">
        <v>9</v>
      </c>
      <c r="SV5">
        <v>12</v>
      </c>
      <c r="SW5">
        <v>13</v>
      </c>
      <c r="SX5">
        <v>23</v>
      </c>
      <c r="SY5">
        <v>7</v>
      </c>
      <c r="SZ5">
        <v>10</v>
      </c>
      <c r="TA5">
        <v>13</v>
      </c>
      <c r="TB5">
        <v>10</v>
      </c>
      <c r="TC5">
        <v>14</v>
      </c>
      <c r="TD5">
        <v>10</v>
      </c>
      <c r="TE5">
        <v>8</v>
      </c>
      <c r="TF5">
        <v>14</v>
      </c>
      <c r="TG5">
        <v>10</v>
      </c>
      <c r="TH5">
        <v>7</v>
      </c>
      <c r="TI5">
        <v>64</v>
      </c>
      <c r="TJ5">
        <v>4</v>
      </c>
      <c r="TK5">
        <v>13</v>
      </c>
      <c r="TL5">
        <v>8</v>
      </c>
      <c r="TM5">
        <v>13</v>
      </c>
      <c r="TN5">
        <v>12</v>
      </c>
      <c r="TO5">
        <v>23</v>
      </c>
      <c r="TP5">
        <v>13</v>
      </c>
      <c r="TQ5">
        <v>12</v>
      </c>
      <c r="TR5">
        <v>12</v>
      </c>
      <c r="TS5">
        <v>12</v>
      </c>
      <c r="TT5">
        <v>10</v>
      </c>
      <c r="TU5">
        <v>14</v>
      </c>
      <c r="TV5">
        <v>29</v>
      </c>
      <c r="TW5">
        <v>8</v>
      </c>
      <c r="TX5">
        <v>7</v>
      </c>
      <c r="TY5">
        <v>10</v>
      </c>
      <c r="TZ5">
        <v>12</v>
      </c>
      <c r="UA5">
        <v>7</v>
      </c>
      <c r="UB5">
        <v>10</v>
      </c>
      <c r="UC5">
        <v>9</v>
      </c>
      <c r="UD5">
        <v>12</v>
      </c>
      <c r="UE5">
        <v>9</v>
      </c>
      <c r="UF5">
        <v>37</v>
      </c>
      <c r="UG5">
        <v>7</v>
      </c>
      <c r="UH5">
        <v>37</v>
      </c>
      <c r="UI5">
        <v>10</v>
      </c>
      <c r="UJ5">
        <v>8</v>
      </c>
      <c r="UK5">
        <v>23</v>
      </c>
      <c r="UL5">
        <v>12</v>
      </c>
      <c r="UM5">
        <v>6</v>
      </c>
      <c r="UN5">
        <v>9</v>
      </c>
      <c r="UO5">
        <v>9</v>
      </c>
      <c r="UP5">
        <v>7</v>
      </c>
      <c r="UQ5">
        <v>37</v>
      </c>
      <c r="UR5">
        <v>10</v>
      </c>
      <c r="US5">
        <v>24</v>
      </c>
      <c r="UT5">
        <v>21</v>
      </c>
      <c r="UU5">
        <v>7</v>
      </c>
      <c r="UV5">
        <v>21</v>
      </c>
      <c r="UW5">
        <v>12</v>
      </c>
      <c r="UX5">
        <v>13</v>
      </c>
      <c r="UY5">
        <v>10</v>
      </c>
      <c r="UZ5">
        <v>8</v>
      </c>
      <c r="VA5">
        <v>14</v>
      </c>
      <c r="VB5">
        <v>8</v>
      </c>
      <c r="VC5">
        <v>8</v>
      </c>
      <c r="VD5">
        <v>7</v>
      </c>
      <c r="VE5">
        <v>14</v>
      </c>
      <c r="VF5">
        <v>21</v>
      </c>
      <c r="VG5">
        <v>16</v>
      </c>
      <c r="VH5">
        <v>23</v>
      </c>
      <c r="VI5">
        <v>45</v>
      </c>
      <c r="VJ5">
        <v>7</v>
      </c>
      <c r="VK5">
        <v>12</v>
      </c>
      <c r="VL5">
        <v>9</v>
      </c>
      <c r="VM5">
        <v>9</v>
      </c>
      <c r="VN5">
        <v>8</v>
      </c>
      <c r="VO5">
        <v>7</v>
      </c>
      <c r="VP5">
        <v>12</v>
      </c>
      <c r="VQ5">
        <v>14</v>
      </c>
      <c r="VR5">
        <v>21</v>
      </c>
      <c r="VS5">
        <v>19</v>
      </c>
      <c r="VT5">
        <v>14</v>
      </c>
      <c r="VU5">
        <v>12</v>
      </c>
      <c r="VV5">
        <v>9</v>
      </c>
      <c r="VW5">
        <v>24</v>
      </c>
      <c r="VX5">
        <v>16</v>
      </c>
      <c r="VY5">
        <v>43</v>
      </c>
      <c r="VZ5">
        <v>4</v>
      </c>
      <c r="WA5">
        <v>10</v>
      </c>
      <c r="WB5">
        <v>45</v>
      </c>
      <c r="WC5">
        <v>20</v>
      </c>
      <c r="WD5">
        <v>7</v>
      </c>
      <c r="WE5">
        <v>12</v>
      </c>
      <c r="WF5">
        <v>13</v>
      </c>
      <c r="WG5">
        <v>64</v>
      </c>
      <c r="WH5">
        <v>37</v>
      </c>
      <c r="WI5">
        <v>24</v>
      </c>
      <c r="WJ5">
        <v>14</v>
      </c>
      <c r="WK5">
        <v>7</v>
      </c>
      <c r="WL5">
        <v>7</v>
      </c>
      <c r="WM5">
        <v>9</v>
      </c>
      <c r="WN5">
        <v>64</v>
      </c>
      <c r="WO5">
        <v>10</v>
      </c>
      <c r="WP5">
        <v>12</v>
      </c>
      <c r="WQ5">
        <v>27</v>
      </c>
      <c r="WR5">
        <v>30</v>
      </c>
      <c r="WS5">
        <v>17</v>
      </c>
      <c r="WT5">
        <v>10</v>
      </c>
      <c r="WU5">
        <v>16</v>
      </c>
      <c r="WV5">
        <v>16</v>
      </c>
      <c r="WW5">
        <v>8</v>
      </c>
      <c r="WX5">
        <v>10</v>
      </c>
      <c r="WY5">
        <v>12</v>
      </c>
      <c r="WZ5">
        <v>12</v>
      </c>
      <c r="XA5">
        <v>23</v>
      </c>
      <c r="XB5">
        <v>7</v>
      </c>
      <c r="XC5">
        <v>20</v>
      </c>
      <c r="XD5">
        <v>10</v>
      </c>
      <c r="XE5">
        <v>7</v>
      </c>
      <c r="XF5">
        <v>7</v>
      </c>
      <c r="XG5">
        <v>7</v>
      </c>
      <c r="XH5">
        <v>13</v>
      </c>
      <c r="XI5">
        <v>17</v>
      </c>
      <c r="XJ5">
        <v>23</v>
      </c>
      <c r="XK5">
        <v>7</v>
      </c>
      <c r="XL5">
        <v>7</v>
      </c>
      <c r="XM5">
        <v>27</v>
      </c>
      <c r="XN5">
        <v>26</v>
      </c>
      <c r="XO5">
        <v>12</v>
      </c>
      <c r="XP5">
        <v>6</v>
      </c>
      <c r="XQ5">
        <v>14</v>
      </c>
      <c r="XR5">
        <v>26</v>
      </c>
      <c r="XS5">
        <v>23</v>
      </c>
      <c r="XT5">
        <v>5</v>
      </c>
      <c r="XU5">
        <v>10</v>
      </c>
      <c r="XV5">
        <v>9</v>
      </c>
      <c r="XW5">
        <v>42</v>
      </c>
      <c r="XX5">
        <v>7</v>
      </c>
      <c r="XY5">
        <v>13</v>
      </c>
      <c r="XZ5">
        <v>10</v>
      </c>
      <c r="YA5">
        <v>8</v>
      </c>
      <c r="YB5">
        <v>14</v>
      </c>
      <c r="YC5">
        <v>9</v>
      </c>
      <c r="YD5">
        <v>6</v>
      </c>
      <c r="YE5">
        <v>12</v>
      </c>
      <c r="YF5">
        <v>12</v>
      </c>
      <c r="YG5">
        <v>10</v>
      </c>
      <c r="YH5">
        <v>13</v>
      </c>
      <c r="YI5">
        <v>9</v>
      </c>
      <c r="YJ5">
        <v>9</v>
      </c>
      <c r="YK5">
        <v>37</v>
      </c>
      <c r="YL5">
        <v>8</v>
      </c>
      <c r="YM5">
        <v>12</v>
      </c>
      <c r="YN5">
        <v>26</v>
      </c>
      <c r="YO5">
        <v>7</v>
      </c>
      <c r="YP5">
        <v>7</v>
      </c>
      <c r="YQ5">
        <v>10</v>
      </c>
      <c r="YR5">
        <v>7</v>
      </c>
      <c r="YS5">
        <v>13</v>
      </c>
      <c r="YT5">
        <v>10</v>
      </c>
      <c r="YU5">
        <v>12</v>
      </c>
      <c r="YV5">
        <v>10</v>
      </c>
      <c r="YW5">
        <v>16</v>
      </c>
      <c r="YX5">
        <v>21</v>
      </c>
      <c r="YY5">
        <v>43</v>
      </c>
      <c r="YZ5">
        <v>12</v>
      </c>
      <c r="ZA5">
        <v>37</v>
      </c>
      <c r="ZB5">
        <v>12</v>
      </c>
      <c r="ZC5">
        <v>37</v>
      </c>
      <c r="ZD5">
        <v>37</v>
      </c>
      <c r="ZE5">
        <v>26</v>
      </c>
      <c r="ZF5">
        <v>13</v>
      </c>
      <c r="ZG5">
        <v>10</v>
      </c>
      <c r="ZH5">
        <v>26</v>
      </c>
      <c r="ZI5">
        <v>12</v>
      </c>
      <c r="ZJ5">
        <v>14</v>
      </c>
      <c r="ZK5">
        <v>7</v>
      </c>
      <c r="ZL5">
        <v>16</v>
      </c>
      <c r="ZM5">
        <v>45</v>
      </c>
      <c r="ZN5">
        <v>12</v>
      </c>
      <c r="ZO5">
        <v>8</v>
      </c>
      <c r="ZP5">
        <v>14</v>
      </c>
      <c r="ZQ5">
        <v>12</v>
      </c>
      <c r="ZR5">
        <v>7</v>
      </c>
      <c r="ZS5">
        <v>8</v>
      </c>
      <c r="ZT5">
        <v>37</v>
      </c>
      <c r="ZU5">
        <v>12</v>
      </c>
      <c r="ZV5">
        <v>9</v>
      </c>
      <c r="ZW5">
        <v>8</v>
      </c>
      <c r="ZX5">
        <v>24</v>
      </c>
      <c r="ZY5">
        <v>12</v>
      </c>
      <c r="ZZ5">
        <v>9</v>
      </c>
      <c r="AAA5">
        <v>16</v>
      </c>
      <c r="AAB5">
        <v>42</v>
      </c>
      <c r="AAC5">
        <v>66</v>
      </c>
      <c r="AAD5">
        <v>12</v>
      </c>
      <c r="AAE5">
        <v>12</v>
      </c>
      <c r="AAF5">
        <v>13</v>
      </c>
      <c r="AAG5">
        <v>8</v>
      </c>
      <c r="AAH5">
        <v>13</v>
      </c>
      <c r="AAI5">
        <v>8</v>
      </c>
      <c r="AAJ5">
        <v>43</v>
      </c>
      <c r="AAK5">
        <v>13</v>
      </c>
      <c r="AAL5">
        <v>7</v>
      </c>
      <c r="AAM5">
        <v>9</v>
      </c>
      <c r="AAN5">
        <v>10</v>
      </c>
      <c r="AAO5">
        <v>7</v>
      </c>
      <c r="AAP5">
        <v>8</v>
      </c>
      <c r="AAQ5">
        <v>10</v>
      </c>
      <c r="AAR5">
        <v>24</v>
      </c>
      <c r="AAS5">
        <v>8</v>
      </c>
      <c r="AAT5">
        <v>12</v>
      </c>
      <c r="AAU5">
        <v>37</v>
      </c>
      <c r="AAV5">
        <v>12</v>
      </c>
      <c r="AAW5">
        <v>7</v>
      </c>
      <c r="AAX5">
        <v>10</v>
      </c>
      <c r="AAY5">
        <v>13</v>
      </c>
      <c r="AAZ5">
        <v>8</v>
      </c>
      <c r="ABA5">
        <v>10</v>
      </c>
      <c r="ABB5">
        <v>37</v>
      </c>
      <c r="ABC5">
        <v>7</v>
      </c>
      <c r="ABD5">
        <v>64</v>
      </c>
      <c r="ABE5">
        <v>14</v>
      </c>
      <c r="ABF5">
        <v>7</v>
      </c>
      <c r="ABG5">
        <v>8</v>
      </c>
      <c r="ABH5">
        <v>8</v>
      </c>
      <c r="ABI5">
        <v>13</v>
      </c>
      <c r="ABJ5">
        <v>43</v>
      </c>
      <c r="ABK5">
        <v>7</v>
      </c>
      <c r="ABL5">
        <v>7</v>
      </c>
      <c r="ABM5">
        <v>14</v>
      </c>
      <c r="ABN5">
        <v>13</v>
      </c>
      <c r="ABO5">
        <v>7</v>
      </c>
      <c r="ABP5">
        <v>13</v>
      </c>
      <c r="ABQ5">
        <v>14</v>
      </c>
      <c r="ABR5">
        <v>64</v>
      </c>
      <c r="ABS5">
        <v>7</v>
      </c>
      <c r="ABT5">
        <v>8</v>
      </c>
      <c r="ABU5">
        <v>21</v>
      </c>
      <c r="ABV5">
        <v>8</v>
      </c>
      <c r="ABW5">
        <v>7</v>
      </c>
      <c r="ABX5">
        <v>7</v>
      </c>
      <c r="ABY5">
        <v>10</v>
      </c>
      <c r="ABZ5">
        <v>45</v>
      </c>
      <c r="ACA5">
        <v>8</v>
      </c>
      <c r="ACB5">
        <v>19</v>
      </c>
      <c r="ACC5">
        <v>16</v>
      </c>
      <c r="ACD5">
        <v>6</v>
      </c>
      <c r="ACE5">
        <v>14</v>
      </c>
      <c r="ACF5">
        <v>8</v>
      </c>
      <c r="ACG5">
        <v>7</v>
      </c>
      <c r="ACH5">
        <v>7</v>
      </c>
      <c r="ACI5">
        <v>6</v>
      </c>
      <c r="ACJ5">
        <v>7</v>
      </c>
      <c r="ACK5">
        <v>12</v>
      </c>
      <c r="ACL5">
        <v>42</v>
      </c>
      <c r="ACM5">
        <v>13</v>
      </c>
      <c r="ACN5">
        <v>9</v>
      </c>
      <c r="ACO5">
        <v>26</v>
      </c>
      <c r="ACP5">
        <v>10</v>
      </c>
      <c r="ACQ5">
        <v>24</v>
      </c>
      <c r="ACR5">
        <v>46</v>
      </c>
      <c r="ACS5">
        <v>8</v>
      </c>
      <c r="ACT5">
        <v>13</v>
      </c>
      <c r="ACU5">
        <v>8</v>
      </c>
      <c r="ACV5">
        <v>43</v>
      </c>
      <c r="ACW5">
        <v>13</v>
      </c>
      <c r="ACX5">
        <v>26</v>
      </c>
      <c r="ACY5">
        <v>12</v>
      </c>
      <c r="ACZ5">
        <v>13</v>
      </c>
      <c r="ADA5">
        <v>12</v>
      </c>
      <c r="ADB5">
        <v>9</v>
      </c>
      <c r="ADC5">
        <v>20</v>
      </c>
      <c r="ADD5">
        <v>13</v>
      </c>
      <c r="ADE5">
        <v>13</v>
      </c>
      <c r="ADF5">
        <v>9</v>
      </c>
      <c r="ADG5">
        <v>70</v>
      </c>
      <c r="ADH5">
        <v>45</v>
      </c>
      <c r="ADI5">
        <v>7</v>
      </c>
      <c r="ADJ5">
        <v>24</v>
      </c>
      <c r="ADK5">
        <v>20</v>
      </c>
      <c r="ADL5">
        <v>14</v>
      </c>
      <c r="ADM5">
        <v>13</v>
      </c>
      <c r="ADN5">
        <v>12</v>
      </c>
      <c r="ADO5">
        <v>12</v>
      </c>
      <c r="ADP5">
        <v>14</v>
      </c>
      <c r="ADQ5">
        <v>7</v>
      </c>
      <c r="ADR5">
        <v>7</v>
      </c>
      <c r="ADS5">
        <v>5</v>
      </c>
      <c r="ADT5">
        <v>64</v>
      </c>
      <c r="ADU5">
        <v>8</v>
      </c>
      <c r="ADV5">
        <v>7</v>
      </c>
      <c r="ADW5">
        <v>13</v>
      </c>
      <c r="ADX5">
        <v>43</v>
      </c>
      <c r="ADY5">
        <v>12</v>
      </c>
      <c r="ADZ5">
        <v>27</v>
      </c>
      <c r="AEA5">
        <v>9</v>
      </c>
      <c r="AEB5">
        <v>5</v>
      </c>
      <c r="AEC5">
        <v>37</v>
      </c>
      <c r="AED5">
        <v>10</v>
      </c>
      <c r="AEE5">
        <v>10</v>
      </c>
      <c r="AEF5">
        <v>9</v>
      </c>
      <c r="AEG5">
        <v>10</v>
      </c>
      <c r="AEH5">
        <v>10</v>
      </c>
      <c r="AEI5">
        <v>8</v>
      </c>
      <c r="AEJ5">
        <v>14</v>
      </c>
      <c r="AEK5">
        <v>12</v>
      </c>
      <c r="AEL5">
        <v>7</v>
      </c>
      <c r="AEM5">
        <v>8</v>
      </c>
      <c r="AEN5">
        <v>29</v>
      </c>
      <c r="AEO5">
        <v>13</v>
      </c>
      <c r="AEP5">
        <v>12</v>
      </c>
      <c r="AEQ5">
        <v>7</v>
      </c>
      <c r="AER5">
        <v>10</v>
      </c>
      <c r="AES5">
        <v>7</v>
      </c>
      <c r="AET5">
        <v>10</v>
      </c>
      <c r="AEU5">
        <v>43</v>
      </c>
      <c r="AEV5">
        <v>9</v>
      </c>
      <c r="AEW5">
        <v>9</v>
      </c>
      <c r="AEX5">
        <v>12</v>
      </c>
      <c r="AEY5">
        <v>10</v>
      </c>
      <c r="AEZ5">
        <v>8</v>
      </c>
      <c r="AFA5">
        <v>9</v>
      </c>
      <c r="AFB5">
        <v>21</v>
      </c>
      <c r="AFC5">
        <v>12</v>
      </c>
      <c r="AFD5">
        <v>26</v>
      </c>
      <c r="AFE5">
        <v>37</v>
      </c>
      <c r="AFF5">
        <v>8</v>
      </c>
      <c r="AFG5">
        <v>70</v>
      </c>
      <c r="AFH5">
        <v>9</v>
      </c>
      <c r="AFI5">
        <v>14</v>
      </c>
      <c r="AFJ5">
        <v>9</v>
      </c>
      <c r="AFK5">
        <v>7</v>
      </c>
      <c r="AFL5">
        <v>27</v>
      </c>
      <c r="AFM5">
        <v>23</v>
      </c>
      <c r="AFN5">
        <v>7</v>
      </c>
      <c r="AFO5">
        <v>23</v>
      </c>
      <c r="AFP5">
        <v>26</v>
      </c>
      <c r="AFQ5">
        <v>6</v>
      </c>
      <c r="AFR5">
        <v>7</v>
      </c>
      <c r="AFS5">
        <v>26</v>
      </c>
      <c r="AFT5">
        <v>9</v>
      </c>
      <c r="AFU5">
        <v>6</v>
      </c>
      <c r="AFV5">
        <v>10</v>
      </c>
      <c r="AFW5">
        <v>8</v>
      </c>
      <c r="AFX5">
        <v>8</v>
      </c>
      <c r="AFY5">
        <v>29</v>
      </c>
      <c r="AFZ5">
        <v>64</v>
      </c>
      <c r="AGA5">
        <v>19</v>
      </c>
      <c r="AGB5">
        <v>14</v>
      </c>
      <c r="AGC5">
        <v>13</v>
      </c>
      <c r="AGD5">
        <v>13</v>
      </c>
      <c r="AGE5">
        <v>64</v>
      </c>
      <c r="AGF5">
        <v>70</v>
      </c>
      <c r="AGG5">
        <v>9</v>
      </c>
      <c r="AGH5">
        <v>13</v>
      </c>
      <c r="AGI5">
        <v>37</v>
      </c>
      <c r="AGJ5">
        <v>12</v>
      </c>
      <c r="AGK5">
        <v>8</v>
      </c>
      <c r="AGL5">
        <v>12</v>
      </c>
      <c r="AGM5">
        <v>7</v>
      </c>
      <c r="AGN5">
        <v>64</v>
      </c>
      <c r="AGO5">
        <v>12</v>
      </c>
      <c r="AGP5">
        <v>8</v>
      </c>
      <c r="AGQ5">
        <v>10</v>
      </c>
      <c r="AGR5">
        <v>8</v>
      </c>
      <c r="AGS5">
        <v>64</v>
      </c>
      <c r="AGT5">
        <v>7</v>
      </c>
      <c r="AGU5">
        <v>70</v>
      </c>
      <c r="AGV5">
        <v>7</v>
      </c>
      <c r="AGW5">
        <v>8</v>
      </c>
      <c r="AGX5">
        <v>7</v>
      </c>
      <c r="AGY5">
        <v>14</v>
      </c>
      <c r="AGZ5">
        <v>7</v>
      </c>
      <c r="AHA5">
        <v>8</v>
      </c>
      <c r="AHB5">
        <v>12</v>
      </c>
      <c r="AHC5">
        <v>8</v>
      </c>
      <c r="AHD5">
        <v>7</v>
      </c>
      <c r="AHE5">
        <v>13</v>
      </c>
      <c r="AHF5">
        <v>8</v>
      </c>
      <c r="AHG5">
        <v>26</v>
      </c>
      <c r="AHH5">
        <v>23</v>
      </c>
      <c r="AHI5">
        <v>37</v>
      </c>
      <c r="AHJ5">
        <v>12</v>
      </c>
      <c r="AHK5">
        <v>13</v>
      </c>
      <c r="AHL5">
        <v>13</v>
      </c>
      <c r="AHM5">
        <v>8</v>
      </c>
      <c r="AHN5">
        <v>7</v>
      </c>
      <c r="AHO5">
        <v>7</v>
      </c>
      <c r="AHP5">
        <v>9</v>
      </c>
      <c r="AHQ5">
        <v>5</v>
      </c>
      <c r="AHR5">
        <v>64</v>
      </c>
      <c r="AHS5">
        <v>14</v>
      </c>
      <c r="AHT5">
        <v>12</v>
      </c>
      <c r="AHU5">
        <v>10</v>
      </c>
      <c r="AHV5">
        <v>23</v>
      </c>
      <c r="AHW5">
        <v>21</v>
      </c>
      <c r="AHX5">
        <v>12</v>
      </c>
      <c r="AHY5">
        <v>70</v>
      </c>
      <c r="AHZ5">
        <v>7</v>
      </c>
      <c r="AIA5">
        <v>23</v>
      </c>
      <c r="AIB5">
        <v>5</v>
      </c>
      <c r="AIC5">
        <v>7</v>
      </c>
      <c r="AID5">
        <v>12</v>
      </c>
      <c r="AIE5">
        <v>13</v>
      </c>
      <c r="AIF5">
        <v>4</v>
      </c>
      <c r="AIG5">
        <v>12</v>
      </c>
      <c r="AIH5">
        <v>30</v>
      </c>
      <c r="AII5">
        <v>42</v>
      </c>
      <c r="AIJ5">
        <v>10</v>
      </c>
      <c r="AIK5">
        <v>9</v>
      </c>
      <c r="AIL5">
        <v>64</v>
      </c>
      <c r="AIM5">
        <v>12</v>
      </c>
      <c r="AIN5">
        <v>7</v>
      </c>
      <c r="AIO5">
        <v>64</v>
      </c>
      <c r="AIP5">
        <v>12</v>
      </c>
      <c r="AIQ5">
        <v>9</v>
      </c>
      <c r="AIR5">
        <v>7</v>
      </c>
      <c r="AIS5">
        <v>37</v>
      </c>
      <c r="AIT5">
        <v>13</v>
      </c>
      <c r="AIU5">
        <v>68</v>
      </c>
      <c r="AIV5">
        <v>12</v>
      </c>
      <c r="AIW5">
        <v>13</v>
      </c>
      <c r="AIX5">
        <v>13</v>
      </c>
      <c r="AIY5">
        <v>13</v>
      </c>
      <c r="AIZ5">
        <v>13</v>
      </c>
      <c r="AJA5">
        <v>8</v>
      </c>
      <c r="AJB5">
        <v>67</v>
      </c>
      <c r="AJC5">
        <v>23</v>
      </c>
      <c r="AJD5">
        <v>8</v>
      </c>
      <c r="AJE5">
        <v>9</v>
      </c>
      <c r="AJF5">
        <v>7</v>
      </c>
      <c r="AJG5">
        <v>27</v>
      </c>
      <c r="AJH5">
        <v>42</v>
      </c>
      <c r="AJI5">
        <v>24</v>
      </c>
      <c r="AJJ5">
        <v>13</v>
      </c>
      <c r="AJK5">
        <v>13</v>
      </c>
      <c r="AJL5">
        <v>7</v>
      </c>
      <c r="AJM5">
        <v>9</v>
      </c>
      <c r="AJN5">
        <v>10</v>
      </c>
      <c r="AJO5">
        <v>12</v>
      </c>
      <c r="AJP5">
        <v>12</v>
      </c>
      <c r="AJQ5">
        <v>12</v>
      </c>
      <c r="AJR5">
        <v>14</v>
      </c>
      <c r="AJS5">
        <v>12</v>
      </c>
      <c r="AJT5">
        <v>42</v>
      </c>
      <c r="AJU5">
        <v>29</v>
      </c>
      <c r="AJV5">
        <v>26</v>
      </c>
      <c r="AJW5">
        <v>7</v>
      </c>
      <c r="AJX5">
        <v>37</v>
      </c>
      <c r="AJY5">
        <v>9</v>
      </c>
      <c r="AJZ5">
        <v>12</v>
      </c>
      <c r="AKA5">
        <v>14</v>
      </c>
      <c r="AKB5">
        <v>8</v>
      </c>
      <c r="AKC5">
        <v>7</v>
      </c>
      <c r="AKD5">
        <v>13</v>
      </c>
      <c r="AKE5">
        <v>12</v>
      </c>
      <c r="AKF5">
        <v>7</v>
      </c>
      <c r="AKG5">
        <v>10</v>
      </c>
      <c r="AKH5">
        <v>67</v>
      </c>
      <c r="AKI5">
        <v>10</v>
      </c>
      <c r="AKJ5">
        <v>12</v>
      </c>
      <c r="AKK5">
        <v>9</v>
      </c>
      <c r="AKL5">
        <v>12</v>
      </c>
      <c r="AKM5">
        <v>10</v>
      </c>
      <c r="AKN5">
        <v>26</v>
      </c>
      <c r="AKO5">
        <v>12</v>
      </c>
      <c r="AKP5">
        <v>7</v>
      </c>
      <c r="AKQ5">
        <v>10</v>
      </c>
      <c r="AKR5">
        <v>10</v>
      </c>
      <c r="AKS5">
        <v>7</v>
      </c>
      <c r="AKT5">
        <v>12</v>
      </c>
      <c r="AKU5">
        <v>13</v>
      </c>
      <c r="AKV5">
        <v>9</v>
      </c>
      <c r="AKW5">
        <v>7</v>
      </c>
      <c r="AKX5">
        <v>8</v>
      </c>
      <c r="AKY5">
        <v>8</v>
      </c>
      <c r="AKZ5">
        <v>12</v>
      </c>
      <c r="ALA5">
        <v>24</v>
      </c>
      <c r="ALB5">
        <v>10</v>
      </c>
      <c r="ALC5">
        <v>12</v>
      </c>
      <c r="ALD5">
        <v>7</v>
      </c>
      <c r="ALE5">
        <v>14</v>
      </c>
      <c r="ALF5">
        <v>14</v>
      </c>
      <c r="ALG5">
        <v>9</v>
      </c>
      <c r="ALH5">
        <v>8</v>
      </c>
      <c r="ALI5">
        <v>26</v>
      </c>
      <c r="ALJ5">
        <v>9</v>
      </c>
      <c r="ALK5">
        <v>23</v>
      </c>
      <c r="ALL5">
        <v>14</v>
      </c>
      <c r="ALM5">
        <v>37</v>
      </c>
    </row>
    <row r="6" spans="2:1001" x14ac:dyDescent="0.3">
      <c r="B6">
        <v>7</v>
      </c>
      <c r="C6">
        <v>13</v>
      </c>
      <c r="D6">
        <v>30</v>
      </c>
      <c r="E6">
        <v>16</v>
      </c>
      <c r="F6">
        <v>13</v>
      </c>
      <c r="G6">
        <v>43</v>
      </c>
      <c r="H6">
        <v>13</v>
      </c>
      <c r="I6">
        <v>9</v>
      </c>
      <c r="J6">
        <v>9</v>
      </c>
      <c r="K6">
        <v>12</v>
      </c>
      <c r="L6">
        <v>13</v>
      </c>
      <c r="M6">
        <v>13</v>
      </c>
      <c r="N6">
        <v>14</v>
      </c>
      <c r="O6">
        <v>20</v>
      </c>
      <c r="P6">
        <v>13</v>
      </c>
      <c r="Q6">
        <v>13</v>
      </c>
      <c r="R6">
        <v>13</v>
      </c>
      <c r="S6">
        <v>17</v>
      </c>
      <c r="T6">
        <v>39</v>
      </c>
      <c r="U6">
        <v>9</v>
      </c>
      <c r="V6">
        <v>70</v>
      </c>
      <c r="W6">
        <v>10</v>
      </c>
      <c r="X6">
        <v>40</v>
      </c>
      <c r="Y6">
        <v>17</v>
      </c>
      <c r="Z6">
        <v>74</v>
      </c>
      <c r="AA6">
        <v>9</v>
      </c>
      <c r="AB6">
        <v>10</v>
      </c>
      <c r="AC6">
        <v>20</v>
      </c>
      <c r="AD6">
        <v>26</v>
      </c>
      <c r="AE6">
        <v>71</v>
      </c>
      <c r="AF6">
        <v>17</v>
      </c>
      <c r="AG6">
        <v>13</v>
      </c>
      <c r="AH6">
        <v>8</v>
      </c>
      <c r="AI6">
        <v>12</v>
      </c>
      <c r="AJ6">
        <v>12</v>
      </c>
      <c r="AK6">
        <v>13</v>
      </c>
      <c r="AL6">
        <v>10</v>
      </c>
      <c r="AM6">
        <v>7</v>
      </c>
      <c r="AN6">
        <v>33</v>
      </c>
      <c r="AO6">
        <v>75</v>
      </c>
      <c r="AP6">
        <v>37</v>
      </c>
      <c r="AQ6">
        <v>40</v>
      </c>
      <c r="AR6">
        <v>12</v>
      </c>
      <c r="AS6">
        <v>35</v>
      </c>
      <c r="AT6">
        <v>7</v>
      </c>
      <c r="AU6">
        <v>14</v>
      </c>
      <c r="AV6">
        <v>16</v>
      </c>
      <c r="AW6">
        <v>16</v>
      </c>
      <c r="AX6">
        <v>31</v>
      </c>
      <c r="AY6">
        <v>9</v>
      </c>
      <c r="AZ6">
        <v>66</v>
      </c>
      <c r="BA6">
        <v>7</v>
      </c>
      <c r="BB6">
        <v>10</v>
      </c>
      <c r="BC6">
        <v>50</v>
      </c>
      <c r="BD6">
        <v>16</v>
      </c>
      <c r="BE6">
        <v>10</v>
      </c>
      <c r="BF6">
        <v>65</v>
      </c>
      <c r="BG6">
        <v>43</v>
      </c>
      <c r="BH6">
        <v>38</v>
      </c>
      <c r="BI6">
        <v>9</v>
      </c>
      <c r="BJ6">
        <v>13</v>
      </c>
      <c r="BK6">
        <v>17</v>
      </c>
      <c r="BL6">
        <v>39</v>
      </c>
      <c r="BM6">
        <v>10</v>
      </c>
      <c r="BN6">
        <v>13</v>
      </c>
      <c r="BO6">
        <v>13</v>
      </c>
      <c r="BP6">
        <v>7</v>
      </c>
      <c r="BQ6">
        <v>38</v>
      </c>
      <c r="BR6">
        <v>14</v>
      </c>
      <c r="BS6">
        <v>72</v>
      </c>
      <c r="BT6">
        <v>12</v>
      </c>
      <c r="BU6">
        <v>16</v>
      </c>
      <c r="BV6">
        <v>12</v>
      </c>
      <c r="BW6">
        <v>13</v>
      </c>
      <c r="BX6">
        <v>52</v>
      </c>
      <c r="BY6">
        <v>21</v>
      </c>
      <c r="BZ6">
        <v>43</v>
      </c>
      <c r="CA6">
        <v>37</v>
      </c>
      <c r="CB6">
        <v>12</v>
      </c>
      <c r="CC6">
        <v>27</v>
      </c>
      <c r="CD6">
        <v>14</v>
      </c>
      <c r="CE6">
        <v>64</v>
      </c>
      <c r="CF6">
        <v>12</v>
      </c>
      <c r="CG6">
        <v>12</v>
      </c>
      <c r="CH6">
        <v>19</v>
      </c>
      <c r="CI6">
        <v>13</v>
      </c>
      <c r="CJ6">
        <v>9</v>
      </c>
      <c r="CK6">
        <v>10</v>
      </c>
      <c r="CL6">
        <v>16</v>
      </c>
      <c r="CM6">
        <v>37</v>
      </c>
      <c r="CN6">
        <v>37</v>
      </c>
      <c r="CO6">
        <v>13</v>
      </c>
      <c r="CP6">
        <v>17</v>
      </c>
      <c r="CQ6">
        <v>12</v>
      </c>
      <c r="CR6">
        <v>10</v>
      </c>
      <c r="CS6">
        <v>9</v>
      </c>
      <c r="CT6">
        <v>24</v>
      </c>
      <c r="CU6">
        <v>14</v>
      </c>
      <c r="CV6">
        <v>74</v>
      </c>
      <c r="CW6">
        <v>16</v>
      </c>
      <c r="CX6">
        <v>35</v>
      </c>
      <c r="CY6">
        <v>13</v>
      </c>
      <c r="CZ6">
        <v>13</v>
      </c>
      <c r="DA6">
        <v>33</v>
      </c>
      <c r="DB6">
        <v>40</v>
      </c>
      <c r="DC6">
        <v>12</v>
      </c>
      <c r="DD6">
        <v>7</v>
      </c>
      <c r="DE6">
        <v>20</v>
      </c>
      <c r="DF6">
        <v>37</v>
      </c>
      <c r="DG6">
        <v>10</v>
      </c>
      <c r="DH6">
        <v>7</v>
      </c>
      <c r="DI6">
        <v>7</v>
      </c>
      <c r="DJ6">
        <v>13</v>
      </c>
      <c r="DK6">
        <v>13</v>
      </c>
      <c r="DL6">
        <v>37</v>
      </c>
      <c r="DM6">
        <v>30</v>
      </c>
      <c r="DN6">
        <v>67</v>
      </c>
      <c r="DO6">
        <v>31</v>
      </c>
      <c r="DP6">
        <v>17</v>
      </c>
      <c r="DQ6">
        <v>50</v>
      </c>
      <c r="DR6">
        <v>8</v>
      </c>
      <c r="DS6">
        <v>14</v>
      </c>
      <c r="DT6">
        <v>14</v>
      </c>
      <c r="DU6">
        <v>23</v>
      </c>
      <c r="DV6">
        <v>9</v>
      </c>
      <c r="DW6">
        <v>20</v>
      </c>
      <c r="DX6">
        <v>10</v>
      </c>
      <c r="DY6">
        <v>17</v>
      </c>
      <c r="DZ6">
        <v>9</v>
      </c>
      <c r="EA6">
        <v>16</v>
      </c>
      <c r="EB6">
        <v>19</v>
      </c>
      <c r="EC6">
        <v>19</v>
      </c>
      <c r="ED6">
        <v>10</v>
      </c>
      <c r="EE6">
        <v>69</v>
      </c>
      <c r="EF6">
        <v>14</v>
      </c>
      <c r="EG6">
        <v>91</v>
      </c>
      <c r="EH6">
        <v>13</v>
      </c>
      <c r="EI6">
        <v>42</v>
      </c>
      <c r="EJ6">
        <v>9</v>
      </c>
      <c r="EK6">
        <v>37</v>
      </c>
      <c r="EL6">
        <v>12</v>
      </c>
      <c r="EM6">
        <v>12</v>
      </c>
      <c r="EN6">
        <v>37</v>
      </c>
      <c r="EO6">
        <v>16</v>
      </c>
      <c r="EP6">
        <v>52</v>
      </c>
      <c r="EQ6">
        <v>43</v>
      </c>
      <c r="ER6">
        <v>68</v>
      </c>
      <c r="ES6">
        <v>7</v>
      </c>
      <c r="ET6">
        <v>13</v>
      </c>
      <c r="EU6">
        <v>9</v>
      </c>
      <c r="EV6">
        <v>37</v>
      </c>
      <c r="EW6">
        <v>24</v>
      </c>
      <c r="EX6">
        <v>7</v>
      </c>
      <c r="EY6">
        <v>45</v>
      </c>
      <c r="EZ6">
        <v>30</v>
      </c>
      <c r="FA6">
        <v>50</v>
      </c>
      <c r="FB6">
        <v>14</v>
      </c>
      <c r="FC6">
        <v>7</v>
      </c>
      <c r="FD6">
        <v>37</v>
      </c>
      <c r="FE6">
        <v>37</v>
      </c>
      <c r="FF6">
        <v>14</v>
      </c>
      <c r="FG6">
        <v>6</v>
      </c>
      <c r="FH6">
        <v>7</v>
      </c>
      <c r="FI6">
        <v>27</v>
      </c>
      <c r="FJ6">
        <v>37</v>
      </c>
      <c r="FK6">
        <v>17</v>
      </c>
      <c r="FL6">
        <v>37</v>
      </c>
      <c r="FM6">
        <v>30</v>
      </c>
      <c r="FN6">
        <v>13</v>
      </c>
      <c r="FO6">
        <v>14</v>
      </c>
      <c r="FP6">
        <v>48</v>
      </c>
      <c r="FQ6">
        <v>70</v>
      </c>
      <c r="FR6">
        <v>46</v>
      </c>
      <c r="FS6">
        <v>13</v>
      </c>
      <c r="FT6">
        <v>13</v>
      </c>
      <c r="FU6">
        <v>13</v>
      </c>
      <c r="FV6">
        <v>14</v>
      </c>
      <c r="FW6">
        <v>13</v>
      </c>
      <c r="FX6">
        <v>17</v>
      </c>
      <c r="FY6">
        <v>37</v>
      </c>
      <c r="FZ6">
        <v>12</v>
      </c>
      <c r="GA6">
        <v>14</v>
      </c>
      <c r="GB6">
        <v>72</v>
      </c>
      <c r="GC6">
        <v>17</v>
      </c>
      <c r="GD6">
        <v>13</v>
      </c>
      <c r="GE6">
        <v>66</v>
      </c>
      <c r="GF6">
        <v>16</v>
      </c>
      <c r="GG6">
        <v>7</v>
      </c>
      <c r="GH6">
        <v>69</v>
      </c>
      <c r="GI6">
        <v>7</v>
      </c>
      <c r="GJ6">
        <v>16</v>
      </c>
      <c r="GK6">
        <v>13</v>
      </c>
      <c r="GL6">
        <v>9</v>
      </c>
      <c r="GM6">
        <v>20</v>
      </c>
      <c r="GN6">
        <v>10</v>
      </c>
      <c r="GO6">
        <v>17</v>
      </c>
      <c r="GP6">
        <v>33</v>
      </c>
      <c r="GQ6">
        <v>74</v>
      </c>
      <c r="GR6">
        <v>10</v>
      </c>
      <c r="GS6">
        <v>71</v>
      </c>
      <c r="GT6">
        <v>43</v>
      </c>
      <c r="GU6">
        <v>10</v>
      </c>
      <c r="GV6">
        <v>13</v>
      </c>
      <c r="GW6">
        <v>7</v>
      </c>
      <c r="GX6">
        <v>21</v>
      </c>
      <c r="GY6">
        <v>37</v>
      </c>
      <c r="GZ6">
        <v>37</v>
      </c>
      <c r="HA6">
        <v>67</v>
      </c>
      <c r="HB6">
        <v>7</v>
      </c>
      <c r="HC6">
        <v>16</v>
      </c>
      <c r="HD6">
        <v>37</v>
      </c>
      <c r="HE6">
        <v>26</v>
      </c>
      <c r="HF6">
        <v>42</v>
      </c>
      <c r="HG6">
        <v>10</v>
      </c>
      <c r="HH6">
        <v>14</v>
      </c>
      <c r="HI6">
        <v>14</v>
      </c>
      <c r="HJ6">
        <v>12</v>
      </c>
      <c r="HK6">
        <v>37</v>
      </c>
      <c r="HL6">
        <v>21</v>
      </c>
      <c r="HM6">
        <v>73</v>
      </c>
      <c r="HN6">
        <v>7</v>
      </c>
      <c r="HO6">
        <v>7</v>
      </c>
      <c r="HP6">
        <v>37</v>
      </c>
      <c r="HQ6">
        <v>23</v>
      </c>
      <c r="HR6">
        <v>10</v>
      </c>
      <c r="HS6">
        <v>26</v>
      </c>
      <c r="HT6">
        <v>52</v>
      </c>
      <c r="HU6">
        <v>12</v>
      </c>
      <c r="HV6">
        <v>17</v>
      </c>
      <c r="HW6">
        <v>14</v>
      </c>
      <c r="HX6">
        <v>37</v>
      </c>
      <c r="HY6">
        <v>64</v>
      </c>
      <c r="HZ6">
        <v>32</v>
      </c>
      <c r="IA6">
        <v>48</v>
      </c>
      <c r="IB6">
        <v>38</v>
      </c>
      <c r="IC6">
        <v>7</v>
      </c>
      <c r="ID6">
        <v>7</v>
      </c>
      <c r="IE6">
        <v>32</v>
      </c>
      <c r="IF6">
        <v>50</v>
      </c>
      <c r="IG6">
        <v>10</v>
      </c>
      <c r="IH6">
        <v>13</v>
      </c>
      <c r="II6">
        <v>13</v>
      </c>
      <c r="IJ6">
        <v>8</v>
      </c>
      <c r="IK6">
        <v>7</v>
      </c>
      <c r="IL6">
        <v>20</v>
      </c>
      <c r="IM6">
        <v>10</v>
      </c>
      <c r="IN6">
        <v>14</v>
      </c>
      <c r="IO6">
        <v>70</v>
      </c>
      <c r="IP6">
        <v>10</v>
      </c>
      <c r="IQ6">
        <v>12</v>
      </c>
      <c r="IR6">
        <v>7</v>
      </c>
      <c r="IS6">
        <v>8</v>
      </c>
      <c r="IT6">
        <v>7</v>
      </c>
      <c r="IU6">
        <v>13</v>
      </c>
      <c r="IV6">
        <v>19</v>
      </c>
      <c r="IW6">
        <v>14</v>
      </c>
      <c r="IX6">
        <v>13</v>
      </c>
      <c r="IY6">
        <v>70</v>
      </c>
      <c r="IZ6">
        <v>10</v>
      </c>
      <c r="JA6">
        <v>14</v>
      </c>
      <c r="JB6">
        <v>67</v>
      </c>
      <c r="JC6">
        <v>13</v>
      </c>
      <c r="JD6">
        <v>64</v>
      </c>
      <c r="JE6">
        <v>14</v>
      </c>
      <c r="JF6">
        <v>73</v>
      </c>
      <c r="JG6">
        <v>65</v>
      </c>
      <c r="JH6">
        <v>19</v>
      </c>
      <c r="JI6">
        <v>8</v>
      </c>
      <c r="JJ6">
        <v>37</v>
      </c>
      <c r="JK6">
        <v>7</v>
      </c>
      <c r="JL6">
        <v>31</v>
      </c>
      <c r="JM6">
        <v>24</v>
      </c>
      <c r="JN6">
        <v>45</v>
      </c>
      <c r="JO6">
        <v>17</v>
      </c>
      <c r="JP6">
        <v>13</v>
      </c>
      <c r="JQ6">
        <v>37</v>
      </c>
      <c r="JR6">
        <v>49</v>
      </c>
      <c r="JS6">
        <v>48</v>
      </c>
      <c r="JT6">
        <v>13</v>
      </c>
      <c r="JU6">
        <v>12</v>
      </c>
      <c r="JV6">
        <v>7</v>
      </c>
      <c r="JW6">
        <v>37</v>
      </c>
      <c r="JX6">
        <v>17</v>
      </c>
      <c r="JY6">
        <v>17</v>
      </c>
      <c r="JZ6">
        <v>19</v>
      </c>
      <c r="KA6">
        <v>24</v>
      </c>
      <c r="KB6">
        <v>13</v>
      </c>
      <c r="KC6">
        <v>13</v>
      </c>
      <c r="KD6">
        <v>13</v>
      </c>
      <c r="KE6">
        <v>46</v>
      </c>
      <c r="KF6">
        <v>13</v>
      </c>
      <c r="KG6">
        <v>71</v>
      </c>
      <c r="KH6">
        <v>37</v>
      </c>
      <c r="KI6">
        <v>13</v>
      </c>
      <c r="KJ6">
        <v>37</v>
      </c>
      <c r="KK6">
        <v>31</v>
      </c>
      <c r="KL6">
        <v>12</v>
      </c>
      <c r="KM6">
        <v>14</v>
      </c>
      <c r="KN6">
        <v>12</v>
      </c>
      <c r="KO6">
        <v>37</v>
      </c>
      <c r="KP6">
        <v>13</v>
      </c>
      <c r="KQ6">
        <v>13</v>
      </c>
      <c r="KR6">
        <v>71</v>
      </c>
      <c r="KS6">
        <v>69</v>
      </c>
      <c r="KT6">
        <v>13</v>
      </c>
      <c r="KU6">
        <v>30</v>
      </c>
      <c r="KV6">
        <v>17</v>
      </c>
      <c r="KW6">
        <v>12</v>
      </c>
      <c r="KX6">
        <v>8</v>
      </c>
      <c r="KY6">
        <v>10</v>
      </c>
      <c r="KZ6">
        <v>39</v>
      </c>
      <c r="LA6">
        <v>37</v>
      </c>
      <c r="LB6">
        <v>27</v>
      </c>
      <c r="LC6">
        <v>12</v>
      </c>
      <c r="LD6">
        <v>19</v>
      </c>
      <c r="LE6">
        <v>16</v>
      </c>
      <c r="LF6">
        <v>17</v>
      </c>
      <c r="LG6">
        <v>8</v>
      </c>
      <c r="LH6">
        <v>10</v>
      </c>
      <c r="LI6">
        <v>37</v>
      </c>
      <c r="LJ6">
        <v>12</v>
      </c>
      <c r="LK6">
        <v>7</v>
      </c>
      <c r="LL6">
        <v>8</v>
      </c>
      <c r="LM6">
        <v>66</v>
      </c>
      <c r="LN6">
        <v>10</v>
      </c>
      <c r="LO6">
        <v>26</v>
      </c>
      <c r="LP6">
        <v>26</v>
      </c>
      <c r="LQ6">
        <v>39</v>
      </c>
      <c r="LR6">
        <v>9</v>
      </c>
      <c r="LS6">
        <v>37</v>
      </c>
      <c r="LT6">
        <v>24</v>
      </c>
      <c r="LU6">
        <v>7</v>
      </c>
      <c r="LV6">
        <v>72</v>
      </c>
      <c r="LW6">
        <v>52</v>
      </c>
      <c r="LX6">
        <v>12</v>
      </c>
      <c r="LY6">
        <v>7</v>
      </c>
      <c r="LZ6">
        <v>65</v>
      </c>
      <c r="MA6">
        <v>37</v>
      </c>
      <c r="MB6">
        <v>12</v>
      </c>
      <c r="MC6">
        <v>16</v>
      </c>
      <c r="MD6">
        <v>17</v>
      </c>
      <c r="ME6">
        <v>19</v>
      </c>
      <c r="MF6">
        <v>12</v>
      </c>
      <c r="MG6">
        <v>13</v>
      </c>
      <c r="MH6">
        <v>74</v>
      </c>
      <c r="MI6">
        <v>9</v>
      </c>
      <c r="MJ6">
        <v>14</v>
      </c>
      <c r="MK6">
        <v>14</v>
      </c>
      <c r="ML6">
        <v>16</v>
      </c>
      <c r="MM6">
        <v>13</v>
      </c>
      <c r="MN6">
        <v>12</v>
      </c>
      <c r="MO6">
        <v>7</v>
      </c>
      <c r="MP6">
        <v>16</v>
      </c>
      <c r="MQ6">
        <v>7</v>
      </c>
      <c r="MR6">
        <v>14</v>
      </c>
      <c r="MS6">
        <v>43</v>
      </c>
      <c r="MT6">
        <v>10</v>
      </c>
      <c r="MU6">
        <v>7</v>
      </c>
      <c r="MV6">
        <v>9</v>
      </c>
      <c r="MW6">
        <v>16</v>
      </c>
      <c r="MX6">
        <v>13</v>
      </c>
      <c r="MY6">
        <v>14</v>
      </c>
      <c r="MZ6">
        <v>9</v>
      </c>
      <c r="NA6">
        <v>37</v>
      </c>
      <c r="NB6">
        <v>14</v>
      </c>
      <c r="NC6">
        <v>13</v>
      </c>
      <c r="ND6">
        <v>9</v>
      </c>
      <c r="NE6">
        <v>10</v>
      </c>
      <c r="NF6">
        <v>19</v>
      </c>
      <c r="NG6">
        <v>14</v>
      </c>
      <c r="NH6">
        <v>16</v>
      </c>
      <c r="NI6">
        <v>13</v>
      </c>
      <c r="NJ6">
        <v>13</v>
      </c>
      <c r="NK6">
        <v>29</v>
      </c>
      <c r="NL6">
        <v>8</v>
      </c>
      <c r="NM6">
        <v>43</v>
      </c>
      <c r="NN6">
        <v>68</v>
      </c>
      <c r="NO6">
        <v>12</v>
      </c>
      <c r="NP6">
        <v>69</v>
      </c>
      <c r="NQ6">
        <v>74</v>
      </c>
      <c r="NR6">
        <v>7</v>
      </c>
      <c r="NS6">
        <v>14</v>
      </c>
      <c r="NT6">
        <v>14</v>
      </c>
      <c r="NU6">
        <v>13</v>
      </c>
      <c r="NV6">
        <v>23</v>
      </c>
      <c r="NW6">
        <v>12</v>
      </c>
      <c r="NX6">
        <v>31</v>
      </c>
      <c r="NY6">
        <v>9</v>
      </c>
      <c r="NZ6">
        <v>14</v>
      </c>
      <c r="OA6">
        <v>26</v>
      </c>
      <c r="OB6">
        <v>7</v>
      </c>
      <c r="OC6">
        <v>8</v>
      </c>
      <c r="OD6">
        <v>10</v>
      </c>
      <c r="OE6">
        <v>7</v>
      </c>
      <c r="OF6">
        <v>14</v>
      </c>
      <c r="OG6">
        <v>45</v>
      </c>
      <c r="OH6">
        <v>14</v>
      </c>
      <c r="OI6">
        <v>16</v>
      </c>
      <c r="OJ6">
        <v>13</v>
      </c>
      <c r="OK6">
        <v>16</v>
      </c>
      <c r="OL6">
        <v>12</v>
      </c>
      <c r="OM6">
        <v>69</v>
      </c>
      <c r="ON6">
        <v>9</v>
      </c>
      <c r="OO6">
        <v>14</v>
      </c>
      <c r="OP6">
        <v>26</v>
      </c>
      <c r="OQ6">
        <v>71</v>
      </c>
      <c r="OR6">
        <v>64</v>
      </c>
      <c r="OS6">
        <v>14</v>
      </c>
      <c r="OT6">
        <v>14</v>
      </c>
      <c r="OU6">
        <v>9</v>
      </c>
      <c r="OV6">
        <v>37</v>
      </c>
      <c r="OW6">
        <v>8</v>
      </c>
      <c r="OX6">
        <v>13</v>
      </c>
      <c r="OY6">
        <v>7</v>
      </c>
      <c r="OZ6">
        <v>70</v>
      </c>
      <c r="PA6">
        <v>32</v>
      </c>
      <c r="PB6">
        <v>12</v>
      </c>
      <c r="PC6">
        <v>8</v>
      </c>
      <c r="PD6">
        <v>12</v>
      </c>
      <c r="PE6">
        <v>12</v>
      </c>
      <c r="PF6">
        <v>19</v>
      </c>
      <c r="PG6">
        <v>16</v>
      </c>
      <c r="PH6">
        <v>12</v>
      </c>
      <c r="PI6">
        <v>48</v>
      </c>
      <c r="PJ6">
        <v>12</v>
      </c>
      <c r="PK6">
        <v>13</v>
      </c>
      <c r="PL6">
        <v>12</v>
      </c>
      <c r="PM6">
        <v>29</v>
      </c>
      <c r="PN6">
        <v>12</v>
      </c>
      <c r="PO6">
        <v>14</v>
      </c>
      <c r="PP6">
        <v>74</v>
      </c>
      <c r="PQ6">
        <v>7</v>
      </c>
      <c r="PR6">
        <v>29</v>
      </c>
      <c r="PS6">
        <v>43</v>
      </c>
      <c r="PT6">
        <v>9</v>
      </c>
      <c r="PU6">
        <v>14</v>
      </c>
      <c r="PV6">
        <v>7</v>
      </c>
      <c r="PW6">
        <v>7</v>
      </c>
      <c r="PX6">
        <v>17</v>
      </c>
      <c r="PY6">
        <v>7</v>
      </c>
      <c r="PZ6">
        <v>31</v>
      </c>
      <c r="QA6">
        <v>13</v>
      </c>
      <c r="QB6">
        <v>16</v>
      </c>
      <c r="QC6">
        <v>14</v>
      </c>
      <c r="QD6">
        <v>46</v>
      </c>
      <c r="QE6">
        <v>34</v>
      </c>
      <c r="QF6">
        <v>12</v>
      </c>
      <c r="QG6">
        <v>7</v>
      </c>
      <c r="QH6">
        <v>13</v>
      </c>
      <c r="QI6">
        <v>21</v>
      </c>
      <c r="QJ6">
        <v>37</v>
      </c>
      <c r="QK6">
        <v>37</v>
      </c>
      <c r="QL6">
        <v>7</v>
      </c>
      <c r="QM6">
        <v>12</v>
      </c>
      <c r="QN6">
        <v>26</v>
      </c>
      <c r="QO6">
        <v>13</v>
      </c>
      <c r="QP6">
        <v>37</v>
      </c>
      <c r="QQ6">
        <v>32</v>
      </c>
      <c r="QR6">
        <v>17</v>
      </c>
      <c r="QS6">
        <v>14</v>
      </c>
      <c r="QT6">
        <v>14</v>
      </c>
      <c r="QU6">
        <v>19</v>
      </c>
      <c r="QV6">
        <v>13</v>
      </c>
      <c r="QW6">
        <v>14</v>
      </c>
      <c r="QX6">
        <v>64</v>
      </c>
      <c r="QY6">
        <v>12</v>
      </c>
      <c r="QZ6">
        <v>16</v>
      </c>
      <c r="RA6">
        <v>14</v>
      </c>
      <c r="RB6">
        <v>8</v>
      </c>
      <c r="RC6">
        <v>39</v>
      </c>
      <c r="RD6">
        <v>8</v>
      </c>
      <c r="RE6">
        <v>7</v>
      </c>
      <c r="RF6">
        <v>8</v>
      </c>
      <c r="RG6">
        <v>12</v>
      </c>
      <c r="RH6">
        <v>14</v>
      </c>
      <c r="RI6">
        <v>26</v>
      </c>
      <c r="RJ6">
        <v>7</v>
      </c>
      <c r="RK6">
        <v>37</v>
      </c>
      <c r="RL6">
        <v>13</v>
      </c>
      <c r="RM6">
        <v>26</v>
      </c>
      <c r="RN6">
        <v>40</v>
      </c>
      <c r="RO6">
        <v>16</v>
      </c>
      <c r="RP6">
        <v>39</v>
      </c>
      <c r="RQ6">
        <v>37</v>
      </c>
      <c r="RR6">
        <v>37</v>
      </c>
      <c r="RS6">
        <v>7</v>
      </c>
      <c r="RT6">
        <v>45</v>
      </c>
      <c r="RU6">
        <v>9</v>
      </c>
      <c r="RV6">
        <v>14</v>
      </c>
      <c r="RW6">
        <v>9</v>
      </c>
      <c r="RX6">
        <v>16</v>
      </c>
      <c r="RY6">
        <v>16</v>
      </c>
      <c r="RZ6">
        <v>67</v>
      </c>
      <c r="SA6">
        <v>13</v>
      </c>
      <c r="SB6">
        <v>19</v>
      </c>
      <c r="SC6">
        <v>7</v>
      </c>
      <c r="SD6">
        <v>33</v>
      </c>
      <c r="SE6">
        <v>16</v>
      </c>
      <c r="SF6">
        <v>37</v>
      </c>
      <c r="SG6">
        <v>13</v>
      </c>
      <c r="SH6">
        <v>24</v>
      </c>
      <c r="SI6">
        <v>12</v>
      </c>
      <c r="SJ6">
        <v>37</v>
      </c>
      <c r="SK6">
        <v>14</v>
      </c>
      <c r="SL6">
        <v>73</v>
      </c>
      <c r="SM6">
        <v>17</v>
      </c>
      <c r="SN6">
        <v>13</v>
      </c>
      <c r="SO6">
        <v>10</v>
      </c>
      <c r="SP6">
        <v>37</v>
      </c>
      <c r="SQ6">
        <v>7</v>
      </c>
      <c r="SR6">
        <v>7</v>
      </c>
      <c r="SS6">
        <v>26</v>
      </c>
      <c r="ST6">
        <v>13</v>
      </c>
      <c r="SU6">
        <v>10</v>
      </c>
      <c r="SV6">
        <v>37</v>
      </c>
      <c r="SW6">
        <v>37</v>
      </c>
      <c r="SX6">
        <v>27</v>
      </c>
      <c r="SY6">
        <v>12</v>
      </c>
      <c r="SZ6">
        <v>13</v>
      </c>
      <c r="TA6">
        <v>13</v>
      </c>
      <c r="TB6">
        <v>37</v>
      </c>
      <c r="TC6">
        <v>37</v>
      </c>
      <c r="TD6">
        <v>7</v>
      </c>
      <c r="TE6">
        <v>14</v>
      </c>
      <c r="TF6">
        <v>17</v>
      </c>
      <c r="TG6">
        <v>13</v>
      </c>
      <c r="TH6">
        <v>10</v>
      </c>
      <c r="TI6">
        <v>68</v>
      </c>
      <c r="TJ6">
        <v>8</v>
      </c>
      <c r="TK6">
        <v>14</v>
      </c>
      <c r="TL6">
        <v>7</v>
      </c>
      <c r="TM6">
        <v>16</v>
      </c>
      <c r="TN6">
        <v>13</v>
      </c>
      <c r="TO6">
        <v>12</v>
      </c>
      <c r="TP6">
        <v>16</v>
      </c>
      <c r="TQ6">
        <v>14</v>
      </c>
      <c r="TR6">
        <v>37</v>
      </c>
      <c r="TS6">
        <v>14</v>
      </c>
      <c r="TT6">
        <v>12</v>
      </c>
      <c r="TU6">
        <v>13</v>
      </c>
      <c r="TV6">
        <v>34</v>
      </c>
      <c r="TW6">
        <v>12</v>
      </c>
      <c r="TX6">
        <v>9</v>
      </c>
      <c r="TY6">
        <v>16</v>
      </c>
      <c r="TZ6">
        <v>37</v>
      </c>
      <c r="UA6">
        <v>10</v>
      </c>
      <c r="UB6">
        <v>12</v>
      </c>
      <c r="UC6">
        <v>10</v>
      </c>
      <c r="UD6">
        <v>17</v>
      </c>
      <c r="UE6">
        <v>7</v>
      </c>
      <c r="UF6">
        <v>40</v>
      </c>
      <c r="UG6">
        <v>12</v>
      </c>
      <c r="UH6">
        <v>38</v>
      </c>
      <c r="UI6">
        <v>7</v>
      </c>
      <c r="UJ6">
        <v>13</v>
      </c>
      <c r="UK6">
        <v>26</v>
      </c>
      <c r="UL6">
        <v>14</v>
      </c>
      <c r="UM6">
        <v>8</v>
      </c>
      <c r="UN6">
        <v>37</v>
      </c>
      <c r="UO6">
        <v>14</v>
      </c>
      <c r="UP6">
        <v>10</v>
      </c>
      <c r="UQ6">
        <v>40</v>
      </c>
      <c r="UR6">
        <v>14</v>
      </c>
      <c r="US6">
        <v>26</v>
      </c>
      <c r="UT6">
        <v>24</v>
      </c>
      <c r="UU6">
        <v>9</v>
      </c>
      <c r="UV6">
        <v>27</v>
      </c>
      <c r="UW6">
        <v>17</v>
      </c>
      <c r="UX6">
        <v>14</v>
      </c>
      <c r="UY6">
        <v>37</v>
      </c>
      <c r="UZ6">
        <v>10</v>
      </c>
      <c r="VA6">
        <v>13</v>
      </c>
      <c r="VB6">
        <v>12</v>
      </c>
      <c r="VC6">
        <v>7</v>
      </c>
      <c r="VD6">
        <v>13</v>
      </c>
      <c r="VE6">
        <v>20</v>
      </c>
      <c r="VF6">
        <v>23</v>
      </c>
      <c r="VG6">
        <v>19</v>
      </c>
      <c r="VH6">
        <v>12</v>
      </c>
      <c r="VI6">
        <v>26</v>
      </c>
      <c r="VJ6">
        <v>9</v>
      </c>
      <c r="VK6">
        <v>13</v>
      </c>
      <c r="VL6">
        <v>7</v>
      </c>
      <c r="VM6">
        <v>13</v>
      </c>
      <c r="VN6">
        <v>9</v>
      </c>
      <c r="VO6">
        <v>8</v>
      </c>
      <c r="VP6">
        <v>14</v>
      </c>
      <c r="VQ6">
        <v>13</v>
      </c>
      <c r="VR6">
        <v>26</v>
      </c>
      <c r="VS6">
        <v>20</v>
      </c>
      <c r="VT6">
        <v>16</v>
      </c>
      <c r="VU6">
        <v>16</v>
      </c>
      <c r="VV6">
        <v>10</v>
      </c>
      <c r="VW6">
        <v>29</v>
      </c>
      <c r="VX6">
        <v>21</v>
      </c>
      <c r="VY6">
        <v>46</v>
      </c>
      <c r="VZ6">
        <v>8</v>
      </c>
      <c r="WA6">
        <v>14</v>
      </c>
      <c r="WB6">
        <v>50</v>
      </c>
      <c r="WC6">
        <v>64</v>
      </c>
      <c r="WD6">
        <v>8</v>
      </c>
      <c r="WE6">
        <v>16</v>
      </c>
      <c r="WF6">
        <v>37</v>
      </c>
      <c r="WG6">
        <v>70</v>
      </c>
      <c r="WH6">
        <v>39</v>
      </c>
      <c r="WI6">
        <v>64</v>
      </c>
      <c r="WJ6">
        <v>16</v>
      </c>
      <c r="WK6">
        <v>9</v>
      </c>
      <c r="WL6">
        <v>9</v>
      </c>
      <c r="WM6">
        <v>14</v>
      </c>
      <c r="WN6">
        <v>66</v>
      </c>
      <c r="WO6">
        <v>37</v>
      </c>
      <c r="WP6">
        <v>37</v>
      </c>
      <c r="WQ6">
        <v>33</v>
      </c>
      <c r="WR6">
        <v>35</v>
      </c>
      <c r="WS6">
        <v>13</v>
      </c>
      <c r="WT6">
        <v>14</v>
      </c>
      <c r="WU6">
        <v>20</v>
      </c>
      <c r="WV6">
        <v>42</v>
      </c>
      <c r="WW6">
        <v>10</v>
      </c>
      <c r="WX6">
        <v>14</v>
      </c>
      <c r="WY6">
        <v>37</v>
      </c>
      <c r="WZ6">
        <v>37</v>
      </c>
      <c r="XA6">
        <v>64</v>
      </c>
      <c r="XB6">
        <v>12</v>
      </c>
      <c r="XC6">
        <v>21</v>
      </c>
      <c r="XD6">
        <v>12</v>
      </c>
      <c r="XE6">
        <v>7</v>
      </c>
      <c r="XF6">
        <v>12</v>
      </c>
      <c r="XG6">
        <v>9</v>
      </c>
      <c r="XH6">
        <v>16</v>
      </c>
      <c r="XI6">
        <v>20</v>
      </c>
      <c r="XJ6">
        <v>12</v>
      </c>
      <c r="XK6">
        <v>8</v>
      </c>
      <c r="XL6">
        <v>12</v>
      </c>
      <c r="XM6">
        <v>12</v>
      </c>
      <c r="XN6">
        <v>32</v>
      </c>
      <c r="XO6">
        <v>13</v>
      </c>
      <c r="XP6">
        <v>9</v>
      </c>
      <c r="XQ6">
        <v>16</v>
      </c>
      <c r="XR6">
        <v>27</v>
      </c>
      <c r="XS6">
        <v>27</v>
      </c>
      <c r="XT6">
        <v>7</v>
      </c>
      <c r="XU6">
        <v>37</v>
      </c>
      <c r="XV6">
        <v>12</v>
      </c>
      <c r="XW6">
        <v>26</v>
      </c>
      <c r="XX6">
        <v>10</v>
      </c>
      <c r="XY6">
        <v>17</v>
      </c>
      <c r="XZ6">
        <v>12</v>
      </c>
      <c r="YA6">
        <v>7</v>
      </c>
      <c r="YB6">
        <v>20</v>
      </c>
      <c r="YC6">
        <v>7</v>
      </c>
      <c r="YD6">
        <v>12</v>
      </c>
      <c r="YE6">
        <v>37</v>
      </c>
      <c r="YF6">
        <v>13</v>
      </c>
      <c r="YG6">
        <v>12</v>
      </c>
      <c r="YH6">
        <v>14</v>
      </c>
      <c r="YI6">
        <v>13</v>
      </c>
      <c r="YJ6">
        <v>12</v>
      </c>
      <c r="YK6">
        <v>38</v>
      </c>
      <c r="YL6">
        <v>9</v>
      </c>
      <c r="YM6">
        <v>16</v>
      </c>
      <c r="YN6">
        <v>30</v>
      </c>
      <c r="YO6">
        <v>8</v>
      </c>
      <c r="YP6">
        <v>8</v>
      </c>
      <c r="YQ6">
        <v>12</v>
      </c>
      <c r="YR6">
        <v>8</v>
      </c>
      <c r="YS6">
        <v>16</v>
      </c>
      <c r="YT6">
        <v>7</v>
      </c>
      <c r="YU6">
        <v>37</v>
      </c>
      <c r="YV6">
        <v>37</v>
      </c>
      <c r="YW6">
        <v>17</v>
      </c>
      <c r="YX6">
        <v>24</v>
      </c>
      <c r="YY6">
        <v>46</v>
      </c>
      <c r="YZ6">
        <v>16</v>
      </c>
      <c r="ZA6">
        <v>38</v>
      </c>
      <c r="ZB6">
        <v>14</v>
      </c>
      <c r="ZC6">
        <v>40</v>
      </c>
      <c r="ZD6">
        <v>40</v>
      </c>
      <c r="ZE6">
        <v>12</v>
      </c>
      <c r="ZF6">
        <v>37</v>
      </c>
      <c r="ZG6">
        <v>16</v>
      </c>
      <c r="ZH6">
        <v>30</v>
      </c>
      <c r="ZI6">
        <v>14</v>
      </c>
      <c r="ZJ6">
        <v>19</v>
      </c>
      <c r="ZK6">
        <v>8</v>
      </c>
      <c r="ZL6">
        <v>21</v>
      </c>
      <c r="ZM6">
        <v>50</v>
      </c>
      <c r="ZN6">
        <v>13</v>
      </c>
      <c r="ZO6">
        <v>14</v>
      </c>
      <c r="ZP6">
        <v>19</v>
      </c>
      <c r="ZQ6">
        <v>17</v>
      </c>
      <c r="ZR6">
        <v>10</v>
      </c>
      <c r="ZS6">
        <v>12</v>
      </c>
      <c r="ZT6">
        <v>40</v>
      </c>
      <c r="ZU6">
        <v>37</v>
      </c>
      <c r="ZV6">
        <v>12</v>
      </c>
      <c r="ZW6">
        <v>14</v>
      </c>
      <c r="ZX6">
        <v>26</v>
      </c>
      <c r="ZY6">
        <v>13</v>
      </c>
      <c r="ZZ6">
        <v>14</v>
      </c>
      <c r="AAA6">
        <v>19</v>
      </c>
      <c r="AAB6">
        <v>45</v>
      </c>
      <c r="AAC6">
        <v>68</v>
      </c>
      <c r="AAD6">
        <v>13</v>
      </c>
      <c r="AAE6">
        <v>13</v>
      </c>
      <c r="AAF6">
        <v>19</v>
      </c>
      <c r="AAG6">
        <v>13</v>
      </c>
      <c r="AAH6">
        <v>17</v>
      </c>
      <c r="AAI6">
        <v>7</v>
      </c>
      <c r="AAJ6">
        <v>44</v>
      </c>
      <c r="AAK6">
        <v>13</v>
      </c>
      <c r="AAL6">
        <v>10</v>
      </c>
      <c r="AAM6">
        <v>7</v>
      </c>
      <c r="AAN6">
        <v>16</v>
      </c>
      <c r="AAO6">
        <v>8</v>
      </c>
      <c r="AAP6">
        <v>12</v>
      </c>
      <c r="AAQ6">
        <v>37</v>
      </c>
      <c r="AAR6">
        <v>27</v>
      </c>
      <c r="AAS6">
        <v>10</v>
      </c>
      <c r="AAT6">
        <v>14</v>
      </c>
      <c r="AAU6">
        <v>43</v>
      </c>
      <c r="AAV6">
        <v>13</v>
      </c>
      <c r="AAW6">
        <v>12</v>
      </c>
      <c r="AAX6">
        <v>7</v>
      </c>
      <c r="AAY6">
        <v>16</v>
      </c>
      <c r="AAZ6">
        <v>12</v>
      </c>
      <c r="ABA6">
        <v>13</v>
      </c>
      <c r="ABB6">
        <v>43</v>
      </c>
      <c r="ABC6">
        <v>10</v>
      </c>
      <c r="ABD6">
        <v>70</v>
      </c>
      <c r="ABE6">
        <v>20</v>
      </c>
      <c r="ABF6">
        <v>13</v>
      </c>
      <c r="ABG6">
        <v>13</v>
      </c>
      <c r="ABH6">
        <v>14</v>
      </c>
      <c r="ABI6">
        <v>19</v>
      </c>
      <c r="ABJ6">
        <v>26</v>
      </c>
      <c r="ABK6">
        <v>8</v>
      </c>
      <c r="ABL6">
        <v>9</v>
      </c>
      <c r="ABM6">
        <v>16</v>
      </c>
      <c r="ABN6">
        <v>37</v>
      </c>
      <c r="ABO6">
        <v>10</v>
      </c>
      <c r="ABP6">
        <v>16</v>
      </c>
      <c r="ABQ6">
        <v>37</v>
      </c>
      <c r="ABR6">
        <v>66</v>
      </c>
      <c r="ABS6">
        <v>12</v>
      </c>
      <c r="ABT6">
        <v>12</v>
      </c>
      <c r="ABU6">
        <v>24</v>
      </c>
      <c r="ABV6">
        <v>10</v>
      </c>
      <c r="ABW6">
        <v>13</v>
      </c>
      <c r="ABX6">
        <v>13</v>
      </c>
      <c r="ABY6">
        <v>13</v>
      </c>
      <c r="ABZ6">
        <v>51</v>
      </c>
      <c r="ACA6">
        <v>7</v>
      </c>
      <c r="ACB6">
        <v>23</v>
      </c>
      <c r="ACC6">
        <v>42</v>
      </c>
      <c r="ACD6">
        <v>10</v>
      </c>
      <c r="ACE6">
        <v>37</v>
      </c>
      <c r="ACF6">
        <v>7</v>
      </c>
      <c r="ACG6">
        <v>9</v>
      </c>
      <c r="ACH6">
        <v>7</v>
      </c>
      <c r="ACI6">
        <v>10</v>
      </c>
      <c r="ACJ6">
        <v>12</v>
      </c>
      <c r="ACK6">
        <v>14</v>
      </c>
      <c r="ACL6">
        <v>46</v>
      </c>
      <c r="ACM6">
        <v>37</v>
      </c>
      <c r="ACN6">
        <v>13</v>
      </c>
      <c r="ACO6">
        <v>12</v>
      </c>
      <c r="ACP6">
        <v>37</v>
      </c>
      <c r="ACQ6">
        <v>64</v>
      </c>
      <c r="ACR6">
        <v>26</v>
      </c>
      <c r="ACS6">
        <v>7</v>
      </c>
      <c r="ACT6">
        <v>14</v>
      </c>
      <c r="ACU6">
        <v>7</v>
      </c>
      <c r="ACV6">
        <v>48</v>
      </c>
      <c r="ACW6">
        <v>16</v>
      </c>
      <c r="ACX6">
        <v>27</v>
      </c>
      <c r="ACY6">
        <v>16</v>
      </c>
      <c r="ACZ6">
        <v>19</v>
      </c>
      <c r="ADA6">
        <v>14</v>
      </c>
      <c r="ADB6">
        <v>13</v>
      </c>
      <c r="ADC6">
        <v>21</v>
      </c>
      <c r="ADD6">
        <v>37</v>
      </c>
      <c r="ADE6">
        <v>17</v>
      </c>
      <c r="ADF6">
        <v>7</v>
      </c>
      <c r="ADG6">
        <v>73</v>
      </c>
      <c r="ADH6">
        <v>46</v>
      </c>
      <c r="ADI6">
        <v>9</v>
      </c>
      <c r="ADJ6">
        <v>29</v>
      </c>
      <c r="ADK6">
        <v>23</v>
      </c>
      <c r="ADL6">
        <v>17</v>
      </c>
      <c r="ADM6">
        <v>19</v>
      </c>
      <c r="ADN6">
        <v>17</v>
      </c>
      <c r="ADO6">
        <v>37</v>
      </c>
      <c r="ADP6">
        <v>37</v>
      </c>
      <c r="ADQ6">
        <v>9</v>
      </c>
      <c r="ADR6">
        <v>12</v>
      </c>
      <c r="ADS6">
        <v>10</v>
      </c>
      <c r="ADT6">
        <v>70</v>
      </c>
      <c r="ADU6">
        <v>14</v>
      </c>
      <c r="ADV6">
        <v>13</v>
      </c>
      <c r="ADW6">
        <v>37</v>
      </c>
      <c r="ADX6">
        <v>44</v>
      </c>
      <c r="ADY6">
        <v>13</v>
      </c>
      <c r="ADZ6">
        <v>32</v>
      </c>
      <c r="AEA6">
        <v>7</v>
      </c>
      <c r="AEB6">
        <v>7</v>
      </c>
      <c r="AEC6">
        <v>38</v>
      </c>
      <c r="AED6">
        <v>12</v>
      </c>
      <c r="AEE6">
        <v>12</v>
      </c>
      <c r="AEF6">
        <v>13</v>
      </c>
      <c r="AEG6">
        <v>7</v>
      </c>
      <c r="AEH6">
        <v>7</v>
      </c>
      <c r="AEI6">
        <v>7</v>
      </c>
      <c r="AEJ6">
        <v>20</v>
      </c>
      <c r="AEK6">
        <v>13</v>
      </c>
      <c r="AEL6">
        <v>10</v>
      </c>
      <c r="AEM6">
        <v>10</v>
      </c>
      <c r="AEN6">
        <v>34</v>
      </c>
      <c r="AEO6">
        <v>17</v>
      </c>
      <c r="AEP6">
        <v>16</v>
      </c>
      <c r="AEQ6">
        <v>8</v>
      </c>
      <c r="AER6">
        <v>13</v>
      </c>
      <c r="AES6">
        <v>13</v>
      </c>
      <c r="AET6">
        <v>7</v>
      </c>
      <c r="AEU6">
        <v>45</v>
      </c>
      <c r="AEV6">
        <v>7</v>
      </c>
      <c r="AEW6">
        <v>7</v>
      </c>
      <c r="AEX6">
        <v>13</v>
      </c>
      <c r="AEY6">
        <v>14</v>
      </c>
      <c r="AEZ6">
        <v>14</v>
      </c>
      <c r="AFA6">
        <v>14</v>
      </c>
      <c r="AFB6">
        <v>64</v>
      </c>
      <c r="AFC6">
        <v>13</v>
      </c>
      <c r="AFD6">
        <v>31</v>
      </c>
      <c r="AFE6">
        <v>40</v>
      </c>
      <c r="AFF6">
        <v>10</v>
      </c>
      <c r="AFG6">
        <v>73</v>
      </c>
      <c r="AFH6">
        <v>7</v>
      </c>
      <c r="AFI6">
        <v>16</v>
      </c>
      <c r="AFJ6">
        <v>37</v>
      </c>
      <c r="AFK6">
        <v>12</v>
      </c>
      <c r="AFL6">
        <v>33</v>
      </c>
      <c r="AFM6">
        <v>24</v>
      </c>
      <c r="AFN6">
        <v>7</v>
      </c>
      <c r="AFO6">
        <v>24</v>
      </c>
      <c r="AFP6">
        <v>30</v>
      </c>
      <c r="AFQ6">
        <v>8</v>
      </c>
      <c r="AFR6">
        <v>8</v>
      </c>
      <c r="AFS6">
        <v>29</v>
      </c>
      <c r="AFT6">
        <v>12</v>
      </c>
      <c r="AFU6">
        <v>12</v>
      </c>
      <c r="AFV6">
        <v>12</v>
      </c>
      <c r="AFW6">
        <v>12</v>
      </c>
      <c r="AFX6">
        <v>12</v>
      </c>
      <c r="AFY6">
        <v>30</v>
      </c>
      <c r="AFZ6">
        <v>69</v>
      </c>
      <c r="AGA6">
        <v>24</v>
      </c>
      <c r="AGB6">
        <v>37</v>
      </c>
      <c r="AGC6">
        <v>19</v>
      </c>
      <c r="AGD6">
        <v>13</v>
      </c>
      <c r="AGE6">
        <v>69</v>
      </c>
      <c r="AGF6">
        <v>71</v>
      </c>
      <c r="AGG6">
        <v>13</v>
      </c>
      <c r="AGH6">
        <v>13</v>
      </c>
      <c r="AGI6">
        <v>40</v>
      </c>
      <c r="AGJ6">
        <v>37</v>
      </c>
      <c r="AGK6">
        <v>14</v>
      </c>
      <c r="AGL6">
        <v>13</v>
      </c>
      <c r="AGM6">
        <v>7</v>
      </c>
      <c r="AGN6">
        <v>67</v>
      </c>
      <c r="AGO6">
        <v>17</v>
      </c>
      <c r="AGP6">
        <v>13</v>
      </c>
      <c r="AGQ6">
        <v>37</v>
      </c>
      <c r="AGR6">
        <v>12</v>
      </c>
      <c r="AGS6">
        <v>70</v>
      </c>
      <c r="AGT6">
        <v>7</v>
      </c>
      <c r="AGU6">
        <v>73</v>
      </c>
      <c r="AGV6">
        <v>9</v>
      </c>
      <c r="AGW6">
        <v>12</v>
      </c>
      <c r="AGX6">
        <v>7</v>
      </c>
      <c r="AGY6">
        <v>17</v>
      </c>
      <c r="AGZ6">
        <v>13</v>
      </c>
      <c r="AHA6">
        <v>9</v>
      </c>
      <c r="AHB6">
        <v>17</v>
      </c>
      <c r="AHC6">
        <v>12</v>
      </c>
      <c r="AHD6">
        <v>10</v>
      </c>
      <c r="AHE6">
        <v>19</v>
      </c>
      <c r="AHF6">
        <v>10</v>
      </c>
      <c r="AHG6">
        <v>32</v>
      </c>
      <c r="AHH6">
        <v>24</v>
      </c>
      <c r="AHI6">
        <v>40</v>
      </c>
      <c r="AHJ6">
        <v>13</v>
      </c>
      <c r="AHK6">
        <v>19</v>
      </c>
      <c r="AHL6">
        <v>16</v>
      </c>
      <c r="AHM6">
        <v>13</v>
      </c>
      <c r="AHN6">
        <v>9</v>
      </c>
      <c r="AHO6">
        <v>7</v>
      </c>
      <c r="AHP6">
        <v>7</v>
      </c>
      <c r="AHQ6">
        <v>7</v>
      </c>
      <c r="AHR6">
        <v>65</v>
      </c>
      <c r="AHS6">
        <v>19</v>
      </c>
      <c r="AHT6">
        <v>13</v>
      </c>
      <c r="AHU6">
        <v>37</v>
      </c>
      <c r="AHV6">
        <v>64</v>
      </c>
      <c r="AHW6">
        <v>42</v>
      </c>
      <c r="AHX6">
        <v>13</v>
      </c>
      <c r="AHY6">
        <v>91</v>
      </c>
      <c r="AHZ6">
        <v>7</v>
      </c>
      <c r="AIA6">
        <v>26</v>
      </c>
      <c r="AIB6">
        <v>6</v>
      </c>
      <c r="AIC6">
        <v>13</v>
      </c>
      <c r="AID6">
        <v>16</v>
      </c>
      <c r="AIE6">
        <v>14</v>
      </c>
      <c r="AIF6">
        <v>9</v>
      </c>
      <c r="AIG6">
        <v>17</v>
      </c>
      <c r="AIH6">
        <v>31</v>
      </c>
      <c r="AII6">
        <v>45</v>
      </c>
      <c r="AIJ6">
        <v>13</v>
      </c>
      <c r="AIK6">
        <v>12</v>
      </c>
      <c r="AIL6">
        <v>67</v>
      </c>
      <c r="AIM6">
        <v>13</v>
      </c>
      <c r="AIN6">
        <v>12</v>
      </c>
      <c r="AIO6">
        <v>67</v>
      </c>
      <c r="AIP6">
        <v>13</v>
      </c>
      <c r="AIQ6">
        <v>7</v>
      </c>
      <c r="AIR6">
        <v>8</v>
      </c>
      <c r="AIS6">
        <v>73</v>
      </c>
      <c r="AIT6">
        <v>17</v>
      </c>
      <c r="AIU6">
        <v>74</v>
      </c>
      <c r="AIV6">
        <v>17</v>
      </c>
      <c r="AIW6">
        <v>16</v>
      </c>
      <c r="AIX6">
        <v>14</v>
      </c>
      <c r="AIY6">
        <v>14</v>
      </c>
      <c r="AIZ6">
        <v>16</v>
      </c>
      <c r="AJA6">
        <v>12</v>
      </c>
      <c r="AJB6">
        <v>72</v>
      </c>
      <c r="AJC6">
        <v>64</v>
      </c>
      <c r="AJD6">
        <v>12</v>
      </c>
      <c r="AJE6">
        <v>13</v>
      </c>
      <c r="AJF6">
        <v>9</v>
      </c>
      <c r="AJG6">
        <v>30</v>
      </c>
      <c r="AJH6">
        <v>48</v>
      </c>
      <c r="AJI6">
        <v>12</v>
      </c>
      <c r="AJJ6">
        <v>13</v>
      </c>
      <c r="AJK6">
        <v>19</v>
      </c>
      <c r="AJL6">
        <v>10</v>
      </c>
      <c r="AJM6">
        <v>14</v>
      </c>
      <c r="AJN6">
        <v>12</v>
      </c>
      <c r="AJO6">
        <v>13</v>
      </c>
      <c r="AJP6">
        <v>14</v>
      </c>
      <c r="AJQ6">
        <v>37</v>
      </c>
      <c r="AJR6">
        <v>20</v>
      </c>
      <c r="AJS6">
        <v>14</v>
      </c>
      <c r="AJT6">
        <v>43</v>
      </c>
      <c r="AJU6">
        <v>31</v>
      </c>
      <c r="AJV6">
        <v>12</v>
      </c>
      <c r="AJW6">
        <v>8</v>
      </c>
      <c r="AJX6">
        <v>43</v>
      </c>
      <c r="AJY6">
        <v>37</v>
      </c>
      <c r="AJZ6">
        <v>13</v>
      </c>
      <c r="AKA6">
        <v>19</v>
      </c>
      <c r="AKB6">
        <v>7</v>
      </c>
      <c r="AKC6">
        <v>10</v>
      </c>
      <c r="AKD6">
        <v>16</v>
      </c>
      <c r="AKE6">
        <v>13</v>
      </c>
      <c r="AKF6">
        <v>13</v>
      </c>
      <c r="AKG6">
        <v>13</v>
      </c>
      <c r="AKH6">
        <v>71</v>
      </c>
      <c r="AKI6">
        <v>37</v>
      </c>
      <c r="AKJ6">
        <v>16</v>
      </c>
      <c r="AKK6">
        <v>10</v>
      </c>
      <c r="AKL6">
        <v>13</v>
      </c>
      <c r="AKM6">
        <v>12</v>
      </c>
      <c r="AKN6">
        <v>12</v>
      </c>
      <c r="AKO6">
        <v>14</v>
      </c>
      <c r="AKP6">
        <v>9</v>
      </c>
      <c r="AKQ6">
        <v>7</v>
      </c>
      <c r="AKR6">
        <v>16</v>
      </c>
      <c r="AKS6">
        <v>7</v>
      </c>
      <c r="AKT6">
        <v>14</v>
      </c>
      <c r="AKU6">
        <v>19</v>
      </c>
      <c r="AKV6">
        <v>13</v>
      </c>
      <c r="AKW6">
        <v>10</v>
      </c>
      <c r="AKX6">
        <v>7</v>
      </c>
      <c r="AKY6">
        <v>9</v>
      </c>
      <c r="AKZ6">
        <v>14</v>
      </c>
      <c r="ALA6">
        <v>27</v>
      </c>
      <c r="ALB6">
        <v>16</v>
      </c>
      <c r="ALC6">
        <v>13</v>
      </c>
      <c r="ALD6">
        <v>12</v>
      </c>
      <c r="ALE6">
        <v>13</v>
      </c>
      <c r="ALF6">
        <v>13</v>
      </c>
      <c r="ALG6">
        <v>14</v>
      </c>
      <c r="ALH6">
        <v>9</v>
      </c>
      <c r="ALI6">
        <v>12</v>
      </c>
      <c r="ALJ6">
        <v>37</v>
      </c>
      <c r="ALK6">
        <v>24</v>
      </c>
      <c r="ALL6">
        <v>17</v>
      </c>
      <c r="ALM6">
        <v>38</v>
      </c>
    </row>
    <row r="7" spans="2:1001" x14ac:dyDescent="0.3">
      <c r="B7">
        <v>7</v>
      </c>
      <c r="C7">
        <v>16</v>
      </c>
      <c r="D7">
        <v>34</v>
      </c>
      <c r="E7">
        <v>19</v>
      </c>
      <c r="F7">
        <v>37</v>
      </c>
      <c r="G7">
        <v>26</v>
      </c>
      <c r="H7">
        <v>17</v>
      </c>
      <c r="I7">
        <v>12</v>
      </c>
      <c r="J7">
        <v>37</v>
      </c>
      <c r="K7">
        <v>13</v>
      </c>
      <c r="L7">
        <v>37</v>
      </c>
      <c r="M7">
        <v>14</v>
      </c>
      <c r="N7">
        <v>17</v>
      </c>
      <c r="O7">
        <v>42</v>
      </c>
      <c r="P7">
        <v>14</v>
      </c>
      <c r="Q7">
        <v>37</v>
      </c>
      <c r="R7">
        <v>19</v>
      </c>
      <c r="S7">
        <v>21</v>
      </c>
      <c r="T7">
        <v>42</v>
      </c>
      <c r="U7">
        <v>14</v>
      </c>
      <c r="V7">
        <v>72</v>
      </c>
      <c r="W7">
        <v>13</v>
      </c>
      <c r="X7">
        <v>73</v>
      </c>
      <c r="Y7">
        <v>20</v>
      </c>
      <c r="Z7">
        <v>91</v>
      </c>
      <c r="AA7">
        <v>12</v>
      </c>
      <c r="AB7">
        <v>7</v>
      </c>
      <c r="AC7">
        <v>64</v>
      </c>
      <c r="AD7">
        <v>12</v>
      </c>
      <c r="AE7">
        <v>16</v>
      </c>
      <c r="AF7">
        <v>13</v>
      </c>
      <c r="AG7">
        <v>37</v>
      </c>
      <c r="AH7">
        <v>14</v>
      </c>
      <c r="AI7">
        <v>14</v>
      </c>
      <c r="AJ7">
        <v>17</v>
      </c>
      <c r="AK7">
        <v>17</v>
      </c>
      <c r="AL7">
        <v>13</v>
      </c>
      <c r="AM7">
        <v>9</v>
      </c>
      <c r="AN7">
        <v>38</v>
      </c>
      <c r="AO7">
        <v>79</v>
      </c>
      <c r="AP7">
        <v>40</v>
      </c>
      <c r="AQ7">
        <v>46</v>
      </c>
      <c r="AR7">
        <v>37</v>
      </c>
      <c r="AS7">
        <v>39</v>
      </c>
      <c r="AT7">
        <v>12</v>
      </c>
      <c r="AU7">
        <v>37</v>
      </c>
      <c r="AV7">
        <v>17</v>
      </c>
      <c r="AW7">
        <v>17</v>
      </c>
      <c r="AX7">
        <v>32</v>
      </c>
      <c r="AY7">
        <v>14</v>
      </c>
      <c r="AZ7">
        <v>71</v>
      </c>
      <c r="BA7">
        <v>7</v>
      </c>
      <c r="BB7">
        <v>37</v>
      </c>
      <c r="BC7">
        <v>51</v>
      </c>
      <c r="BD7">
        <v>21</v>
      </c>
      <c r="BE7">
        <v>13</v>
      </c>
      <c r="BF7">
        <v>66</v>
      </c>
      <c r="BG7">
        <v>45</v>
      </c>
      <c r="BH7">
        <v>43</v>
      </c>
      <c r="BI7">
        <v>37</v>
      </c>
      <c r="BJ7">
        <v>17</v>
      </c>
      <c r="BK7">
        <v>19</v>
      </c>
      <c r="BL7">
        <v>42</v>
      </c>
      <c r="BM7">
        <v>7</v>
      </c>
      <c r="BN7">
        <v>17</v>
      </c>
      <c r="BO7">
        <v>17</v>
      </c>
      <c r="BP7">
        <v>9</v>
      </c>
      <c r="BQ7">
        <v>40</v>
      </c>
      <c r="BR7">
        <v>17</v>
      </c>
      <c r="BS7">
        <v>91</v>
      </c>
      <c r="BT7">
        <v>13</v>
      </c>
      <c r="BU7">
        <v>13</v>
      </c>
      <c r="BV7">
        <v>37</v>
      </c>
      <c r="BW7">
        <v>17</v>
      </c>
      <c r="BX7">
        <v>56</v>
      </c>
      <c r="BY7">
        <v>27</v>
      </c>
      <c r="BZ7">
        <v>49</v>
      </c>
      <c r="CA7">
        <v>40</v>
      </c>
      <c r="CB7">
        <v>13</v>
      </c>
      <c r="CC7">
        <v>12</v>
      </c>
      <c r="CD7">
        <v>37</v>
      </c>
      <c r="CE7">
        <v>66</v>
      </c>
      <c r="CF7">
        <v>17</v>
      </c>
      <c r="CG7">
        <v>13</v>
      </c>
      <c r="CH7">
        <v>21</v>
      </c>
      <c r="CI7">
        <v>13</v>
      </c>
      <c r="CJ7">
        <v>12</v>
      </c>
      <c r="CK7">
        <v>16</v>
      </c>
      <c r="CL7">
        <v>17</v>
      </c>
      <c r="CM7">
        <v>38</v>
      </c>
      <c r="CN7">
        <v>40</v>
      </c>
      <c r="CO7">
        <v>16</v>
      </c>
      <c r="CP7">
        <v>19</v>
      </c>
      <c r="CQ7">
        <v>13</v>
      </c>
      <c r="CR7">
        <v>16</v>
      </c>
      <c r="CS7">
        <v>14</v>
      </c>
      <c r="CT7">
        <v>64</v>
      </c>
      <c r="CU7">
        <v>19</v>
      </c>
      <c r="CV7">
        <v>16</v>
      </c>
      <c r="CW7">
        <v>21</v>
      </c>
      <c r="CX7">
        <v>40</v>
      </c>
      <c r="CY7">
        <v>37</v>
      </c>
      <c r="CZ7">
        <v>37</v>
      </c>
      <c r="DA7">
        <v>39</v>
      </c>
      <c r="DB7">
        <v>42</v>
      </c>
      <c r="DC7">
        <v>37</v>
      </c>
      <c r="DD7">
        <v>12</v>
      </c>
      <c r="DE7">
        <v>23</v>
      </c>
      <c r="DF7">
        <v>43</v>
      </c>
      <c r="DG7">
        <v>14</v>
      </c>
      <c r="DH7">
        <v>10</v>
      </c>
      <c r="DI7">
        <v>10</v>
      </c>
      <c r="DJ7">
        <v>19</v>
      </c>
      <c r="DK7">
        <v>19</v>
      </c>
      <c r="DL7">
        <v>38</v>
      </c>
      <c r="DM7">
        <v>34</v>
      </c>
      <c r="DN7">
        <v>71</v>
      </c>
      <c r="DO7">
        <v>34</v>
      </c>
      <c r="DP7">
        <v>42</v>
      </c>
      <c r="DQ7">
        <v>54</v>
      </c>
      <c r="DR7">
        <v>12</v>
      </c>
      <c r="DS7">
        <v>19</v>
      </c>
      <c r="DT7">
        <v>16</v>
      </c>
      <c r="DU7">
        <v>29</v>
      </c>
      <c r="DV7">
        <v>10</v>
      </c>
      <c r="DW7">
        <v>21</v>
      </c>
      <c r="DX7">
        <v>7</v>
      </c>
      <c r="DY7">
        <v>23</v>
      </c>
      <c r="DZ7">
        <v>13</v>
      </c>
      <c r="EA7">
        <v>21</v>
      </c>
      <c r="EB7">
        <v>42</v>
      </c>
      <c r="EC7">
        <v>42</v>
      </c>
      <c r="ED7">
        <v>16</v>
      </c>
      <c r="EE7">
        <v>70</v>
      </c>
      <c r="EF7">
        <v>13</v>
      </c>
      <c r="EG7">
        <v>94</v>
      </c>
      <c r="EH7">
        <v>14</v>
      </c>
      <c r="EI7">
        <v>26</v>
      </c>
      <c r="EJ7">
        <v>14</v>
      </c>
      <c r="EK7">
        <v>40</v>
      </c>
      <c r="EL7">
        <v>16</v>
      </c>
      <c r="EM7">
        <v>13</v>
      </c>
      <c r="EN7">
        <v>42</v>
      </c>
      <c r="EO7">
        <v>21</v>
      </c>
      <c r="EP7">
        <v>58</v>
      </c>
      <c r="EQ7">
        <v>45</v>
      </c>
      <c r="ER7">
        <v>71</v>
      </c>
      <c r="ES7">
        <v>9</v>
      </c>
      <c r="ET7">
        <v>14</v>
      </c>
      <c r="EU7">
        <v>7</v>
      </c>
      <c r="EV7">
        <v>38</v>
      </c>
      <c r="EW7">
        <v>27</v>
      </c>
      <c r="EX7">
        <v>7</v>
      </c>
      <c r="EY7">
        <v>50</v>
      </c>
      <c r="EZ7">
        <v>32</v>
      </c>
      <c r="FA7">
        <v>74</v>
      </c>
      <c r="FB7">
        <v>13</v>
      </c>
      <c r="FC7">
        <v>10</v>
      </c>
      <c r="FD7">
        <v>38</v>
      </c>
      <c r="FE7">
        <v>40</v>
      </c>
      <c r="FF7">
        <v>17</v>
      </c>
      <c r="FG7">
        <v>9</v>
      </c>
      <c r="FH7">
        <v>8</v>
      </c>
      <c r="FI7">
        <v>31</v>
      </c>
      <c r="FJ7">
        <v>42</v>
      </c>
      <c r="FK7">
        <v>19</v>
      </c>
      <c r="FL7">
        <v>43</v>
      </c>
      <c r="FM7">
        <v>32</v>
      </c>
      <c r="FN7">
        <v>17</v>
      </c>
      <c r="FO7">
        <v>13</v>
      </c>
      <c r="FP7">
        <v>74</v>
      </c>
      <c r="FQ7">
        <v>74</v>
      </c>
      <c r="FR7">
        <v>26</v>
      </c>
      <c r="FS7">
        <v>17</v>
      </c>
      <c r="FT7">
        <v>17</v>
      </c>
      <c r="FU7">
        <v>13</v>
      </c>
      <c r="FV7">
        <v>16</v>
      </c>
      <c r="FW7">
        <v>14</v>
      </c>
      <c r="FX7">
        <v>42</v>
      </c>
      <c r="FY7">
        <v>40</v>
      </c>
      <c r="FZ7">
        <v>14</v>
      </c>
      <c r="GA7">
        <v>13</v>
      </c>
      <c r="GB7">
        <v>73</v>
      </c>
      <c r="GC7">
        <v>20</v>
      </c>
      <c r="GD7">
        <v>16</v>
      </c>
      <c r="GE7">
        <v>71</v>
      </c>
      <c r="GF7">
        <v>21</v>
      </c>
      <c r="GG7">
        <v>12</v>
      </c>
      <c r="GH7">
        <v>70</v>
      </c>
      <c r="GI7">
        <v>7</v>
      </c>
      <c r="GJ7">
        <v>20</v>
      </c>
      <c r="GK7">
        <v>16</v>
      </c>
      <c r="GL7">
        <v>12</v>
      </c>
      <c r="GM7">
        <v>23</v>
      </c>
      <c r="GN7">
        <v>7</v>
      </c>
      <c r="GO7">
        <v>19</v>
      </c>
      <c r="GP7">
        <v>37</v>
      </c>
      <c r="GQ7">
        <v>91</v>
      </c>
      <c r="GR7">
        <v>13</v>
      </c>
      <c r="GS7">
        <v>73</v>
      </c>
      <c r="GT7">
        <v>45</v>
      </c>
      <c r="GU7">
        <v>7</v>
      </c>
      <c r="GV7">
        <v>13</v>
      </c>
      <c r="GW7">
        <v>10</v>
      </c>
      <c r="GX7">
        <v>23</v>
      </c>
      <c r="GY7">
        <v>42</v>
      </c>
      <c r="GZ7">
        <v>73</v>
      </c>
      <c r="HA7">
        <v>71</v>
      </c>
      <c r="HB7">
        <v>7</v>
      </c>
      <c r="HC7">
        <v>20</v>
      </c>
      <c r="HD7">
        <v>38</v>
      </c>
      <c r="HE7">
        <v>31</v>
      </c>
      <c r="HF7">
        <v>45</v>
      </c>
      <c r="HG7">
        <v>16</v>
      </c>
      <c r="HH7">
        <v>20</v>
      </c>
      <c r="HI7">
        <v>37</v>
      </c>
      <c r="HJ7">
        <v>14</v>
      </c>
      <c r="HK7">
        <v>73</v>
      </c>
      <c r="HL7">
        <v>26</v>
      </c>
      <c r="HM7">
        <v>74</v>
      </c>
      <c r="HN7">
        <v>9</v>
      </c>
      <c r="HO7">
        <v>13</v>
      </c>
      <c r="HP7">
        <v>43</v>
      </c>
      <c r="HQ7">
        <v>12</v>
      </c>
      <c r="HR7">
        <v>12</v>
      </c>
      <c r="HS7">
        <v>29</v>
      </c>
      <c r="HT7">
        <v>58</v>
      </c>
      <c r="HU7">
        <v>16</v>
      </c>
      <c r="HV7">
        <v>21</v>
      </c>
      <c r="HW7">
        <v>19</v>
      </c>
      <c r="HX7">
        <v>43</v>
      </c>
      <c r="HY7">
        <v>70</v>
      </c>
      <c r="HZ7">
        <v>34</v>
      </c>
      <c r="IA7">
        <v>50</v>
      </c>
      <c r="IB7">
        <v>39</v>
      </c>
      <c r="IC7">
        <v>8</v>
      </c>
      <c r="ID7">
        <v>12</v>
      </c>
      <c r="IE7">
        <v>34</v>
      </c>
      <c r="IF7">
        <v>55</v>
      </c>
      <c r="IG7">
        <v>14</v>
      </c>
      <c r="IH7">
        <v>19</v>
      </c>
      <c r="II7">
        <v>37</v>
      </c>
      <c r="IJ7">
        <v>13</v>
      </c>
      <c r="IK7">
        <v>12</v>
      </c>
      <c r="IL7">
        <v>64</v>
      </c>
      <c r="IM7">
        <v>16</v>
      </c>
      <c r="IN7">
        <v>16</v>
      </c>
      <c r="IO7">
        <v>71</v>
      </c>
      <c r="IP7">
        <v>12</v>
      </c>
      <c r="IQ7">
        <v>14</v>
      </c>
      <c r="IR7">
        <v>10</v>
      </c>
      <c r="IS7">
        <v>7</v>
      </c>
      <c r="IT7">
        <v>13</v>
      </c>
      <c r="IU7">
        <v>19</v>
      </c>
      <c r="IV7">
        <v>24</v>
      </c>
      <c r="IW7">
        <v>13</v>
      </c>
      <c r="IX7">
        <v>14</v>
      </c>
      <c r="IY7">
        <v>73</v>
      </c>
      <c r="IZ7">
        <v>37</v>
      </c>
      <c r="JA7">
        <v>19</v>
      </c>
      <c r="JB7">
        <v>68</v>
      </c>
      <c r="JC7">
        <v>16</v>
      </c>
      <c r="JD7">
        <v>65</v>
      </c>
      <c r="JE7">
        <v>20</v>
      </c>
      <c r="JF7">
        <v>78</v>
      </c>
      <c r="JG7">
        <v>66</v>
      </c>
      <c r="JH7">
        <v>64</v>
      </c>
      <c r="JI7">
        <v>12</v>
      </c>
      <c r="JJ7">
        <v>43</v>
      </c>
      <c r="JK7">
        <v>12</v>
      </c>
      <c r="JL7">
        <v>37</v>
      </c>
      <c r="JM7">
        <v>26</v>
      </c>
      <c r="JN7">
        <v>50</v>
      </c>
      <c r="JO7">
        <v>13</v>
      </c>
      <c r="JP7">
        <v>13</v>
      </c>
      <c r="JQ7">
        <v>43</v>
      </c>
      <c r="JR7">
        <v>74</v>
      </c>
      <c r="JS7">
        <v>50</v>
      </c>
      <c r="JT7">
        <v>16</v>
      </c>
      <c r="JU7">
        <v>13</v>
      </c>
      <c r="JV7">
        <v>8</v>
      </c>
      <c r="JW7">
        <v>42</v>
      </c>
      <c r="JX7">
        <v>21</v>
      </c>
      <c r="JY7">
        <v>19</v>
      </c>
      <c r="JZ7">
        <v>24</v>
      </c>
      <c r="KA7">
        <v>29</v>
      </c>
      <c r="KB7">
        <v>19</v>
      </c>
      <c r="KC7">
        <v>19</v>
      </c>
      <c r="KD7">
        <v>16</v>
      </c>
      <c r="KE7">
        <v>49</v>
      </c>
      <c r="KF7">
        <v>37</v>
      </c>
      <c r="KG7">
        <v>73</v>
      </c>
      <c r="KH7">
        <v>39</v>
      </c>
      <c r="KI7">
        <v>13</v>
      </c>
      <c r="KJ7">
        <v>38</v>
      </c>
      <c r="KK7">
        <v>32</v>
      </c>
      <c r="KL7">
        <v>16</v>
      </c>
      <c r="KM7">
        <v>13</v>
      </c>
      <c r="KN7">
        <v>37</v>
      </c>
      <c r="KO7">
        <v>42</v>
      </c>
      <c r="KP7">
        <v>16</v>
      </c>
      <c r="KQ7">
        <v>37</v>
      </c>
      <c r="KR7">
        <v>72</v>
      </c>
      <c r="KS7">
        <v>74</v>
      </c>
      <c r="KT7">
        <v>17</v>
      </c>
      <c r="KU7">
        <v>33</v>
      </c>
      <c r="KV7">
        <v>42</v>
      </c>
      <c r="KW7">
        <v>17</v>
      </c>
      <c r="KX7">
        <v>9</v>
      </c>
      <c r="KY7">
        <v>37</v>
      </c>
      <c r="KZ7">
        <v>42</v>
      </c>
      <c r="LA7">
        <v>42</v>
      </c>
      <c r="LB7">
        <v>30</v>
      </c>
      <c r="LC7">
        <v>37</v>
      </c>
      <c r="LD7">
        <v>23</v>
      </c>
      <c r="LE7">
        <v>17</v>
      </c>
      <c r="LF7">
        <v>20</v>
      </c>
      <c r="LG7">
        <v>13</v>
      </c>
      <c r="LH7">
        <v>13</v>
      </c>
      <c r="LI7">
        <v>73</v>
      </c>
      <c r="LJ7">
        <v>16</v>
      </c>
      <c r="LK7">
        <v>10</v>
      </c>
      <c r="LL7">
        <v>12</v>
      </c>
      <c r="LM7">
        <v>67</v>
      </c>
      <c r="LN7">
        <v>16</v>
      </c>
      <c r="LO7">
        <v>12</v>
      </c>
      <c r="LP7">
        <v>30</v>
      </c>
      <c r="LQ7">
        <v>42</v>
      </c>
      <c r="LR7">
        <v>14</v>
      </c>
      <c r="LS7">
        <v>38</v>
      </c>
      <c r="LT7">
        <v>27</v>
      </c>
      <c r="LU7">
        <v>8</v>
      </c>
      <c r="LV7">
        <v>74</v>
      </c>
      <c r="LW7">
        <v>58</v>
      </c>
      <c r="LX7">
        <v>13</v>
      </c>
      <c r="LY7">
        <v>12</v>
      </c>
      <c r="LZ7">
        <v>69</v>
      </c>
      <c r="MA7">
        <v>42</v>
      </c>
      <c r="MB7">
        <v>17</v>
      </c>
      <c r="MC7">
        <v>19</v>
      </c>
      <c r="MD7">
        <v>13</v>
      </c>
      <c r="ME7">
        <v>42</v>
      </c>
      <c r="MF7">
        <v>13</v>
      </c>
      <c r="MG7">
        <v>16</v>
      </c>
      <c r="MH7">
        <v>75</v>
      </c>
      <c r="MI7">
        <v>12</v>
      </c>
      <c r="MJ7">
        <v>37</v>
      </c>
      <c r="MK7">
        <v>20</v>
      </c>
      <c r="ML7">
        <v>13</v>
      </c>
      <c r="MM7">
        <v>14</v>
      </c>
      <c r="MN7">
        <v>14</v>
      </c>
      <c r="MO7">
        <v>13</v>
      </c>
      <c r="MP7">
        <v>19</v>
      </c>
      <c r="MQ7">
        <v>8</v>
      </c>
      <c r="MR7">
        <v>37</v>
      </c>
      <c r="MS7">
        <v>46</v>
      </c>
      <c r="MT7">
        <v>37</v>
      </c>
      <c r="MU7">
        <v>12</v>
      </c>
      <c r="MV7">
        <v>10</v>
      </c>
      <c r="MW7">
        <v>13</v>
      </c>
      <c r="MX7">
        <v>14</v>
      </c>
      <c r="MY7">
        <v>37</v>
      </c>
      <c r="MZ7">
        <v>14</v>
      </c>
      <c r="NA7">
        <v>40</v>
      </c>
      <c r="NB7">
        <v>13</v>
      </c>
      <c r="NC7">
        <v>13</v>
      </c>
      <c r="ND7">
        <v>10</v>
      </c>
      <c r="NE7">
        <v>7</v>
      </c>
      <c r="NF7">
        <v>23</v>
      </c>
      <c r="NG7">
        <v>19</v>
      </c>
      <c r="NH7">
        <v>19</v>
      </c>
      <c r="NI7">
        <v>19</v>
      </c>
      <c r="NJ7">
        <v>37</v>
      </c>
      <c r="NK7">
        <v>34</v>
      </c>
      <c r="NL7">
        <v>12</v>
      </c>
      <c r="NM7">
        <v>45</v>
      </c>
      <c r="NN7">
        <v>71</v>
      </c>
      <c r="NO7">
        <v>13</v>
      </c>
      <c r="NP7">
        <v>71</v>
      </c>
      <c r="NQ7">
        <v>80</v>
      </c>
      <c r="NR7">
        <v>9</v>
      </c>
      <c r="NS7">
        <v>17</v>
      </c>
      <c r="NT7">
        <v>17</v>
      </c>
      <c r="NU7">
        <v>14</v>
      </c>
      <c r="NV7">
        <v>27</v>
      </c>
      <c r="NW7">
        <v>13</v>
      </c>
      <c r="NX7">
        <v>34</v>
      </c>
      <c r="NY7">
        <v>10</v>
      </c>
      <c r="NZ7">
        <v>16</v>
      </c>
      <c r="OA7">
        <v>32</v>
      </c>
      <c r="OB7">
        <v>9</v>
      </c>
      <c r="OC7">
        <v>7</v>
      </c>
      <c r="OD7">
        <v>16</v>
      </c>
      <c r="OE7">
        <v>7</v>
      </c>
      <c r="OF7">
        <v>17</v>
      </c>
      <c r="OG7">
        <v>50</v>
      </c>
      <c r="OH7">
        <v>16</v>
      </c>
      <c r="OI7">
        <v>17</v>
      </c>
      <c r="OJ7">
        <v>16</v>
      </c>
      <c r="OK7">
        <v>17</v>
      </c>
      <c r="OL7">
        <v>37</v>
      </c>
      <c r="OM7">
        <v>73</v>
      </c>
      <c r="ON7">
        <v>10</v>
      </c>
      <c r="OO7">
        <v>16</v>
      </c>
      <c r="OP7">
        <v>32</v>
      </c>
      <c r="OQ7">
        <v>74</v>
      </c>
      <c r="OR7">
        <v>65</v>
      </c>
      <c r="OS7">
        <v>16</v>
      </c>
      <c r="OT7">
        <v>37</v>
      </c>
      <c r="OU7">
        <v>37</v>
      </c>
      <c r="OV7">
        <v>73</v>
      </c>
      <c r="OW7">
        <v>10</v>
      </c>
      <c r="OX7">
        <v>37</v>
      </c>
      <c r="OY7">
        <v>7</v>
      </c>
      <c r="OZ7">
        <v>91</v>
      </c>
      <c r="PA7">
        <v>38</v>
      </c>
      <c r="PB7">
        <v>13</v>
      </c>
      <c r="PC7">
        <v>10</v>
      </c>
      <c r="PD7">
        <v>13</v>
      </c>
      <c r="PE7">
        <v>13</v>
      </c>
      <c r="PF7">
        <v>42</v>
      </c>
      <c r="PG7">
        <v>42</v>
      </c>
      <c r="PH7">
        <v>13</v>
      </c>
      <c r="PI7">
        <v>52</v>
      </c>
      <c r="PJ7">
        <v>13</v>
      </c>
      <c r="PK7">
        <v>16</v>
      </c>
      <c r="PL7">
        <v>16</v>
      </c>
      <c r="PM7">
        <v>32</v>
      </c>
      <c r="PN7">
        <v>14</v>
      </c>
      <c r="PO7">
        <v>19</v>
      </c>
      <c r="PP7">
        <v>78</v>
      </c>
      <c r="PQ7">
        <v>9</v>
      </c>
      <c r="PR7">
        <v>33</v>
      </c>
      <c r="PS7">
        <v>49</v>
      </c>
      <c r="PT7">
        <v>10</v>
      </c>
      <c r="PU7">
        <v>20</v>
      </c>
      <c r="PV7">
        <v>12</v>
      </c>
      <c r="PW7">
        <v>8</v>
      </c>
      <c r="PX7">
        <v>42</v>
      </c>
      <c r="PY7">
        <v>9</v>
      </c>
      <c r="PZ7">
        <v>32</v>
      </c>
      <c r="QA7">
        <v>19</v>
      </c>
      <c r="QB7">
        <v>19</v>
      </c>
      <c r="QC7">
        <v>19</v>
      </c>
      <c r="QD7">
        <v>26</v>
      </c>
      <c r="QE7">
        <v>37</v>
      </c>
      <c r="QF7">
        <v>37</v>
      </c>
      <c r="QG7">
        <v>12</v>
      </c>
      <c r="QH7">
        <v>14</v>
      </c>
      <c r="QI7">
        <v>42</v>
      </c>
      <c r="QJ7">
        <v>39</v>
      </c>
      <c r="QK7">
        <v>42</v>
      </c>
      <c r="QL7">
        <v>13</v>
      </c>
      <c r="QM7">
        <v>16</v>
      </c>
      <c r="QN7">
        <v>27</v>
      </c>
      <c r="QO7">
        <v>17</v>
      </c>
      <c r="QP7">
        <v>38</v>
      </c>
      <c r="QQ7">
        <v>33</v>
      </c>
      <c r="QR7">
        <v>23</v>
      </c>
      <c r="QS7">
        <v>19</v>
      </c>
      <c r="QT7">
        <v>13</v>
      </c>
      <c r="QU7">
        <v>64</v>
      </c>
      <c r="QV7">
        <v>14</v>
      </c>
      <c r="QW7">
        <v>17</v>
      </c>
      <c r="QX7">
        <v>69</v>
      </c>
      <c r="QY7">
        <v>14</v>
      </c>
      <c r="QZ7">
        <v>17</v>
      </c>
      <c r="RA7">
        <v>19</v>
      </c>
      <c r="RB7">
        <v>9</v>
      </c>
      <c r="RC7">
        <v>44</v>
      </c>
      <c r="RD7">
        <v>13</v>
      </c>
      <c r="RE7">
        <v>9</v>
      </c>
      <c r="RF7">
        <v>13</v>
      </c>
      <c r="RG7">
        <v>13</v>
      </c>
      <c r="RH7">
        <v>19</v>
      </c>
      <c r="RI7">
        <v>30</v>
      </c>
      <c r="RJ7">
        <v>7</v>
      </c>
      <c r="RK7">
        <v>40</v>
      </c>
      <c r="RL7">
        <v>16</v>
      </c>
      <c r="RM7">
        <v>30</v>
      </c>
      <c r="RN7">
        <v>45</v>
      </c>
      <c r="RO7">
        <v>20</v>
      </c>
      <c r="RP7">
        <v>44</v>
      </c>
      <c r="RQ7">
        <v>42</v>
      </c>
      <c r="RR7">
        <v>40</v>
      </c>
      <c r="RS7">
        <v>9</v>
      </c>
      <c r="RT7">
        <v>51</v>
      </c>
      <c r="RU7">
        <v>10</v>
      </c>
      <c r="RV7">
        <v>13</v>
      </c>
      <c r="RW7">
        <v>7</v>
      </c>
      <c r="RX7">
        <v>17</v>
      </c>
      <c r="RY7">
        <v>13</v>
      </c>
      <c r="RZ7">
        <v>71</v>
      </c>
      <c r="SA7">
        <v>17</v>
      </c>
      <c r="SB7">
        <v>64</v>
      </c>
      <c r="SC7">
        <v>7</v>
      </c>
      <c r="SD7">
        <v>39</v>
      </c>
      <c r="SE7">
        <v>13</v>
      </c>
      <c r="SF7">
        <v>43</v>
      </c>
      <c r="SG7">
        <v>19</v>
      </c>
      <c r="SH7">
        <v>64</v>
      </c>
      <c r="SI7">
        <v>16</v>
      </c>
      <c r="SJ7">
        <v>38</v>
      </c>
      <c r="SK7">
        <v>13</v>
      </c>
      <c r="SL7">
        <v>75</v>
      </c>
      <c r="SM7">
        <v>42</v>
      </c>
      <c r="SN7">
        <v>17</v>
      </c>
      <c r="SO7">
        <v>12</v>
      </c>
      <c r="SP7">
        <v>42</v>
      </c>
      <c r="SQ7">
        <v>12</v>
      </c>
      <c r="SR7">
        <v>10</v>
      </c>
      <c r="SS7">
        <v>27</v>
      </c>
      <c r="ST7">
        <v>16</v>
      </c>
      <c r="SU7">
        <v>7</v>
      </c>
      <c r="SV7">
        <v>38</v>
      </c>
      <c r="SW7">
        <v>40</v>
      </c>
      <c r="SX7">
        <v>31</v>
      </c>
      <c r="SY7">
        <v>14</v>
      </c>
      <c r="SZ7">
        <v>17</v>
      </c>
      <c r="TA7">
        <v>17</v>
      </c>
      <c r="TB7">
        <v>43</v>
      </c>
      <c r="TC7">
        <v>39</v>
      </c>
      <c r="TD7">
        <v>9</v>
      </c>
      <c r="TE7">
        <v>37</v>
      </c>
      <c r="TF7">
        <v>23</v>
      </c>
      <c r="TG7">
        <v>13</v>
      </c>
      <c r="TH7">
        <v>7</v>
      </c>
      <c r="TI7">
        <v>72</v>
      </c>
      <c r="TJ7">
        <v>12</v>
      </c>
      <c r="TK7">
        <v>19</v>
      </c>
      <c r="TL7">
        <v>12</v>
      </c>
      <c r="TM7">
        <v>19</v>
      </c>
      <c r="TN7">
        <v>13</v>
      </c>
      <c r="TO7">
        <v>14</v>
      </c>
      <c r="TP7">
        <v>19</v>
      </c>
      <c r="TQ7">
        <v>20</v>
      </c>
      <c r="TR7">
        <v>38</v>
      </c>
      <c r="TS7">
        <v>20</v>
      </c>
      <c r="TT7">
        <v>13</v>
      </c>
      <c r="TU7">
        <v>37</v>
      </c>
      <c r="TV7">
        <v>39</v>
      </c>
      <c r="TW7">
        <v>13</v>
      </c>
      <c r="TX7">
        <v>12</v>
      </c>
      <c r="TY7">
        <v>42</v>
      </c>
      <c r="TZ7">
        <v>43</v>
      </c>
      <c r="UA7">
        <v>14</v>
      </c>
      <c r="UB7">
        <v>13</v>
      </c>
      <c r="UC7">
        <v>14</v>
      </c>
      <c r="UD7">
        <v>23</v>
      </c>
      <c r="UE7">
        <v>12</v>
      </c>
      <c r="UF7">
        <v>42</v>
      </c>
      <c r="UG7">
        <v>13</v>
      </c>
      <c r="UH7">
        <v>42</v>
      </c>
      <c r="UI7">
        <v>7</v>
      </c>
      <c r="UJ7">
        <v>17</v>
      </c>
      <c r="UK7">
        <v>27</v>
      </c>
      <c r="UL7">
        <v>37</v>
      </c>
      <c r="UM7">
        <v>14</v>
      </c>
      <c r="UN7">
        <v>39</v>
      </c>
      <c r="UO7">
        <v>19</v>
      </c>
      <c r="UP7">
        <v>12</v>
      </c>
      <c r="UQ7">
        <v>46</v>
      </c>
      <c r="UR7">
        <v>19</v>
      </c>
      <c r="US7">
        <v>30</v>
      </c>
      <c r="UT7">
        <v>12</v>
      </c>
      <c r="UU7">
        <v>14</v>
      </c>
      <c r="UV7">
        <v>32</v>
      </c>
      <c r="UW7">
        <v>23</v>
      </c>
      <c r="UX7">
        <v>19</v>
      </c>
      <c r="UY7">
        <v>42</v>
      </c>
      <c r="UZ7">
        <v>7</v>
      </c>
      <c r="VA7">
        <v>14</v>
      </c>
      <c r="VB7">
        <v>13</v>
      </c>
      <c r="VC7">
        <v>13</v>
      </c>
      <c r="VD7">
        <v>19</v>
      </c>
      <c r="VE7">
        <v>64</v>
      </c>
      <c r="VF7">
        <v>27</v>
      </c>
      <c r="VG7">
        <v>20</v>
      </c>
      <c r="VH7">
        <v>14</v>
      </c>
      <c r="VI7">
        <v>12</v>
      </c>
      <c r="VJ7">
        <v>13</v>
      </c>
      <c r="VK7">
        <v>37</v>
      </c>
      <c r="VL7">
        <v>10</v>
      </c>
      <c r="VM7">
        <v>13</v>
      </c>
      <c r="VN7">
        <v>12</v>
      </c>
      <c r="VO7">
        <v>13</v>
      </c>
      <c r="VP7">
        <v>19</v>
      </c>
      <c r="VQ7">
        <v>14</v>
      </c>
      <c r="VR7">
        <v>27</v>
      </c>
      <c r="VS7">
        <v>21</v>
      </c>
      <c r="VT7">
        <v>21</v>
      </c>
      <c r="VU7">
        <v>17</v>
      </c>
      <c r="VV7">
        <v>14</v>
      </c>
      <c r="VW7">
        <v>35</v>
      </c>
      <c r="VX7">
        <v>27</v>
      </c>
      <c r="VY7">
        <v>48</v>
      </c>
      <c r="VZ7">
        <v>7</v>
      </c>
      <c r="WA7">
        <v>19</v>
      </c>
      <c r="WB7">
        <v>51</v>
      </c>
      <c r="WC7">
        <v>69</v>
      </c>
      <c r="WD7">
        <v>10</v>
      </c>
      <c r="WE7">
        <v>20</v>
      </c>
      <c r="WF7">
        <v>42</v>
      </c>
      <c r="WG7">
        <v>73</v>
      </c>
      <c r="WH7">
        <v>44</v>
      </c>
      <c r="WI7">
        <v>68</v>
      </c>
      <c r="WJ7">
        <v>20</v>
      </c>
      <c r="WK7">
        <v>7</v>
      </c>
      <c r="WL7">
        <v>37</v>
      </c>
      <c r="WM7">
        <v>13</v>
      </c>
      <c r="WN7">
        <v>70</v>
      </c>
      <c r="WO7">
        <v>43</v>
      </c>
      <c r="WP7">
        <v>43</v>
      </c>
      <c r="WQ7">
        <v>39</v>
      </c>
      <c r="WR7">
        <v>40</v>
      </c>
      <c r="WS7">
        <v>13</v>
      </c>
      <c r="WT7">
        <v>17</v>
      </c>
      <c r="WU7">
        <v>23</v>
      </c>
      <c r="WV7">
        <v>44</v>
      </c>
      <c r="WW7">
        <v>13</v>
      </c>
      <c r="WX7">
        <v>20</v>
      </c>
      <c r="WY7">
        <v>73</v>
      </c>
      <c r="WZ7">
        <v>43</v>
      </c>
      <c r="XA7">
        <v>69</v>
      </c>
      <c r="XB7">
        <v>14</v>
      </c>
      <c r="XC7">
        <v>23</v>
      </c>
      <c r="XD7">
        <v>13</v>
      </c>
      <c r="XE7">
        <v>9</v>
      </c>
      <c r="XF7">
        <v>14</v>
      </c>
      <c r="XG7">
        <v>7</v>
      </c>
      <c r="XH7">
        <v>20</v>
      </c>
      <c r="XI7">
        <v>42</v>
      </c>
      <c r="XJ7">
        <v>13</v>
      </c>
      <c r="XK7">
        <v>7</v>
      </c>
      <c r="XL7">
        <v>14</v>
      </c>
      <c r="XM7">
        <v>17</v>
      </c>
      <c r="XN7">
        <v>37</v>
      </c>
      <c r="XO7">
        <v>19</v>
      </c>
      <c r="XP7">
        <v>12</v>
      </c>
      <c r="XQ7">
        <v>17</v>
      </c>
      <c r="XR7">
        <v>33</v>
      </c>
      <c r="XS7">
        <v>29</v>
      </c>
      <c r="XT7">
        <v>12</v>
      </c>
      <c r="XU7">
        <v>39</v>
      </c>
      <c r="XV7">
        <v>13</v>
      </c>
      <c r="XW7">
        <v>32</v>
      </c>
      <c r="XX7">
        <v>13</v>
      </c>
      <c r="XY7">
        <v>20</v>
      </c>
      <c r="XZ7">
        <v>17</v>
      </c>
      <c r="YA7">
        <v>12</v>
      </c>
      <c r="YB7">
        <v>23</v>
      </c>
      <c r="YC7">
        <v>9</v>
      </c>
      <c r="YD7">
        <v>14</v>
      </c>
      <c r="YE7">
        <v>39</v>
      </c>
      <c r="YF7">
        <v>37</v>
      </c>
      <c r="YG7">
        <v>17</v>
      </c>
      <c r="YH7">
        <v>20</v>
      </c>
      <c r="YI7">
        <v>37</v>
      </c>
      <c r="YJ7">
        <v>16</v>
      </c>
      <c r="YK7">
        <v>73</v>
      </c>
      <c r="YL7">
        <v>14</v>
      </c>
      <c r="YM7">
        <v>21</v>
      </c>
      <c r="YN7">
        <v>34</v>
      </c>
      <c r="YO7">
        <v>13</v>
      </c>
      <c r="YP7">
        <v>9</v>
      </c>
      <c r="YQ7">
        <v>16</v>
      </c>
      <c r="YR7">
        <v>12</v>
      </c>
      <c r="YS7">
        <v>20</v>
      </c>
      <c r="YT7">
        <v>13</v>
      </c>
      <c r="YU7">
        <v>38</v>
      </c>
      <c r="YV7">
        <v>42</v>
      </c>
      <c r="YW7">
        <v>20</v>
      </c>
      <c r="YX7">
        <v>26</v>
      </c>
      <c r="YY7">
        <v>50</v>
      </c>
      <c r="YZ7">
        <v>20</v>
      </c>
      <c r="ZA7">
        <v>40</v>
      </c>
      <c r="ZB7">
        <v>17</v>
      </c>
      <c r="ZC7">
        <v>45</v>
      </c>
      <c r="ZD7">
        <v>43</v>
      </c>
      <c r="ZE7">
        <v>37</v>
      </c>
      <c r="ZF7">
        <v>42</v>
      </c>
      <c r="ZG7">
        <v>42</v>
      </c>
      <c r="ZH7">
        <v>34</v>
      </c>
      <c r="ZI7">
        <v>13</v>
      </c>
      <c r="ZJ7">
        <v>42</v>
      </c>
      <c r="ZK7">
        <v>10</v>
      </c>
      <c r="ZL7">
        <v>27</v>
      </c>
      <c r="ZM7">
        <v>55</v>
      </c>
      <c r="ZN7">
        <v>14</v>
      </c>
      <c r="ZO7">
        <v>19</v>
      </c>
      <c r="ZP7">
        <v>20</v>
      </c>
      <c r="ZQ7">
        <v>20</v>
      </c>
      <c r="ZR7">
        <v>7</v>
      </c>
      <c r="ZS7">
        <v>13</v>
      </c>
      <c r="ZT7">
        <v>43</v>
      </c>
      <c r="ZU7">
        <v>39</v>
      </c>
      <c r="ZV7">
        <v>14</v>
      </c>
      <c r="ZW7">
        <v>17</v>
      </c>
      <c r="ZX7">
        <v>29</v>
      </c>
      <c r="ZY7">
        <v>14</v>
      </c>
      <c r="ZZ7">
        <v>17</v>
      </c>
      <c r="AAA7">
        <v>21</v>
      </c>
      <c r="AAB7">
        <v>46</v>
      </c>
      <c r="AAC7">
        <v>70</v>
      </c>
      <c r="AAD7">
        <v>19</v>
      </c>
      <c r="AAE7">
        <v>19</v>
      </c>
      <c r="AAF7">
        <v>42</v>
      </c>
      <c r="AAG7">
        <v>16</v>
      </c>
      <c r="AAH7">
        <v>19</v>
      </c>
      <c r="AAI7">
        <v>12</v>
      </c>
      <c r="AAJ7">
        <v>50</v>
      </c>
      <c r="AAK7">
        <v>13</v>
      </c>
      <c r="AAL7">
        <v>16</v>
      </c>
      <c r="AAM7">
        <v>8</v>
      </c>
      <c r="AAN7">
        <v>17</v>
      </c>
      <c r="AAO7">
        <v>9</v>
      </c>
      <c r="AAP7">
        <v>14</v>
      </c>
      <c r="AAQ7">
        <v>42</v>
      </c>
      <c r="AAR7">
        <v>12</v>
      </c>
      <c r="AAS7">
        <v>13</v>
      </c>
      <c r="AAT7">
        <v>20</v>
      </c>
      <c r="AAU7">
        <v>44</v>
      </c>
      <c r="AAV7">
        <v>13</v>
      </c>
      <c r="AAW7">
        <v>17</v>
      </c>
      <c r="AAX7">
        <v>12</v>
      </c>
      <c r="AAY7">
        <v>19</v>
      </c>
      <c r="AAZ7">
        <v>16</v>
      </c>
      <c r="ABA7">
        <v>14</v>
      </c>
      <c r="ABB7">
        <v>48</v>
      </c>
      <c r="ABC7">
        <v>12</v>
      </c>
      <c r="ABD7">
        <v>73</v>
      </c>
      <c r="ABE7">
        <v>42</v>
      </c>
      <c r="ABF7">
        <v>14</v>
      </c>
      <c r="ABG7">
        <v>37</v>
      </c>
      <c r="ABH7">
        <v>13</v>
      </c>
      <c r="ABI7">
        <v>20</v>
      </c>
      <c r="ABJ7">
        <v>29</v>
      </c>
      <c r="ABK7">
        <v>14</v>
      </c>
      <c r="ABL7">
        <v>13</v>
      </c>
      <c r="ABM7">
        <v>17</v>
      </c>
      <c r="ABN7">
        <v>42</v>
      </c>
      <c r="ABO7">
        <v>13</v>
      </c>
      <c r="ABP7">
        <v>20</v>
      </c>
      <c r="ABQ7">
        <v>39</v>
      </c>
      <c r="ABR7">
        <v>67</v>
      </c>
      <c r="ABS7">
        <v>17</v>
      </c>
      <c r="ABT7">
        <v>37</v>
      </c>
      <c r="ABU7">
        <v>26</v>
      </c>
      <c r="ABV7">
        <v>16</v>
      </c>
      <c r="ABW7">
        <v>19</v>
      </c>
      <c r="ABX7">
        <v>14</v>
      </c>
      <c r="ABY7">
        <v>37</v>
      </c>
      <c r="ABZ7">
        <v>57</v>
      </c>
      <c r="ACA7">
        <v>8</v>
      </c>
      <c r="ACB7">
        <v>27</v>
      </c>
      <c r="ACC7">
        <v>44</v>
      </c>
      <c r="ACD7">
        <v>37</v>
      </c>
      <c r="ACE7">
        <v>38</v>
      </c>
      <c r="ACF7">
        <v>7</v>
      </c>
      <c r="ACG7">
        <v>37</v>
      </c>
      <c r="ACH7">
        <v>7</v>
      </c>
      <c r="ACI7">
        <v>13</v>
      </c>
      <c r="ACJ7">
        <v>13</v>
      </c>
      <c r="ACK7">
        <v>17</v>
      </c>
      <c r="ACL7">
        <v>52</v>
      </c>
      <c r="ACM7">
        <v>43</v>
      </c>
      <c r="ACN7">
        <v>17</v>
      </c>
      <c r="ACO7">
        <v>37</v>
      </c>
      <c r="ACP7">
        <v>43</v>
      </c>
      <c r="ACQ7">
        <v>65</v>
      </c>
      <c r="ACR7">
        <v>29</v>
      </c>
      <c r="ACS7">
        <v>9</v>
      </c>
      <c r="ACT7">
        <v>16</v>
      </c>
      <c r="ACU7">
        <v>13</v>
      </c>
      <c r="ACV7">
        <v>51</v>
      </c>
      <c r="ACW7">
        <v>42</v>
      </c>
      <c r="ACX7">
        <v>29</v>
      </c>
      <c r="ACY7">
        <v>13</v>
      </c>
      <c r="ACZ7">
        <v>23</v>
      </c>
      <c r="ADA7">
        <v>37</v>
      </c>
      <c r="ADB7">
        <v>37</v>
      </c>
      <c r="ADC7">
        <v>23</v>
      </c>
      <c r="ADD7">
        <v>38</v>
      </c>
      <c r="ADE7">
        <v>19</v>
      </c>
      <c r="ADF7">
        <v>8</v>
      </c>
      <c r="ADG7">
        <v>91</v>
      </c>
      <c r="ADH7">
        <v>50</v>
      </c>
      <c r="ADI7">
        <v>37</v>
      </c>
      <c r="ADJ7">
        <v>34</v>
      </c>
      <c r="ADK7">
        <v>64</v>
      </c>
      <c r="ADL7">
        <v>42</v>
      </c>
      <c r="ADM7">
        <v>24</v>
      </c>
      <c r="ADN7">
        <v>19</v>
      </c>
      <c r="ADO7">
        <v>73</v>
      </c>
      <c r="ADP7">
        <v>39</v>
      </c>
      <c r="ADQ7">
        <v>12</v>
      </c>
      <c r="ADR7">
        <v>37</v>
      </c>
      <c r="ADS7">
        <v>13</v>
      </c>
      <c r="ADT7">
        <v>91</v>
      </c>
      <c r="ADU7">
        <v>20</v>
      </c>
      <c r="ADV7">
        <v>19</v>
      </c>
      <c r="ADW7">
        <v>42</v>
      </c>
      <c r="ADX7">
        <v>45</v>
      </c>
      <c r="ADY7">
        <v>19</v>
      </c>
      <c r="ADZ7">
        <v>35</v>
      </c>
      <c r="AEA7">
        <v>13</v>
      </c>
      <c r="AEB7">
        <v>12</v>
      </c>
      <c r="AEC7">
        <v>40</v>
      </c>
      <c r="AED7">
        <v>37</v>
      </c>
      <c r="AEE7">
        <v>13</v>
      </c>
      <c r="AEF7">
        <v>19</v>
      </c>
      <c r="AEG7">
        <v>9</v>
      </c>
      <c r="AEH7">
        <v>8</v>
      </c>
      <c r="AEI7">
        <v>9</v>
      </c>
      <c r="AEJ7">
        <v>64</v>
      </c>
      <c r="AEK7">
        <v>19</v>
      </c>
      <c r="AEL7">
        <v>14</v>
      </c>
      <c r="AEM7">
        <v>14</v>
      </c>
      <c r="AEN7">
        <v>38</v>
      </c>
      <c r="AEO7">
        <v>19</v>
      </c>
      <c r="AEP7">
        <v>21</v>
      </c>
      <c r="AEQ7">
        <v>13</v>
      </c>
      <c r="AER7">
        <v>37</v>
      </c>
      <c r="AES7">
        <v>14</v>
      </c>
      <c r="AET7">
        <v>7</v>
      </c>
      <c r="AEU7">
        <v>50</v>
      </c>
      <c r="AEV7">
        <v>7</v>
      </c>
      <c r="AEW7">
        <v>7</v>
      </c>
      <c r="AEX7">
        <v>37</v>
      </c>
      <c r="AEY7">
        <v>16</v>
      </c>
      <c r="AEZ7">
        <v>19</v>
      </c>
      <c r="AFA7">
        <v>19</v>
      </c>
      <c r="AFB7">
        <v>68</v>
      </c>
      <c r="AFC7">
        <v>17</v>
      </c>
      <c r="AFD7">
        <v>32</v>
      </c>
      <c r="AFE7">
        <v>73</v>
      </c>
      <c r="AFF7">
        <v>37</v>
      </c>
      <c r="AFG7">
        <v>79</v>
      </c>
      <c r="AFH7">
        <v>7</v>
      </c>
      <c r="AFI7">
        <v>13</v>
      </c>
      <c r="AFJ7">
        <v>39</v>
      </c>
      <c r="AFK7">
        <v>37</v>
      </c>
      <c r="AFL7">
        <v>38</v>
      </c>
      <c r="AFM7">
        <v>26</v>
      </c>
      <c r="AFN7">
        <v>7</v>
      </c>
      <c r="AFO7">
        <v>26</v>
      </c>
      <c r="AFP7">
        <v>34</v>
      </c>
      <c r="AFQ7">
        <v>9</v>
      </c>
      <c r="AFR7">
        <v>14</v>
      </c>
      <c r="AFS7">
        <v>34</v>
      </c>
      <c r="AFT7">
        <v>17</v>
      </c>
      <c r="AFU7">
        <v>13</v>
      </c>
      <c r="AFV7">
        <v>16</v>
      </c>
      <c r="AFW7">
        <v>13</v>
      </c>
      <c r="AFX7">
        <v>37</v>
      </c>
      <c r="AFY7">
        <v>35</v>
      </c>
      <c r="AFZ7">
        <v>73</v>
      </c>
      <c r="AGA7">
        <v>30</v>
      </c>
      <c r="AGB7">
        <v>43</v>
      </c>
      <c r="AGC7">
        <v>42</v>
      </c>
      <c r="AGD7">
        <v>13</v>
      </c>
      <c r="AGE7">
        <v>75</v>
      </c>
      <c r="AGF7">
        <v>72</v>
      </c>
      <c r="AGG7">
        <v>37</v>
      </c>
      <c r="AGH7">
        <v>37</v>
      </c>
      <c r="AGI7">
        <v>42</v>
      </c>
      <c r="AGJ7">
        <v>39</v>
      </c>
      <c r="AGK7">
        <v>37</v>
      </c>
      <c r="AGL7">
        <v>13</v>
      </c>
      <c r="AGM7">
        <v>13</v>
      </c>
      <c r="AGN7">
        <v>68</v>
      </c>
      <c r="AGO7">
        <v>42</v>
      </c>
      <c r="AGP7">
        <v>14</v>
      </c>
      <c r="AGQ7">
        <v>38</v>
      </c>
      <c r="AGR7">
        <v>37</v>
      </c>
      <c r="AGS7">
        <v>91</v>
      </c>
      <c r="AGT7">
        <v>8</v>
      </c>
      <c r="AGU7">
        <v>75</v>
      </c>
      <c r="AGV7">
        <v>12</v>
      </c>
      <c r="AGW7">
        <v>13</v>
      </c>
      <c r="AGX7">
        <v>13</v>
      </c>
      <c r="AGY7">
        <v>19</v>
      </c>
      <c r="AGZ7">
        <v>16</v>
      </c>
      <c r="AHA7">
        <v>14</v>
      </c>
      <c r="AHB7">
        <v>21</v>
      </c>
      <c r="AHC7">
        <v>37</v>
      </c>
      <c r="AHD7">
        <v>7</v>
      </c>
      <c r="AHE7">
        <v>20</v>
      </c>
      <c r="AHF7">
        <v>14</v>
      </c>
      <c r="AHG7">
        <v>34</v>
      </c>
      <c r="AHH7">
        <v>12</v>
      </c>
      <c r="AHI7">
        <v>43</v>
      </c>
      <c r="AHJ7">
        <v>19</v>
      </c>
      <c r="AHK7">
        <v>21</v>
      </c>
      <c r="AHL7">
        <v>21</v>
      </c>
      <c r="AHM7">
        <v>14</v>
      </c>
      <c r="AHN7">
        <v>12</v>
      </c>
      <c r="AHO7">
        <v>8</v>
      </c>
      <c r="AHP7">
        <v>8</v>
      </c>
      <c r="AHQ7">
        <v>8</v>
      </c>
      <c r="AHR7">
        <v>69</v>
      </c>
      <c r="AHS7">
        <v>23</v>
      </c>
      <c r="AHT7">
        <v>13</v>
      </c>
      <c r="AHU7">
        <v>40</v>
      </c>
      <c r="AHV7">
        <v>65</v>
      </c>
      <c r="AHW7">
        <v>44</v>
      </c>
      <c r="AHX7">
        <v>17</v>
      </c>
      <c r="AHY7">
        <v>75</v>
      </c>
      <c r="AHZ7">
        <v>7</v>
      </c>
      <c r="AIA7">
        <v>27</v>
      </c>
      <c r="AIB7">
        <v>12</v>
      </c>
      <c r="AIC7">
        <v>19</v>
      </c>
      <c r="AID7">
        <v>20</v>
      </c>
      <c r="AIE7">
        <v>16</v>
      </c>
      <c r="AIF7">
        <v>13</v>
      </c>
      <c r="AIG7">
        <v>21</v>
      </c>
      <c r="AIH7">
        <v>34</v>
      </c>
      <c r="AII7">
        <v>50</v>
      </c>
      <c r="AIJ7">
        <v>19</v>
      </c>
      <c r="AIK7">
        <v>16</v>
      </c>
      <c r="AIL7">
        <v>72</v>
      </c>
      <c r="AIM7">
        <v>14</v>
      </c>
      <c r="AIN7">
        <v>14</v>
      </c>
      <c r="AIO7">
        <v>69</v>
      </c>
      <c r="AIP7">
        <v>16</v>
      </c>
      <c r="AIQ7">
        <v>12</v>
      </c>
      <c r="AIR7">
        <v>14</v>
      </c>
      <c r="AIS7">
        <v>91</v>
      </c>
      <c r="AIT7">
        <v>21</v>
      </c>
      <c r="AIU7">
        <v>16</v>
      </c>
      <c r="AIV7">
        <v>21</v>
      </c>
      <c r="AIW7">
        <v>42</v>
      </c>
      <c r="AIX7">
        <v>37</v>
      </c>
      <c r="AIY7">
        <v>19</v>
      </c>
      <c r="AIZ7">
        <v>42</v>
      </c>
      <c r="AJA7">
        <v>14</v>
      </c>
      <c r="AJB7">
        <v>16</v>
      </c>
      <c r="AJC7">
        <v>65</v>
      </c>
      <c r="AJD7">
        <v>13</v>
      </c>
      <c r="AJE7">
        <v>14</v>
      </c>
      <c r="AJF7">
        <v>10</v>
      </c>
      <c r="AJG7">
        <v>33</v>
      </c>
      <c r="AJH7">
        <v>54</v>
      </c>
      <c r="AJI7">
        <v>16</v>
      </c>
      <c r="AJJ7">
        <v>37</v>
      </c>
      <c r="AJK7">
        <v>42</v>
      </c>
      <c r="AJL7">
        <v>16</v>
      </c>
      <c r="AJM7">
        <v>19</v>
      </c>
      <c r="AJN7">
        <v>17</v>
      </c>
      <c r="AJO7">
        <v>14</v>
      </c>
      <c r="AJP7">
        <v>17</v>
      </c>
      <c r="AJQ7">
        <v>39</v>
      </c>
      <c r="AJR7">
        <v>42</v>
      </c>
      <c r="AJS7">
        <v>16</v>
      </c>
      <c r="AJT7">
        <v>49</v>
      </c>
      <c r="AJU7">
        <v>34</v>
      </c>
      <c r="AJV7">
        <v>37</v>
      </c>
      <c r="AJW7">
        <v>7</v>
      </c>
      <c r="AJX7">
        <v>49</v>
      </c>
      <c r="AJY7">
        <v>73</v>
      </c>
      <c r="AJZ7">
        <v>37</v>
      </c>
      <c r="AKA7">
        <v>42</v>
      </c>
      <c r="AKB7">
        <v>12</v>
      </c>
      <c r="AKC7">
        <v>16</v>
      </c>
      <c r="AKD7">
        <v>21</v>
      </c>
      <c r="AKE7">
        <v>13</v>
      </c>
      <c r="AKF7">
        <v>13</v>
      </c>
      <c r="AKG7">
        <v>37</v>
      </c>
      <c r="AKH7">
        <v>91</v>
      </c>
      <c r="AKI7">
        <v>39</v>
      </c>
      <c r="AKJ7">
        <v>21</v>
      </c>
      <c r="AKK7">
        <v>37</v>
      </c>
      <c r="AKL7">
        <v>17</v>
      </c>
      <c r="AKM7">
        <v>16</v>
      </c>
      <c r="AKN7">
        <v>37</v>
      </c>
      <c r="AKO7">
        <v>13</v>
      </c>
      <c r="AKP7">
        <v>10</v>
      </c>
      <c r="AKQ7">
        <v>8</v>
      </c>
      <c r="AKR7">
        <v>17</v>
      </c>
      <c r="AKS7">
        <v>8</v>
      </c>
      <c r="AKT7">
        <v>20</v>
      </c>
      <c r="AKU7">
        <v>20</v>
      </c>
      <c r="AKV7">
        <v>13</v>
      </c>
      <c r="AKW7">
        <v>13</v>
      </c>
      <c r="AKX7">
        <v>9</v>
      </c>
      <c r="AKY7">
        <v>14</v>
      </c>
      <c r="AKZ7">
        <v>16</v>
      </c>
      <c r="ALA7">
        <v>12</v>
      </c>
      <c r="ALB7">
        <v>20</v>
      </c>
      <c r="ALC7">
        <v>19</v>
      </c>
      <c r="ALD7">
        <v>13</v>
      </c>
      <c r="ALE7">
        <v>13</v>
      </c>
      <c r="ALF7">
        <v>19</v>
      </c>
      <c r="ALG7">
        <v>37</v>
      </c>
      <c r="ALH7">
        <v>13</v>
      </c>
      <c r="ALI7">
        <v>13</v>
      </c>
      <c r="ALJ7">
        <v>38</v>
      </c>
      <c r="ALK7">
        <v>29</v>
      </c>
      <c r="ALL7">
        <v>19</v>
      </c>
      <c r="ALM7">
        <v>42</v>
      </c>
    </row>
    <row r="8" spans="2:1001" x14ac:dyDescent="0.3">
      <c r="B8">
        <v>13</v>
      </c>
      <c r="C8">
        <v>19</v>
      </c>
      <c r="D8">
        <v>38</v>
      </c>
      <c r="E8">
        <v>21</v>
      </c>
      <c r="F8">
        <v>42</v>
      </c>
      <c r="G8">
        <v>12</v>
      </c>
      <c r="H8">
        <v>23</v>
      </c>
      <c r="I8">
        <v>13</v>
      </c>
      <c r="J8">
        <v>73</v>
      </c>
      <c r="K8">
        <v>14</v>
      </c>
      <c r="L8">
        <v>73</v>
      </c>
      <c r="M8">
        <v>16</v>
      </c>
      <c r="N8">
        <v>23</v>
      </c>
      <c r="O8">
        <v>48</v>
      </c>
      <c r="P8">
        <v>16</v>
      </c>
      <c r="Q8">
        <v>40</v>
      </c>
      <c r="R8">
        <v>20</v>
      </c>
      <c r="S8">
        <v>42</v>
      </c>
      <c r="T8">
        <v>43</v>
      </c>
      <c r="U8">
        <v>37</v>
      </c>
      <c r="V8">
        <v>91</v>
      </c>
      <c r="W8">
        <v>17</v>
      </c>
      <c r="X8">
        <v>79</v>
      </c>
      <c r="Y8">
        <v>26</v>
      </c>
      <c r="Z8">
        <v>96</v>
      </c>
      <c r="AA8">
        <v>16</v>
      </c>
      <c r="AB8">
        <v>9</v>
      </c>
      <c r="AC8">
        <v>69</v>
      </c>
      <c r="AD8">
        <v>13</v>
      </c>
      <c r="AE8">
        <v>42</v>
      </c>
      <c r="AF8">
        <v>37</v>
      </c>
      <c r="AG8">
        <v>43</v>
      </c>
      <c r="AH8">
        <v>13</v>
      </c>
      <c r="AI8">
        <v>19</v>
      </c>
      <c r="AJ8">
        <v>21</v>
      </c>
      <c r="AK8">
        <v>42</v>
      </c>
      <c r="AL8">
        <v>14</v>
      </c>
      <c r="AM8">
        <v>14</v>
      </c>
      <c r="AN8">
        <v>42</v>
      </c>
      <c r="AO8">
        <v>85</v>
      </c>
      <c r="AP8">
        <v>44</v>
      </c>
      <c r="AQ8">
        <v>26</v>
      </c>
      <c r="AR8">
        <v>40</v>
      </c>
      <c r="AS8">
        <v>45</v>
      </c>
      <c r="AT8">
        <v>13</v>
      </c>
      <c r="AU8">
        <v>38</v>
      </c>
      <c r="AV8">
        <v>42</v>
      </c>
      <c r="AW8">
        <v>42</v>
      </c>
      <c r="AX8">
        <v>34</v>
      </c>
      <c r="AY8">
        <v>37</v>
      </c>
      <c r="AZ8">
        <v>75</v>
      </c>
      <c r="BA8">
        <v>13</v>
      </c>
      <c r="BB8">
        <v>73</v>
      </c>
      <c r="BC8">
        <v>54</v>
      </c>
      <c r="BD8">
        <v>64</v>
      </c>
      <c r="BE8">
        <v>37</v>
      </c>
      <c r="BF8">
        <v>69</v>
      </c>
      <c r="BG8">
        <v>51</v>
      </c>
      <c r="BH8">
        <v>46</v>
      </c>
      <c r="BI8">
        <v>38</v>
      </c>
      <c r="BJ8">
        <v>20</v>
      </c>
      <c r="BK8">
        <v>20</v>
      </c>
      <c r="BL8">
        <v>45</v>
      </c>
      <c r="BM8">
        <v>10</v>
      </c>
      <c r="BN8">
        <v>20</v>
      </c>
      <c r="BO8">
        <v>13</v>
      </c>
      <c r="BP8">
        <v>37</v>
      </c>
      <c r="BQ8">
        <v>42</v>
      </c>
      <c r="BR8">
        <v>23</v>
      </c>
      <c r="BS8">
        <v>93</v>
      </c>
      <c r="BT8">
        <v>17</v>
      </c>
      <c r="BU8">
        <v>19</v>
      </c>
      <c r="BV8">
        <v>43</v>
      </c>
      <c r="BW8">
        <v>23</v>
      </c>
      <c r="BX8">
        <v>61</v>
      </c>
      <c r="BY8">
        <v>31</v>
      </c>
      <c r="BZ8">
        <v>54</v>
      </c>
      <c r="CA8">
        <v>45</v>
      </c>
      <c r="CB8">
        <v>37</v>
      </c>
      <c r="CC8">
        <v>14</v>
      </c>
      <c r="CD8">
        <v>39</v>
      </c>
      <c r="CE8">
        <v>68</v>
      </c>
      <c r="CF8">
        <v>42</v>
      </c>
      <c r="CG8">
        <v>17</v>
      </c>
      <c r="CH8">
        <v>64</v>
      </c>
      <c r="CI8">
        <v>37</v>
      </c>
      <c r="CJ8">
        <v>13</v>
      </c>
      <c r="CK8">
        <v>20</v>
      </c>
      <c r="CL8">
        <v>42</v>
      </c>
      <c r="CM8">
        <v>42</v>
      </c>
      <c r="CN8">
        <v>44</v>
      </c>
      <c r="CO8">
        <v>42</v>
      </c>
      <c r="CP8">
        <v>21</v>
      </c>
      <c r="CQ8">
        <v>37</v>
      </c>
      <c r="CR8">
        <v>42</v>
      </c>
      <c r="CS8">
        <v>19</v>
      </c>
      <c r="CT8">
        <v>70</v>
      </c>
      <c r="CU8">
        <v>21</v>
      </c>
      <c r="CV8">
        <v>19</v>
      </c>
      <c r="CW8">
        <v>26</v>
      </c>
      <c r="CX8">
        <v>44</v>
      </c>
      <c r="CY8">
        <v>40</v>
      </c>
      <c r="CZ8">
        <v>43</v>
      </c>
      <c r="DA8">
        <v>44</v>
      </c>
      <c r="DB8">
        <v>44</v>
      </c>
      <c r="DC8">
        <v>38</v>
      </c>
      <c r="DD8">
        <v>13</v>
      </c>
      <c r="DE8">
        <v>26</v>
      </c>
      <c r="DF8">
        <v>49</v>
      </c>
      <c r="DG8">
        <v>17</v>
      </c>
      <c r="DH8">
        <v>37</v>
      </c>
      <c r="DI8">
        <v>37</v>
      </c>
      <c r="DJ8">
        <v>21</v>
      </c>
      <c r="DK8">
        <v>23</v>
      </c>
      <c r="DL8">
        <v>43</v>
      </c>
      <c r="DM8">
        <v>38</v>
      </c>
      <c r="DN8">
        <v>16</v>
      </c>
      <c r="DO8">
        <v>37</v>
      </c>
      <c r="DP8">
        <v>45</v>
      </c>
      <c r="DQ8">
        <v>55</v>
      </c>
      <c r="DR8">
        <v>13</v>
      </c>
      <c r="DS8">
        <v>23</v>
      </c>
      <c r="DT8">
        <v>19</v>
      </c>
      <c r="DU8">
        <v>33</v>
      </c>
      <c r="DV8">
        <v>7</v>
      </c>
      <c r="DW8">
        <v>64</v>
      </c>
      <c r="DX8">
        <v>10</v>
      </c>
      <c r="DY8">
        <v>29</v>
      </c>
      <c r="DZ8">
        <v>17</v>
      </c>
      <c r="EA8">
        <v>64</v>
      </c>
      <c r="EB8">
        <v>48</v>
      </c>
      <c r="EC8">
        <v>26</v>
      </c>
      <c r="ED8">
        <v>17</v>
      </c>
      <c r="EE8">
        <v>71</v>
      </c>
      <c r="EF8">
        <v>19</v>
      </c>
      <c r="EG8">
        <v>97</v>
      </c>
      <c r="EH8">
        <v>19</v>
      </c>
      <c r="EI8">
        <v>12</v>
      </c>
      <c r="EJ8">
        <v>16</v>
      </c>
      <c r="EK8">
        <v>73</v>
      </c>
      <c r="EL8">
        <v>42</v>
      </c>
      <c r="EM8">
        <v>13</v>
      </c>
      <c r="EN8">
        <v>44</v>
      </c>
      <c r="EO8">
        <v>26</v>
      </c>
      <c r="EP8">
        <v>86</v>
      </c>
      <c r="EQ8">
        <v>49</v>
      </c>
      <c r="ER8">
        <v>72</v>
      </c>
      <c r="ES8">
        <v>12</v>
      </c>
      <c r="ET8">
        <v>17</v>
      </c>
      <c r="EU8">
        <v>7</v>
      </c>
      <c r="EV8">
        <v>40</v>
      </c>
      <c r="EW8">
        <v>12</v>
      </c>
      <c r="EX8">
        <v>13</v>
      </c>
      <c r="EY8">
        <v>51</v>
      </c>
      <c r="EZ8">
        <v>34</v>
      </c>
      <c r="FA8">
        <v>79</v>
      </c>
      <c r="FB8">
        <v>19</v>
      </c>
      <c r="FC8">
        <v>37</v>
      </c>
      <c r="FD8">
        <v>42</v>
      </c>
      <c r="FE8">
        <v>73</v>
      </c>
      <c r="FF8">
        <v>20</v>
      </c>
      <c r="FG8">
        <v>10</v>
      </c>
      <c r="FH8">
        <v>12</v>
      </c>
      <c r="FI8">
        <v>37</v>
      </c>
      <c r="FJ8">
        <v>44</v>
      </c>
      <c r="FK8">
        <v>24</v>
      </c>
      <c r="FL8">
        <v>46</v>
      </c>
      <c r="FM8">
        <v>34</v>
      </c>
      <c r="FN8">
        <v>42</v>
      </c>
      <c r="FO8">
        <v>19</v>
      </c>
      <c r="FP8">
        <v>75</v>
      </c>
      <c r="FQ8">
        <v>80</v>
      </c>
      <c r="FR8">
        <v>31</v>
      </c>
      <c r="FS8">
        <v>19</v>
      </c>
      <c r="FT8">
        <v>19</v>
      </c>
      <c r="FU8">
        <v>37</v>
      </c>
      <c r="FV8">
        <v>20</v>
      </c>
      <c r="FW8">
        <v>20</v>
      </c>
      <c r="FX8">
        <v>44</v>
      </c>
      <c r="FY8">
        <v>45</v>
      </c>
      <c r="FZ8">
        <v>16</v>
      </c>
      <c r="GA8">
        <v>17</v>
      </c>
      <c r="GB8">
        <v>16</v>
      </c>
      <c r="GC8">
        <v>64</v>
      </c>
      <c r="GD8">
        <v>13</v>
      </c>
      <c r="GE8">
        <v>74</v>
      </c>
      <c r="GF8">
        <v>27</v>
      </c>
      <c r="GG8">
        <v>14</v>
      </c>
      <c r="GH8">
        <v>74</v>
      </c>
      <c r="GI8">
        <v>7</v>
      </c>
      <c r="GJ8">
        <v>21</v>
      </c>
      <c r="GK8">
        <v>42</v>
      </c>
      <c r="GL8">
        <v>16</v>
      </c>
      <c r="GM8">
        <v>24</v>
      </c>
      <c r="GN8">
        <v>12</v>
      </c>
      <c r="GO8">
        <v>23</v>
      </c>
      <c r="GP8">
        <v>42</v>
      </c>
      <c r="GQ8">
        <v>95</v>
      </c>
      <c r="GR8">
        <v>37</v>
      </c>
      <c r="GS8">
        <v>79</v>
      </c>
      <c r="GT8">
        <v>26</v>
      </c>
      <c r="GU8">
        <v>13</v>
      </c>
      <c r="GV8">
        <v>17</v>
      </c>
      <c r="GW8">
        <v>7</v>
      </c>
      <c r="GX8">
        <v>12</v>
      </c>
      <c r="GY8">
        <v>48</v>
      </c>
      <c r="GZ8">
        <v>79</v>
      </c>
      <c r="HA8">
        <v>72</v>
      </c>
      <c r="HB8">
        <v>13</v>
      </c>
      <c r="HC8">
        <v>26</v>
      </c>
      <c r="HD8">
        <v>43</v>
      </c>
      <c r="HE8">
        <v>34</v>
      </c>
      <c r="HF8">
        <v>49</v>
      </c>
      <c r="HG8">
        <v>19</v>
      </c>
      <c r="HH8">
        <v>24</v>
      </c>
      <c r="HI8">
        <v>39</v>
      </c>
      <c r="HJ8">
        <v>20</v>
      </c>
      <c r="HK8">
        <v>74</v>
      </c>
      <c r="HL8">
        <v>30</v>
      </c>
      <c r="HM8">
        <v>78</v>
      </c>
      <c r="HN8">
        <v>7</v>
      </c>
      <c r="HO8">
        <v>19</v>
      </c>
      <c r="HP8">
        <v>48</v>
      </c>
      <c r="HQ8">
        <v>13</v>
      </c>
      <c r="HR8">
        <v>37</v>
      </c>
      <c r="HS8">
        <v>35</v>
      </c>
      <c r="HT8">
        <v>86</v>
      </c>
      <c r="HU8">
        <v>13</v>
      </c>
      <c r="HV8">
        <v>26</v>
      </c>
      <c r="HW8">
        <v>24</v>
      </c>
      <c r="HX8">
        <v>48</v>
      </c>
      <c r="HY8">
        <v>74</v>
      </c>
      <c r="HZ8">
        <v>37</v>
      </c>
      <c r="IA8">
        <v>56</v>
      </c>
      <c r="IB8">
        <v>42</v>
      </c>
      <c r="IC8">
        <v>10</v>
      </c>
      <c r="ID8">
        <v>13</v>
      </c>
      <c r="IE8">
        <v>38</v>
      </c>
      <c r="IF8">
        <v>59</v>
      </c>
      <c r="IG8">
        <v>13</v>
      </c>
      <c r="IH8">
        <v>21</v>
      </c>
      <c r="II8">
        <v>39</v>
      </c>
      <c r="IJ8">
        <v>19</v>
      </c>
      <c r="IK8">
        <v>37</v>
      </c>
      <c r="IL8">
        <v>66</v>
      </c>
      <c r="IM8">
        <v>17</v>
      </c>
      <c r="IN8">
        <v>17</v>
      </c>
      <c r="IO8">
        <v>74</v>
      </c>
      <c r="IP8">
        <v>16</v>
      </c>
      <c r="IQ8">
        <v>37</v>
      </c>
      <c r="IR8">
        <v>16</v>
      </c>
      <c r="IS8">
        <v>13</v>
      </c>
      <c r="IT8">
        <v>17</v>
      </c>
      <c r="IU8">
        <v>64</v>
      </c>
      <c r="IV8">
        <v>30</v>
      </c>
      <c r="IW8">
        <v>37</v>
      </c>
      <c r="IX8">
        <v>17</v>
      </c>
      <c r="IY8">
        <v>78</v>
      </c>
      <c r="IZ8">
        <v>42</v>
      </c>
      <c r="JA8">
        <v>23</v>
      </c>
      <c r="JB8">
        <v>70</v>
      </c>
      <c r="JC8">
        <v>13</v>
      </c>
      <c r="JD8">
        <v>70</v>
      </c>
      <c r="JE8">
        <v>64</v>
      </c>
      <c r="JF8">
        <v>82</v>
      </c>
      <c r="JG8">
        <v>69</v>
      </c>
      <c r="JH8">
        <v>68</v>
      </c>
      <c r="JI8">
        <v>13</v>
      </c>
      <c r="JJ8">
        <v>46</v>
      </c>
      <c r="JK8">
        <v>17</v>
      </c>
      <c r="JL8">
        <v>73</v>
      </c>
      <c r="JM8">
        <v>32</v>
      </c>
      <c r="JN8">
        <v>55</v>
      </c>
      <c r="JO8">
        <v>17</v>
      </c>
      <c r="JP8">
        <v>19</v>
      </c>
      <c r="JQ8">
        <v>44</v>
      </c>
      <c r="JR8">
        <v>80</v>
      </c>
      <c r="JS8">
        <v>55</v>
      </c>
      <c r="JT8">
        <v>17</v>
      </c>
      <c r="JU8">
        <v>16</v>
      </c>
      <c r="JV8">
        <v>9</v>
      </c>
      <c r="JW8">
        <v>48</v>
      </c>
      <c r="JX8">
        <v>26</v>
      </c>
      <c r="JY8">
        <v>20</v>
      </c>
      <c r="JZ8">
        <v>29</v>
      </c>
      <c r="KA8">
        <v>35</v>
      </c>
      <c r="KB8">
        <v>42</v>
      </c>
      <c r="KC8">
        <v>21</v>
      </c>
      <c r="KD8">
        <v>20</v>
      </c>
      <c r="KE8">
        <v>50</v>
      </c>
      <c r="KF8">
        <v>42</v>
      </c>
      <c r="KG8">
        <v>91</v>
      </c>
      <c r="KH8">
        <v>45</v>
      </c>
      <c r="KI8">
        <v>16</v>
      </c>
      <c r="KJ8">
        <v>43</v>
      </c>
      <c r="KK8">
        <v>34</v>
      </c>
      <c r="KL8">
        <v>19</v>
      </c>
      <c r="KM8">
        <v>16</v>
      </c>
      <c r="KN8">
        <v>43</v>
      </c>
      <c r="KO8">
        <v>48</v>
      </c>
      <c r="KP8">
        <v>42</v>
      </c>
      <c r="KQ8">
        <v>43</v>
      </c>
      <c r="KR8">
        <v>73</v>
      </c>
      <c r="KS8">
        <v>75</v>
      </c>
      <c r="KT8">
        <v>19</v>
      </c>
      <c r="KU8">
        <v>35</v>
      </c>
      <c r="KV8">
        <v>43</v>
      </c>
      <c r="KW8">
        <v>23</v>
      </c>
      <c r="KX8">
        <v>10</v>
      </c>
      <c r="KY8">
        <v>73</v>
      </c>
      <c r="KZ8">
        <v>46</v>
      </c>
      <c r="LA8">
        <v>45</v>
      </c>
      <c r="LB8">
        <v>33</v>
      </c>
      <c r="LC8">
        <v>42</v>
      </c>
      <c r="LD8">
        <v>64</v>
      </c>
      <c r="LE8">
        <v>23</v>
      </c>
      <c r="LF8">
        <v>24</v>
      </c>
      <c r="LG8">
        <v>17</v>
      </c>
      <c r="LH8">
        <v>37</v>
      </c>
      <c r="LI8">
        <v>91</v>
      </c>
      <c r="LJ8">
        <v>21</v>
      </c>
      <c r="LK8">
        <v>37</v>
      </c>
      <c r="LL8">
        <v>13</v>
      </c>
      <c r="LM8">
        <v>73</v>
      </c>
      <c r="LN8">
        <v>21</v>
      </c>
      <c r="LO8">
        <v>13</v>
      </c>
      <c r="LP8">
        <v>32</v>
      </c>
      <c r="LQ8">
        <v>45</v>
      </c>
      <c r="LR8">
        <v>37</v>
      </c>
      <c r="LS8">
        <v>42</v>
      </c>
      <c r="LT8">
        <v>29</v>
      </c>
      <c r="LU8">
        <v>14</v>
      </c>
      <c r="LV8">
        <v>91</v>
      </c>
      <c r="LW8">
        <v>86</v>
      </c>
      <c r="LX8">
        <v>37</v>
      </c>
      <c r="LY8">
        <v>14</v>
      </c>
      <c r="LZ8">
        <v>70</v>
      </c>
      <c r="MA8">
        <v>43</v>
      </c>
      <c r="MB8">
        <v>20</v>
      </c>
      <c r="MC8">
        <v>24</v>
      </c>
      <c r="MD8">
        <v>19</v>
      </c>
      <c r="ME8">
        <v>48</v>
      </c>
      <c r="MF8">
        <v>16</v>
      </c>
      <c r="MG8">
        <v>21</v>
      </c>
      <c r="MH8">
        <v>78</v>
      </c>
      <c r="MI8">
        <v>13</v>
      </c>
      <c r="MJ8">
        <v>39</v>
      </c>
      <c r="MK8">
        <v>21</v>
      </c>
      <c r="ML8">
        <v>19</v>
      </c>
      <c r="MM8">
        <v>20</v>
      </c>
      <c r="MN8">
        <v>16</v>
      </c>
      <c r="MO8">
        <v>16</v>
      </c>
      <c r="MP8">
        <v>21</v>
      </c>
      <c r="MQ8">
        <v>7</v>
      </c>
      <c r="MR8">
        <v>73</v>
      </c>
      <c r="MS8">
        <v>50</v>
      </c>
      <c r="MT8">
        <v>38</v>
      </c>
      <c r="MU8">
        <v>37</v>
      </c>
      <c r="MV8">
        <v>12</v>
      </c>
      <c r="MW8">
        <v>14</v>
      </c>
      <c r="MX8">
        <v>17</v>
      </c>
      <c r="MY8">
        <v>42</v>
      </c>
      <c r="MZ8">
        <v>17</v>
      </c>
      <c r="NA8">
        <v>42</v>
      </c>
      <c r="NB8">
        <v>16</v>
      </c>
      <c r="NC8">
        <v>37</v>
      </c>
      <c r="ND8">
        <v>14</v>
      </c>
      <c r="NE8">
        <v>10</v>
      </c>
      <c r="NF8">
        <v>24</v>
      </c>
      <c r="NG8">
        <v>23</v>
      </c>
      <c r="NH8">
        <v>24</v>
      </c>
      <c r="NI8">
        <v>23</v>
      </c>
      <c r="NJ8">
        <v>39</v>
      </c>
      <c r="NK8">
        <v>35</v>
      </c>
      <c r="NL8">
        <v>13</v>
      </c>
      <c r="NM8">
        <v>49</v>
      </c>
      <c r="NN8">
        <v>16</v>
      </c>
      <c r="NO8">
        <v>37</v>
      </c>
      <c r="NP8">
        <v>72</v>
      </c>
      <c r="NQ8">
        <v>81</v>
      </c>
      <c r="NR8">
        <v>7</v>
      </c>
      <c r="NS8">
        <v>21</v>
      </c>
      <c r="NT8">
        <v>21</v>
      </c>
      <c r="NU8">
        <v>37</v>
      </c>
      <c r="NV8">
        <v>33</v>
      </c>
      <c r="NW8">
        <v>16</v>
      </c>
      <c r="NX8">
        <v>39</v>
      </c>
      <c r="NY8">
        <v>12</v>
      </c>
      <c r="NZ8">
        <v>21</v>
      </c>
      <c r="OA8">
        <v>38</v>
      </c>
      <c r="OB8">
        <v>7</v>
      </c>
      <c r="OC8">
        <v>7</v>
      </c>
      <c r="OD8">
        <v>13</v>
      </c>
      <c r="OE8">
        <v>12</v>
      </c>
      <c r="OF8">
        <v>13</v>
      </c>
      <c r="OG8">
        <v>74</v>
      </c>
      <c r="OH8">
        <v>19</v>
      </c>
      <c r="OI8">
        <v>19</v>
      </c>
      <c r="OJ8">
        <v>13</v>
      </c>
      <c r="OK8">
        <v>13</v>
      </c>
      <c r="OL8">
        <v>43</v>
      </c>
      <c r="OM8">
        <v>79</v>
      </c>
      <c r="ON8">
        <v>13</v>
      </c>
      <c r="OO8">
        <v>13</v>
      </c>
      <c r="OP8">
        <v>35</v>
      </c>
      <c r="OQ8">
        <v>80</v>
      </c>
      <c r="OR8">
        <v>70</v>
      </c>
      <c r="OS8">
        <v>42</v>
      </c>
      <c r="OT8">
        <v>42</v>
      </c>
      <c r="OU8">
        <v>42</v>
      </c>
      <c r="OV8">
        <v>16</v>
      </c>
      <c r="OW8">
        <v>13</v>
      </c>
      <c r="OX8">
        <v>40</v>
      </c>
      <c r="OY8">
        <v>12</v>
      </c>
      <c r="OZ8">
        <v>96</v>
      </c>
      <c r="PA8">
        <v>39</v>
      </c>
      <c r="PB8">
        <v>17</v>
      </c>
      <c r="PC8">
        <v>13</v>
      </c>
      <c r="PD8">
        <v>17</v>
      </c>
      <c r="PE8">
        <v>13</v>
      </c>
      <c r="PF8">
        <v>26</v>
      </c>
      <c r="PG8">
        <v>45</v>
      </c>
      <c r="PH8">
        <v>14</v>
      </c>
      <c r="PI8">
        <v>57</v>
      </c>
      <c r="PJ8">
        <v>37</v>
      </c>
      <c r="PK8">
        <v>21</v>
      </c>
      <c r="PL8">
        <v>42</v>
      </c>
      <c r="PM8">
        <v>37</v>
      </c>
      <c r="PN8">
        <v>16</v>
      </c>
      <c r="PO8">
        <v>23</v>
      </c>
      <c r="PP8">
        <v>81</v>
      </c>
      <c r="PQ8">
        <v>37</v>
      </c>
      <c r="PR8">
        <v>35</v>
      </c>
      <c r="PS8">
        <v>54</v>
      </c>
      <c r="PT8">
        <v>14</v>
      </c>
      <c r="PU8">
        <v>23</v>
      </c>
      <c r="PV8">
        <v>14</v>
      </c>
      <c r="PW8">
        <v>7</v>
      </c>
      <c r="PX8">
        <v>48</v>
      </c>
      <c r="PY8">
        <v>7</v>
      </c>
      <c r="PZ8">
        <v>34</v>
      </c>
      <c r="QA8">
        <v>42</v>
      </c>
      <c r="QB8">
        <v>21</v>
      </c>
      <c r="QC8">
        <v>21</v>
      </c>
      <c r="QD8">
        <v>27</v>
      </c>
      <c r="QE8">
        <v>40</v>
      </c>
      <c r="QF8">
        <v>40</v>
      </c>
      <c r="QG8">
        <v>14</v>
      </c>
      <c r="QH8">
        <v>20</v>
      </c>
      <c r="QI8">
        <v>48</v>
      </c>
      <c r="QJ8">
        <v>43</v>
      </c>
      <c r="QK8">
        <v>26</v>
      </c>
      <c r="QL8">
        <v>14</v>
      </c>
      <c r="QM8">
        <v>17</v>
      </c>
      <c r="QN8">
        <v>30</v>
      </c>
      <c r="QO8">
        <v>42</v>
      </c>
      <c r="QP8">
        <v>73</v>
      </c>
      <c r="QQ8">
        <v>38</v>
      </c>
      <c r="QR8">
        <v>24</v>
      </c>
      <c r="QS8">
        <v>42</v>
      </c>
      <c r="QT8">
        <v>37</v>
      </c>
      <c r="QU8">
        <v>65</v>
      </c>
      <c r="QV8">
        <v>17</v>
      </c>
      <c r="QW8">
        <v>42</v>
      </c>
      <c r="QX8">
        <v>70</v>
      </c>
      <c r="QY8">
        <v>20</v>
      </c>
      <c r="QZ8">
        <v>21</v>
      </c>
      <c r="RA8">
        <v>24</v>
      </c>
      <c r="RB8">
        <v>14</v>
      </c>
      <c r="RC8">
        <v>26</v>
      </c>
      <c r="RD8">
        <v>16</v>
      </c>
      <c r="RE8">
        <v>10</v>
      </c>
      <c r="RF8">
        <v>14</v>
      </c>
      <c r="RG8">
        <v>13</v>
      </c>
      <c r="RH8">
        <v>21</v>
      </c>
      <c r="RI8">
        <v>35</v>
      </c>
      <c r="RJ8">
        <v>13</v>
      </c>
      <c r="RK8">
        <v>46</v>
      </c>
      <c r="RL8">
        <v>42</v>
      </c>
      <c r="RM8">
        <v>35</v>
      </c>
      <c r="RN8">
        <v>46</v>
      </c>
      <c r="RO8">
        <v>26</v>
      </c>
      <c r="RP8">
        <v>48</v>
      </c>
      <c r="RQ8">
        <v>26</v>
      </c>
      <c r="RR8">
        <v>43</v>
      </c>
      <c r="RS8">
        <v>13</v>
      </c>
      <c r="RT8">
        <v>55</v>
      </c>
      <c r="RU8">
        <v>37</v>
      </c>
      <c r="RV8">
        <v>37</v>
      </c>
      <c r="RW8">
        <v>10</v>
      </c>
      <c r="RX8">
        <v>21</v>
      </c>
      <c r="RY8">
        <v>17</v>
      </c>
      <c r="RZ8">
        <v>73</v>
      </c>
      <c r="SA8">
        <v>21</v>
      </c>
      <c r="SB8">
        <v>69</v>
      </c>
      <c r="SC8">
        <v>7</v>
      </c>
      <c r="SD8">
        <v>42</v>
      </c>
      <c r="SE8">
        <v>16</v>
      </c>
      <c r="SF8">
        <v>44</v>
      </c>
      <c r="SG8">
        <v>23</v>
      </c>
      <c r="SH8">
        <v>67</v>
      </c>
      <c r="SI8">
        <v>17</v>
      </c>
      <c r="SJ8">
        <v>43</v>
      </c>
      <c r="SK8">
        <v>17</v>
      </c>
      <c r="SL8">
        <v>79</v>
      </c>
      <c r="SM8">
        <v>44</v>
      </c>
      <c r="SN8">
        <v>21</v>
      </c>
      <c r="SO8">
        <v>13</v>
      </c>
      <c r="SP8">
        <v>46</v>
      </c>
      <c r="SQ8">
        <v>17</v>
      </c>
      <c r="SR8">
        <v>13</v>
      </c>
      <c r="SS8">
        <v>12</v>
      </c>
      <c r="ST8">
        <v>42</v>
      </c>
      <c r="SU8">
        <v>8</v>
      </c>
      <c r="SV8">
        <v>39</v>
      </c>
      <c r="SW8">
        <v>73</v>
      </c>
      <c r="SX8">
        <v>33</v>
      </c>
      <c r="SY8">
        <v>17</v>
      </c>
      <c r="SZ8">
        <v>21</v>
      </c>
      <c r="TA8">
        <v>23</v>
      </c>
      <c r="TB8">
        <v>48</v>
      </c>
      <c r="TC8">
        <v>73</v>
      </c>
      <c r="TD8">
        <v>12</v>
      </c>
      <c r="TE8">
        <v>43</v>
      </c>
      <c r="TF8">
        <v>29</v>
      </c>
      <c r="TG8">
        <v>16</v>
      </c>
      <c r="TH8">
        <v>7</v>
      </c>
      <c r="TI8">
        <v>16</v>
      </c>
      <c r="TJ8">
        <v>16</v>
      </c>
      <c r="TK8">
        <v>21</v>
      </c>
      <c r="TL8">
        <v>13</v>
      </c>
      <c r="TM8">
        <v>24</v>
      </c>
      <c r="TN8">
        <v>19</v>
      </c>
      <c r="TO8">
        <v>19</v>
      </c>
      <c r="TP8">
        <v>42</v>
      </c>
      <c r="TQ8">
        <v>26</v>
      </c>
      <c r="TR8">
        <v>42</v>
      </c>
      <c r="TS8">
        <v>21</v>
      </c>
      <c r="TT8">
        <v>19</v>
      </c>
      <c r="TU8">
        <v>40</v>
      </c>
      <c r="TV8">
        <v>43</v>
      </c>
      <c r="TW8">
        <v>37</v>
      </c>
      <c r="TX8">
        <v>17</v>
      </c>
      <c r="TY8">
        <v>44</v>
      </c>
      <c r="TZ8">
        <v>48</v>
      </c>
      <c r="UA8">
        <v>37</v>
      </c>
      <c r="UB8">
        <v>16</v>
      </c>
      <c r="UC8">
        <v>19</v>
      </c>
      <c r="UD8">
        <v>12</v>
      </c>
      <c r="UE8">
        <v>14</v>
      </c>
      <c r="UF8">
        <v>45</v>
      </c>
      <c r="UG8">
        <v>37</v>
      </c>
      <c r="UH8">
        <v>48</v>
      </c>
      <c r="UI8">
        <v>7</v>
      </c>
      <c r="UJ8">
        <v>21</v>
      </c>
      <c r="UK8">
        <v>12</v>
      </c>
      <c r="UL8">
        <v>38</v>
      </c>
      <c r="UM8">
        <v>16</v>
      </c>
      <c r="UN8">
        <v>44</v>
      </c>
      <c r="UO8">
        <v>24</v>
      </c>
      <c r="UP8">
        <v>13</v>
      </c>
      <c r="UQ8">
        <v>26</v>
      </c>
      <c r="UR8">
        <v>24</v>
      </c>
      <c r="US8">
        <v>31</v>
      </c>
      <c r="UT8">
        <v>37</v>
      </c>
      <c r="UU8">
        <v>13</v>
      </c>
      <c r="UV8">
        <v>34</v>
      </c>
      <c r="UW8">
        <v>27</v>
      </c>
      <c r="UX8">
        <v>20</v>
      </c>
      <c r="UY8">
        <v>48</v>
      </c>
      <c r="UZ8">
        <v>7</v>
      </c>
      <c r="VA8">
        <v>20</v>
      </c>
      <c r="VB8">
        <v>17</v>
      </c>
      <c r="VC8">
        <v>19</v>
      </c>
      <c r="VD8">
        <v>21</v>
      </c>
      <c r="VE8">
        <v>65</v>
      </c>
      <c r="VF8">
        <v>31</v>
      </c>
      <c r="VG8">
        <v>26</v>
      </c>
      <c r="VH8">
        <v>17</v>
      </c>
      <c r="VI8">
        <v>37</v>
      </c>
      <c r="VJ8">
        <v>16</v>
      </c>
      <c r="VK8">
        <v>39</v>
      </c>
      <c r="VL8">
        <v>12</v>
      </c>
      <c r="VM8">
        <v>17</v>
      </c>
      <c r="VN8">
        <v>16</v>
      </c>
      <c r="VO8">
        <v>17</v>
      </c>
      <c r="VP8">
        <v>42</v>
      </c>
      <c r="VQ8">
        <v>17</v>
      </c>
      <c r="VR8">
        <v>32</v>
      </c>
      <c r="VS8">
        <v>27</v>
      </c>
      <c r="VT8">
        <v>26</v>
      </c>
      <c r="VU8">
        <v>42</v>
      </c>
      <c r="VV8">
        <v>20</v>
      </c>
      <c r="VW8">
        <v>40</v>
      </c>
      <c r="VX8">
        <v>32</v>
      </c>
      <c r="VY8">
        <v>52</v>
      </c>
      <c r="VZ8">
        <v>10</v>
      </c>
      <c r="WA8">
        <v>64</v>
      </c>
      <c r="WB8">
        <v>56</v>
      </c>
      <c r="WC8">
        <v>74</v>
      </c>
      <c r="WD8">
        <v>12</v>
      </c>
      <c r="WE8">
        <v>64</v>
      </c>
      <c r="WF8">
        <v>46</v>
      </c>
      <c r="WG8">
        <v>74</v>
      </c>
      <c r="WH8">
        <v>50</v>
      </c>
      <c r="WI8">
        <v>74</v>
      </c>
      <c r="WJ8">
        <v>24</v>
      </c>
      <c r="WK8">
        <v>10</v>
      </c>
      <c r="WL8">
        <v>43</v>
      </c>
      <c r="WM8">
        <v>14</v>
      </c>
      <c r="WN8">
        <v>71</v>
      </c>
      <c r="WO8">
        <v>26</v>
      </c>
      <c r="WP8">
        <v>44</v>
      </c>
      <c r="WQ8">
        <v>43</v>
      </c>
      <c r="WR8">
        <v>46</v>
      </c>
      <c r="WS8">
        <v>17</v>
      </c>
      <c r="WT8">
        <v>20</v>
      </c>
      <c r="WU8">
        <v>26</v>
      </c>
      <c r="WV8">
        <v>48</v>
      </c>
      <c r="WW8">
        <v>14</v>
      </c>
      <c r="WX8">
        <v>64</v>
      </c>
      <c r="WY8">
        <v>74</v>
      </c>
      <c r="WZ8">
        <v>48</v>
      </c>
      <c r="XA8">
        <v>73</v>
      </c>
      <c r="XB8">
        <v>13</v>
      </c>
      <c r="XC8">
        <v>29</v>
      </c>
      <c r="XD8">
        <v>16</v>
      </c>
      <c r="XE8">
        <v>37</v>
      </c>
      <c r="XF8">
        <v>13</v>
      </c>
      <c r="XG8">
        <v>9</v>
      </c>
      <c r="XH8">
        <v>64</v>
      </c>
      <c r="XI8">
        <v>43</v>
      </c>
      <c r="XJ8">
        <v>19</v>
      </c>
      <c r="XK8">
        <v>8</v>
      </c>
      <c r="XL8">
        <v>37</v>
      </c>
      <c r="XM8">
        <v>21</v>
      </c>
      <c r="XN8">
        <v>40</v>
      </c>
      <c r="XO8">
        <v>24</v>
      </c>
      <c r="XP8">
        <v>16</v>
      </c>
      <c r="XQ8">
        <v>20</v>
      </c>
      <c r="XR8">
        <v>38</v>
      </c>
      <c r="XS8">
        <v>34</v>
      </c>
      <c r="XT8">
        <v>37</v>
      </c>
      <c r="XU8">
        <v>45</v>
      </c>
      <c r="XV8">
        <v>16</v>
      </c>
      <c r="XW8">
        <v>35</v>
      </c>
      <c r="XX8">
        <v>19</v>
      </c>
      <c r="XY8">
        <v>21</v>
      </c>
      <c r="XZ8">
        <v>13</v>
      </c>
      <c r="YA8">
        <v>37</v>
      </c>
      <c r="YB8">
        <v>26</v>
      </c>
      <c r="YC8">
        <v>13</v>
      </c>
      <c r="YD8">
        <v>13</v>
      </c>
      <c r="YE8">
        <v>43</v>
      </c>
      <c r="YF8">
        <v>39</v>
      </c>
      <c r="YG8">
        <v>21</v>
      </c>
      <c r="YH8">
        <v>42</v>
      </c>
      <c r="YI8">
        <v>43</v>
      </c>
      <c r="YJ8">
        <v>20</v>
      </c>
      <c r="YK8">
        <v>91</v>
      </c>
      <c r="YL8">
        <v>17</v>
      </c>
      <c r="YM8">
        <v>42</v>
      </c>
      <c r="YN8">
        <v>38</v>
      </c>
      <c r="YO8">
        <v>14</v>
      </c>
      <c r="YP8">
        <v>37</v>
      </c>
      <c r="YQ8">
        <v>21</v>
      </c>
      <c r="YR8">
        <v>14</v>
      </c>
      <c r="YS8">
        <v>21</v>
      </c>
      <c r="YT8">
        <v>37</v>
      </c>
      <c r="YU8">
        <v>43</v>
      </c>
      <c r="YV8">
        <v>44</v>
      </c>
      <c r="YW8">
        <v>23</v>
      </c>
      <c r="YX8">
        <v>31</v>
      </c>
      <c r="YY8">
        <v>74</v>
      </c>
      <c r="YZ8">
        <v>42</v>
      </c>
      <c r="ZA8">
        <v>73</v>
      </c>
      <c r="ZB8">
        <v>23</v>
      </c>
      <c r="ZC8">
        <v>51</v>
      </c>
      <c r="ZD8">
        <v>45</v>
      </c>
      <c r="ZE8">
        <v>38</v>
      </c>
      <c r="ZF8">
        <v>26</v>
      </c>
      <c r="ZG8">
        <v>45</v>
      </c>
      <c r="ZH8">
        <v>34</v>
      </c>
      <c r="ZI8">
        <v>37</v>
      </c>
      <c r="ZJ8">
        <v>45</v>
      </c>
      <c r="ZK8">
        <v>7</v>
      </c>
      <c r="ZL8">
        <v>32</v>
      </c>
      <c r="ZM8">
        <v>58</v>
      </c>
      <c r="ZN8">
        <v>17</v>
      </c>
      <c r="ZO8">
        <v>23</v>
      </c>
      <c r="ZP8">
        <v>26</v>
      </c>
      <c r="ZQ8">
        <v>42</v>
      </c>
      <c r="ZR8">
        <v>12</v>
      </c>
      <c r="ZS8">
        <v>19</v>
      </c>
      <c r="ZT8">
        <v>45</v>
      </c>
      <c r="ZU8">
        <v>45</v>
      </c>
      <c r="ZV8">
        <v>19</v>
      </c>
      <c r="ZW8">
        <v>20</v>
      </c>
      <c r="ZX8">
        <v>35</v>
      </c>
      <c r="ZY8">
        <v>16</v>
      </c>
      <c r="ZZ8">
        <v>21</v>
      </c>
      <c r="AAA8">
        <v>26</v>
      </c>
      <c r="AAB8">
        <v>50</v>
      </c>
      <c r="AAC8">
        <v>71</v>
      </c>
      <c r="AAD8">
        <v>64</v>
      </c>
      <c r="AAE8">
        <v>42</v>
      </c>
      <c r="AAF8">
        <v>26</v>
      </c>
      <c r="AAG8">
        <v>20</v>
      </c>
      <c r="AAH8">
        <v>21</v>
      </c>
      <c r="AAI8">
        <v>13</v>
      </c>
      <c r="AAJ8">
        <v>52</v>
      </c>
      <c r="AAK8">
        <v>14</v>
      </c>
      <c r="AAL8">
        <v>13</v>
      </c>
      <c r="AAM8">
        <v>7</v>
      </c>
      <c r="AAN8">
        <v>19</v>
      </c>
      <c r="AAO8">
        <v>12</v>
      </c>
      <c r="AAP8">
        <v>17</v>
      </c>
      <c r="AAQ8">
        <v>45</v>
      </c>
      <c r="AAR8">
        <v>13</v>
      </c>
      <c r="AAS8">
        <v>16</v>
      </c>
      <c r="AAT8">
        <v>64</v>
      </c>
      <c r="AAU8">
        <v>46</v>
      </c>
      <c r="AAV8">
        <v>14</v>
      </c>
      <c r="AAW8">
        <v>19</v>
      </c>
      <c r="AAX8">
        <v>37</v>
      </c>
      <c r="AAY8">
        <v>64</v>
      </c>
      <c r="AAZ8">
        <v>21</v>
      </c>
      <c r="ABA8">
        <v>16</v>
      </c>
      <c r="ABB8">
        <v>50</v>
      </c>
      <c r="ABC8">
        <v>17</v>
      </c>
      <c r="ABD8">
        <v>78</v>
      </c>
      <c r="ABE8">
        <v>26</v>
      </c>
      <c r="ABF8">
        <v>17</v>
      </c>
      <c r="ABG8">
        <v>73</v>
      </c>
      <c r="ABH8">
        <v>17</v>
      </c>
      <c r="ABI8">
        <v>64</v>
      </c>
      <c r="ABJ8">
        <v>35</v>
      </c>
      <c r="ABK8">
        <v>17</v>
      </c>
      <c r="ABL8">
        <v>16</v>
      </c>
      <c r="ABM8">
        <v>19</v>
      </c>
      <c r="ABN8">
        <v>43</v>
      </c>
      <c r="ABO8">
        <v>16</v>
      </c>
      <c r="ABP8">
        <v>24</v>
      </c>
      <c r="ABQ8">
        <v>43</v>
      </c>
      <c r="ABR8">
        <v>73</v>
      </c>
      <c r="ABS8">
        <v>21</v>
      </c>
      <c r="ABT8">
        <v>73</v>
      </c>
      <c r="ABU8">
        <v>32</v>
      </c>
      <c r="ABV8">
        <v>17</v>
      </c>
      <c r="ABW8">
        <v>21</v>
      </c>
      <c r="ABX8">
        <v>20</v>
      </c>
      <c r="ABY8">
        <v>42</v>
      </c>
      <c r="ABZ8">
        <v>62</v>
      </c>
      <c r="ACA8">
        <v>13</v>
      </c>
      <c r="ACB8">
        <v>30</v>
      </c>
      <c r="ACC8">
        <v>46</v>
      </c>
      <c r="ACD8">
        <v>43</v>
      </c>
      <c r="ACE8">
        <v>42</v>
      </c>
      <c r="ACF8">
        <v>13</v>
      </c>
      <c r="ACG8">
        <v>73</v>
      </c>
      <c r="ACH8">
        <v>10</v>
      </c>
      <c r="ACI8">
        <v>14</v>
      </c>
      <c r="ACJ8">
        <v>17</v>
      </c>
      <c r="ACK8">
        <v>13</v>
      </c>
      <c r="ACL8">
        <v>54</v>
      </c>
      <c r="ACM8">
        <v>45</v>
      </c>
      <c r="ACN8">
        <v>13</v>
      </c>
      <c r="ACO8">
        <v>38</v>
      </c>
      <c r="ACP8">
        <v>46</v>
      </c>
      <c r="ACQ8">
        <v>69</v>
      </c>
      <c r="ACR8">
        <v>32</v>
      </c>
      <c r="ACS8">
        <v>10</v>
      </c>
      <c r="ACT8">
        <v>13</v>
      </c>
      <c r="ACU8">
        <v>14</v>
      </c>
      <c r="ACV8">
        <v>56</v>
      </c>
      <c r="ACW8">
        <v>46</v>
      </c>
      <c r="ACX8">
        <v>32</v>
      </c>
      <c r="ACY8">
        <v>17</v>
      </c>
      <c r="ACZ8">
        <v>29</v>
      </c>
      <c r="ADA8">
        <v>73</v>
      </c>
      <c r="ADB8">
        <v>42</v>
      </c>
      <c r="ADC8">
        <v>12</v>
      </c>
      <c r="ADD8">
        <v>43</v>
      </c>
      <c r="ADE8">
        <v>23</v>
      </c>
      <c r="ADF8">
        <v>14</v>
      </c>
      <c r="ADG8">
        <v>94</v>
      </c>
      <c r="ADH8">
        <v>51</v>
      </c>
      <c r="ADI8">
        <v>42</v>
      </c>
      <c r="ADJ8">
        <v>37</v>
      </c>
      <c r="ADK8">
        <v>66</v>
      </c>
      <c r="ADL8">
        <v>44</v>
      </c>
      <c r="ADM8">
        <v>30</v>
      </c>
      <c r="ADN8">
        <v>42</v>
      </c>
      <c r="ADO8">
        <v>16</v>
      </c>
      <c r="ADP8">
        <v>73</v>
      </c>
      <c r="ADQ8">
        <v>13</v>
      </c>
      <c r="ADR8">
        <v>40</v>
      </c>
      <c r="ADS8">
        <v>14</v>
      </c>
      <c r="ADT8">
        <v>94</v>
      </c>
      <c r="ADU8">
        <v>64</v>
      </c>
      <c r="ADV8">
        <v>24</v>
      </c>
      <c r="ADW8">
        <v>43</v>
      </c>
      <c r="ADX8">
        <v>26</v>
      </c>
      <c r="ADY8">
        <v>23</v>
      </c>
      <c r="ADZ8">
        <v>34</v>
      </c>
      <c r="AEA8">
        <v>17</v>
      </c>
      <c r="AEB8">
        <v>13</v>
      </c>
      <c r="AEC8">
        <v>46</v>
      </c>
      <c r="AED8">
        <v>39</v>
      </c>
      <c r="AEE8">
        <v>16</v>
      </c>
      <c r="AEF8">
        <v>24</v>
      </c>
      <c r="AEG8">
        <v>10</v>
      </c>
      <c r="AEH8">
        <v>13</v>
      </c>
      <c r="AEI8">
        <v>7</v>
      </c>
      <c r="AEJ8">
        <v>65</v>
      </c>
      <c r="AEK8">
        <v>21</v>
      </c>
      <c r="AEL8">
        <v>19</v>
      </c>
      <c r="AEM8">
        <v>17</v>
      </c>
      <c r="AEN8">
        <v>43</v>
      </c>
      <c r="AEO8">
        <v>42</v>
      </c>
      <c r="AEP8">
        <v>26</v>
      </c>
      <c r="AEQ8">
        <v>16</v>
      </c>
      <c r="AER8">
        <v>73</v>
      </c>
      <c r="AES8">
        <v>20</v>
      </c>
      <c r="AET8">
        <v>12</v>
      </c>
      <c r="AEU8">
        <v>74</v>
      </c>
      <c r="AEV8">
        <v>7</v>
      </c>
      <c r="AEW8">
        <v>12</v>
      </c>
      <c r="AEX8">
        <v>40</v>
      </c>
      <c r="AEY8">
        <v>42</v>
      </c>
      <c r="AEZ8">
        <v>20</v>
      </c>
      <c r="AFA8">
        <v>64</v>
      </c>
      <c r="AFB8">
        <v>71</v>
      </c>
      <c r="AFC8">
        <v>23</v>
      </c>
      <c r="AFD8">
        <v>33</v>
      </c>
      <c r="AFE8">
        <v>79</v>
      </c>
      <c r="AFF8">
        <v>43</v>
      </c>
      <c r="AFG8">
        <v>82</v>
      </c>
      <c r="AFH8">
        <v>12</v>
      </c>
      <c r="AFI8">
        <v>37</v>
      </c>
      <c r="AFJ8">
        <v>42</v>
      </c>
      <c r="AFK8">
        <v>73</v>
      </c>
      <c r="AFL8">
        <v>42</v>
      </c>
      <c r="AFM8">
        <v>30</v>
      </c>
      <c r="AFN8">
        <v>9</v>
      </c>
      <c r="AFO8">
        <v>29</v>
      </c>
      <c r="AFP8">
        <v>39</v>
      </c>
      <c r="AFQ8">
        <v>13</v>
      </c>
      <c r="AFR8">
        <v>13</v>
      </c>
      <c r="AFS8">
        <v>40</v>
      </c>
      <c r="AFT8">
        <v>21</v>
      </c>
      <c r="AFU8">
        <v>37</v>
      </c>
      <c r="AFV8">
        <v>17</v>
      </c>
      <c r="AFW8">
        <v>16</v>
      </c>
      <c r="AFX8">
        <v>42</v>
      </c>
      <c r="AFY8">
        <v>40</v>
      </c>
      <c r="AFZ8">
        <v>79</v>
      </c>
      <c r="AGA8">
        <v>34</v>
      </c>
      <c r="AGB8">
        <v>44</v>
      </c>
      <c r="AGC8">
        <v>43</v>
      </c>
      <c r="AGD8">
        <v>13</v>
      </c>
      <c r="AGE8">
        <v>81</v>
      </c>
      <c r="AGF8">
        <v>91</v>
      </c>
      <c r="AGG8">
        <v>73</v>
      </c>
      <c r="AGH8">
        <v>42</v>
      </c>
      <c r="AGI8">
        <v>46</v>
      </c>
      <c r="AGJ8">
        <v>42</v>
      </c>
      <c r="AGK8">
        <v>39</v>
      </c>
      <c r="AGL8">
        <v>13</v>
      </c>
      <c r="AGM8">
        <v>37</v>
      </c>
      <c r="AGN8">
        <v>74</v>
      </c>
      <c r="AGO8">
        <v>48</v>
      </c>
      <c r="AGP8">
        <v>19</v>
      </c>
      <c r="AGQ8">
        <v>42</v>
      </c>
      <c r="AGR8">
        <v>40</v>
      </c>
      <c r="AGS8">
        <v>96</v>
      </c>
      <c r="AGT8">
        <v>7</v>
      </c>
      <c r="AGU8">
        <v>81</v>
      </c>
      <c r="AGV8">
        <v>37</v>
      </c>
      <c r="AGW8">
        <v>14</v>
      </c>
      <c r="AGX8">
        <v>16</v>
      </c>
      <c r="AGY8">
        <v>21</v>
      </c>
      <c r="AGZ8">
        <v>17</v>
      </c>
      <c r="AHA8">
        <v>13</v>
      </c>
      <c r="AHB8">
        <v>26</v>
      </c>
      <c r="AHC8">
        <v>73</v>
      </c>
      <c r="AHD8">
        <v>13</v>
      </c>
      <c r="AHE8">
        <v>24</v>
      </c>
      <c r="AHF8">
        <v>19</v>
      </c>
      <c r="AHG8">
        <v>34</v>
      </c>
      <c r="AHH8">
        <v>13</v>
      </c>
      <c r="AHI8">
        <v>45</v>
      </c>
      <c r="AHJ8">
        <v>42</v>
      </c>
      <c r="AHK8">
        <v>42</v>
      </c>
      <c r="AHL8">
        <v>42</v>
      </c>
      <c r="AHM8">
        <v>17</v>
      </c>
      <c r="AHN8">
        <v>13</v>
      </c>
      <c r="AHO8">
        <v>10</v>
      </c>
      <c r="AHP8">
        <v>10</v>
      </c>
      <c r="AHQ8">
        <v>9</v>
      </c>
      <c r="AHR8">
        <v>72</v>
      </c>
      <c r="AHS8">
        <v>26</v>
      </c>
      <c r="AHT8">
        <v>17</v>
      </c>
      <c r="AHU8">
        <v>46</v>
      </c>
      <c r="AHV8">
        <v>66</v>
      </c>
      <c r="AHW8">
        <v>50</v>
      </c>
      <c r="AHX8">
        <v>21</v>
      </c>
      <c r="AHY8">
        <v>16</v>
      </c>
      <c r="AHZ8">
        <v>7</v>
      </c>
      <c r="AIA8">
        <v>31</v>
      </c>
      <c r="AIB8">
        <v>16</v>
      </c>
      <c r="AIC8">
        <v>64</v>
      </c>
      <c r="AID8">
        <v>64</v>
      </c>
      <c r="AIE8">
        <v>13</v>
      </c>
      <c r="AIF8">
        <v>17</v>
      </c>
      <c r="AIG8">
        <v>27</v>
      </c>
      <c r="AIH8">
        <v>39</v>
      </c>
      <c r="AII8">
        <v>56</v>
      </c>
      <c r="AIJ8">
        <v>23</v>
      </c>
      <c r="AIK8">
        <v>13</v>
      </c>
      <c r="AIL8">
        <v>91</v>
      </c>
      <c r="AIM8">
        <v>13</v>
      </c>
      <c r="AIN8">
        <v>17</v>
      </c>
      <c r="AIO8">
        <v>72</v>
      </c>
      <c r="AIP8">
        <v>13</v>
      </c>
      <c r="AIQ8">
        <v>13</v>
      </c>
      <c r="AIR8">
        <v>17</v>
      </c>
      <c r="AIS8">
        <v>75</v>
      </c>
      <c r="AIT8">
        <v>42</v>
      </c>
      <c r="AIU8">
        <v>21</v>
      </c>
      <c r="AIV8">
        <v>42</v>
      </c>
      <c r="AIW8">
        <v>26</v>
      </c>
      <c r="AIX8">
        <v>42</v>
      </c>
      <c r="AIY8">
        <v>24</v>
      </c>
      <c r="AIZ8">
        <v>46</v>
      </c>
      <c r="AJA8">
        <v>17</v>
      </c>
      <c r="AJB8">
        <v>20</v>
      </c>
      <c r="AJC8">
        <v>68</v>
      </c>
      <c r="AJD8">
        <v>37</v>
      </c>
      <c r="AJE8">
        <v>20</v>
      </c>
      <c r="AJF8">
        <v>13</v>
      </c>
      <c r="AJG8">
        <v>34</v>
      </c>
      <c r="AJH8">
        <v>55</v>
      </c>
      <c r="AJI8">
        <v>20</v>
      </c>
      <c r="AJJ8">
        <v>39</v>
      </c>
      <c r="AJK8">
        <v>48</v>
      </c>
      <c r="AJL8">
        <v>17</v>
      </c>
      <c r="AJM8">
        <v>64</v>
      </c>
      <c r="AJN8">
        <v>20</v>
      </c>
      <c r="AJO8">
        <v>17</v>
      </c>
      <c r="AJP8">
        <v>23</v>
      </c>
      <c r="AJQ8">
        <v>42</v>
      </c>
      <c r="AJR8">
        <v>26</v>
      </c>
      <c r="AJS8">
        <v>17</v>
      </c>
      <c r="AJT8">
        <v>54</v>
      </c>
      <c r="AJU8">
        <v>34</v>
      </c>
      <c r="AJV8">
        <v>43</v>
      </c>
      <c r="AJW8">
        <v>10</v>
      </c>
      <c r="AJX8">
        <v>74</v>
      </c>
      <c r="AJY8">
        <v>75</v>
      </c>
      <c r="AJZ8">
        <v>43</v>
      </c>
      <c r="AKA8">
        <v>45</v>
      </c>
      <c r="AKB8">
        <v>13</v>
      </c>
      <c r="AKC8">
        <v>19</v>
      </c>
      <c r="AKD8">
        <v>23</v>
      </c>
      <c r="AKE8">
        <v>13</v>
      </c>
      <c r="AKF8">
        <v>37</v>
      </c>
      <c r="AKG8">
        <v>43</v>
      </c>
      <c r="AKH8">
        <v>75</v>
      </c>
      <c r="AKI8">
        <v>44</v>
      </c>
      <c r="AKJ8">
        <v>24</v>
      </c>
      <c r="AKK8">
        <v>73</v>
      </c>
      <c r="AKL8">
        <v>21</v>
      </c>
      <c r="AKM8">
        <v>17</v>
      </c>
      <c r="AKN8">
        <v>42</v>
      </c>
      <c r="AKO8">
        <v>17</v>
      </c>
      <c r="AKP8">
        <v>12</v>
      </c>
      <c r="AKQ8">
        <v>10</v>
      </c>
      <c r="AKR8">
        <v>19</v>
      </c>
      <c r="AKS8">
        <v>7</v>
      </c>
      <c r="AKT8">
        <v>42</v>
      </c>
      <c r="AKU8">
        <v>26</v>
      </c>
      <c r="AKV8">
        <v>16</v>
      </c>
      <c r="AKW8">
        <v>37</v>
      </c>
      <c r="AKX8">
        <v>7</v>
      </c>
      <c r="AKY8">
        <v>37</v>
      </c>
      <c r="AKZ8">
        <v>21</v>
      </c>
      <c r="ALA8">
        <v>13</v>
      </c>
      <c r="ALB8">
        <v>26</v>
      </c>
      <c r="ALC8">
        <v>42</v>
      </c>
      <c r="ALD8">
        <v>14</v>
      </c>
      <c r="ALE8">
        <v>17</v>
      </c>
      <c r="ALF8">
        <v>24</v>
      </c>
      <c r="ALG8">
        <v>40</v>
      </c>
      <c r="ALH8">
        <v>13</v>
      </c>
      <c r="ALI8">
        <v>13</v>
      </c>
      <c r="ALJ8">
        <v>39</v>
      </c>
      <c r="ALK8">
        <v>34</v>
      </c>
      <c r="ALL8">
        <v>20</v>
      </c>
      <c r="ALM8">
        <v>44</v>
      </c>
    </row>
    <row r="9" spans="2:1001" x14ac:dyDescent="0.3">
      <c r="B9">
        <v>14</v>
      </c>
      <c r="C9">
        <v>42</v>
      </c>
      <c r="D9">
        <v>43</v>
      </c>
      <c r="E9">
        <v>23</v>
      </c>
      <c r="F9">
        <v>43</v>
      </c>
      <c r="G9">
        <v>37</v>
      </c>
      <c r="H9">
        <v>26</v>
      </c>
      <c r="I9">
        <v>13</v>
      </c>
      <c r="J9">
        <v>78</v>
      </c>
      <c r="K9">
        <v>13</v>
      </c>
      <c r="L9">
        <v>78</v>
      </c>
      <c r="M9">
        <v>42</v>
      </c>
      <c r="N9">
        <v>29</v>
      </c>
      <c r="O9">
        <v>51</v>
      </c>
      <c r="P9">
        <v>17</v>
      </c>
      <c r="Q9">
        <v>73</v>
      </c>
      <c r="R9">
        <v>23</v>
      </c>
      <c r="S9">
        <v>48</v>
      </c>
      <c r="T9">
        <v>26</v>
      </c>
      <c r="U9">
        <v>40</v>
      </c>
      <c r="V9">
        <v>97</v>
      </c>
      <c r="W9">
        <v>23</v>
      </c>
      <c r="X9">
        <v>80</v>
      </c>
      <c r="Y9">
        <v>30</v>
      </c>
      <c r="Z9">
        <v>70</v>
      </c>
      <c r="AA9">
        <v>13</v>
      </c>
      <c r="AB9">
        <v>37</v>
      </c>
      <c r="AC9">
        <v>72</v>
      </c>
      <c r="AD9">
        <v>37</v>
      </c>
      <c r="AE9">
        <v>43</v>
      </c>
      <c r="AF9">
        <v>73</v>
      </c>
      <c r="AG9">
        <v>45</v>
      </c>
      <c r="AH9">
        <v>37</v>
      </c>
      <c r="AI9">
        <v>64</v>
      </c>
      <c r="AJ9">
        <v>24</v>
      </c>
      <c r="AK9">
        <v>43</v>
      </c>
      <c r="AL9">
        <v>13</v>
      </c>
      <c r="AM9">
        <v>13</v>
      </c>
      <c r="AN9">
        <v>45</v>
      </c>
      <c r="AO9">
        <v>86</v>
      </c>
      <c r="AP9">
        <v>49</v>
      </c>
      <c r="AQ9">
        <v>29</v>
      </c>
      <c r="AR9">
        <v>44</v>
      </c>
      <c r="AS9">
        <v>48</v>
      </c>
      <c r="AT9">
        <v>17</v>
      </c>
      <c r="AU9">
        <v>44</v>
      </c>
      <c r="AV9">
        <v>43</v>
      </c>
      <c r="AW9">
        <v>46</v>
      </c>
      <c r="AX9">
        <v>39</v>
      </c>
      <c r="AY9">
        <v>40</v>
      </c>
      <c r="AZ9">
        <v>80</v>
      </c>
      <c r="BA9">
        <v>19</v>
      </c>
      <c r="BB9">
        <v>74</v>
      </c>
      <c r="BC9">
        <v>57</v>
      </c>
      <c r="BD9">
        <v>69</v>
      </c>
      <c r="BE9">
        <v>43</v>
      </c>
      <c r="BF9">
        <v>71</v>
      </c>
      <c r="BG9">
        <v>74</v>
      </c>
      <c r="BH9">
        <v>48</v>
      </c>
      <c r="BI9">
        <v>39</v>
      </c>
      <c r="BJ9">
        <v>42</v>
      </c>
      <c r="BK9">
        <v>23</v>
      </c>
      <c r="BL9">
        <v>48</v>
      </c>
      <c r="BM9">
        <v>14</v>
      </c>
      <c r="BN9">
        <v>23</v>
      </c>
      <c r="BO9">
        <v>17</v>
      </c>
      <c r="BP9">
        <v>73</v>
      </c>
      <c r="BQ9">
        <v>46</v>
      </c>
      <c r="BR9">
        <v>24</v>
      </c>
      <c r="BS9">
        <v>70</v>
      </c>
      <c r="BT9">
        <v>13</v>
      </c>
      <c r="BU9">
        <v>64</v>
      </c>
      <c r="BV9">
        <v>48</v>
      </c>
      <c r="BW9">
        <v>26</v>
      </c>
      <c r="BX9">
        <v>65</v>
      </c>
      <c r="BY9">
        <v>33</v>
      </c>
      <c r="BZ9">
        <v>55</v>
      </c>
      <c r="CA9">
        <v>26</v>
      </c>
      <c r="CB9">
        <v>38</v>
      </c>
      <c r="CC9">
        <v>19</v>
      </c>
      <c r="CD9">
        <v>73</v>
      </c>
      <c r="CE9">
        <v>70</v>
      </c>
      <c r="CF9">
        <v>46</v>
      </c>
      <c r="CG9">
        <v>19</v>
      </c>
      <c r="CH9">
        <v>68</v>
      </c>
      <c r="CI9">
        <v>38</v>
      </c>
      <c r="CJ9">
        <v>37</v>
      </c>
      <c r="CK9">
        <v>26</v>
      </c>
      <c r="CL9">
        <v>48</v>
      </c>
      <c r="CM9">
        <v>43</v>
      </c>
      <c r="CN9">
        <v>46</v>
      </c>
      <c r="CO9">
        <v>48</v>
      </c>
      <c r="CP9">
        <v>26</v>
      </c>
      <c r="CQ9">
        <v>38</v>
      </c>
      <c r="CR9">
        <v>44</v>
      </c>
      <c r="CS9">
        <v>20</v>
      </c>
      <c r="CT9">
        <v>73</v>
      </c>
      <c r="CU9">
        <v>27</v>
      </c>
      <c r="CV9">
        <v>42</v>
      </c>
      <c r="CW9">
        <v>32</v>
      </c>
      <c r="CX9">
        <v>26</v>
      </c>
      <c r="CY9">
        <v>42</v>
      </c>
      <c r="CZ9">
        <v>26</v>
      </c>
      <c r="DA9">
        <v>49</v>
      </c>
      <c r="DB9">
        <v>46</v>
      </c>
      <c r="DC9">
        <v>43</v>
      </c>
      <c r="DD9">
        <v>19</v>
      </c>
      <c r="DE9">
        <v>30</v>
      </c>
      <c r="DF9">
        <v>51</v>
      </c>
      <c r="DG9">
        <v>20</v>
      </c>
      <c r="DH9">
        <v>73</v>
      </c>
      <c r="DI9">
        <v>39</v>
      </c>
      <c r="DJ9">
        <v>23</v>
      </c>
      <c r="DK9">
        <v>26</v>
      </c>
      <c r="DL9">
        <v>48</v>
      </c>
      <c r="DM9">
        <v>40</v>
      </c>
      <c r="DN9">
        <v>17</v>
      </c>
      <c r="DO9">
        <v>38</v>
      </c>
      <c r="DP9">
        <v>46</v>
      </c>
      <c r="DQ9">
        <v>56</v>
      </c>
      <c r="DR9">
        <v>16</v>
      </c>
      <c r="DS9">
        <v>29</v>
      </c>
      <c r="DT9">
        <v>42</v>
      </c>
      <c r="DU9">
        <v>35</v>
      </c>
      <c r="DV9">
        <v>7</v>
      </c>
      <c r="DW9">
        <v>70</v>
      </c>
      <c r="DX9">
        <v>7</v>
      </c>
      <c r="DY9">
        <v>31</v>
      </c>
      <c r="DZ9">
        <v>19</v>
      </c>
      <c r="EA9">
        <v>67</v>
      </c>
      <c r="EB9">
        <v>52</v>
      </c>
      <c r="EC9">
        <v>31</v>
      </c>
      <c r="ED9">
        <v>19</v>
      </c>
      <c r="EE9">
        <v>16</v>
      </c>
      <c r="EF9">
        <v>21</v>
      </c>
      <c r="EG9">
        <v>100</v>
      </c>
      <c r="EH9">
        <v>23</v>
      </c>
      <c r="EI9">
        <v>16</v>
      </c>
      <c r="EJ9">
        <v>13</v>
      </c>
      <c r="EK9">
        <v>91</v>
      </c>
      <c r="EL9">
        <v>46</v>
      </c>
      <c r="EM9">
        <v>14</v>
      </c>
      <c r="EN9">
        <v>45</v>
      </c>
      <c r="EO9">
        <v>27</v>
      </c>
      <c r="EP9">
        <v>75</v>
      </c>
      <c r="EQ9">
        <v>54</v>
      </c>
      <c r="ER9">
        <v>73</v>
      </c>
      <c r="ES9">
        <v>13</v>
      </c>
      <c r="ET9">
        <v>42</v>
      </c>
      <c r="EU9">
        <v>13</v>
      </c>
      <c r="EV9">
        <v>42</v>
      </c>
      <c r="EW9">
        <v>13</v>
      </c>
      <c r="EX9">
        <v>14</v>
      </c>
      <c r="EY9">
        <v>74</v>
      </c>
      <c r="EZ9">
        <v>34</v>
      </c>
      <c r="FA9">
        <v>80</v>
      </c>
      <c r="FB9">
        <v>42</v>
      </c>
      <c r="FC9">
        <v>38</v>
      </c>
      <c r="FD9">
        <v>48</v>
      </c>
      <c r="FE9">
        <v>91</v>
      </c>
      <c r="FF9">
        <v>42</v>
      </c>
      <c r="FG9">
        <v>7</v>
      </c>
      <c r="FH9">
        <v>13</v>
      </c>
      <c r="FI9">
        <v>40</v>
      </c>
      <c r="FJ9">
        <v>48</v>
      </c>
      <c r="FK9">
        <v>30</v>
      </c>
      <c r="FL9">
        <v>26</v>
      </c>
      <c r="FM9">
        <v>35</v>
      </c>
      <c r="FN9">
        <v>44</v>
      </c>
      <c r="FO9">
        <v>24</v>
      </c>
      <c r="FP9">
        <v>91</v>
      </c>
      <c r="FQ9">
        <v>81</v>
      </c>
      <c r="FR9">
        <v>33</v>
      </c>
      <c r="FS9">
        <v>42</v>
      </c>
      <c r="FT9">
        <v>24</v>
      </c>
      <c r="FU9">
        <v>38</v>
      </c>
      <c r="FV9">
        <v>26</v>
      </c>
      <c r="FW9">
        <v>42</v>
      </c>
      <c r="FX9">
        <v>48</v>
      </c>
      <c r="FY9">
        <v>51</v>
      </c>
      <c r="FZ9">
        <v>19</v>
      </c>
      <c r="GA9">
        <v>23</v>
      </c>
      <c r="GB9">
        <v>13</v>
      </c>
      <c r="GC9">
        <v>69</v>
      </c>
      <c r="GD9">
        <v>37</v>
      </c>
      <c r="GE9">
        <v>80</v>
      </c>
      <c r="GF9">
        <v>32</v>
      </c>
      <c r="GG9">
        <v>13</v>
      </c>
      <c r="GH9">
        <v>79</v>
      </c>
      <c r="GI9">
        <v>13</v>
      </c>
      <c r="GJ9">
        <v>42</v>
      </c>
      <c r="GK9">
        <v>26</v>
      </c>
      <c r="GL9">
        <v>17</v>
      </c>
      <c r="GM9">
        <v>12</v>
      </c>
      <c r="GN9">
        <v>16</v>
      </c>
      <c r="GO9">
        <v>26</v>
      </c>
      <c r="GP9">
        <v>46</v>
      </c>
      <c r="GQ9">
        <v>100</v>
      </c>
      <c r="GR9">
        <v>38</v>
      </c>
      <c r="GS9">
        <v>85</v>
      </c>
      <c r="GT9">
        <v>29</v>
      </c>
      <c r="GU9">
        <v>37</v>
      </c>
      <c r="GV9">
        <v>21</v>
      </c>
      <c r="GW9">
        <v>7</v>
      </c>
      <c r="GX9">
        <v>16</v>
      </c>
      <c r="GY9">
        <v>50</v>
      </c>
      <c r="GZ9">
        <v>39</v>
      </c>
      <c r="HA9">
        <v>16</v>
      </c>
      <c r="HB9">
        <v>14</v>
      </c>
      <c r="HC9">
        <v>29</v>
      </c>
      <c r="HD9">
        <v>26</v>
      </c>
      <c r="HE9">
        <v>38</v>
      </c>
      <c r="HF9">
        <v>50</v>
      </c>
      <c r="HG9">
        <v>21</v>
      </c>
      <c r="HH9">
        <v>29</v>
      </c>
      <c r="HI9">
        <v>42</v>
      </c>
      <c r="HJ9">
        <v>21</v>
      </c>
      <c r="HK9">
        <v>91</v>
      </c>
      <c r="HL9">
        <v>31</v>
      </c>
      <c r="HM9">
        <v>81</v>
      </c>
      <c r="HN9">
        <v>9</v>
      </c>
      <c r="HO9">
        <v>42</v>
      </c>
      <c r="HP9">
        <v>52</v>
      </c>
      <c r="HQ9">
        <v>37</v>
      </c>
      <c r="HR9">
        <v>38</v>
      </c>
      <c r="HS9">
        <v>73</v>
      </c>
      <c r="HT9">
        <v>88</v>
      </c>
      <c r="HU9">
        <v>14</v>
      </c>
      <c r="HV9">
        <v>27</v>
      </c>
      <c r="HW9">
        <v>12</v>
      </c>
      <c r="HX9">
        <v>54</v>
      </c>
      <c r="HY9">
        <v>75</v>
      </c>
      <c r="HZ9">
        <v>40</v>
      </c>
      <c r="IA9">
        <v>58</v>
      </c>
      <c r="IB9">
        <v>45</v>
      </c>
      <c r="IC9">
        <v>37</v>
      </c>
      <c r="ID9">
        <v>37</v>
      </c>
      <c r="IE9">
        <v>43</v>
      </c>
      <c r="IF9">
        <v>64</v>
      </c>
      <c r="IG9">
        <v>14</v>
      </c>
      <c r="IH9">
        <v>64</v>
      </c>
      <c r="II9">
        <v>42</v>
      </c>
      <c r="IJ9">
        <v>24</v>
      </c>
      <c r="IK9">
        <v>43</v>
      </c>
      <c r="IL9">
        <v>67</v>
      </c>
      <c r="IM9">
        <v>23</v>
      </c>
      <c r="IN9">
        <v>19</v>
      </c>
      <c r="IO9">
        <v>75</v>
      </c>
      <c r="IP9">
        <v>19</v>
      </c>
      <c r="IQ9">
        <v>40</v>
      </c>
      <c r="IR9">
        <v>13</v>
      </c>
      <c r="IS9">
        <v>16</v>
      </c>
      <c r="IT9">
        <v>20</v>
      </c>
      <c r="IU9">
        <v>66</v>
      </c>
      <c r="IV9">
        <v>35</v>
      </c>
      <c r="IW9">
        <v>73</v>
      </c>
      <c r="IX9">
        <v>20</v>
      </c>
      <c r="IY9">
        <v>39</v>
      </c>
      <c r="IZ9">
        <v>44</v>
      </c>
      <c r="JA9">
        <v>24</v>
      </c>
      <c r="JB9">
        <v>71</v>
      </c>
      <c r="JC9">
        <v>19</v>
      </c>
      <c r="JD9">
        <v>75</v>
      </c>
      <c r="JE9">
        <v>67</v>
      </c>
      <c r="JF9">
        <v>88</v>
      </c>
      <c r="JG9">
        <v>71</v>
      </c>
      <c r="JH9">
        <v>74</v>
      </c>
      <c r="JI9">
        <v>16</v>
      </c>
      <c r="JJ9">
        <v>50</v>
      </c>
      <c r="JK9">
        <v>13</v>
      </c>
      <c r="JL9">
        <v>78</v>
      </c>
      <c r="JM9">
        <v>34</v>
      </c>
      <c r="JN9">
        <v>59</v>
      </c>
      <c r="JO9">
        <v>13</v>
      </c>
      <c r="JP9">
        <v>21</v>
      </c>
      <c r="JQ9">
        <v>46</v>
      </c>
      <c r="JR9">
        <v>39</v>
      </c>
      <c r="JS9">
        <v>58</v>
      </c>
      <c r="JT9">
        <v>23</v>
      </c>
      <c r="JU9">
        <v>20</v>
      </c>
      <c r="JV9">
        <v>7</v>
      </c>
      <c r="JW9">
        <v>51</v>
      </c>
      <c r="JX9">
        <v>31</v>
      </c>
      <c r="JY9">
        <v>24</v>
      </c>
      <c r="JZ9">
        <v>35</v>
      </c>
      <c r="KA9">
        <v>39</v>
      </c>
      <c r="KB9">
        <v>26</v>
      </c>
      <c r="KC9">
        <v>42</v>
      </c>
      <c r="KD9">
        <v>24</v>
      </c>
      <c r="KE9">
        <v>54</v>
      </c>
      <c r="KF9">
        <v>48</v>
      </c>
      <c r="KG9">
        <v>93</v>
      </c>
      <c r="KH9">
        <v>51</v>
      </c>
      <c r="KI9">
        <v>42</v>
      </c>
      <c r="KJ9">
        <v>48</v>
      </c>
      <c r="KK9">
        <v>34</v>
      </c>
      <c r="KL9">
        <v>21</v>
      </c>
      <c r="KM9">
        <v>21</v>
      </c>
      <c r="KN9">
        <v>48</v>
      </c>
      <c r="KO9">
        <v>51</v>
      </c>
      <c r="KP9">
        <v>26</v>
      </c>
      <c r="KQ9">
        <v>45</v>
      </c>
      <c r="KR9">
        <v>79</v>
      </c>
      <c r="KS9">
        <v>80</v>
      </c>
      <c r="KT9">
        <v>64</v>
      </c>
      <c r="KU9">
        <v>39</v>
      </c>
      <c r="KV9">
        <v>48</v>
      </c>
      <c r="KW9">
        <v>24</v>
      </c>
      <c r="KX9">
        <v>13</v>
      </c>
      <c r="KY9">
        <v>91</v>
      </c>
      <c r="KZ9">
        <v>48</v>
      </c>
      <c r="LA9">
        <v>49</v>
      </c>
      <c r="LB9">
        <v>34</v>
      </c>
      <c r="LC9">
        <v>43</v>
      </c>
      <c r="LD9">
        <v>65</v>
      </c>
      <c r="LE9">
        <v>12</v>
      </c>
      <c r="LF9">
        <v>12</v>
      </c>
      <c r="LG9">
        <v>21</v>
      </c>
      <c r="LH9">
        <v>73</v>
      </c>
      <c r="LI9">
        <v>94</v>
      </c>
      <c r="LJ9">
        <v>27</v>
      </c>
      <c r="LK9">
        <v>73</v>
      </c>
      <c r="LL9">
        <v>19</v>
      </c>
      <c r="LM9">
        <v>74</v>
      </c>
      <c r="LN9">
        <v>27</v>
      </c>
      <c r="LO9">
        <v>37</v>
      </c>
      <c r="LP9">
        <v>38</v>
      </c>
      <c r="LQ9">
        <v>48</v>
      </c>
      <c r="LR9">
        <v>42</v>
      </c>
      <c r="LS9">
        <v>46</v>
      </c>
      <c r="LT9">
        <v>35</v>
      </c>
      <c r="LU9">
        <v>37</v>
      </c>
      <c r="LV9">
        <v>93</v>
      </c>
      <c r="LW9">
        <v>87</v>
      </c>
      <c r="LX9">
        <v>73</v>
      </c>
      <c r="LY9">
        <v>13</v>
      </c>
      <c r="LZ9">
        <v>73</v>
      </c>
      <c r="MA9">
        <v>45</v>
      </c>
      <c r="MB9">
        <v>42</v>
      </c>
      <c r="MC9">
        <v>12</v>
      </c>
      <c r="MD9">
        <v>24</v>
      </c>
      <c r="ME9">
        <v>54</v>
      </c>
      <c r="MF9">
        <v>19</v>
      </c>
      <c r="MG9">
        <v>26</v>
      </c>
      <c r="MH9">
        <v>79</v>
      </c>
      <c r="MI9">
        <v>14</v>
      </c>
      <c r="MJ9">
        <v>73</v>
      </c>
      <c r="MK9">
        <v>26</v>
      </c>
      <c r="ML9">
        <v>42</v>
      </c>
      <c r="MM9">
        <v>26</v>
      </c>
      <c r="MN9">
        <v>20</v>
      </c>
      <c r="MO9">
        <v>19</v>
      </c>
      <c r="MP9">
        <v>42</v>
      </c>
      <c r="MQ9">
        <v>7</v>
      </c>
      <c r="MR9">
        <v>16</v>
      </c>
      <c r="MS9">
        <v>56</v>
      </c>
      <c r="MT9">
        <v>42</v>
      </c>
      <c r="MU9">
        <v>42</v>
      </c>
      <c r="MV9">
        <v>37</v>
      </c>
      <c r="MW9">
        <v>17</v>
      </c>
      <c r="MX9">
        <v>13</v>
      </c>
      <c r="MY9">
        <v>48</v>
      </c>
      <c r="MZ9">
        <v>13</v>
      </c>
      <c r="NA9">
        <v>44</v>
      </c>
      <c r="NB9">
        <v>17</v>
      </c>
      <c r="NC9">
        <v>39</v>
      </c>
      <c r="ND9">
        <v>19</v>
      </c>
      <c r="NE9">
        <v>7</v>
      </c>
      <c r="NF9">
        <v>29</v>
      </c>
      <c r="NG9">
        <v>27</v>
      </c>
      <c r="NH9">
        <v>30</v>
      </c>
      <c r="NI9">
        <v>27</v>
      </c>
      <c r="NJ9">
        <v>73</v>
      </c>
      <c r="NK9">
        <v>37</v>
      </c>
      <c r="NL9">
        <v>37</v>
      </c>
      <c r="NM9">
        <v>52</v>
      </c>
      <c r="NN9">
        <v>19</v>
      </c>
      <c r="NO9">
        <v>73</v>
      </c>
      <c r="NP9">
        <v>75</v>
      </c>
      <c r="NQ9">
        <v>87</v>
      </c>
      <c r="NR9">
        <v>9</v>
      </c>
      <c r="NS9">
        <v>26</v>
      </c>
      <c r="NT9">
        <v>27</v>
      </c>
      <c r="NU9">
        <v>43</v>
      </c>
      <c r="NV9">
        <v>35</v>
      </c>
      <c r="NW9">
        <v>13</v>
      </c>
      <c r="NX9">
        <v>42</v>
      </c>
      <c r="NY9">
        <v>37</v>
      </c>
      <c r="NZ9">
        <v>64</v>
      </c>
      <c r="OA9">
        <v>40</v>
      </c>
      <c r="OB9">
        <v>10</v>
      </c>
      <c r="OC9">
        <v>9</v>
      </c>
      <c r="OD9">
        <v>13</v>
      </c>
      <c r="OE9">
        <v>16</v>
      </c>
      <c r="OF9">
        <v>17</v>
      </c>
      <c r="OG9">
        <v>91</v>
      </c>
      <c r="OH9">
        <v>64</v>
      </c>
      <c r="OI9">
        <v>24</v>
      </c>
      <c r="OJ9">
        <v>13</v>
      </c>
      <c r="OK9">
        <v>19</v>
      </c>
      <c r="OL9">
        <v>46</v>
      </c>
      <c r="OM9">
        <v>81</v>
      </c>
      <c r="ON9">
        <v>13</v>
      </c>
      <c r="OO9">
        <v>13</v>
      </c>
      <c r="OP9">
        <v>40</v>
      </c>
      <c r="OQ9">
        <v>98</v>
      </c>
      <c r="OR9">
        <v>72</v>
      </c>
      <c r="OS9">
        <v>46</v>
      </c>
      <c r="OT9">
        <v>45</v>
      </c>
      <c r="OU9">
        <v>45</v>
      </c>
      <c r="OV9">
        <v>13</v>
      </c>
      <c r="OW9">
        <v>13</v>
      </c>
      <c r="OX9">
        <v>45</v>
      </c>
      <c r="OY9">
        <v>16</v>
      </c>
      <c r="OZ9">
        <v>70</v>
      </c>
      <c r="PA9">
        <v>45</v>
      </c>
      <c r="PB9">
        <v>20</v>
      </c>
      <c r="PC9">
        <v>14</v>
      </c>
      <c r="PD9">
        <v>21</v>
      </c>
      <c r="PE9">
        <v>17</v>
      </c>
      <c r="PF9">
        <v>12</v>
      </c>
      <c r="PG9">
        <v>48</v>
      </c>
      <c r="PH9">
        <v>19</v>
      </c>
      <c r="PI9">
        <v>62</v>
      </c>
      <c r="PJ9">
        <v>39</v>
      </c>
      <c r="PK9">
        <v>23</v>
      </c>
      <c r="PL9">
        <v>26</v>
      </c>
      <c r="PM9">
        <v>38</v>
      </c>
      <c r="PN9">
        <v>21</v>
      </c>
      <c r="PO9">
        <v>29</v>
      </c>
      <c r="PP9">
        <v>98</v>
      </c>
      <c r="PQ9">
        <v>39</v>
      </c>
      <c r="PR9">
        <v>73</v>
      </c>
      <c r="PS9">
        <v>58</v>
      </c>
      <c r="PT9">
        <v>16</v>
      </c>
      <c r="PU9">
        <v>64</v>
      </c>
      <c r="PV9">
        <v>20</v>
      </c>
      <c r="PW9">
        <v>13</v>
      </c>
      <c r="PX9">
        <v>74</v>
      </c>
      <c r="PY9">
        <v>9</v>
      </c>
      <c r="PZ9">
        <v>39</v>
      </c>
      <c r="QA9">
        <v>43</v>
      </c>
      <c r="QB9">
        <v>23</v>
      </c>
      <c r="QC9">
        <v>26</v>
      </c>
      <c r="QD9">
        <v>31</v>
      </c>
      <c r="QE9">
        <v>73</v>
      </c>
      <c r="QF9">
        <v>44</v>
      </c>
      <c r="QG9">
        <v>37</v>
      </c>
      <c r="QH9">
        <v>42</v>
      </c>
      <c r="QI9">
        <v>49</v>
      </c>
      <c r="QJ9">
        <v>26</v>
      </c>
      <c r="QK9">
        <v>29</v>
      </c>
      <c r="QL9">
        <v>19</v>
      </c>
      <c r="QM9">
        <v>13</v>
      </c>
      <c r="QN9">
        <v>35</v>
      </c>
      <c r="QO9">
        <v>46</v>
      </c>
      <c r="QP9">
        <v>91</v>
      </c>
      <c r="QQ9">
        <v>42</v>
      </c>
      <c r="QR9">
        <v>29</v>
      </c>
      <c r="QS9">
        <v>43</v>
      </c>
      <c r="QT9">
        <v>38</v>
      </c>
      <c r="QU9">
        <v>67</v>
      </c>
      <c r="QV9">
        <v>42</v>
      </c>
      <c r="QW9">
        <v>48</v>
      </c>
      <c r="QX9">
        <v>73</v>
      </c>
      <c r="QY9">
        <v>64</v>
      </c>
      <c r="QZ9">
        <v>27</v>
      </c>
      <c r="RA9">
        <v>27</v>
      </c>
      <c r="RB9">
        <v>20</v>
      </c>
      <c r="RC9">
        <v>12</v>
      </c>
      <c r="RD9">
        <v>17</v>
      </c>
      <c r="RE9">
        <v>14</v>
      </c>
      <c r="RF9">
        <v>19</v>
      </c>
      <c r="RG9">
        <v>37</v>
      </c>
      <c r="RH9">
        <v>42</v>
      </c>
      <c r="RI9">
        <v>73</v>
      </c>
      <c r="RJ9">
        <v>16</v>
      </c>
      <c r="RK9">
        <v>50</v>
      </c>
      <c r="RL9">
        <v>45</v>
      </c>
      <c r="RM9">
        <v>38</v>
      </c>
      <c r="RN9">
        <v>49</v>
      </c>
      <c r="RO9">
        <v>29</v>
      </c>
      <c r="RP9">
        <v>50</v>
      </c>
      <c r="RQ9">
        <v>12</v>
      </c>
      <c r="RR9">
        <v>48</v>
      </c>
      <c r="RS9">
        <v>17</v>
      </c>
      <c r="RT9">
        <v>59</v>
      </c>
      <c r="RU9">
        <v>38</v>
      </c>
      <c r="RV9">
        <v>40</v>
      </c>
      <c r="RW9">
        <v>16</v>
      </c>
      <c r="RX9">
        <v>23</v>
      </c>
      <c r="RY9">
        <v>13</v>
      </c>
      <c r="RZ9">
        <v>74</v>
      </c>
      <c r="SA9">
        <v>42</v>
      </c>
      <c r="SB9">
        <v>73</v>
      </c>
      <c r="SC9">
        <v>9</v>
      </c>
      <c r="SD9">
        <v>45</v>
      </c>
      <c r="SE9">
        <v>21</v>
      </c>
      <c r="SF9">
        <v>45</v>
      </c>
      <c r="SG9">
        <v>64</v>
      </c>
      <c r="SH9">
        <v>71</v>
      </c>
      <c r="SI9">
        <v>42</v>
      </c>
      <c r="SJ9">
        <v>26</v>
      </c>
      <c r="SK9">
        <v>13</v>
      </c>
      <c r="SL9">
        <v>80</v>
      </c>
      <c r="SM9">
        <v>49</v>
      </c>
      <c r="SN9">
        <v>23</v>
      </c>
      <c r="SO9">
        <v>19</v>
      </c>
      <c r="SP9">
        <v>49</v>
      </c>
      <c r="SQ9">
        <v>42</v>
      </c>
      <c r="SR9">
        <v>16</v>
      </c>
      <c r="SS9">
        <v>13</v>
      </c>
      <c r="ST9">
        <v>44</v>
      </c>
      <c r="SU9">
        <v>10</v>
      </c>
      <c r="SV9">
        <v>42</v>
      </c>
      <c r="SW9">
        <v>74</v>
      </c>
      <c r="SX9">
        <v>38</v>
      </c>
      <c r="SY9">
        <v>13</v>
      </c>
      <c r="SZ9">
        <v>24</v>
      </c>
      <c r="TA9">
        <v>64</v>
      </c>
      <c r="TB9">
        <v>49</v>
      </c>
      <c r="TC9">
        <v>74</v>
      </c>
      <c r="TD9">
        <v>16</v>
      </c>
      <c r="TE9">
        <v>26</v>
      </c>
      <c r="TF9">
        <v>33</v>
      </c>
      <c r="TG9">
        <v>19</v>
      </c>
      <c r="TH9">
        <v>7</v>
      </c>
      <c r="TI9">
        <v>17</v>
      </c>
      <c r="TJ9">
        <v>21</v>
      </c>
      <c r="TK9">
        <v>42</v>
      </c>
      <c r="TL9">
        <v>13</v>
      </c>
      <c r="TM9">
        <v>30</v>
      </c>
      <c r="TN9">
        <v>64</v>
      </c>
      <c r="TO9">
        <v>23</v>
      </c>
      <c r="TP9">
        <v>26</v>
      </c>
      <c r="TQ9">
        <v>29</v>
      </c>
      <c r="TR9">
        <v>44</v>
      </c>
      <c r="TS9">
        <v>64</v>
      </c>
      <c r="TT9">
        <v>23</v>
      </c>
      <c r="TU9">
        <v>43</v>
      </c>
      <c r="TV9">
        <v>46</v>
      </c>
      <c r="TW9">
        <v>39</v>
      </c>
      <c r="TX9">
        <v>23</v>
      </c>
      <c r="TY9">
        <v>50</v>
      </c>
      <c r="TZ9">
        <v>54</v>
      </c>
      <c r="UA9">
        <v>43</v>
      </c>
      <c r="UB9">
        <v>21</v>
      </c>
      <c r="UC9">
        <v>23</v>
      </c>
      <c r="UD9">
        <v>37</v>
      </c>
      <c r="UE9">
        <v>37</v>
      </c>
      <c r="UF9">
        <v>46</v>
      </c>
      <c r="UG9">
        <v>73</v>
      </c>
      <c r="UH9">
        <v>74</v>
      </c>
      <c r="UI9">
        <v>8</v>
      </c>
      <c r="UJ9">
        <v>42</v>
      </c>
      <c r="UK9">
        <v>17</v>
      </c>
      <c r="UL9">
        <v>40</v>
      </c>
      <c r="UM9">
        <v>13</v>
      </c>
      <c r="UN9">
        <v>48</v>
      </c>
      <c r="UO9">
        <v>64</v>
      </c>
      <c r="UP9">
        <v>14</v>
      </c>
      <c r="UQ9">
        <v>29</v>
      </c>
      <c r="UR9">
        <v>64</v>
      </c>
      <c r="US9">
        <v>34</v>
      </c>
      <c r="UT9">
        <v>40</v>
      </c>
      <c r="UU9">
        <v>19</v>
      </c>
      <c r="UV9">
        <v>34</v>
      </c>
      <c r="UW9">
        <v>30</v>
      </c>
      <c r="UX9">
        <v>24</v>
      </c>
      <c r="UY9">
        <v>49</v>
      </c>
      <c r="UZ9">
        <v>8</v>
      </c>
      <c r="VA9">
        <v>21</v>
      </c>
      <c r="VB9">
        <v>23</v>
      </c>
      <c r="VC9">
        <v>21</v>
      </c>
      <c r="VD9">
        <v>64</v>
      </c>
      <c r="VE9">
        <v>68</v>
      </c>
      <c r="VF9">
        <v>37</v>
      </c>
      <c r="VG9">
        <v>31</v>
      </c>
      <c r="VH9">
        <v>23</v>
      </c>
      <c r="VI9">
        <v>39</v>
      </c>
      <c r="VJ9">
        <v>42</v>
      </c>
      <c r="VK9">
        <v>73</v>
      </c>
      <c r="VL9">
        <v>13</v>
      </c>
      <c r="VM9">
        <v>42</v>
      </c>
      <c r="VN9">
        <v>19</v>
      </c>
      <c r="VO9">
        <v>42</v>
      </c>
      <c r="VP9">
        <v>45</v>
      </c>
      <c r="VQ9">
        <v>19</v>
      </c>
      <c r="VR9">
        <v>33</v>
      </c>
      <c r="VS9">
        <v>32</v>
      </c>
      <c r="VT9">
        <v>29</v>
      </c>
      <c r="VU9">
        <v>45</v>
      </c>
      <c r="VV9">
        <v>42</v>
      </c>
      <c r="VW9">
        <v>42</v>
      </c>
      <c r="VX9">
        <v>34</v>
      </c>
      <c r="VY9">
        <v>56</v>
      </c>
      <c r="VZ9">
        <v>14</v>
      </c>
      <c r="WA9">
        <v>70</v>
      </c>
      <c r="WB9">
        <v>62</v>
      </c>
      <c r="WC9">
        <v>16</v>
      </c>
      <c r="WD9">
        <v>14</v>
      </c>
      <c r="WE9">
        <v>65</v>
      </c>
      <c r="WF9">
        <v>48</v>
      </c>
      <c r="WG9">
        <v>78</v>
      </c>
      <c r="WH9">
        <v>55</v>
      </c>
      <c r="WI9">
        <v>75</v>
      </c>
      <c r="WJ9">
        <v>29</v>
      </c>
      <c r="WK9">
        <v>14</v>
      </c>
      <c r="WL9">
        <v>26</v>
      </c>
      <c r="WM9">
        <v>13</v>
      </c>
      <c r="WN9">
        <v>74</v>
      </c>
      <c r="WO9">
        <v>32</v>
      </c>
      <c r="WP9">
        <v>26</v>
      </c>
      <c r="WQ9">
        <v>48</v>
      </c>
      <c r="WR9">
        <v>51</v>
      </c>
      <c r="WS9">
        <v>23</v>
      </c>
      <c r="WT9">
        <v>26</v>
      </c>
      <c r="WU9">
        <v>29</v>
      </c>
      <c r="WV9">
        <v>49</v>
      </c>
      <c r="WW9">
        <v>37</v>
      </c>
      <c r="WX9">
        <v>68</v>
      </c>
      <c r="WY9">
        <v>75</v>
      </c>
      <c r="WZ9">
        <v>54</v>
      </c>
      <c r="XA9">
        <v>75</v>
      </c>
      <c r="XB9">
        <v>17</v>
      </c>
      <c r="XC9">
        <v>32</v>
      </c>
      <c r="XD9">
        <v>21</v>
      </c>
      <c r="XE9">
        <v>73</v>
      </c>
      <c r="XF9">
        <v>14</v>
      </c>
      <c r="XG9">
        <v>14</v>
      </c>
      <c r="XH9">
        <v>70</v>
      </c>
      <c r="XI9">
        <v>45</v>
      </c>
      <c r="XJ9">
        <v>21</v>
      </c>
      <c r="XK9">
        <v>14</v>
      </c>
      <c r="XL9">
        <v>73</v>
      </c>
      <c r="XM9">
        <v>23</v>
      </c>
      <c r="XN9">
        <v>43</v>
      </c>
      <c r="XO9">
        <v>27</v>
      </c>
      <c r="XP9">
        <v>13</v>
      </c>
      <c r="XQ9">
        <v>26</v>
      </c>
      <c r="XR9">
        <v>40</v>
      </c>
      <c r="XS9">
        <v>35</v>
      </c>
      <c r="XT9">
        <v>42</v>
      </c>
      <c r="XU9">
        <v>48</v>
      </c>
      <c r="XV9">
        <v>19</v>
      </c>
      <c r="XW9">
        <v>73</v>
      </c>
      <c r="XX9">
        <v>64</v>
      </c>
      <c r="XY9">
        <v>27</v>
      </c>
      <c r="XZ9">
        <v>13</v>
      </c>
      <c r="YA9">
        <v>73</v>
      </c>
      <c r="YB9">
        <v>29</v>
      </c>
      <c r="YC9">
        <v>19</v>
      </c>
      <c r="YD9">
        <v>19</v>
      </c>
      <c r="YE9">
        <v>46</v>
      </c>
      <c r="YF9">
        <v>44</v>
      </c>
      <c r="YG9">
        <v>42</v>
      </c>
      <c r="YH9">
        <v>46</v>
      </c>
      <c r="YI9">
        <v>44</v>
      </c>
      <c r="YJ9">
        <v>24</v>
      </c>
      <c r="YK9">
        <v>93</v>
      </c>
      <c r="YL9">
        <v>13</v>
      </c>
      <c r="YM9">
        <v>45</v>
      </c>
      <c r="YN9">
        <v>40</v>
      </c>
      <c r="YO9">
        <v>13</v>
      </c>
      <c r="YP9">
        <v>38</v>
      </c>
      <c r="YQ9">
        <v>42</v>
      </c>
      <c r="YR9">
        <v>16</v>
      </c>
      <c r="YS9">
        <v>23</v>
      </c>
      <c r="YT9">
        <v>73</v>
      </c>
      <c r="YU9">
        <v>26</v>
      </c>
      <c r="YV9">
        <v>45</v>
      </c>
      <c r="YW9">
        <v>26</v>
      </c>
      <c r="YX9">
        <v>33</v>
      </c>
      <c r="YY9">
        <v>75</v>
      </c>
      <c r="YZ9">
        <v>26</v>
      </c>
      <c r="ZA9">
        <v>79</v>
      </c>
      <c r="ZB9">
        <v>29</v>
      </c>
      <c r="ZC9">
        <v>54</v>
      </c>
      <c r="ZD9">
        <v>46</v>
      </c>
      <c r="ZE9">
        <v>44</v>
      </c>
      <c r="ZF9">
        <v>29</v>
      </c>
      <c r="ZG9">
        <v>46</v>
      </c>
      <c r="ZH9">
        <v>38</v>
      </c>
      <c r="ZI9">
        <v>73</v>
      </c>
      <c r="ZJ9">
        <v>50</v>
      </c>
      <c r="ZK9">
        <v>12</v>
      </c>
      <c r="ZL9">
        <v>35</v>
      </c>
      <c r="ZM9">
        <v>86</v>
      </c>
      <c r="ZN9">
        <v>19</v>
      </c>
      <c r="ZO9">
        <v>64</v>
      </c>
      <c r="ZP9">
        <v>31</v>
      </c>
      <c r="ZQ9">
        <v>26</v>
      </c>
      <c r="ZR9">
        <v>17</v>
      </c>
      <c r="ZS9">
        <v>23</v>
      </c>
      <c r="ZT9">
        <v>51</v>
      </c>
      <c r="ZU9">
        <v>26</v>
      </c>
      <c r="ZV9">
        <v>24</v>
      </c>
      <c r="ZW9">
        <v>26</v>
      </c>
      <c r="ZX9">
        <v>40</v>
      </c>
      <c r="ZY9">
        <v>13</v>
      </c>
      <c r="ZZ9">
        <v>23</v>
      </c>
      <c r="AAA9">
        <v>31</v>
      </c>
      <c r="AAB9">
        <v>55</v>
      </c>
      <c r="AAC9">
        <v>16</v>
      </c>
      <c r="AAD9">
        <v>66</v>
      </c>
      <c r="AAE9">
        <v>46</v>
      </c>
      <c r="AAF9">
        <v>30</v>
      </c>
      <c r="AAG9">
        <v>26</v>
      </c>
      <c r="AAH9">
        <v>26</v>
      </c>
      <c r="AAI9">
        <v>13</v>
      </c>
      <c r="AAJ9">
        <v>54</v>
      </c>
      <c r="AAK9">
        <v>37</v>
      </c>
      <c r="AAL9">
        <v>16</v>
      </c>
      <c r="AAM9">
        <v>7</v>
      </c>
      <c r="AAN9">
        <v>20</v>
      </c>
      <c r="AAO9">
        <v>16</v>
      </c>
      <c r="AAP9">
        <v>42</v>
      </c>
      <c r="AAQ9">
        <v>46</v>
      </c>
      <c r="AAR9">
        <v>37</v>
      </c>
      <c r="AAS9">
        <v>20</v>
      </c>
      <c r="AAT9">
        <v>68</v>
      </c>
      <c r="AAU9">
        <v>50</v>
      </c>
      <c r="AAV9">
        <v>37</v>
      </c>
      <c r="AAW9">
        <v>42</v>
      </c>
      <c r="AAX9">
        <v>39</v>
      </c>
      <c r="AAY9">
        <v>65</v>
      </c>
      <c r="AAZ9">
        <v>27</v>
      </c>
      <c r="ABA9">
        <v>19</v>
      </c>
      <c r="ABB9">
        <v>54</v>
      </c>
      <c r="ABC9">
        <v>42</v>
      </c>
      <c r="ABD9">
        <v>98</v>
      </c>
      <c r="ABE9">
        <v>31</v>
      </c>
      <c r="ABF9">
        <v>23</v>
      </c>
      <c r="ABG9">
        <v>79</v>
      </c>
      <c r="ABH9">
        <v>20</v>
      </c>
      <c r="ABI9">
        <v>69</v>
      </c>
      <c r="ABJ9">
        <v>73</v>
      </c>
      <c r="ABK9">
        <v>42</v>
      </c>
      <c r="ABL9">
        <v>21</v>
      </c>
      <c r="ABM9">
        <v>23</v>
      </c>
      <c r="ABN9">
        <v>48</v>
      </c>
      <c r="ABO9">
        <v>21</v>
      </c>
      <c r="ABP9">
        <v>26</v>
      </c>
      <c r="ABQ9">
        <v>49</v>
      </c>
      <c r="ABR9">
        <v>74</v>
      </c>
      <c r="ABS9">
        <v>24</v>
      </c>
      <c r="ABT9">
        <v>75</v>
      </c>
      <c r="ABU9">
        <v>37</v>
      </c>
      <c r="ABV9">
        <v>13</v>
      </c>
      <c r="ABW9">
        <v>42</v>
      </c>
      <c r="ABX9">
        <v>64</v>
      </c>
      <c r="ABY9">
        <v>43</v>
      </c>
      <c r="ABZ9">
        <v>66</v>
      </c>
      <c r="ACA9">
        <v>16</v>
      </c>
      <c r="ACB9">
        <v>33</v>
      </c>
      <c r="ACC9">
        <v>50</v>
      </c>
      <c r="ACD9">
        <v>45</v>
      </c>
      <c r="ACE9">
        <v>46</v>
      </c>
      <c r="ACF9">
        <v>14</v>
      </c>
      <c r="ACG9">
        <v>79</v>
      </c>
      <c r="ACH9">
        <v>37</v>
      </c>
      <c r="ACI9">
        <v>20</v>
      </c>
      <c r="ACJ9">
        <v>13</v>
      </c>
      <c r="ACK9">
        <v>37</v>
      </c>
      <c r="ACL9">
        <v>60</v>
      </c>
      <c r="ACM9">
        <v>50</v>
      </c>
      <c r="ACN9">
        <v>17</v>
      </c>
      <c r="ACO9">
        <v>42</v>
      </c>
      <c r="ACP9">
        <v>26</v>
      </c>
      <c r="ACQ9">
        <v>71</v>
      </c>
      <c r="ACR9">
        <v>34</v>
      </c>
      <c r="ACS9">
        <v>16</v>
      </c>
      <c r="ACT9">
        <v>37</v>
      </c>
      <c r="ACU9">
        <v>17</v>
      </c>
      <c r="ACV9">
        <v>60</v>
      </c>
      <c r="ACW9">
        <v>48</v>
      </c>
      <c r="ACX9">
        <v>34</v>
      </c>
      <c r="ACY9">
        <v>21</v>
      </c>
      <c r="ACZ9">
        <v>35</v>
      </c>
      <c r="ADA9">
        <v>78</v>
      </c>
      <c r="ADB9">
        <v>44</v>
      </c>
      <c r="ADC9">
        <v>37</v>
      </c>
      <c r="ADD9">
        <v>45</v>
      </c>
      <c r="ADE9">
        <v>64</v>
      </c>
      <c r="ADF9">
        <v>13</v>
      </c>
      <c r="ADG9">
        <v>70</v>
      </c>
      <c r="ADH9">
        <v>74</v>
      </c>
      <c r="ADI9">
        <v>48</v>
      </c>
      <c r="ADJ9">
        <v>42</v>
      </c>
      <c r="ADK9">
        <v>67</v>
      </c>
      <c r="ADL9">
        <v>45</v>
      </c>
      <c r="ADM9">
        <v>34</v>
      </c>
      <c r="ADN9">
        <v>44</v>
      </c>
      <c r="ADO9">
        <v>20</v>
      </c>
      <c r="ADP9">
        <v>74</v>
      </c>
      <c r="ADQ9">
        <v>14</v>
      </c>
      <c r="ADR9">
        <v>43</v>
      </c>
      <c r="ADS9">
        <v>20</v>
      </c>
      <c r="ADT9">
        <v>98</v>
      </c>
      <c r="ADU9">
        <v>70</v>
      </c>
      <c r="ADV9">
        <v>29</v>
      </c>
      <c r="ADW9">
        <v>44</v>
      </c>
      <c r="ADX9">
        <v>12</v>
      </c>
      <c r="ADY9">
        <v>64</v>
      </c>
      <c r="ADZ9">
        <v>39</v>
      </c>
      <c r="AEA9">
        <v>19</v>
      </c>
      <c r="AEB9">
        <v>19</v>
      </c>
      <c r="AEC9">
        <v>48</v>
      </c>
      <c r="AED9">
        <v>44</v>
      </c>
      <c r="AEE9">
        <v>21</v>
      </c>
      <c r="AEF9">
        <v>27</v>
      </c>
      <c r="AEG9">
        <v>13</v>
      </c>
      <c r="AEH9">
        <v>17</v>
      </c>
      <c r="AEI9">
        <v>12</v>
      </c>
      <c r="AEJ9">
        <v>70</v>
      </c>
      <c r="AEK9">
        <v>42</v>
      </c>
      <c r="AEL9">
        <v>64</v>
      </c>
      <c r="AEM9">
        <v>23</v>
      </c>
      <c r="AEN9">
        <v>49</v>
      </c>
      <c r="AEO9">
        <v>48</v>
      </c>
      <c r="AEP9">
        <v>27</v>
      </c>
      <c r="AEQ9">
        <v>42</v>
      </c>
      <c r="AER9">
        <v>75</v>
      </c>
      <c r="AES9">
        <v>64</v>
      </c>
      <c r="AET9">
        <v>37</v>
      </c>
      <c r="AEU9">
        <v>80</v>
      </c>
      <c r="AEV9">
        <v>13</v>
      </c>
      <c r="AEW9">
        <v>14</v>
      </c>
      <c r="AEX9">
        <v>46</v>
      </c>
      <c r="AEY9">
        <v>43</v>
      </c>
      <c r="AEZ9">
        <v>26</v>
      </c>
      <c r="AFA9">
        <v>68</v>
      </c>
      <c r="AFB9">
        <v>16</v>
      </c>
      <c r="AFC9">
        <v>26</v>
      </c>
      <c r="AFD9">
        <v>34</v>
      </c>
      <c r="AFE9">
        <v>80</v>
      </c>
      <c r="AFF9">
        <v>49</v>
      </c>
      <c r="AFG9">
        <v>86</v>
      </c>
      <c r="AFH9">
        <v>17</v>
      </c>
      <c r="AFI9">
        <v>39</v>
      </c>
      <c r="AFJ9">
        <v>46</v>
      </c>
      <c r="AFK9">
        <v>75</v>
      </c>
      <c r="AFL9">
        <v>45</v>
      </c>
      <c r="AFM9">
        <v>33</v>
      </c>
      <c r="AFN9">
        <v>37</v>
      </c>
      <c r="AFO9">
        <v>30</v>
      </c>
      <c r="AFP9">
        <v>44</v>
      </c>
      <c r="AFQ9">
        <v>13</v>
      </c>
      <c r="AFR9">
        <v>37</v>
      </c>
      <c r="AFS9">
        <v>43</v>
      </c>
      <c r="AFT9">
        <v>42</v>
      </c>
      <c r="AFU9">
        <v>42</v>
      </c>
      <c r="AFV9">
        <v>13</v>
      </c>
      <c r="AFW9">
        <v>17</v>
      </c>
      <c r="AFX9">
        <v>43</v>
      </c>
      <c r="AFY9">
        <v>73</v>
      </c>
      <c r="AFZ9">
        <v>39</v>
      </c>
      <c r="AGA9">
        <v>35</v>
      </c>
      <c r="AGB9">
        <v>46</v>
      </c>
      <c r="AGC9">
        <v>45</v>
      </c>
      <c r="AGD9">
        <v>19</v>
      </c>
      <c r="AGE9">
        <v>86</v>
      </c>
      <c r="AGF9">
        <v>95</v>
      </c>
      <c r="AGG9">
        <v>74</v>
      </c>
      <c r="AGH9">
        <v>45</v>
      </c>
      <c r="AGI9">
        <v>51</v>
      </c>
      <c r="AGJ9">
        <v>26</v>
      </c>
      <c r="AGK9">
        <v>73</v>
      </c>
      <c r="AGL9">
        <v>19</v>
      </c>
      <c r="AGM9">
        <v>40</v>
      </c>
      <c r="AGN9">
        <v>75</v>
      </c>
      <c r="AGO9">
        <v>49</v>
      </c>
      <c r="AGP9">
        <v>24</v>
      </c>
      <c r="AGQ9">
        <v>46</v>
      </c>
      <c r="AGR9">
        <v>73</v>
      </c>
      <c r="AGS9">
        <v>100</v>
      </c>
      <c r="AGT9">
        <v>12</v>
      </c>
      <c r="AGU9">
        <v>85</v>
      </c>
      <c r="AGV9">
        <v>39</v>
      </c>
      <c r="AGW9">
        <v>20</v>
      </c>
      <c r="AGX9">
        <v>20</v>
      </c>
      <c r="AGY9">
        <v>42</v>
      </c>
      <c r="AGZ9">
        <v>13</v>
      </c>
      <c r="AHA9">
        <v>17</v>
      </c>
      <c r="AHB9">
        <v>12</v>
      </c>
      <c r="AHC9">
        <v>91</v>
      </c>
      <c r="AHD9">
        <v>17</v>
      </c>
      <c r="AHE9">
        <v>27</v>
      </c>
      <c r="AHF9">
        <v>64</v>
      </c>
      <c r="AHG9">
        <v>35</v>
      </c>
      <c r="AHH9">
        <v>16</v>
      </c>
      <c r="AHI9">
        <v>51</v>
      </c>
      <c r="AHJ9">
        <v>43</v>
      </c>
      <c r="AHK9">
        <v>43</v>
      </c>
      <c r="AHL9">
        <v>26</v>
      </c>
      <c r="AHM9">
        <v>13</v>
      </c>
      <c r="AHN9">
        <v>37</v>
      </c>
      <c r="AHO9">
        <v>37</v>
      </c>
      <c r="AHP9">
        <v>14</v>
      </c>
      <c r="AHQ9">
        <v>14</v>
      </c>
      <c r="AHR9">
        <v>16</v>
      </c>
      <c r="AHS9">
        <v>32</v>
      </c>
      <c r="AHT9">
        <v>23</v>
      </c>
      <c r="AHU9">
        <v>49</v>
      </c>
      <c r="AHV9">
        <v>69</v>
      </c>
      <c r="AHW9">
        <v>56</v>
      </c>
      <c r="AHX9">
        <v>24</v>
      </c>
      <c r="AHY9">
        <v>19</v>
      </c>
      <c r="AHZ9">
        <v>9</v>
      </c>
      <c r="AIA9">
        <v>34</v>
      </c>
      <c r="AIB9">
        <v>17</v>
      </c>
      <c r="AIC9">
        <v>66</v>
      </c>
      <c r="AID9">
        <v>70</v>
      </c>
      <c r="AIE9">
        <v>16</v>
      </c>
      <c r="AIF9">
        <v>23</v>
      </c>
      <c r="AIG9">
        <v>33</v>
      </c>
      <c r="AIH9">
        <v>73</v>
      </c>
      <c r="AII9">
        <v>57</v>
      </c>
      <c r="AIJ9">
        <v>27</v>
      </c>
      <c r="AIK9">
        <v>16</v>
      </c>
      <c r="AIL9">
        <v>75</v>
      </c>
      <c r="AIM9">
        <v>19</v>
      </c>
      <c r="AIN9">
        <v>21</v>
      </c>
      <c r="AIO9">
        <v>75</v>
      </c>
      <c r="AIP9">
        <v>19</v>
      </c>
      <c r="AIQ9">
        <v>19</v>
      </c>
      <c r="AIR9">
        <v>19</v>
      </c>
      <c r="AIS9">
        <v>78</v>
      </c>
      <c r="AIT9">
        <v>44</v>
      </c>
      <c r="AIU9">
        <v>64</v>
      </c>
      <c r="AIV9">
        <v>26</v>
      </c>
      <c r="AIW9">
        <v>32</v>
      </c>
      <c r="AIX9">
        <v>43</v>
      </c>
      <c r="AIY9">
        <v>12</v>
      </c>
      <c r="AIZ9">
        <v>50</v>
      </c>
      <c r="AJA9">
        <v>13</v>
      </c>
      <c r="AJB9">
        <v>24</v>
      </c>
      <c r="AJC9">
        <v>73</v>
      </c>
      <c r="AJD9">
        <v>38</v>
      </c>
      <c r="AJE9">
        <v>21</v>
      </c>
      <c r="AJF9">
        <v>17</v>
      </c>
      <c r="AJG9">
        <v>35</v>
      </c>
      <c r="AJH9">
        <v>60</v>
      </c>
      <c r="AJI9">
        <v>24</v>
      </c>
      <c r="AJJ9">
        <v>43</v>
      </c>
      <c r="AJK9">
        <v>49</v>
      </c>
      <c r="AJL9">
        <v>19</v>
      </c>
      <c r="AJM9">
        <v>66</v>
      </c>
      <c r="AJN9">
        <v>26</v>
      </c>
      <c r="AJO9">
        <v>13</v>
      </c>
      <c r="AJP9">
        <v>64</v>
      </c>
      <c r="AJQ9">
        <v>48</v>
      </c>
      <c r="AJR9">
        <v>30</v>
      </c>
      <c r="AJS9">
        <v>21</v>
      </c>
      <c r="AJT9">
        <v>56</v>
      </c>
      <c r="AJU9">
        <v>38</v>
      </c>
      <c r="AJV9">
        <v>49</v>
      </c>
      <c r="AJW9">
        <v>13</v>
      </c>
      <c r="AJX9">
        <v>79</v>
      </c>
      <c r="AJY9">
        <v>81</v>
      </c>
      <c r="AJZ9">
        <v>49</v>
      </c>
      <c r="AKA9">
        <v>51</v>
      </c>
      <c r="AKB9">
        <v>19</v>
      </c>
      <c r="AKC9">
        <v>42</v>
      </c>
      <c r="AKD9">
        <v>26</v>
      </c>
      <c r="AKE9">
        <v>14</v>
      </c>
      <c r="AKF9">
        <v>39</v>
      </c>
      <c r="AKG9">
        <v>44</v>
      </c>
      <c r="AKH9">
        <v>16</v>
      </c>
      <c r="AKI9">
        <v>48</v>
      </c>
      <c r="AKJ9">
        <v>27</v>
      </c>
      <c r="AKK9">
        <v>16</v>
      </c>
      <c r="AKL9">
        <v>27</v>
      </c>
      <c r="AKM9">
        <v>20</v>
      </c>
      <c r="AKN9">
        <v>45</v>
      </c>
      <c r="AKO9">
        <v>20</v>
      </c>
      <c r="AKP9">
        <v>13</v>
      </c>
      <c r="AKQ9">
        <v>13</v>
      </c>
      <c r="AKR9">
        <v>64</v>
      </c>
      <c r="AKS9">
        <v>13</v>
      </c>
      <c r="AKT9">
        <v>43</v>
      </c>
      <c r="AKU9">
        <v>27</v>
      </c>
      <c r="AKV9">
        <v>19</v>
      </c>
      <c r="AKW9">
        <v>38</v>
      </c>
      <c r="AKX9">
        <v>7</v>
      </c>
      <c r="AKY9">
        <v>38</v>
      </c>
      <c r="AKZ9">
        <v>27</v>
      </c>
      <c r="ALA9">
        <v>17</v>
      </c>
      <c r="ALB9">
        <v>30</v>
      </c>
      <c r="ALC9">
        <v>45</v>
      </c>
      <c r="ALD9">
        <v>20</v>
      </c>
      <c r="ALE9">
        <v>42</v>
      </c>
      <c r="ALF9">
        <v>26</v>
      </c>
      <c r="ALG9">
        <v>45</v>
      </c>
      <c r="ALH9">
        <v>37</v>
      </c>
      <c r="ALI9">
        <v>13</v>
      </c>
      <c r="ALJ9">
        <v>42</v>
      </c>
      <c r="ALK9">
        <v>40</v>
      </c>
      <c r="ALL9">
        <v>42</v>
      </c>
      <c r="ALM9">
        <v>46</v>
      </c>
    </row>
    <row r="10" spans="2:1001" x14ac:dyDescent="0.3">
      <c r="B10">
        <v>37</v>
      </c>
      <c r="C10">
        <v>46</v>
      </c>
      <c r="D10">
        <v>26</v>
      </c>
      <c r="E10">
        <v>26</v>
      </c>
      <c r="F10">
        <v>46</v>
      </c>
      <c r="G10">
        <v>39</v>
      </c>
      <c r="H10">
        <v>27</v>
      </c>
      <c r="I10">
        <v>17</v>
      </c>
      <c r="J10">
        <v>98</v>
      </c>
      <c r="K10">
        <v>19</v>
      </c>
      <c r="L10">
        <v>98</v>
      </c>
      <c r="M10">
        <v>48</v>
      </c>
      <c r="N10">
        <v>35</v>
      </c>
      <c r="O10">
        <v>74</v>
      </c>
      <c r="P10">
        <v>13</v>
      </c>
      <c r="Q10">
        <v>78</v>
      </c>
      <c r="R10">
        <v>24</v>
      </c>
      <c r="S10">
        <v>54</v>
      </c>
      <c r="T10">
        <v>32</v>
      </c>
      <c r="U10">
        <v>46</v>
      </c>
      <c r="V10">
        <v>70</v>
      </c>
      <c r="W10">
        <v>27</v>
      </c>
      <c r="X10">
        <v>86</v>
      </c>
      <c r="Y10">
        <v>32</v>
      </c>
      <c r="Z10">
        <v>72</v>
      </c>
      <c r="AA10">
        <v>14</v>
      </c>
      <c r="AB10">
        <v>73</v>
      </c>
      <c r="AC10">
        <v>73</v>
      </c>
      <c r="AD10">
        <v>40</v>
      </c>
      <c r="AE10">
        <v>48</v>
      </c>
      <c r="AF10">
        <v>16</v>
      </c>
      <c r="AG10">
        <v>46</v>
      </c>
      <c r="AH10">
        <v>39</v>
      </c>
      <c r="AI10">
        <v>70</v>
      </c>
      <c r="AJ10">
        <v>64</v>
      </c>
      <c r="AK10">
        <v>49</v>
      </c>
      <c r="AL10">
        <v>19</v>
      </c>
      <c r="AM10">
        <v>17</v>
      </c>
      <c r="AN10">
        <v>50</v>
      </c>
      <c r="AO10">
        <v>87</v>
      </c>
      <c r="AP10">
        <v>74</v>
      </c>
      <c r="AQ10">
        <v>34</v>
      </c>
      <c r="AR10">
        <v>46</v>
      </c>
      <c r="AS10">
        <v>52</v>
      </c>
      <c r="AT10">
        <v>20</v>
      </c>
      <c r="AU10">
        <v>50</v>
      </c>
      <c r="AV10">
        <v>44</v>
      </c>
      <c r="AW10">
        <v>50</v>
      </c>
      <c r="AX10">
        <v>73</v>
      </c>
      <c r="AY10">
        <v>45</v>
      </c>
      <c r="AZ10">
        <v>85</v>
      </c>
      <c r="BA10">
        <v>42</v>
      </c>
      <c r="BB10">
        <v>79</v>
      </c>
      <c r="BC10">
        <v>86</v>
      </c>
      <c r="BD10">
        <v>74</v>
      </c>
      <c r="BE10">
        <v>44</v>
      </c>
      <c r="BF10">
        <v>72</v>
      </c>
      <c r="BG10">
        <v>16</v>
      </c>
      <c r="BH10">
        <v>51</v>
      </c>
      <c r="BI10">
        <v>44</v>
      </c>
      <c r="BJ10">
        <v>43</v>
      </c>
      <c r="BK10">
        <v>29</v>
      </c>
      <c r="BL10">
        <v>51</v>
      </c>
      <c r="BM10">
        <v>17</v>
      </c>
      <c r="BN10">
        <v>27</v>
      </c>
      <c r="BO10">
        <v>19</v>
      </c>
      <c r="BP10">
        <v>79</v>
      </c>
      <c r="BQ10">
        <v>51</v>
      </c>
      <c r="BR10">
        <v>64</v>
      </c>
      <c r="BS10">
        <v>91</v>
      </c>
      <c r="BT10">
        <v>17</v>
      </c>
      <c r="BU10">
        <v>66</v>
      </c>
      <c r="BV10">
        <v>50</v>
      </c>
      <c r="BW10">
        <v>27</v>
      </c>
      <c r="BX10">
        <v>69</v>
      </c>
      <c r="BY10">
        <v>35</v>
      </c>
      <c r="BZ10">
        <v>59</v>
      </c>
      <c r="CA10">
        <v>31</v>
      </c>
      <c r="CB10">
        <v>44</v>
      </c>
      <c r="CC10">
        <v>21</v>
      </c>
      <c r="CD10">
        <v>75</v>
      </c>
      <c r="CE10">
        <v>74</v>
      </c>
      <c r="CF10">
        <v>26</v>
      </c>
      <c r="CG10">
        <v>23</v>
      </c>
      <c r="CH10">
        <v>72</v>
      </c>
      <c r="CI10">
        <v>43</v>
      </c>
      <c r="CJ10">
        <v>39</v>
      </c>
      <c r="CK10">
        <v>12</v>
      </c>
      <c r="CL10">
        <v>54</v>
      </c>
      <c r="CM10">
        <v>45</v>
      </c>
      <c r="CN10">
        <v>51</v>
      </c>
      <c r="CO10">
        <v>74</v>
      </c>
      <c r="CP10">
        <v>31</v>
      </c>
      <c r="CQ10">
        <v>39</v>
      </c>
      <c r="CR10">
        <v>26</v>
      </c>
      <c r="CS10">
        <v>26</v>
      </c>
      <c r="CT10">
        <v>75</v>
      </c>
      <c r="CU10">
        <v>31</v>
      </c>
      <c r="CV10">
        <v>48</v>
      </c>
      <c r="CW10">
        <v>35</v>
      </c>
      <c r="CX10">
        <v>32</v>
      </c>
      <c r="CY10">
        <v>45</v>
      </c>
      <c r="CZ10">
        <v>30</v>
      </c>
      <c r="DA10">
        <v>55</v>
      </c>
      <c r="DB10">
        <v>50</v>
      </c>
      <c r="DC10">
        <v>49</v>
      </c>
      <c r="DD10">
        <v>20</v>
      </c>
      <c r="DE10">
        <v>33</v>
      </c>
      <c r="DF10">
        <v>54</v>
      </c>
      <c r="DG10">
        <v>64</v>
      </c>
      <c r="DH10">
        <v>75</v>
      </c>
      <c r="DI10">
        <v>42</v>
      </c>
      <c r="DJ10">
        <v>29</v>
      </c>
      <c r="DK10">
        <v>29</v>
      </c>
      <c r="DL10">
        <v>51</v>
      </c>
      <c r="DM10">
        <v>46</v>
      </c>
      <c r="DN10">
        <v>21</v>
      </c>
      <c r="DO10">
        <v>40</v>
      </c>
      <c r="DP10">
        <v>50</v>
      </c>
      <c r="DQ10">
        <v>61</v>
      </c>
      <c r="DR10">
        <v>17</v>
      </c>
      <c r="DS10">
        <v>32</v>
      </c>
      <c r="DT10">
        <v>43</v>
      </c>
      <c r="DU10">
        <v>38</v>
      </c>
      <c r="DV10">
        <v>9</v>
      </c>
      <c r="DW10">
        <v>72</v>
      </c>
      <c r="DX10">
        <v>13</v>
      </c>
      <c r="DY10">
        <v>34</v>
      </c>
      <c r="DZ10">
        <v>20</v>
      </c>
      <c r="EA10">
        <v>68</v>
      </c>
      <c r="EB10">
        <v>55</v>
      </c>
      <c r="EC10">
        <v>35</v>
      </c>
      <c r="ED10">
        <v>42</v>
      </c>
      <c r="EE10">
        <v>19</v>
      </c>
      <c r="EF10">
        <v>23</v>
      </c>
      <c r="EG10">
        <v>100</v>
      </c>
      <c r="EH10">
        <v>29</v>
      </c>
      <c r="EI10">
        <v>42</v>
      </c>
      <c r="EJ10">
        <v>17</v>
      </c>
      <c r="EK10">
        <v>96</v>
      </c>
      <c r="EL10">
        <v>50</v>
      </c>
      <c r="EM10">
        <v>37</v>
      </c>
      <c r="EN10">
        <v>50</v>
      </c>
      <c r="EO10">
        <v>32</v>
      </c>
      <c r="EP10">
        <v>91</v>
      </c>
      <c r="EQ10">
        <v>55</v>
      </c>
      <c r="ER10">
        <v>16</v>
      </c>
      <c r="ES10">
        <v>16</v>
      </c>
      <c r="ET10">
        <v>45</v>
      </c>
      <c r="EU10">
        <v>19</v>
      </c>
      <c r="EV10">
        <v>43</v>
      </c>
      <c r="EW10">
        <v>14</v>
      </c>
      <c r="EX10">
        <v>13</v>
      </c>
      <c r="EY10">
        <v>16</v>
      </c>
      <c r="EZ10">
        <v>34</v>
      </c>
      <c r="FA10">
        <v>98</v>
      </c>
      <c r="FB10">
        <v>45</v>
      </c>
      <c r="FC10">
        <v>43</v>
      </c>
      <c r="FD10">
        <v>51</v>
      </c>
      <c r="FE10">
        <v>75</v>
      </c>
      <c r="FF10">
        <v>48</v>
      </c>
      <c r="FG10">
        <v>7</v>
      </c>
      <c r="FH10">
        <v>37</v>
      </c>
      <c r="FI10">
        <v>73</v>
      </c>
      <c r="FJ10">
        <v>51</v>
      </c>
      <c r="FK10">
        <v>31</v>
      </c>
      <c r="FL10">
        <v>32</v>
      </c>
      <c r="FM10">
        <v>38</v>
      </c>
      <c r="FN10">
        <v>49</v>
      </c>
      <c r="FO10">
        <v>30</v>
      </c>
      <c r="FP10">
        <v>93</v>
      </c>
      <c r="FQ10">
        <v>82</v>
      </c>
      <c r="FR10">
        <v>39</v>
      </c>
      <c r="FS10">
        <v>46</v>
      </c>
      <c r="FT10">
        <v>27</v>
      </c>
      <c r="FU10">
        <v>39</v>
      </c>
      <c r="FV10">
        <v>31</v>
      </c>
      <c r="FW10">
        <v>26</v>
      </c>
      <c r="FX10">
        <v>54</v>
      </c>
      <c r="FY10">
        <v>55</v>
      </c>
      <c r="FZ10">
        <v>20</v>
      </c>
      <c r="GA10">
        <v>24</v>
      </c>
      <c r="GB10">
        <v>37</v>
      </c>
      <c r="GC10">
        <v>70</v>
      </c>
      <c r="GD10">
        <v>38</v>
      </c>
      <c r="GE10">
        <v>81</v>
      </c>
      <c r="GF10">
        <v>37</v>
      </c>
      <c r="GG10">
        <v>13</v>
      </c>
      <c r="GH10">
        <v>98</v>
      </c>
      <c r="GI10">
        <v>17</v>
      </c>
      <c r="GJ10">
        <v>43</v>
      </c>
      <c r="GK10">
        <v>12</v>
      </c>
      <c r="GL10">
        <v>42</v>
      </c>
      <c r="GM10">
        <v>13</v>
      </c>
      <c r="GN10">
        <v>21</v>
      </c>
      <c r="GO10">
        <v>27</v>
      </c>
      <c r="GP10">
        <v>48</v>
      </c>
      <c r="GQ10">
        <v>100</v>
      </c>
      <c r="GR10">
        <v>44</v>
      </c>
      <c r="GS10">
        <v>89</v>
      </c>
      <c r="GT10">
        <v>30</v>
      </c>
      <c r="GU10">
        <v>38</v>
      </c>
      <c r="GV10">
        <v>42</v>
      </c>
      <c r="GW10">
        <v>9</v>
      </c>
      <c r="GX10">
        <v>19</v>
      </c>
      <c r="GY10">
        <v>51</v>
      </c>
      <c r="GZ10">
        <v>42</v>
      </c>
      <c r="HA10">
        <v>42</v>
      </c>
      <c r="HB10">
        <v>16</v>
      </c>
      <c r="HC10">
        <v>32</v>
      </c>
      <c r="HD10">
        <v>27</v>
      </c>
      <c r="HE10">
        <v>40</v>
      </c>
      <c r="HF10">
        <v>52</v>
      </c>
      <c r="HG10">
        <v>26</v>
      </c>
      <c r="HH10">
        <v>31</v>
      </c>
      <c r="HI10">
        <v>26</v>
      </c>
      <c r="HJ10">
        <v>26</v>
      </c>
      <c r="HK10">
        <v>96</v>
      </c>
      <c r="HL10">
        <v>34</v>
      </c>
      <c r="HM10">
        <v>85</v>
      </c>
      <c r="HN10">
        <v>13</v>
      </c>
      <c r="HO10">
        <v>48</v>
      </c>
      <c r="HP10">
        <v>56</v>
      </c>
      <c r="HQ10">
        <v>42</v>
      </c>
      <c r="HR10">
        <v>73</v>
      </c>
      <c r="HS10">
        <v>79</v>
      </c>
      <c r="HT10">
        <v>93</v>
      </c>
      <c r="HU10">
        <v>20</v>
      </c>
      <c r="HV10">
        <v>29</v>
      </c>
      <c r="HW10">
        <v>37</v>
      </c>
      <c r="HX10">
        <v>59</v>
      </c>
      <c r="HY10">
        <v>80</v>
      </c>
      <c r="HZ10">
        <v>45</v>
      </c>
      <c r="IA10">
        <v>86</v>
      </c>
      <c r="IB10">
        <v>48</v>
      </c>
      <c r="IC10">
        <v>38</v>
      </c>
      <c r="ID10">
        <v>39</v>
      </c>
      <c r="IE10">
        <v>46</v>
      </c>
      <c r="IF10">
        <v>66</v>
      </c>
      <c r="IG10">
        <v>17</v>
      </c>
      <c r="IH10">
        <v>68</v>
      </c>
      <c r="II10">
        <v>44</v>
      </c>
      <c r="IJ10">
        <v>29</v>
      </c>
      <c r="IK10">
        <v>46</v>
      </c>
      <c r="IL10">
        <v>71</v>
      </c>
      <c r="IM10">
        <v>26</v>
      </c>
      <c r="IN10">
        <v>20</v>
      </c>
      <c r="IO10">
        <v>78</v>
      </c>
      <c r="IP10">
        <v>20</v>
      </c>
      <c r="IQ10">
        <v>46</v>
      </c>
      <c r="IR10">
        <v>14</v>
      </c>
      <c r="IS10">
        <v>13</v>
      </c>
      <c r="IT10">
        <v>64</v>
      </c>
      <c r="IU10">
        <v>71</v>
      </c>
      <c r="IV10">
        <v>39</v>
      </c>
      <c r="IW10">
        <v>91</v>
      </c>
      <c r="IX10">
        <v>64</v>
      </c>
      <c r="IY10">
        <v>43</v>
      </c>
      <c r="IZ10">
        <v>26</v>
      </c>
      <c r="JA10">
        <v>30</v>
      </c>
      <c r="JB10">
        <v>74</v>
      </c>
      <c r="JC10">
        <v>42</v>
      </c>
      <c r="JD10">
        <v>79</v>
      </c>
      <c r="JE10">
        <v>70</v>
      </c>
      <c r="JF10">
        <v>89</v>
      </c>
      <c r="JG10">
        <v>91</v>
      </c>
      <c r="JH10">
        <v>79</v>
      </c>
      <c r="JI10">
        <v>20</v>
      </c>
      <c r="JJ10">
        <v>54</v>
      </c>
      <c r="JK10">
        <v>37</v>
      </c>
      <c r="JL10">
        <v>81</v>
      </c>
      <c r="JM10">
        <v>35</v>
      </c>
      <c r="JN10">
        <v>65</v>
      </c>
      <c r="JO10">
        <v>17</v>
      </c>
      <c r="JP10">
        <v>26</v>
      </c>
      <c r="JQ10">
        <v>50</v>
      </c>
      <c r="JR10">
        <v>43</v>
      </c>
      <c r="JS10">
        <v>62</v>
      </c>
      <c r="JT10">
        <v>12</v>
      </c>
      <c r="JU10">
        <v>21</v>
      </c>
      <c r="JV10">
        <v>10</v>
      </c>
      <c r="JW10">
        <v>54</v>
      </c>
      <c r="JX10">
        <v>37</v>
      </c>
      <c r="JY10">
        <v>12</v>
      </c>
      <c r="JZ10">
        <v>34</v>
      </c>
      <c r="KA10">
        <v>40</v>
      </c>
      <c r="KB10">
        <v>31</v>
      </c>
      <c r="KC10">
        <v>43</v>
      </c>
      <c r="KD10">
        <v>27</v>
      </c>
      <c r="KE10">
        <v>55</v>
      </c>
      <c r="KF10">
        <v>52</v>
      </c>
      <c r="KG10">
        <v>97</v>
      </c>
      <c r="KH10">
        <v>56</v>
      </c>
      <c r="KI10">
        <v>26</v>
      </c>
      <c r="KJ10">
        <v>51</v>
      </c>
      <c r="KK10">
        <v>39</v>
      </c>
      <c r="KL10">
        <v>64</v>
      </c>
      <c r="KM10">
        <v>24</v>
      </c>
      <c r="KN10">
        <v>51</v>
      </c>
      <c r="KO10">
        <v>54</v>
      </c>
      <c r="KP10">
        <v>31</v>
      </c>
      <c r="KQ10">
        <v>48</v>
      </c>
      <c r="KR10">
        <v>81</v>
      </c>
      <c r="KS10">
        <v>81</v>
      </c>
      <c r="KT10">
        <v>65</v>
      </c>
      <c r="KU10">
        <v>43</v>
      </c>
      <c r="KV10">
        <v>74</v>
      </c>
      <c r="KW10">
        <v>29</v>
      </c>
      <c r="KX10">
        <v>13</v>
      </c>
      <c r="KY10">
        <v>97</v>
      </c>
      <c r="KZ10">
        <v>51</v>
      </c>
      <c r="LA10">
        <v>51</v>
      </c>
      <c r="LB10">
        <v>40</v>
      </c>
      <c r="LC10">
        <v>46</v>
      </c>
      <c r="LD10">
        <v>66</v>
      </c>
      <c r="LE10">
        <v>17</v>
      </c>
      <c r="LF10">
        <v>14</v>
      </c>
      <c r="LG10">
        <v>27</v>
      </c>
      <c r="LH10">
        <v>79</v>
      </c>
      <c r="LI10">
        <v>100</v>
      </c>
      <c r="LJ10">
        <v>31</v>
      </c>
      <c r="LK10">
        <v>75</v>
      </c>
      <c r="LL10">
        <v>64</v>
      </c>
      <c r="LM10">
        <v>16</v>
      </c>
      <c r="LN10">
        <v>30</v>
      </c>
      <c r="LO10">
        <v>43</v>
      </c>
      <c r="LP10">
        <v>43</v>
      </c>
      <c r="LQ10">
        <v>49</v>
      </c>
      <c r="LR10">
        <v>48</v>
      </c>
      <c r="LS10">
        <v>52</v>
      </c>
      <c r="LT10">
        <v>73</v>
      </c>
      <c r="LU10">
        <v>43</v>
      </c>
      <c r="LV10">
        <v>95</v>
      </c>
      <c r="LW10">
        <v>89</v>
      </c>
      <c r="LX10">
        <v>74</v>
      </c>
      <c r="LY10">
        <v>14</v>
      </c>
      <c r="LZ10">
        <v>78</v>
      </c>
      <c r="MA10">
        <v>48</v>
      </c>
      <c r="MB10">
        <v>48</v>
      </c>
      <c r="MC10">
        <v>17</v>
      </c>
      <c r="MD10">
        <v>27</v>
      </c>
      <c r="ME10">
        <v>57</v>
      </c>
      <c r="MF10">
        <v>24</v>
      </c>
      <c r="MG10">
        <v>31</v>
      </c>
      <c r="MH10">
        <v>98</v>
      </c>
      <c r="MI10">
        <v>19</v>
      </c>
      <c r="MJ10">
        <v>74</v>
      </c>
      <c r="MK10">
        <v>32</v>
      </c>
      <c r="ML10">
        <v>48</v>
      </c>
      <c r="MM10">
        <v>31</v>
      </c>
      <c r="MN10">
        <v>21</v>
      </c>
      <c r="MO10">
        <v>20</v>
      </c>
      <c r="MP10">
        <v>44</v>
      </c>
      <c r="MQ10">
        <v>10</v>
      </c>
      <c r="MR10">
        <v>13</v>
      </c>
      <c r="MS10">
        <v>59</v>
      </c>
      <c r="MT10">
        <v>48</v>
      </c>
      <c r="MU10">
        <v>46</v>
      </c>
      <c r="MV10">
        <v>73</v>
      </c>
      <c r="MW10">
        <v>20</v>
      </c>
      <c r="MX10">
        <v>17</v>
      </c>
      <c r="MY10">
        <v>50</v>
      </c>
      <c r="MZ10">
        <v>14</v>
      </c>
      <c r="NA10">
        <v>46</v>
      </c>
      <c r="NB10">
        <v>19</v>
      </c>
      <c r="NC10">
        <v>45</v>
      </c>
      <c r="ND10">
        <v>42</v>
      </c>
      <c r="NE10">
        <v>8</v>
      </c>
      <c r="NF10">
        <v>30</v>
      </c>
      <c r="NG10">
        <v>31</v>
      </c>
      <c r="NH10">
        <v>33</v>
      </c>
      <c r="NI10">
        <v>30</v>
      </c>
      <c r="NJ10">
        <v>91</v>
      </c>
      <c r="NK10">
        <v>38</v>
      </c>
      <c r="NL10">
        <v>42</v>
      </c>
      <c r="NM10">
        <v>74</v>
      </c>
      <c r="NN10">
        <v>21</v>
      </c>
      <c r="NO10">
        <v>74</v>
      </c>
      <c r="NP10">
        <v>16</v>
      </c>
      <c r="NQ10">
        <v>90</v>
      </c>
      <c r="NR10">
        <v>10</v>
      </c>
      <c r="NS10">
        <v>12</v>
      </c>
      <c r="NT10">
        <v>31</v>
      </c>
      <c r="NU10">
        <v>49</v>
      </c>
      <c r="NV10">
        <v>73</v>
      </c>
      <c r="NW10">
        <v>19</v>
      </c>
      <c r="NX10">
        <v>48</v>
      </c>
      <c r="NY10">
        <v>38</v>
      </c>
      <c r="NZ10">
        <v>65</v>
      </c>
      <c r="OA10">
        <v>43</v>
      </c>
      <c r="OB10">
        <v>12</v>
      </c>
      <c r="OC10">
        <v>37</v>
      </c>
      <c r="OD10">
        <v>37</v>
      </c>
      <c r="OE10">
        <v>42</v>
      </c>
      <c r="OF10">
        <v>21</v>
      </c>
      <c r="OG10">
        <v>97</v>
      </c>
      <c r="OH10">
        <v>66</v>
      </c>
      <c r="OI10">
        <v>12</v>
      </c>
      <c r="OJ10">
        <v>37</v>
      </c>
      <c r="OK10">
        <v>23</v>
      </c>
      <c r="OL10">
        <v>49</v>
      </c>
      <c r="OM10">
        <v>87</v>
      </c>
      <c r="ON10">
        <v>14</v>
      </c>
      <c r="OO10">
        <v>13</v>
      </c>
      <c r="OP10">
        <v>46</v>
      </c>
      <c r="OQ10">
        <v>70</v>
      </c>
      <c r="OR10">
        <v>74</v>
      </c>
      <c r="OS10">
        <v>50</v>
      </c>
      <c r="OT10">
        <v>26</v>
      </c>
      <c r="OU10">
        <v>26</v>
      </c>
      <c r="OV10">
        <v>16</v>
      </c>
      <c r="OW10">
        <v>16</v>
      </c>
      <c r="OX10">
        <v>50</v>
      </c>
      <c r="OY10">
        <v>13</v>
      </c>
      <c r="OZ10">
        <v>74</v>
      </c>
      <c r="PA10">
        <v>49</v>
      </c>
      <c r="PB10">
        <v>21</v>
      </c>
      <c r="PC10">
        <v>20</v>
      </c>
      <c r="PD10">
        <v>42</v>
      </c>
      <c r="PE10">
        <v>42</v>
      </c>
      <c r="PF10">
        <v>37</v>
      </c>
      <c r="PG10">
        <v>50</v>
      </c>
      <c r="PH10">
        <v>23</v>
      </c>
      <c r="PI10">
        <v>66</v>
      </c>
      <c r="PJ10">
        <v>43</v>
      </c>
      <c r="PK10">
        <v>27</v>
      </c>
      <c r="PL10">
        <v>30</v>
      </c>
      <c r="PM10">
        <v>42</v>
      </c>
      <c r="PN10">
        <v>64</v>
      </c>
      <c r="PO10">
        <v>31</v>
      </c>
      <c r="PP10">
        <v>100</v>
      </c>
      <c r="PQ10">
        <v>42</v>
      </c>
      <c r="PR10">
        <v>78</v>
      </c>
      <c r="PS10">
        <v>60</v>
      </c>
      <c r="PT10">
        <v>20</v>
      </c>
      <c r="PU10">
        <v>65</v>
      </c>
      <c r="PV10">
        <v>23</v>
      </c>
      <c r="PW10">
        <v>17</v>
      </c>
      <c r="PX10">
        <v>16</v>
      </c>
      <c r="PY10">
        <v>7</v>
      </c>
      <c r="PZ10">
        <v>40</v>
      </c>
      <c r="QA10">
        <v>48</v>
      </c>
      <c r="QB10">
        <v>24</v>
      </c>
      <c r="QC10">
        <v>30</v>
      </c>
      <c r="QD10">
        <v>35</v>
      </c>
      <c r="QE10">
        <v>78</v>
      </c>
      <c r="QF10">
        <v>45</v>
      </c>
      <c r="QG10">
        <v>40</v>
      </c>
      <c r="QH10">
        <v>46</v>
      </c>
      <c r="QI10">
        <v>54</v>
      </c>
      <c r="QJ10">
        <v>32</v>
      </c>
      <c r="QK10">
        <v>35</v>
      </c>
      <c r="QL10">
        <v>64</v>
      </c>
      <c r="QM10">
        <v>19</v>
      </c>
      <c r="QN10">
        <v>39</v>
      </c>
      <c r="QO10">
        <v>26</v>
      </c>
      <c r="QP10">
        <v>94</v>
      </c>
      <c r="QQ10">
        <v>45</v>
      </c>
      <c r="QR10">
        <v>35</v>
      </c>
      <c r="QS10">
        <v>48</v>
      </c>
      <c r="QT10">
        <v>40</v>
      </c>
      <c r="QU10">
        <v>73</v>
      </c>
      <c r="QV10">
        <v>43</v>
      </c>
      <c r="QW10">
        <v>74</v>
      </c>
      <c r="QX10">
        <v>75</v>
      </c>
      <c r="QY10">
        <v>67</v>
      </c>
      <c r="QZ10">
        <v>12</v>
      </c>
      <c r="RA10">
        <v>33</v>
      </c>
      <c r="RB10">
        <v>64</v>
      </c>
      <c r="RC10">
        <v>17</v>
      </c>
      <c r="RD10">
        <v>19</v>
      </c>
      <c r="RE10">
        <v>19</v>
      </c>
      <c r="RF10">
        <v>20</v>
      </c>
      <c r="RG10">
        <v>43</v>
      </c>
      <c r="RH10">
        <v>44</v>
      </c>
      <c r="RI10">
        <v>74</v>
      </c>
      <c r="RJ10">
        <v>20</v>
      </c>
      <c r="RK10">
        <v>56</v>
      </c>
      <c r="RL10">
        <v>46</v>
      </c>
      <c r="RM10">
        <v>73</v>
      </c>
      <c r="RN10">
        <v>52</v>
      </c>
      <c r="RO10">
        <v>34</v>
      </c>
      <c r="RP10">
        <v>52</v>
      </c>
      <c r="RQ10">
        <v>14</v>
      </c>
      <c r="RR10">
        <v>51</v>
      </c>
      <c r="RS10">
        <v>23</v>
      </c>
      <c r="RT10">
        <v>86</v>
      </c>
      <c r="RU10">
        <v>44</v>
      </c>
      <c r="RV10">
        <v>43</v>
      </c>
      <c r="RW10">
        <v>19</v>
      </c>
      <c r="RX10">
        <v>26</v>
      </c>
      <c r="RY10">
        <v>37</v>
      </c>
      <c r="RZ10">
        <v>16</v>
      </c>
      <c r="SA10">
        <v>43</v>
      </c>
      <c r="SB10">
        <v>74</v>
      </c>
      <c r="SC10">
        <v>14</v>
      </c>
      <c r="SD10">
        <v>51</v>
      </c>
      <c r="SE10">
        <v>26</v>
      </c>
      <c r="SF10">
        <v>50</v>
      </c>
      <c r="SG10">
        <v>65</v>
      </c>
      <c r="SH10">
        <v>74</v>
      </c>
      <c r="SI10">
        <v>26</v>
      </c>
      <c r="SJ10">
        <v>32</v>
      </c>
      <c r="SK10">
        <v>17</v>
      </c>
      <c r="SL10">
        <v>85</v>
      </c>
      <c r="SM10">
        <v>55</v>
      </c>
      <c r="SN10">
        <v>27</v>
      </c>
      <c r="SO10">
        <v>24</v>
      </c>
      <c r="SP10">
        <v>50</v>
      </c>
      <c r="SQ10">
        <v>45</v>
      </c>
      <c r="SR10">
        <v>42</v>
      </c>
      <c r="SS10">
        <v>14</v>
      </c>
      <c r="ST10">
        <v>50</v>
      </c>
      <c r="SU10">
        <v>12</v>
      </c>
      <c r="SV10">
        <v>46</v>
      </c>
      <c r="SW10">
        <v>16</v>
      </c>
      <c r="SX10">
        <v>43</v>
      </c>
      <c r="SY10">
        <v>16</v>
      </c>
      <c r="SZ10">
        <v>26</v>
      </c>
      <c r="TA10">
        <v>68</v>
      </c>
      <c r="TB10">
        <v>51</v>
      </c>
      <c r="TC10">
        <v>91</v>
      </c>
      <c r="TD10">
        <v>21</v>
      </c>
      <c r="TE10">
        <v>32</v>
      </c>
      <c r="TF10">
        <v>34</v>
      </c>
      <c r="TG10">
        <v>23</v>
      </c>
      <c r="TH10">
        <v>7</v>
      </c>
      <c r="TI10">
        <v>42</v>
      </c>
      <c r="TJ10">
        <v>24</v>
      </c>
      <c r="TK10">
        <v>44</v>
      </c>
      <c r="TL10">
        <v>19</v>
      </c>
      <c r="TM10">
        <v>34</v>
      </c>
      <c r="TN10">
        <v>65</v>
      </c>
      <c r="TO10">
        <v>12</v>
      </c>
      <c r="TP10">
        <v>32</v>
      </c>
      <c r="TQ10">
        <v>33</v>
      </c>
      <c r="TR10">
        <v>50</v>
      </c>
      <c r="TS10">
        <v>68</v>
      </c>
      <c r="TT10">
        <v>12</v>
      </c>
      <c r="TU10">
        <v>46</v>
      </c>
      <c r="TV10">
        <v>26</v>
      </c>
      <c r="TW10">
        <v>44</v>
      </c>
      <c r="TX10">
        <v>29</v>
      </c>
      <c r="TY10">
        <v>56</v>
      </c>
      <c r="TZ10">
        <v>57</v>
      </c>
      <c r="UA10">
        <v>44</v>
      </c>
      <c r="UB10">
        <v>64</v>
      </c>
      <c r="UC10">
        <v>12</v>
      </c>
      <c r="UD10">
        <v>42</v>
      </c>
      <c r="UE10">
        <v>43</v>
      </c>
      <c r="UF10">
        <v>49</v>
      </c>
      <c r="UG10">
        <v>91</v>
      </c>
      <c r="UH10">
        <v>75</v>
      </c>
      <c r="UI10">
        <v>14</v>
      </c>
      <c r="UJ10">
        <v>46</v>
      </c>
      <c r="UK10">
        <v>42</v>
      </c>
      <c r="UL10">
        <v>44</v>
      </c>
      <c r="UM10">
        <v>13</v>
      </c>
      <c r="UN10">
        <v>51</v>
      </c>
      <c r="UO10">
        <v>66</v>
      </c>
      <c r="UP10">
        <v>20</v>
      </c>
      <c r="UQ10">
        <v>35</v>
      </c>
      <c r="UR10">
        <v>69</v>
      </c>
      <c r="US10">
        <v>39</v>
      </c>
      <c r="UT10">
        <v>73</v>
      </c>
      <c r="UU10">
        <v>21</v>
      </c>
      <c r="UV10">
        <v>37</v>
      </c>
      <c r="UW10">
        <v>32</v>
      </c>
      <c r="UX10">
        <v>26</v>
      </c>
      <c r="UY10">
        <v>50</v>
      </c>
      <c r="UZ10">
        <v>12</v>
      </c>
      <c r="VA10">
        <v>42</v>
      </c>
      <c r="VB10">
        <v>29</v>
      </c>
      <c r="VC10">
        <v>24</v>
      </c>
      <c r="VD10">
        <v>67</v>
      </c>
      <c r="VE10">
        <v>69</v>
      </c>
      <c r="VF10">
        <v>73</v>
      </c>
      <c r="VG10">
        <v>33</v>
      </c>
      <c r="VH10">
        <v>24</v>
      </c>
      <c r="VI10">
        <v>43</v>
      </c>
      <c r="VJ10">
        <v>48</v>
      </c>
      <c r="VK10">
        <v>91</v>
      </c>
      <c r="VL10">
        <v>14</v>
      </c>
      <c r="VM10">
        <v>26</v>
      </c>
      <c r="VN10">
        <v>23</v>
      </c>
      <c r="VO10">
        <v>44</v>
      </c>
      <c r="VP10">
        <v>26</v>
      </c>
      <c r="VQ10">
        <v>24</v>
      </c>
      <c r="VR10">
        <v>37</v>
      </c>
      <c r="VS10">
        <v>38</v>
      </c>
      <c r="VT10">
        <v>31</v>
      </c>
      <c r="VU10">
        <v>49</v>
      </c>
      <c r="VV10">
        <v>48</v>
      </c>
      <c r="VW10">
        <v>48</v>
      </c>
      <c r="VX10">
        <v>37</v>
      </c>
      <c r="VY10">
        <v>58</v>
      </c>
      <c r="VZ10">
        <v>37</v>
      </c>
      <c r="WA10">
        <v>72</v>
      </c>
      <c r="WB10">
        <v>68</v>
      </c>
      <c r="WC10">
        <v>17</v>
      </c>
      <c r="WD10">
        <v>37</v>
      </c>
      <c r="WE10">
        <v>69</v>
      </c>
      <c r="WF10">
        <v>54</v>
      </c>
      <c r="WG10">
        <v>81</v>
      </c>
      <c r="WH10">
        <v>56</v>
      </c>
      <c r="WI10">
        <v>80</v>
      </c>
      <c r="WJ10">
        <v>34</v>
      </c>
      <c r="WK10">
        <v>17</v>
      </c>
      <c r="WL10">
        <v>27</v>
      </c>
      <c r="WM10">
        <v>37</v>
      </c>
      <c r="WN10">
        <v>79</v>
      </c>
      <c r="WO10">
        <v>38</v>
      </c>
      <c r="WP10">
        <v>32</v>
      </c>
      <c r="WQ10">
        <v>49</v>
      </c>
      <c r="WR10">
        <v>52</v>
      </c>
      <c r="WS10">
        <v>27</v>
      </c>
      <c r="WT10">
        <v>31</v>
      </c>
      <c r="WU10">
        <v>32</v>
      </c>
      <c r="WV10">
        <v>52</v>
      </c>
      <c r="WW10">
        <v>43</v>
      </c>
      <c r="WX10">
        <v>69</v>
      </c>
      <c r="WY10">
        <v>80</v>
      </c>
      <c r="WZ10">
        <v>56</v>
      </c>
      <c r="XA10">
        <v>81</v>
      </c>
      <c r="XB10">
        <v>42</v>
      </c>
      <c r="XC10">
        <v>35</v>
      </c>
      <c r="XD10">
        <v>23</v>
      </c>
      <c r="XE10">
        <v>16</v>
      </c>
      <c r="XF10">
        <v>13</v>
      </c>
      <c r="XG10">
        <v>19</v>
      </c>
      <c r="XH10">
        <v>71</v>
      </c>
      <c r="XI10">
        <v>49</v>
      </c>
      <c r="XJ10">
        <v>27</v>
      </c>
      <c r="XK10">
        <v>20</v>
      </c>
      <c r="XL10">
        <v>16</v>
      </c>
      <c r="XM10">
        <v>12</v>
      </c>
      <c r="XN10">
        <v>44</v>
      </c>
      <c r="XO10">
        <v>29</v>
      </c>
      <c r="XP10">
        <v>19</v>
      </c>
      <c r="XQ10">
        <v>27</v>
      </c>
      <c r="XR10">
        <v>45</v>
      </c>
      <c r="XS10">
        <v>37</v>
      </c>
      <c r="XT10">
        <v>46</v>
      </c>
      <c r="XU10">
        <v>51</v>
      </c>
      <c r="XV10">
        <v>20</v>
      </c>
      <c r="XW10">
        <v>78</v>
      </c>
      <c r="XX10">
        <v>67</v>
      </c>
      <c r="XY10">
        <v>29</v>
      </c>
      <c r="XZ10">
        <v>17</v>
      </c>
      <c r="YA10">
        <v>75</v>
      </c>
      <c r="YB10">
        <v>30</v>
      </c>
      <c r="YC10">
        <v>64</v>
      </c>
      <c r="YD10">
        <v>21</v>
      </c>
      <c r="YE10">
        <v>26</v>
      </c>
      <c r="YF10">
        <v>49</v>
      </c>
      <c r="YG10">
        <v>26</v>
      </c>
      <c r="YH10">
        <v>50</v>
      </c>
      <c r="YI10">
        <v>45</v>
      </c>
      <c r="YJ10">
        <v>12</v>
      </c>
      <c r="YK10">
        <v>98</v>
      </c>
      <c r="YL10">
        <v>14</v>
      </c>
      <c r="YM10">
        <v>48</v>
      </c>
      <c r="YN10">
        <v>43</v>
      </c>
      <c r="YO10">
        <v>16</v>
      </c>
      <c r="YP10">
        <v>40</v>
      </c>
      <c r="YQ10">
        <v>26</v>
      </c>
      <c r="YR10">
        <v>19</v>
      </c>
      <c r="YS10">
        <v>24</v>
      </c>
      <c r="YT10">
        <v>74</v>
      </c>
      <c r="YU10">
        <v>29</v>
      </c>
      <c r="YV10">
        <v>48</v>
      </c>
      <c r="YW10">
        <v>27</v>
      </c>
      <c r="YX10">
        <v>35</v>
      </c>
      <c r="YY10">
        <v>16</v>
      </c>
      <c r="YZ10">
        <v>29</v>
      </c>
      <c r="ZA10">
        <v>98</v>
      </c>
      <c r="ZB10">
        <v>31</v>
      </c>
      <c r="ZC10">
        <v>55</v>
      </c>
      <c r="ZD10">
        <v>50</v>
      </c>
      <c r="ZE10">
        <v>46</v>
      </c>
      <c r="ZF10">
        <v>35</v>
      </c>
      <c r="ZG10">
        <v>26</v>
      </c>
      <c r="ZH10">
        <v>43</v>
      </c>
      <c r="ZI10">
        <v>78</v>
      </c>
      <c r="ZJ10">
        <v>51</v>
      </c>
      <c r="ZK10">
        <v>13</v>
      </c>
      <c r="ZL10">
        <v>34</v>
      </c>
      <c r="ZM10">
        <v>89</v>
      </c>
      <c r="ZN10">
        <v>20</v>
      </c>
      <c r="ZO10">
        <v>66</v>
      </c>
      <c r="ZP10">
        <v>33</v>
      </c>
      <c r="ZQ10">
        <v>29</v>
      </c>
      <c r="ZR10">
        <v>21</v>
      </c>
      <c r="ZS10">
        <v>12</v>
      </c>
      <c r="ZT10">
        <v>57</v>
      </c>
      <c r="ZU10">
        <v>31</v>
      </c>
      <c r="ZV10">
        <v>12</v>
      </c>
      <c r="ZW10">
        <v>30</v>
      </c>
      <c r="ZX10">
        <v>46</v>
      </c>
      <c r="ZY10">
        <v>19</v>
      </c>
      <c r="ZZ10">
        <v>29</v>
      </c>
      <c r="AAA10">
        <v>33</v>
      </c>
      <c r="AAB10">
        <v>57</v>
      </c>
      <c r="AAC10">
        <v>42</v>
      </c>
      <c r="AAD10">
        <v>71</v>
      </c>
      <c r="AAE10">
        <v>49</v>
      </c>
      <c r="AAF10">
        <v>32</v>
      </c>
      <c r="AAG10">
        <v>29</v>
      </c>
      <c r="AAH10">
        <v>29</v>
      </c>
      <c r="AAI10">
        <v>13</v>
      </c>
      <c r="AAJ10">
        <v>60</v>
      </c>
      <c r="AAK10">
        <v>39</v>
      </c>
      <c r="AAL10">
        <v>17</v>
      </c>
      <c r="AAM10">
        <v>10</v>
      </c>
      <c r="AAN10">
        <v>23</v>
      </c>
      <c r="AAO10">
        <v>20</v>
      </c>
      <c r="AAP10">
        <v>46</v>
      </c>
      <c r="AAQ10">
        <v>51</v>
      </c>
      <c r="AAR10">
        <v>39</v>
      </c>
      <c r="AAS10">
        <v>42</v>
      </c>
      <c r="AAT10">
        <v>74</v>
      </c>
      <c r="AAU10">
        <v>55</v>
      </c>
      <c r="AAV10">
        <v>43</v>
      </c>
      <c r="AAW10">
        <v>46</v>
      </c>
      <c r="AAX10">
        <v>43</v>
      </c>
      <c r="AAY10">
        <v>66</v>
      </c>
      <c r="AAZ10">
        <v>29</v>
      </c>
      <c r="ABA10">
        <v>24</v>
      </c>
      <c r="ABB10">
        <v>60</v>
      </c>
      <c r="ABC10">
        <v>43</v>
      </c>
      <c r="ABD10">
        <v>70</v>
      </c>
      <c r="ABE10">
        <v>34</v>
      </c>
      <c r="ABF10">
        <v>64</v>
      </c>
      <c r="ABG10">
        <v>82</v>
      </c>
      <c r="ABH10">
        <v>42</v>
      </c>
      <c r="ABI10">
        <v>75</v>
      </c>
      <c r="ABJ10">
        <v>74</v>
      </c>
      <c r="ABK10">
        <v>43</v>
      </c>
      <c r="ABL10">
        <v>27</v>
      </c>
      <c r="ABM10">
        <v>12</v>
      </c>
      <c r="ABN10">
        <v>50</v>
      </c>
      <c r="ABO10">
        <v>42</v>
      </c>
      <c r="ABP10">
        <v>32</v>
      </c>
      <c r="ABQ10">
        <v>54</v>
      </c>
      <c r="ABR10">
        <v>75</v>
      </c>
      <c r="ABS10">
        <v>29</v>
      </c>
      <c r="ABT10">
        <v>80</v>
      </c>
      <c r="ABU10">
        <v>42</v>
      </c>
      <c r="ABV10">
        <v>17</v>
      </c>
      <c r="ABW10">
        <v>48</v>
      </c>
      <c r="ABX10">
        <v>69</v>
      </c>
      <c r="ABY10">
        <v>48</v>
      </c>
      <c r="ABZ10">
        <v>69</v>
      </c>
      <c r="ACA10">
        <v>20</v>
      </c>
      <c r="ACB10">
        <v>39</v>
      </c>
      <c r="ACC10">
        <v>51</v>
      </c>
      <c r="ACD10">
        <v>46</v>
      </c>
      <c r="ACE10">
        <v>49</v>
      </c>
      <c r="ACF10">
        <v>17</v>
      </c>
      <c r="ACG10">
        <v>39</v>
      </c>
      <c r="ACH10">
        <v>39</v>
      </c>
      <c r="ACI10">
        <v>64</v>
      </c>
      <c r="ACJ10">
        <v>17</v>
      </c>
      <c r="ACK10">
        <v>73</v>
      </c>
      <c r="ACL10">
        <v>64</v>
      </c>
      <c r="ACM10">
        <v>54</v>
      </c>
      <c r="ACN10">
        <v>20</v>
      </c>
      <c r="ACO10">
        <v>46</v>
      </c>
      <c r="ACP10">
        <v>12</v>
      </c>
      <c r="ACQ10">
        <v>74</v>
      </c>
      <c r="ACR10">
        <v>38</v>
      </c>
      <c r="ACS10">
        <v>42</v>
      </c>
      <c r="ACT10">
        <v>43</v>
      </c>
      <c r="ACU10">
        <v>42</v>
      </c>
      <c r="ACV10">
        <v>64</v>
      </c>
      <c r="ACW10">
        <v>50</v>
      </c>
      <c r="ACX10">
        <v>37</v>
      </c>
      <c r="ACY10">
        <v>26</v>
      </c>
      <c r="ACZ10">
        <v>37</v>
      </c>
      <c r="ADA10">
        <v>80</v>
      </c>
      <c r="ADB10">
        <v>26</v>
      </c>
      <c r="ADC10">
        <v>73</v>
      </c>
      <c r="ADD10">
        <v>48</v>
      </c>
      <c r="ADE10">
        <v>69</v>
      </c>
      <c r="ADF10">
        <v>13</v>
      </c>
      <c r="ADG10">
        <v>74</v>
      </c>
      <c r="ADH10">
        <v>79</v>
      </c>
      <c r="ADI10">
        <v>50</v>
      </c>
      <c r="ADJ10">
        <v>48</v>
      </c>
      <c r="ADK10">
        <v>70</v>
      </c>
      <c r="ADL10">
        <v>50</v>
      </c>
      <c r="ADM10">
        <v>38</v>
      </c>
      <c r="ADN10">
        <v>26</v>
      </c>
      <c r="ADO10">
        <v>64</v>
      </c>
      <c r="ADP10">
        <v>91</v>
      </c>
      <c r="ADQ10">
        <v>20</v>
      </c>
      <c r="ADR10">
        <v>46</v>
      </c>
      <c r="ADS10">
        <v>24</v>
      </c>
      <c r="ADT10">
        <v>70</v>
      </c>
      <c r="ADU10">
        <v>75</v>
      </c>
      <c r="ADV10">
        <v>32</v>
      </c>
      <c r="ADW10">
        <v>46</v>
      </c>
      <c r="ADX10">
        <v>13</v>
      </c>
      <c r="ADY10">
        <v>67</v>
      </c>
      <c r="ADZ10">
        <v>73</v>
      </c>
      <c r="AEA10">
        <v>23</v>
      </c>
      <c r="AEB10">
        <v>20</v>
      </c>
      <c r="AEC10">
        <v>51</v>
      </c>
      <c r="AED10">
        <v>48</v>
      </c>
      <c r="AEE10">
        <v>64</v>
      </c>
      <c r="AEF10">
        <v>33</v>
      </c>
      <c r="AEG10">
        <v>13</v>
      </c>
      <c r="AEH10">
        <v>21</v>
      </c>
      <c r="AEI10">
        <v>17</v>
      </c>
      <c r="AEJ10">
        <v>75</v>
      </c>
      <c r="AEK10">
        <v>45</v>
      </c>
      <c r="AEL10">
        <v>65</v>
      </c>
      <c r="AEM10">
        <v>24</v>
      </c>
      <c r="AEN10">
        <v>74</v>
      </c>
      <c r="AEO10">
        <v>74</v>
      </c>
      <c r="AEP10">
        <v>29</v>
      </c>
      <c r="AEQ10">
        <v>43</v>
      </c>
      <c r="AER10">
        <v>81</v>
      </c>
      <c r="AES10">
        <v>68</v>
      </c>
      <c r="AET10">
        <v>40</v>
      </c>
      <c r="AEU10">
        <v>98</v>
      </c>
      <c r="AEV10">
        <v>16</v>
      </c>
      <c r="AEW10">
        <v>37</v>
      </c>
      <c r="AEX10">
        <v>51</v>
      </c>
      <c r="AEY10">
        <v>49</v>
      </c>
      <c r="AEZ10">
        <v>12</v>
      </c>
      <c r="AFA10">
        <v>72</v>
      </c>
      <c r="AFB10">
        <v>19</v>
      </c>
      <c r="AFC10">
        <v>29</v>
      </c>
      <c r="AFD10">
        <v>40</v>
      </c>
      <c r="AFE10">
        <v>86</v>
      </c>
      <c r="AFF10">
        <v>52</v>
      </c>
      <c r="AFG10">
        <v>91</v>
      </c>
      <c r="AFH10">
        <v>13</v>
      </c>
      <c r="AFI10">
        <v>44</v>
      </c>
      <c r="AFJ10">
        <v>50</v>
      </c>
      <c r="AFK10">
        <v>16</v>
      </c>
      <c r="AFL10">
        <v>50</v>
      </c>
      <c r="AFM10">
        <v>35</v>
      </c>
      <c r="AFN10">
        <v>43</v>
      </c>
      <c r="AFO10">
        <v>34</v>
      </c>
      <c r="AFP10">
        <v>49</v>
      </c>
      <c r="AFQ10">
        <v>17</v>
      </c>
      <c r="AFR10">
        <v>40</v>
      </c>
      <c r="AFS10">
        <v>26</v>
      </c>
      <c r="AFT10">
        <v>46</v>
      </c>
      <c r="AFU10">
        <v>46</v>
      </c>
      <c r="AFV10">
        <v>16</v>
      </c>
      <c r="AFW10">
        <v>21</v>
      </c>
      <c r="AFX10">
        <v>48</v>
      </c>
      <c r="AFY10">
        <v>16</v>
      </c>
      <c r="AFZ10">
        <v>40</v>
      </c>
      <c r="AGA10">
        <v>37</v>
      </c>
      <c r="AGB10">
        <v>50</v>
      </c>
      <c r="AGC10">
        <v>49</v>
      </c>
      <c r="AGD10">
        <v>23</v>
      </c>
      <c r="AGE10">
        <v>87</v>
      </c>
      <c r="AGF10">
        <v>96</v>
      </c>
      <c r="AGG10">
        <v>75</v>
      </c>
      <c r="AGH10">
        <v>48</v>
      </c>
      <c r="AGI10">
        <v>74</v>
      </c>
      <c r="AGJ10">
        <v>12</v>
      </c>
      <c r="AGK10">
        <v>75</v>
      </c>
      <c r="AGL10">
        <v>24</v>
      </c>
      <c r="AGM10">
        <v>44</v>
      </c>
      <c r="AGN10">
        <v>80</v>
      </c>
      <c r="AGO10">
        <v>50</v>
      </c>
      <c r="AGP10">
        <v>29</v>
      </c>
      <c r="AGQ10">
        <v>52</v>
      </c>
      <c r="AGR10">
        <v>78</v>
      </c>
      <c r="AGS10">
        <v>100</v>
      </c>
      <c r="AGT10">
        <v>16</v>
      </c>
      <c r="AGU10">
        <v>89</v>
      </c>
      <c r="AGV10">
        <v>42</v>
      </c>
      <c r="AGW10">
        <v>23</v>
      </c>
      <c r="AGX10">
        <v>42</v>
      </c>
      <c r="AGY10">
        <v>48</v>
      </c>
      <c r="AGZ10">
        <v>37</v>
      </c>
      <c r="AHA10">
        <v>13</v>
      </c>
      <c r="AHB10">
        <v>16</v>
      </c>
      <c r="AHC10">
        <v>94</v>
      </c>
      <c r="AHD10">
        <v>42</v>
      </c>
      <c r="AHE10">
        <v>29</v>
      </c>
      <c r="AHF10">
        <v>65</v>
      </c>
      <c r="AHG10">
        <v>40</v>
      </c>
      <c r="AHH10">
        <v>13</v>
      </c>
      <c r="AHI10">
        <v>55</v>
      </c>
      <c r="AHJ10">
        <v>49</v>
      </c>
      <c r="AHK10">
        <v>49</v>
      </c>
      <c r="AHL10">
        <v>12</v>
      </c>
      <c r="AHM10">
        <v>19</v>
      </c>
      <c r="AHN10">
        <v>39</v>
      </c>
      <c r="AHO10">
        <v>43</v>
      </c>
      <c r="AHP10">
        <v>19</v>
      </c>
      <c r="AHQ10">
        <v>20</v>
      </c>
      <c r="AHR10">
        <v>42</v>
      </c>
      <c r="AHS10">
        <v>34</v>
      </c>
      <c r="AHT10">
        <v>24</v>
      </c>
      <c r="AHU10">
        <v>50</v>
      </c>
      <c r="AHV10">
        <v>71</v>
      </c>
      <c r="AHW10">
        <v>57</v>
      </c>
      <c r="AHX10">
        <v>29</v>
      </c>
      <c r="AHY10">
        <v>64</v>
      </c>
      <c r="AHZ10">
        <v>10</v>
      </c>
      <c r="AIA10">
        <v>40</v>
      </c>
      <c r="AIB10">
        <v>21</v>
      </c>
      <c r="AIC10">
        <v>71</v>
      </c>
      <c r="AID10">
        <v>72</v>
      </c>
      <c r="AIE10">
        <v>20</v>
      </c>
      <c r="AIF10">
        <v>24</v>
      </c>
      <c r="AIG10">
        <v>34</v>
      </c>
      <c r="AIH10">
        <v>75</v>
      </c>
      <c r="AII10">
        <v>58</v>
      </c>
      <c r="AIJ10">
        <v>30</v>
      </c>
      <c r="AIK10">
        <v>42</v>
      </c>
      <c r="AIL10">
        <v>80</v>
      </c>
      <c r="AIM10">
        <v>21</v>
      </c>
      <c r="AIN10">
        <v>27</v>
      </c>
      <c r="AIO10">
        <v>78</v>
      </c>
      <c r="AIP10">
        <v>21</v>
      </c>
      <c r="AIQ10">
        <v>24</v>
      </c>
      <c r="AIR10">
        <v>24</v>
      </c>
      <c r="AIS10">
        <v>80</v>
      </c>
      <c r="AIT10">
        <v>46</v>
      </c>
      <c r="AIU10">
        <v>68</v>
      </c>
      <c r="AIV10">
        <v>29</v>
      </c>
      <c r="AIW10">
        <v>34</v>
      </c>
      <c r="AIX10">
        <v>49</v>
      </c>
      <c r="AIY10">
        <v>17</v>
      </c>
      <c r="AIZ10">
        <v>51</v>
      </c>
      <c r="AJA10">
        <v>16</v>
      </c>
      <c r="AJB10">
        <v>27</v>
      </c>
      <c r="AJC10">
        <v>91</v>
      </c>
      <c r="AJD10">
        <v>44</v>
      </c>
      <c r="AJE10">
        <v>64</v>
      </c>
      <c r="AJF10">
        <v>42</v>
      </c>
      <c r="AJG10">
        <v>40</v>
      </c>
      <c r="AJH10">
        <v>62</v>
      </c>
      <c r="AJI10">
        <v>29</v>
      </c>
      <c r="AJJ10">
        <v>44</v>
      </c>
      <c r="AJK10">
        <v>52</v>
      </c>
      <c r="AJL10">
        <v>20</v>
      </c>
      <c r="AJM10">
        <v>67</v>
      </c>
      <c r="AJN10">
        <v>12</v>
      </c>
      <c r="AJO10">
        <v>16</v>
      </c>
      <c r="AJP10">
        <v>66</v>
      </c>
      <c r="AJQ10">
        <v>50</v>
      </c>
      <c r="AJR10">
        <v>32</v>
      </c>
      <c r="AJS10">
        <v>42</v>
      </c>
      <c r="AJT10">
        <v>60</v>
      </c>
      <c r="AJU10">
        <v>39</v>
      </c>
      <c r="AJV10">
        <v>55</v>
      </c>
      <c r="AJW10">
        <v>14</v>
      </c>
      <c r="AJX10">
        <v>81</v>
      </c>
      <c r="AJY10">
        <v>98</v>
      </c>
      <c r="AJZ10">
        <v>55</v>
      </c>
      <c r="AKA10">
        <v>74</v>
      </c>
      <c r="AKB10">
        <v>64</v>
      </c>
      <c r="AKC10">
        <v>26</v>
      </c>
      <c r="AKD10">
        <v>31</v>
      </c>
      <c r="AKE10">
        <v>37</v>
      </c>
      <c r="AKF10">
        <v>42</v>
      </c>
      <c r="AKG10">
        <v>48</v>
      </c>
      <c r="AKH10">
        <v>20</v>
      </c>
      <c r="AKI10">
        <v>50</v>
      </c>
      <c r="AKJ10">
        <v>30</v>
      </c>
      <c r="AKK10">
        <v>42</v>
      </c>
      <c r="AKL10">
        <v>32</v>
      </c>
      <c r="AKM10">
        <v>23</v>
      </c>
      <c r="AKN10">
        <v>26</v>
      </c>
      <c r="AKO10">
        <v>24</v>
      </c>
      <c r="AKP10">
        <v>19</v>
      </c>
      <c r="AKQ10">
        <v>19</v>
      </c>
      <c r="AKR10">
        <v>69</v>
      </c>
      <c r="AKS10">
        <v>16</v>
      </c>
      <c r="AKT10">
        <v>46</v>
      </c>
      <c r="AKU10">
        <v>29</v>
      </c>
      <c r="AKV10">
        <v>21</v>
      </c>
      <c r="AKW10">
        <v>44</v>
      </c>
      <c r="AKX10">
        <v>9</v>
      </c>
      <c r="AKY10">
        <v>44</v>
      </c>
      <c r="AKZ10">
        <v>30</v>
      </c>
      <c r="ALA10">
        <v>21</v>
      </c>
      <c r="ALB10">
        <v>31</v>
      </c>
      <c r="ALC10">
        <v>49</v>
      </c>
      <c r="ALD10">
        <v>42</v>
      </c>
      <c r="ALE10">
        <v>26</v>
      </c>
      <c r="ALF10">
        <v>30</v>
      </c>
      <c r="ALG10">
        <v>26</v>
      </c>
      <c r="ALH10">
        <v>42</v>
      </c>
      <c r="ALI10">
        <v>13</v>
      </c>
      <c r="ALJ10">
        <v>43</v>
      </c>
      <c r="ALK10">
        <v>42</v>
      </c>
      <c r="ALL10">
        <v>48</v>
      </c>
      <c r="ALM10">
        <v>51</v>
      </c>
    </row>
    <row r="11" spans="2:1001" x14ac:dyDescent="0.3">
      <c r="B11">
        <v>43</v>
      </c>
      <c r="C11">
        <v>50</v>
      </c>
      <c r="D11">
        <v>27</v>
      </c>
      <c r="E11">
        <v>30</v>
      </c>
      <c r="F11">
        <v>51</v>
      </c>
      <c r="G11">
        <v>43</v>
      </c>
      <c r="H11">
        <v>12</v>
      </c>
      <c r="I11">
        <v>13</v>
      </c>
      <c r="J11">
        <v>100</v>
      </c>
      <c r="K11">
        <v>24</v>
      </c>
      <c r="L11">
        <v>100</v>
      </c>
      <c r="M11">
        <v>74</v>
      </c>
      <c r="N11">
        <v>73</v>
      </c>
      <c r="O11">
        <v>16</v>
      </c>
      <c r="P11">
        <v>14</v>
      </c>
      <c r="Q11">
        <v>98</v>
      </c>
      <c r="R11">
        <v>27</v>
      </c>
      <c r="S11">
        <v>55</v>
      </c>
      <c r="T11">
        <v>38</v>
      </c>
      <c r="U11">
        <v>52</v>
      </c>
      <c r="V11">
        <v>74</v>
      </c>
      <c r="W11">
        <v>33</v>
      </c>
      <c r="X11">
        <v>90</v>
      </c>
      <c r="Y11">
        <v>35</v>
      </c>
      <c r="Z11">
        <v>74</v>
      </c>
      <c r="AA11">
        <v>13</v>
      </c>
      <c r="AB11">
        <v>74</v>
      </c>
      <c r="AC11">
        <v>78</v>
      </c>
      <c r="AD11">
        <v>43</v>
      </c>
      <c r="AE11">
        <v>49</v>
      </c>
      <c r="AF11">
        <v>20</v>
      </c>
      <c r="AG11">
        <v>48</v>
      </c>
      <c r="AH11">
        <v>73</v>
      </c>
      <c r="AI11">
        <v>74</v>
      </c>
      <c r="AJ11">
        <v>65</v>
      </c>
      <c r="AK11">
        <v>51</v>
      </c>
      <c r="AL11">
        <v>42</v>
      </c>
      <c r="AM11">
        <v>42</v>
      </c>
      <c r="AN11">
        <v>56</v>
      </c>
      <c r="AO11">
        <v>75</v>
      </c>
      <c r="AP11">
        <v>78</v>
      </c>
      <c r="AQ11">
        <v>37</v>
      </c>
      <c r="AR11">
        <v>52</v>
      </c>
      <c r="AS11">
        <v>57</v>
      </c>
      <c r="AT11">
        <v>64</v>
      </c>
      <c r="AU11">
        <v>54</v>
      </c>
      <c r="AV11">
        <v>50</v>
      </c>
      <c r="AW11">
        <v>54</v>
      </c>
      <c r="AX11">
        <v>91</v>
      </c>
      <c r="AY11">
        <v>51</v>
      </c>
      <c r="AZ11">
        <v>90</v>
      </c>
      <c r="BA11">
        <v>26</v>
      </c>
      <c r="BB11">
        <v>81</v>
      </c>
      <c r="BC11">
        <v>89</v>
      </c>
      <c r="BD11">
        <v>78</v>
      </c>
      <c r="BE11">
        <v>48</v>
      </c>
      <c r="BF11">
        <v>91</v>
      </c>
      <c r="BG11">
        <v>42</v>
      </c>
      <c r="BH11">
        <v>55</v>
      </c>
      <c r="BI11">
        <v>45</v>
      </c>
      <c r="BJ11">
        <v>46</v>
      </c>
      <c r="BK11">
        <v>34</v>
      </c>
      <c r="BL11">
        <v>54</v>
      </c>
      <c r="BM11">
        <v>21</v>
      </c>
      <c r="BN11">
        <v>29</v>
      </c>
      <c r="BO11">
        <v>64</v>
      </c>
      <c r="BP11">
        <v>80</v>
      </c>
      <c r="BQ11">
        <v>55</v>
      </c>
      <c r="BR11">
        <v>66</v>
      </c>
      <c r="BS11">
        <v>95</v>
      </c>
      <c r="BT11">
        <v>21</v>
      </c>
      <c r="BU11">
        <v>71</v>
      </c>
      <c r="BV11">
        <v>54</v>
      </c>
      <c r="BW11">
        <v>12</v>
      </c>
      <c r="BX11">
        <v>74</v>
      </c>
      <c r="BY11">
        <v>37</v>
      </c>
      <c r="BZ11">
        <v>60</v>
      </c>
      <c r="CA11">
        <v>35</v>
      </c>
      <c r="CB11">
        <v>49</v>
      </c>
      <c r="CC11">
        <v>27</v>
      </c>
      <c r="CD11">
        <v>81</v>
      </c>
      <c r="CE11">
        <v>91</v>
      </c>
      <c r="CF11">
        <v>27</v>
      </c>
      <c r="CG11">
        <v>64</v>
      </c>
      <c r="CH11">
        <v>74</v>
      </c>
      <c r="CI11">
        <v>46</v>
      </c>
      <c r="CJ11">
        <v>40</v>
      </c>
      <c r="CK11">
        <v>37</v>
      </c>
      <c r="CL11">
        <v>56</v>
      </c>
      <c r="CM11">
        <v>51</v>
      </c>
      <c r="CN11">
        <v>54</v>
      </c>
      <c r="CO11">
        <v>16</v>
      </c>
      <c r="CP11">
        <v>34</v>
      </c>
      <c r="CQ11">
        <v>43</v>
      </c>
      <c r="CR11">
        <v>29</v>
      </c>
      <c r="CS11">
        <v>29</v>
      </c>
      <c r="CT11">
        <v>78</v>
      </c>
      <c r="CU11">
        <v>34</v>
      </c>
      <c r="CV11">
        <v>52</v>
      </c>
      <c r="CW11">
        <v>40</v>
      </c>
      <c r="CX11">
        <v>34</v>
      </c>
      <c r="CY11">
        <v>49</v>
      </c>
      <c r="CZ11">
        <v>34</v>
      </c>
      <c r="DA11">
        <v>59</v>
      </c>
      <c r="DB11">
        <v>55</v>
      </c>
      <c r="DC11">
        <v>74</v>
      </c>
      <c r="DD11">
        <v>64</v>
      </c>
      <c r="DE11">
        <v>38</v>
      </c>
      <c r="DF11">
        <v>60</v>
      </c>
      <c r="DG11">
        <v>65</v>
      </c>
      <c r="DH11">
        <v>91</v>
      </c>
      <c r="DI11">
        <v>26</v>
      </c>
      <c r="DJ11">
        <v>34</v>
      </c>
      <c r="DK11">
        <v>32</v>
      </c>
      <c r="DL11">
        <v>54</v>
      </c>
      <c r="DM11">
        <v>48</v>
      </c>
      <c r="DN11">
        <v>24</v>
      </c>
      <c r="DO11">
        <v>73</v>
      </c>
      <c r="DP11">
        <v>52</v>
      </c>
      <c r="DQ11">
        <v>64</v>
      </c>
      <c r="DR11">
        <v>21</v>
      </c>
      <c r="DS11">
        <v>34</v>
      </c>
      <c r="DT11">
        <v>44</v>
      </c>
      <c r="DU11">
        <v>44</v>
      </c>
      <c r="DV11">
        <v>12</v>
      </c>
      <c r="DW11">
        <v>91</v>
      </c>
      <c r="DX11">
        <v>17</v>
      </c>
      <c r="DY11">
        <v>40</v>
      </c>
      <c r="DZ11">
        <v>26</v>
      </c>
      <c r="EA11">
        <v>72</v>
      </c>
      <c r="EB11">
        <v>60</v>
      </c>
      <c r="EC11">
        <v>73</v>
      </c>
      <c r="ED11">
        <v>26</v>
      </c>
      <c r="EE11">
        <v>24</v>
      </c>
      <c r="EF11">
        <v>64</v>
      </c>
      <c r="EG11">
        <v>100</v>
      </c>
      <c r="EH11">
        <v>31</v>
      </c>
      <c r="EI11">
        <v>43</v>
      </c>
      <c r="EJ11">
        <v>23</v>
      </c>
      <c r="EK11">
        <v>100</v>
      </c>
      <c r="EL11">
        <v>54</v>
      </c>
      <c r="EM11">
        <v>42</v>
      </c>
      <c r="EN11">
        <v>56</v>
      </c>
      <c r="EO11">
        <v>37</v>
      </c>
      <c r="EP11">
        <v>94</v>
      </c>
      <c r="EQ11">
        <v>60</v>
      </c>
      <c r="ER11">
        <v>20</v>
      </c>
      <c r="ES11">
        <v>20</v>
      </c>
      <c r="ET11">
        <v>46</v>
      </c>
      <c r="EU11">
        <v>24</v>
      </c>
      <c r="EV11">
        <v>46</v>
      </c>
      <c r="EW11">
        <v>13</v>
      </c>
      <c r="EX11">
        <v>16</v>
      </c>
      <c r="EY11">
        <v>20</v>
      </c>
      <c r="EZ11">
        <v>40</v>
      </c>
      <c r="FA11">
        <v>70</v>
      </c>
      <c r="FB11">
        <v>46</v>
      </c>
      <c r="FC11">
        <v>45</v>
      </c>
      <c r="FD11">
        <v>55</v>
      </c>
      <c r="FE11">
        <v>80</v>
      </c>
      <c r="FF11">
        <v>49</v>
      </c>
      <c r="FG11">
        <v>8</v>
      </c>
      <c r="FH11">
        <v>39</v>
      </c>
      <c r="FI11">
        <v>16</v>
      </c>
      <c r="FJ11">
        <v>74</v>
      </c>
      <c r="FK11">
        <v>37</v>
      </c>
      <c r="FL11">
        <v>38</v>
      </c>
      <c r="FM11">
        <v>42</v>
      </c>
      <c r="FN11">
        <v>54</v>
      </c>
      <c r="FO11">
        <v>31</v>
      </c>
      <c r="FP11">
        <v>70</v>
      </c>
      <c r="FQ11">
        <v>39</v>
      </c>
      <c r="FR11">
        <v>45</v>
      </c>
      <c r="FS11">
        <v>51</v>
      </c>
      <c r="FT11">
        <v>29</v>
      </c>
      <c r="FU11">
        <v>44</v>
      </c>
      <c r="FV11">
        <v>33</v>
      </c>
      <c r="FW11">
        <v>12</v>
      </c>
      <c r="FX11">
        <v>56</v>
      </c>
      <c r="FY11">
        <v>61</v>
      </c>
      <c r="FZ11">
        <v>23</v>
      </c>
      <c r="GA11">
        <v>27</v>
      </c>
      <c r="GB11">
        <v>39</v>
      </c>
      <c r="GC11">
        <v>91</v>
      </c>
      <c r="GD11">
        <v>43</v>
      </c>
      <c r="GE11">
        <v>86</v>
      </c>
      <c r="GF11">
        <v>39</v>
      </c>
      <c r="GG11">
        <v>13</v>
      </c>
      <c r="GH11">
        <v>70</v>
      </c>
      <c r="GI11">
        <v>20</v>
      </c>
      <c r="GJ11">
        <v>46</v>
      </c>
      <c r="GK11">
        <v>13</v>
      </c>
      <c r="GL11">
        <v>43</v>
      </c>
      <c r="GM11">
        <v>14</v>
      </c>
      <c r="GN11">
        <v>24</v>
      </c>
      <c r="GO11">
        <v>29</v>
      </c>
      <c r="GP11">
        <v>50</v>
      </c>
      <c r="GQ11">
        <v>100</v>
      </c>
      <c r="GR11">
        <v>48</v>
      </c>
      <c r="GS11">
        <v>95</v>
      </c>
      <c r="GT11">
        <v>32</v>
      </c>
      <c r="GU11">
        <v>42</v>
      </c>
      <c r="GV11">
        <v>26</v>
      </c>
      <c r="GW11">
        <v>37</v>
      </c>
      <c r="GX11">
        <v>64</v>
      </c>
      <c r="GY11">
        <v>56</v>
      </c>
      <c r="GZ11">
        <v>26</v>
      </c>
      <c r="HA11">
        <v>48</v>
      </c>
      <c r="HB11">
        <v>21</v>
      </c>
      <c r="HC11">
        <v>37</v>
      </c>
      <c r="HD11">
        <v>31</v>
      </c>
      <c r="HE11">
        <v>44</v>
      </c>
      <c r="HF11">
        <v>57</v>
      </c>
      <c r="HG11">
        <v>29</v>
      </c>
      <c r="HH11">
        <v>35</v>
      </c>
      <c r="HI11">
        <v>29</v>
      </c>
      <c r="HJ11">
        <v>27</v>
      </c>
      <c r="HK11">
        <v>100</v>
      </c>
      <c r="HL11">
        <v>34</v>
      </c>
      <c r="HM11">
        <v>87</v>
      </c>
      <c r="HN11">
        <v>16</v>
      </c>
      <c r="HO11">
        <v>49</v>
      </c>
      <c r="HP11">
        <v>59</v>
      </c>
      <c r="HQ11">
        <v>45</v>
      </c>
      <c r="HR11">
        <v>91</v>
      </c>
      <c r="HS11">
        <v>82</v>
      </c>
      <c r="HT11">
        <v>97</v>
      </c>
      <c r="HU11">
        <v>42</v>
      </c>
      <c r="HV11">
        <v>35</v>
      </c>
      <c r="HW11">
        <v>38</v>
      </c>
      <c r="HX11">
        <v>86</v>
      </c>
      <c r="HY11">
        <v>81</v>
      </c>
      <c r="HZ11">
        <v>49</v>
      </c>
      <c r="IA11">
        <v>87</v>
      </c>
      <c r="IB11">
        <v>54</v>
      </c>
      <c r="IC11">
        <v>44</v>
      </c>
      <c r="ID11">
        <v>42</v>
      </c>
      <c r="IE11">
        <v>48</v>
      </c>
      <c r="IF11">
        <v>69</v>
      </c>
      <c r="IG11">
        <v>19</v>
      </c>
      <c r="IH11">
        <v>73</v>
      </c>
      <c r="II11">
        <v>49</v>
      </c>
      <c r="IJ11">
        <v>33</v>
      </c>
      <c r="IK11">
        <v>49</v>
      </c>
      <c r="IL11">
        <v>75</v>
      </c>
      <c r="IM11">
        <v>29</v>
      </c>
      <c r="IN11">
        <v>42</v>
      </c>
      <c r="IO11">
        <v>82</v>
      </c>
      <c r="IP11">
        <v>64</v>
      </c>
      <c r="IQ11">
        <v>50</v>
      </c>
      <c r="IR11">
        <v>17</v>
      </c>
      <c r="IS11">
        <v>17</v>
      </c>
      <c r="IT11">
        <v>69</v>
      </c>
      <c r="IU11">
        <v>91</v>
      </c>
      <c r="IV11">
        <v>40</v>
      </c>
      <c r="IW11">
        <v>97</v>
      </c>
      <c r="IX11">
        <v>68</v>
      </c>
      <c r="IY11">
        <v>46</v>
      </c>
      <c r="IZ11">
        <v>29</v>
      </c>
      <c r="JA11">
        <v>33</v>
      </c>
      <c r="JB11">
        <v>78</v>
      </c>
      <c r="JC11">
        <v>43</v>
      </c>
      <c r="JD11">
        <v>81</v>
      </c>
      <c r="JE11">
        <v>72</v>
      </c>
      <c r="JF11">
        <v>94</v>
      </c>
      <c r="JG11">
        <v>75</v>
      </c>
      <c r="JH11">
        <v>82</v>
      </c>
      <c r="JI11">
        <v>42</v>
      </c>
      <c r="JJ11">
        <v>55</v>
      </c>
      <c r="JK11">
        <v>38</v>
      </c>
      <c r="JL11">
        <v>85</v>
      </c>
      <c r="JM11">
        <v>39</v>
      </c>
      <c r="JN11">
        <v>68</v>
      </c>
      <c r="JO11">
        <v>23</v>
      </c>
      <c r="JP11">
        <v>27</v>
      </c>
      <c r="JQ11">
        <v>55</v>
      </c>
      <c r="JR11">
        <v>26</v>
      </c>
      <c r="JS11">
        <v>86</v>
      </c>
      <c r="JT11">
        <v>17</v>
      </c>
      <c r="JU11">
        <v>42</v>
      </c>
      <c r="JV11">
        <v>14</v>
      </c>
      <c r="JW11">
        <v>57</v>
      </c>
      <c r="JX11">
        <v>43</v>
      </c>
      <c r="JY11">
        <v>17</v>
      </c>
      <c r="JZ11">
        <v>40</v>
      </c>
      <c r="KA11">
        <v>46</v>
      </c>
      <c r="KB11">
        <v>32</v>
      </c>
      <c r="KC11">
        <v>46</v>
      </c>
      <c r="KD11">
        <v>12</v>
      </c>
      <c r="KE11">
        <v>59</v>
      </c>
      <c r="KF11">
        <v>54</v>
      </c>
      <c r="KG11">
        <v>100</v>
      </c>
      <c r="KH11">
        <v>59</v>
      </c>
      <c r="KI11">
        <v>30</v>
      </c>
      <c r="KJ11">
        <v>57</v>
      </c>
      <c r="KK11">
        <v>43</v>
      </c>
      <c r="KL11">
        <v>69</v>
      </c>
      <c r="KM11">
        <v>64</v>
      </c>
      <c r="KN11">
        <v>54</v>
      </c>
      <c r="KO11">
        <v>60</v>
      </c>
      <c r="KP11">
        <v>33</v>
      </c>
      <c r="KQ11">
        <v>52</v>
      </c>
      <c r="KR11">
        <v>87</v>
      </c>
      <c r="KS11">
        <v>87</v>
      </c>
      <c r="KT11">
        <v>70</v>
      </c>
      <c r="KU11">
        <v>45</v>
      </c>
      <c r="KV11">
        <v>16</v>
      </c>
      <c r="KW11">
        <v>30</v>
      </c>
      <c r="KX11">
        <v>14</v>
      </c>
      <c r="KY11">
        <v>70</v>
      </c>
      <c r="KZ11">
        <v>56</v>
      </c>
      <c r="LA11">
        <v>56</v>
      </c>
      <c r="LB11">
        <v>45</v>
      </c>
      <c r="LC11">
        <v>52</v>
      </c>
      <c r="LD11">
        <v>71</v>
      </c>
      <c r="LE11">
        <v>42</v>
      </c>
      <c r="LF11">
        <v>37</v>
      </c>
      <c r="LG11">
        <v>29</v>
      </c>
      <c r="LH11">
        <v>81</v>
      </c>
      <c r="LI11">
        <v>100</v>
      </c>
      <c r="LJ11">
        <v>34</v>
      </c>
      <c r="LK11">
        <v>16</v>
      </c>
      <c r="LL11">
        <v>66</v>
      </c>
      <c r="LM11">
        <v>17</v>
      </c>
      <c r="LN11">
        <v>34</v>
      </c>
      <c r="LO11">
        <v>48</v>
      </c>
      <c r="LP11">
        <v>48</v>
      </c>
      <c r="LQ11">
        <v>52</v>
      </c>
      <c r="LR11">
        <v>74</v>
      </c>
      <c r="LS11">
        <v>58</v>
      </c>
      <c r="LT11">
        <v>78</v>
      </c>
      <c r="LU11">
        <v>26</v>
      </c>
      <c r="LV11">
        <v>100</v>
      </c>
      <c r="LW11">
        <v>91</v>
      </c>
      <c r="LX11">
        <v>78</v>
      </c>
      <c r="LY11">
        <v>13</v>
      </c>
      <c r="LZ11">
        <v>80</v>
      </c>
      <c r="MA11">
        <v>74</v>
      </c>
      <c r="MB11">
        <v>52</v>
      </c>
      <c r="MC11">
        <v>13</v>
      </c>
      <c r="MD11">
        <v>33</v>
      </c>
      <c r="ME11">
        <v>86</v>
      </c>
      <c r="MF11">
        <v>29</v>
      </c>
      <c r="MG11">
        <v>35</v>
      </c>
      <c r="MH11">
        <v>100</v>
      </c>
      <c r="MI11">
        <v>24</v>
      </c>
      <c r="MJ11">
        <v>78</v>
      </c>
      <c r="MK11">
        <v>34</v>
      </c>
      <c r="ML11">
        <v>54</v>
      </c>
      <c r="MM11">
        <v>35</v>
      </c>
      <c r="MN11">
        <v>42</v>
      </c>
      <c r="MO11">
        <v>64</v>
      </c>
      <c r="MP11">
        <v>50</v>
      </c>
      <c r="MQ11">
        <v>7</v>
      </c>
      <c r="MR11">
        <v>19</v>
      </c>
      <c r="MS11">
        <v>65</v>
      </c>
      <c r="MT11">
        <v>52</v>
      </c>
      <c r="MU11">
        <v>51</v>
      </c>
      <c r="MV11">
        <v>75</v>
      </c>
      <c r="MW11">
        <v>64</v>
      </c>
      <c r="MX11">
        <v>23</v>
      </c>
      <c r="MY11">
        <v>52</v>
      </c>
      <c r="MZ11">
        <v>20</v>
      </c>
      <c r="NA11">
        <v>51</v>
      </c>
      <c r="NB11">
        <v>64</v>
      </c>
      <c r="NC11">
        <v>51</v>
      </c>
      <c r="ND11">
        <v>48</v>
      </c>
      <c r="NE11">
        <v>9</v>
      </c>
      <c r="NF11">
        <v>32</v>
      </c>
      <c r="NG11">
        <v>34</v>
      </c>
      <c r="NH11">
        <v>35</v>
      </c>
      <c r="NI11">
        <v>33</v>
      </c>
      <c r="NJ11">
        <v>97</v>
      </c>
      <c r="NK11">
        <v>73</v>
      </c>
      <c r="NL11">
        <v>44</v>
      </c>
      <c r="NM11">
        <v>16</v>
      </c>
      <c r="NN11">
        <v>42</v>
      </c>
      <c r="NO11">
        <v>78</v>
      </c>
      <c r="NP11">
        <v>20</v>
      </c>
      <c r="NQ11">
        <v>95</v>
      </c>
      <c r="NR11">
        <v>12</v>
      </c>
      <c r="NS11">
        <v>13</v>
      </c>
      <c r="NT11">
        <v>34</v>
      </c>
      <c r="NU11">
        <v>52</v>
      </c>
      <c r="NV11">
        <v>75</v>
      </c>
      <c r="NW11">
        <v>24</v>
      </c>
      <c r="NX11">
        <v>50</v>
      </c>
      <c r="NY11">
        <v>73</v>
      </c>
      <c r="NZ11">
        <v>71</v>
      </c>
      <c r="OA11">
        <v>49</v>
      </c>
      <c r="OB11">
        <v>37</v>
      </c>
      <c r="OC11">
        <v>43</v>
      </c>
      <c r="OD11">
        <v>73</v>
      </c>
      <c r="OE11">
        <v>48</v>
      </c>
      <c r="OF11">
        <v>24</v>
      </c>
      <c r="OG11">
        <v>100</v>
      </c>
      <c r="OH11">
        <v>68</v>
      </c>
      <c r="OI11">
        <v>14</v>
      </c>
      <c r="OJ11">
        <v>73</v>
      </c>
      <c r="OK11">
        <v>24</v>
      </c>
      <c r="OL11">
        <v>55</v>
      </c>
      <c r="OM11">
        <v>88</v>
      </c>
      <c r="ON11">
        <v>13</v>
      </c>
      <c r="OO11">
        <v>19</v>
      </c>
      <c r="OP11">
        <v>49</v>
      </c>
      <c r="OQ11">
        <v>75</v>
      </c>
      <c r="OR11">
        <v>79</v>
      </c>
      <c r="OS11">
        <v>51</v>
      </c>
      <c r="OT11">
        <v>30</v>
      </c>
      <c r="OU11">
        <v>30</v>
      </c>
      <c r="OV11">
        <v>42</v>
      </c>
      <c r="OW11">
        <v>20</v>
      </c>
      <c r="OX11">
        <v>55</v>
      </c>
      <c r="OY11">
        <v>13</v>
      </c>
      <c r="OZ11">
        <v>75</v>
      </c>
      <c r="PA11">
        <v>74</v>
      </c>
      <c r="PB11">
        <v>23</v>
      </c>
      <c r="PC11">
        <v>21</v>
      </c>
      <c r="PD11">
        <v>44</v>
      </c>
      <c r="PE11">
        <v>46</v>
      </c>
      <c r="PF11">
        <v>39</v>
      </c>
      <c r="PG11">
        <v>54</v>
      </c>
      <c r="PH11">
        <v>12</v>
      </c>
      <c r="PI11">
        <v>71</v>
      </c>
      <c r="PJ11">
        <v>49</v>
      </c>
      <c r="PK11">
        <v>12</v>
      </c>
      <c r="PL11">
        <v>34</v>
      </c>
      <c r="PM11">
        <v>45</v>
      </c>
      <c r="PN11">
        <v>66</v>
      </c>
      <c r="PO11">
        <v>34</v>
      </c>
      <c r="PP11">
        <v>100</v>
      </c>
      <c r="PQ11">
        <v>45</v>
      </c>
      <c r="PR11">
        <v>82</v>
      </c>
      <c r="PS11">
        <v>65</v>
      </c>
      <c r="PT11">
        <v>42</v>
      </c>
      <c r="PU11">
        <v>71</v>
      </c>
      <c r="PV11">
        <v>29</v>
      </c>
      <c r="PW11">
        <v>13</v>
      </c>
      <c r="PX11">
        <v>20</v>
      </c>
      <c r="PY11">
        <v>8</v>
      </c>
      <c r="PZ11">
        <v>44</v>
      </c>
      <c r="QA11">
        <v>74</v>
      </c>
      <c r="QB11">
        <v>29</v>
      </c>
      <c r="QC11">
        <v>35</v>
      </c>
      <c r="QD11">
        <v>37</v>
      </c>
      <c r="QE11">
        <v>81</v>
      </c>
      <c r="QF11">
        <v>49</v>
      </c>
      <c r="QG11">
        <v>42</v>
      </c>
      <c r="QH11">
        <v>52</v>
      </c>
      <c r="QI11">
        <v>57</v>
      </c>
      <c r="QJ11">
        <v>33</v>
      </c>
      <c r="QK11">
        <v>73</v>
      </c>
      <c r="QL11">
        <v>67</v>
      </c>
      <c r="QM11">
        <v>24</v>
      </c>
      <c r="QN11">
        <v>40</v>
      </c>
      <c r="QO11">
        <v>12</v>
      </c>
      <c r="QP11">
        <v>100</v>
      </c>
      <c r="QQ11">
        <v>46</v>
      </c>
      <c r="QR11">
        <v>37</v>
      </c>
      <c r="QS11">
        <v>51</v>
      </c>
      <c r="QT11">
        <v>73</v>
      </c>
      <c r="QU11">
        <v>74</v>
      </c>
      <c r="QV11">
        <v>26</v>
      </c>
      <c r="QW11">
        <v>75</v>
      </c>
      <c r="QX11">
        <v>91</v>
      </c>
      <c r="QY11">
        <v>71</v>
      </c>
      <c r="QZ11">
        <v>16</v>
      </c>
      <c r="RA11">
        <v>38</v>
      </c>
      <c r="RB11">
        <v>65</v>
      </c>
      <c r="RC11">
        <v>23</v>
      </c>
      <c r="RD11">
        <v>23</v>
      </c>
      <c r="RE11">
        <v>21</v>
      </c>
      <c r="RF11">
        <v>23</v>
      </c>
      <c r="RG11">
        <v>45</v>
      </c>
      <c r="RH11">
        <v>46</v>
      </c>
      <c r="RI11">
        <v>16</v>
      </c>
      <c r="RJ11">
        <v>23</v>
      </c>
      <c r="RK11">
        <v>58</v>
      </c>
      <c r="RL11">
        <v>51</v>
      </c>
      <c r="RM11">
        <v>91</v>
      </c>
      <c r="RN11">
        <v>55</v>
      </c>
      <c r="RO11">
        <v>38</v>
      </c>
      <c r="RP11">
        <v>56</v>
      </c>
      <c r="RQ11">
        <v>17</v>
      </c>
      <c r="RR11">
        <v>57</v>
      </c>
      <c r="RS11">
        <v>27</v>
      </c>
      <c r="RT11">
        <v>90</v>
      </c>
      <c r="RU11">
        <v>45</v>
      </c>
      <c r="RV11">
        <v>26</v>
      </c>
      <c r="RW11">
        <v>64</v>
      </c>
      <c r="RX11">
        <v>31</v>
      </c>
      <c r="RY11">
        <v>43</v>
      </c>
      <c r="RZ11">
        <v>42</v>
      </c>
      <c r="SA11">
        <v>45</v>
      </c>
      <c r="SB11">
        <v>16</v>
      </c>
      <c r="SC11">
        <v>17</v>
      </c>
      <c r="SD11">
        <v>74</v>
      </c>
      <c r="SE11">
        <v>31</v>
      </c>
      <c r="SF11">
        <v>51</v>
      </c>
      <c r="SG11">
        <v>68</v>
      </c>
      <c r="SH11">
        <v>78</v>
      </c>
      <c r="SI11">
        <v>32</v>
      </c>
      <c r="SJ11">
        <v>35</v>
      </c>
      <c r="SK11">
        <v>21</v>
      </c>
      <c r="SL11">
        <v>89</v>
      </c>
      <c r="SM11">
        <v>58</v>
      </c>
      <c r="SN11">
        <v>33</v>
      </c>
      <c r="SO11">
        <v>64</v>
      </c>
      <c r="SP11">
        <v>54</v>
      </c>
      <c r="SQ11">
        <v>48</v>
      </c>
      <c r="SR11">
        <v>48</v>
      </c>
      <c r="SS11">
        <v>20</v>
      </c>
      <c r="ST11">
        <v>52</v>
      </c>
      <c r="SU11">
        <v>13</v>
      </c>
      <c r="SV11">
        <v>50</v>
      </c>
      <c r="SW11">
        <v>20</v>
      </c>
      <c r="SX11">
        <v>44</v>
      </c>
      <c r="SY11">
        <v>17</v>
      </c>
      <c r="SZ11">
        <v>12</v>
      </c>
      <c r="TA11">
        <v>74</v>
      </c>
      <c r="TB11">
        <v>54</v>
      </c>
      <c r="TC11">
        <v>94</v>
      </c>
      <c r="TD11">
        <v>42</v>
      </c>
      <c r="TE11">
        <v>34</v>
      </c>
      <c r="TF11">
        <v>34</v>
      </c>
      <c r="TG11">
        <v>12</v>
      </c>
      <c r="TH11">
        <v>13</v>
      </c>
      <c r="TI11">
        <v>48</v>
      </c>
      <c r="TJ11">
        <v>26</v>
      </c>
      <c r="TK11">
        <v>45</v>
      </c>
      <c r="TL11">
        <v>24</v>
      </c>
      <c r="TM11">
        <v>38</v>
      </c>
      <c r="TN11">
        <v>69</v>
      </c>
      <c r="TO11">
        <v>13</v>
      </c>
      <c r="TP11">
        <v>37</v>
      </c>
      <c r="TQ11">
        <v>37</v>
      </c>
      <c r="TR11">
        <v>55</v>
      </c>
      <c r="TS11">
        <v>72</v>
      </c>
      <c r="TT11">
        <v>37</v>
      </c>
      <c r="TU11">
        <v>26</v>
      </c>
      <c r="TV11">
        <v>12</v>
      </c>
      <c r="TW11">
        <v>26</v>
      </c>
      <c r="TX11">
        <v>33</v>
      </c>
      <c r="TY11">
        <v>61</v>
      </c>
      <c r="TZ11">
        <v>60</v>
      </c>
      <c r="UA11">
        <v>49</v>
      </c>
      <c r="UB11">
        <v>69</v>
      </c>
      <c r="UC11">
        <v>16</v>
      </c>
      <c r="UD11">
        <v>46</v>
      </c>
      <c r="UE11">
        <v>48</v>
      </c>
      <c r="UF11">
        <v>50</v>
      </c>
      <c r="UG11">
        <v>93</v>
      </c>
      <c r="UH11">
        <v>16</v>
      </c>
      <c r="UI11">
        <v>17</v>
      </c>
      <c r="UJ11">
        <v>52</v>
      </c>
      <c r="UK11">
        <v>44</v>
      </c>
      <c r="UL11">
        <v>48</v>
      </c>
      <c r="UM11">
        <v>17</v>
      </c>
      <c r="UN11">
        <v>55</v>
      </c>
      <c r="UO11">
        <v>69</v>
      </c>
      <c r="UP11">
        <v>26</v>
      </c>
      <c r="UQ11">
        <v>40</v>
      </c>
      <c r="UR11">
        <v>70</v>
      </c>
      <c r="US11">
        <v>40</v>
      </c>
      <c r="UT11">
        <v>79</v>
      </c>
      <c r="UU11">
        <v>24</v>
      </c>
      <c r="UV11">
        <v>42</v>
      </c>
      <c r="UW11">
        <v>37</v>
      </c>
      <c r="UX11">
        <v>32</v>
      </c>
      <c r="UY11">
        <v>74</v>
      </c>
      <c r="UZ11">
        <v>14</v>
      </c>
      <c r="VA11">
        <v>45</v>
      </c>
      <c r="VB11">
        <v>33</v>
      </c>
      <c r="VC11">
        <v>27</v>
      </c>
      <c r="VD11">
        <v>72</v>
      </c>
      <c r="VE11">
        <v>70</v>
      </c>
      <c r="VF11">
        <v>75</v>
      </c>
      <c r="VG11">
        <v>37</v>
      </c>
      <c r="VH11">
        <v>29</v>
      </c>
      <c r="VI11">
        <v>48</v>
      </c>
      <c r="VJ11">
        <v>50</v>
      </c>
      <c r="VK11">
        <v>94</v>
      </c>
      <c r="VL11">
        <v>37</v>
      </c>
      <c r="VM11">
        <v>30</v>
      </c>
      <c r="VN11">
        <v>24</v>
      </c>
      <c r="VO11">
        <v>26</v>
      </c>
      <c r="VP11">
        <v>27</v>
      </c>
      <c r="VQ11">
        <v>26</v>
      </c>
      <c r="VR11">
        <v>73</v>
      </c>
      <c r="VS11">
        <v>40</v>
      </c>
      <c r="VT11">
        <v>33</v>
      </c>
      <c r="VU11">
        <v>52</v>
      </c>
      <c r="VV11">
        <v>50</v>
      </c>
      <c r="VW11">
        <v>52</v>
      </c>
      <c r="VX11">
        <v>38</v>
      </c>
      <c r="VY11">
        <v>64</v>
      </c>
      <c r="VZ11">
        <v>42</v>
      </c>
      <c r="WA11">
        <v>73</v>
      </c>
      <c r="WB11">
        <v>71</v>
      </c>
      <c r="WC11">
        <v>13</v>
      </c>
      <c r="WD11">
        <v>40</v>
      </c>
      <c r="WE11">
        <v>74</v>
      </c>
      <c r="WF11">
        <v>55</v>
      </c>
      <c r="WG11">
        <v>39</v>
      </c>
      <c r="WH11">
        <v>61</v>
      </c>
      <c r="WI11">
        <v>39</v>
      </c>
      <c r="WJ11">
        <v>34</v>
      </c>
      <c r="WK11">
        <v>20</v>
      </c>
      <c r="WL11">
        <v>12</v>
      </c>
      <c r="WM11">
        <v>38</v>
      </c>
      <c r="WN11">
        <v>82</v>
      </c>
      <c r="WO11">
        <v>39</v>
      </c>
      <c r="WP11">
        <v>34</v>
      </c>
      <c r="WQ11">
        <v>54</v>
      </c>
      <c r="WR11">
        <v>74</v>
      </c>
      <c r="WS11">
        <v>33</v>
      </c>
      <c r="WT11">
        <v>34</v>
      </c>
      <c r="WU11">
        <v>37</v>
      </c>
      <c r="WV11">
        <v>74</v>
      </c>
      <c r="WW11">
        <v>45</v>
      </c>
      <c r="WX11">
        <v>74</v>
      </c>
      <c r="WY11">
        <v>98</v>
      </c>
      <c r="WZ11">
        <v>58</v>
      </c>
      <c r="XA11">
        <v>86</v>
      </c>
      <c r="XB11">
        <v>43</v>
      </c>
      <c r="XC11">
        <v>39</v>
      </c>
      <c r="XD11">
        <v>27</v>
      </c>
      <c r="XE11">
        <v>13</v>
      </c>
      <c r="XF11">
        <v>13</v>
      </c>
      <c r="XG11">
        <v>23</v>
      </c>
      <c r="XH11">
        <v>74</v>
      </c>
      <c r="XI11">
        <v>74</v>
      </c>
      <c r="XJ11">
        <v>30</v>
      </c>
      <c r="XK11">
        <v>64</v>
      </c>
      <c r="XL11">
        <v>13</v>
      </c>
      <c r="XM11">
        <v>14</v>
      </c>
      <c r="XN11">
        <v>48</v>
      </c>
      <c r="XO11">
        <v>33</v>
      </c>
      <c r="XP11">
        <v>20</v>
      </c>
      <c r="XQ11">
        <v>12</v>
      </c>
      <c r="XR11">
        <v>49</v>
      </c>
      <c r="XS11">
        <v>43</v>
      </c>
      <c r="XT11">
        <v>52</v>
      </c>
      <c r="XU11">
        <v>74</v>
      </c>
      <c r="XV11">
        <v>42</v>
      </c>
      <c r="XW11">
        <v>39</v>
      </c>
      <c r="XX11">
        <v>73</v>
      </c>
      <c r="XY11">
        <v>30</v>
      </c>
      <c r="XZ11">
        <v>23</v>
      </c>
      <c r="YA11">
        <v>16</v>
      </c>
      <c r="YB11">
        <v>35</v>
      </c>
      <c r="YC11">
        <v>70</v>
      </c>
      <c r="YD11">
        <v>24</v>
      </c>
      <c r="YE11">
        <v>12</v>
      </c>
      <c r="YF11">
        <v>51</v>
      </c>
      <c r="YG11">
        <v>31</v>
      </c>
      <c r="YH11">
        <v>51</v>
      </c>
      <c r="YI11">
        <v>46</v>
      </c>
      <c r="YJ11">
        <v>13</v>
      </c>
      <c r="YK11">
        <v>100</v>
      </c>
      <c r="YL11">
        <v>20</v>
      </c>
      <c r="YM11">
        <v>74</v>
      </c>
      <c r="YN11">
        <v>46</v>
      </c>
      <c r="YO11">
        <v>17</v>
      </c>
      <c r="YP11">
        <v>45</v>
      </c>
      <c r="YQ11">
        <v>32</v>
      </c>
      <c r="YR11">
        <v>20</v>
      </c>
      <c r="YS11">
        <v>30</v>
      </c>
      <c r="YT11">
        <v>16</v>
      </c>
      <c r="YU11">
        <v>32</v>
      </c>
      <c r="YV11">
        <v>51</v>
      </c>
      <c r="YW11">
        <v>32</v>
      </c>
      <c r="YX11">
        <v>38</v>
      </c>
      <c r="YY11">
        <v>21</v>
      </c>
      <c r="YZ11">
        <v>31</v>
      </c>
      <c r="ZA11">
        <v>100</v>
      </c>
      <c r="ZB11">
        <v>32</v>
      </c>
      <c r="ZC11">
        <v>60</v>
      </c>
      <c r="ZD11">
        <v>51</v>
      </c>
      <c r="ZE11">
        <v>48</v>
      </c>
      <c r="ZF11">
        <v>34</v>
      </c>
      <c r="ZG11">
        <v>31</v>
      </c>
      <c r="ZH11">
        <v>48</v>
      </c>
      <c r="ZI11">
        <v>81</v>
      </c>
      <c r="ZJ11">
        <v>55</v>
      </c>
      <c r="ZK11">
        <v>14</v>
      </c>
      <c r="ZL11">
        <v>40</v>
      </c>
      <c r="ZM11">
        <v>93</v>
      </c>
      <c r="ZN11">
        <v>42</v>
      </c>
      <c r="ZO11">
        <v>68</v>
      </c>
      <c r="ZP11">
        <v>34</v>
      </c>
      <c r="ZQ11">
        <v>35</v>
      </c>
      <c r="ZR11">
        <v>64</v>
      </c>
      <c r="ZS11">
        <v>14</v>
      </c>
      <c r="ZT11">
        <v>58</v>
      </c>
      <c r="ZU11">
        <v>32</v>
      </c>
      <c r="ZV11">
        <v>37</v>
      </c>
      <c r="ZW11">
        <v>34</v>
      </c>
      <c r="ZX11">
        <v>48</v>
      </c>
      <c r="ZY11">
        <v>64</v>
      </c>
      <c r="ZZ11">
        <v>31</v>
      </c>
      <c r="AAA11">
        <v>34</v>
      </c>
      <c r="AAB11">
        <v>86</v>
      </c>
      <c r="AAC11">
        <v>45</v>
      </c>
      <c r="AAD11">
        <v>72</v>
      </c>
      <c r="AAE11">
        <v>55</v>
      </c>
      <c r="AAF11">
        <v>34</v>
      </c>
      <c r="AAG11">
        <v>35</v>
      </c>
      <c r="AAH11">
        <v>33</v>
      </c>
      <c r="AAI11">
        <v>17</v>
      </c>
      <c r="AAJ11">
        <v>65</v>
      </c>
      <c r="AAK11">
        <v>45</v>
      </c>
      <c r="AAL11">
        <v>19</v>
      </c>
      <c r="AAM11">
        <v>14</v>
      </c>
      <c r="AAN11">
        <v>64</v>
      </c>
      <c r="AAO11">
        <v>23</v>
      </c>
      <c r="AAP11">
        <v>26</v>
      </c>
      <c r="AAQ11">
        <v>55</v>
      </c>
      <c r="AAR11">
        <v>45</v>
      </c>
      <c r="AAS11">
        <v>26</v>
      </c>
      <c r="AAT11">
        <v>80</v>
      </c>
      <c r="AAU11">
        <v>60</v>
      </c>
      <c r="AAV11">
        <v>48</v>
      </c>
      <c r="AAW11">
        <v>26</v>
      </c>
      <c r="AAX11">
        <v>49</v>
      </c>
      <c r="AAY11">
        <v>72</v>
      </c>
      <c r="AAZ11">
        <v>33</v>
      </c>
      <c r="ABA11">
        <v>12</v>
      </c>
      <c r="ABB11">
        <v>66</v>
      </c>
      <c r="ABC11">
        <v>49</v>
      </c>
      <c r="ABD11">
        <v>74</v>
      </c>
      <c r="ABE11">
        <v>40</v>
      </c>
      <c r="ABF11">
        <v>68</v>
      </c>
      <c r="ABG11">
        <v>39</v>
      </c>
      <c r="ABH11">
        <v>26</v>
      </c>
      <c r="ABI11">
        <v>78</v>
      </c>
      <c r="ABJ11">
        <v>79</v>
      </c>
      <c r="ABK11">
        <v>48</v>
      </c>
      <c r="ABL11">
        <v>33</v>
      </c>
      <c r="ABM11">
        <v>37</v>
      </c>
      <c r="ABN11">
        <v>52</v>
      </c>
      <c r="ABO11">
        <v>48</v>
      </c>
      <c r="ABP11">
        <v>33</v>
      </c>
      <c r="ABQ11">
        <v>55</v>
      </c>
      <c r="ABR11">
        <v>16</v>
      </c>
      <c r="ABS11">
        <v>32</v>
      </c>
      <c r="ABT11">
        <v>85</v>
      </c>
      <c r="ABU11">
        <v>45</v>
      </c>
      <c r="ABV11">
        <v>42</v>
      </c>
      <c r="ABW11">
        <v>51</v>
      </c>
      <c r="ABX11">
        <v>72</v>
      </c>
      <c r="ABY11">
        <v>49</v>
      </c>
      <c r="ABZ11">
        <v>72</v>
      </c>
      <c r="ACA11">
        <v>24</v>
      </c>
      <c r="ACB11">
        <v>45</v>
      </c>
      <c r="ACC11">
        <v>54</v>
      </c>
      <c r="ACD11">
        <v>52</v>
      </c>
      <c r="ACE11">
        <v>50</v>
      </c>
      <c r="ACF11">
        <v>13</v>
      </c>
      <c r="ACG11">
        <v>40</v>
      </c>
      <c r="ACH11">
        <v>73</v>
      </c>
      <c r="ACI11">
        <v>65</v>
      </c>
      <c r="ACJ11">
        <v>20</v>
      </c>
      <c r="ACK11">
        <v>79</v>
      </c>
      <c r="ACL11">
        <v>65</v>
      </c>
      <c r="ACM11">
        <v>60</v>
      </c>
      <c r="ACN11">
        <v>26</v>
      </c>
      <c r="ACO11">
        <v>51</v>
      </c>
      <c r="ACP11">
        <v>17</v>
      </c>
      <c r="ACQ11">
        <v>75</v>
      </c>
      <c r="ACR11">
        <v>44</v>
      </c>
      <c r="ACS11">
        <v>26</v>
      </c>
      <c r="ACT11">
        <v>26</v>
      </c>
      <c r="ACU11">
        <v>48</v>
      </c>
      <c r="ACV11">
        <v>68</v>
      </c>
      <c r="ACW11">
        <v>51</v>
      </c>
      <c r="ACX11">
        <v>43</v>
      </c>
      <c r="ACY11">
        <v>31</v>
      </c>
      <c r="ACZ11">
        <v>73</v>
      </c>
      <c r="ADA11">
        <v>82</v>
      </c>
      <c r="ADB11">
        <v>12</v>
      </c>
      <c r="ADC11">
        <v>78</v>
      </c>
      <c r="ADD11">
        <v>51</v>
      </c>
      <c r="ADE11">
        <v>73</v>
      </c>
      <c r="ADF11">
        <v>37</v>
      </c>
      <c r="ADG11">
        <v>79</v>
      </c>
      <c r="ADH11">
        <v>82</v>
      </c>
      <c r="ADI11">
        <v>55</v>
      </c>
      <c r="ADJ11">
        <v>54</v>
      </c>
      <c r="ADK11">
        <v>71</v>
      </c>
      <c r="ADL11">
        <v>52</v>
      </c>
      <c r="ADM11">
        <v>44</v>
      </c>
      <c r="ADN11">
        <v>29</v>
      </c>
      <c r="ADO11">
        <v>69</v>
      </c>
      <c r="ADP11">
        <v>94</v>
      </c>
      <c r="ADQ11">
        <v>21</v>
      </c>
      <c r="ADR11">
        <v>49</v>
      </c>
      <c r="ADS11">
        <v>12</v>
      </c>
      <c r="ADT11">
        <v>74</v>
      </c>
      <c r="ADU11">
        <v>79</v>
      </c>
      <c r="ADV11">
        <v>37</v>
      </c>
      <c r="ADW11">
        <v>50</v>
      </c>
      <c r="ADX11">
        <v>17</v>
      </c>
      <c r="ADY11">
        <v>71</v>
      </c>
      <c r="ADZ11">
        <v>75</v>
      </c>
      <c r="AEA11">
        <v>27</v>
      </c>
      <c r="AEB11">
        <v>23</v>
      </c>
      <c r="AEC11">
        <v>56</v>
      </c>
      <c r="AED11">
        <v>50</v>
      </c>
      <c r="AEE11">
        <v>69</v>
      </c>
      <c r="AEF11">
        <v>37</v>
      </c>
      <c r="AEG11">
        <v>37</v>
      </c>
      <c r="AEH11">
        <v>26</v>
      </c>
      <c r="AEI11">
        <v>23</v>
      </c>
      <c r="AEJ11">
        <v>80</v>
      </c>
      <c r="AEK11">
        <v>49</v>
      </c>
      <c r="AEL11">
        <v>68</v>
      </c>
      <c r="AEM11">
        <v>27</v>
      </c>
      <c r="AEN11">
        <v>75</v>
      </c>
      <c r="AEO11">
        <v>91</v>
      </c>
      <c r="AEP11">
        <v>33</v>
      </c>
      <c r="AEQ11">
        <v>48</v>
      </c>
      <c r="AER11">
        <v>98</v>
      </c>
      <c r="AES11">
        <v>71</v>
      </c>
      <c r="AET11">
        <v>46</v>
      </c>
      <c r="AEU11">
        <v>100</v>
      </c>
      <c r="AEV11">
        <v>20</v>
      </c>
      <c r="AEW11">
        <v>38</v>
      </c>
      <c r="AEX11">
        <v>74</v>
      </c>
      <c r="AEY11">
        <v>54</v>
      </c>
      <c r="AEZ11">
        <v>37</v>
      </c>
      <c r="AFA11">
        <v>78</v>
      </c>
      <c r="AFB11">
        <v>23</v>
      </c>
      <c r="AFC11">
        <v>34</v>
      </c>
      <c r="AFD11">
        <v>42</v>
      </c>
      <c r="AFE11">
        <v>90</v>
      </c>
      <c r="AFF11">
        <v>74</v>
      </c>
      <c r="AFG11">
        <v>96</v>
      </c>
      <c r="AFH11">
        <v>19</v>
      </c>
      <c r="AFI11">
        <v>48</v>
      </c>
      <c r="AFJ11">
        <v>74</v>
      </c>
      <c r="AFK11">
        <v>21</v>
      </c>
      <c r="AFL11">
        <v>56</v>
      </c>
      <c r="AFM11">
        <v>73</v>
      </c>
      <c r="AFN11">
        <v>45</v>
      </c>
      <c r="AFO11">
        <v>35</v>
      </c>
      <c r="AFP11">
        <v>51</v>
      </c>
      <c r="AFQ11">
        <v>23</v>
      </c>
      <c r="AFR11">
        <v>44</v>
      </c>
      <c r="AFS11">
        <v>29</v>
      </c>
      <c r="AFT11">
        <v>26</v>
      </c>
      <c r="AFU11">
        <v>48</v>
      </c>
      <c r="AFV11">
        <v>42</v>
      </c>
      <c r="AFW11">
        <v>27</v>
      </c>
      <c r="AFX11">
        <v>74</v>
      </c>
      <c r="AFY11">
        <v>17</v>
      </c>
      <c r="AFZ11">
        <v>73</v>
      </c>
      <c r="AGA11">
        <v>38</v>
      </c>
      <c r="AGB11">
        <v>56</v>
      </c>
      <c r="AGC11">
        <v>55</v>
      </c>
      <c r="AGD11">
        <v>26</v>
      </c>
      <c r="AGE11">
        <v>75</v>
      </c>
      <c r="AGF11">
        <v>100</v>
      </c>
      <c r="AGG11">
        <v>91</v>
      </c>
      <c r="AGH11">
        <v>49</v>
      </c>
      <c r="AGI11">
        <v>75</v>
      </c>
      <c r="AGJ11">
        <v>13</v>
      </c>
      <c r="AGK11">
        <v>16</v>
      </c>
      <c r="AGL11">
        <v>26</v>
      </c>
      <c r="AGM11">
        <v>45</v>
      </c>
      <c r="AGN11">
        <v>86</v>
      </c>
      <c r="AGO11">
        <v>74</v>
      </c>
      <c r="AGP11">
        <v>35</v>
      </c>
      <c r="AGQ11">
        <v>57</v>
      </c>
      <c r="AGR11">
        <v>79</v>
      </c>
      <c r="AGS11">
        <v>100</v>
      </c>
      <c r="AGT11">
        <v>20</v>
      </c>
      <c r="AGU11">
        <v>90</v>
      </c>
      <c r="AGV11">
        <v>44</v>
      </c>
      <c r="AGW11">
        <v>29</v>
      </c>
      <c r="AGX11">
        <v>44</v>
      </c>
      <c r="AGY11">
        <v>52</v>
      </c>
      <c r="AGZ11">
        <v>43</v>
      </c>
      <c r="AHA11">
        <v>37</v>
      </c>
      <c r="AHB11">
        <v>17</v>
      </c>
      <c r="AHC11">
        <v>97</v>
      </c>
      <c r="AHD11">
        <v>44</v>
      </c>
      <c r="AHE11">
        <v>32</v>
      </c>
      <c r="AHF11">
        <v>69</v>
      </c>
      <c r="AHG11">
        <v>43</v>
      </c>
      <c r="AHH11">
        <v>19</v>
      </c>
      <c r="AHI11">
        <v>60</v>
      </c>
      <c r="AHJ11">
        <v>55</v>
      </c>
      <c r="AHK11">
        <v>54</v>
      </c>
      <c r="AHL11">
        <v>17</v>
      </c>
      <c r="AHM11">
        <v>64</v>
      </c>
      <c r="AHN11">
        <v>42</v>
      </c>
      <c r="AHO11">
        <v>45</v>
      </c>
      <c r="AHP11">
        <v>23</v>
      </c>
      <c r="AHQ11">
        <v>64</v>
      </c>
      <c r="AHR11">
        <v>26</v>
      </c>
      <c r="AHS11">
        <v>35</v>
      </c>
      <c r="AHT11">
        <v>27</v>
      </c>
      <c r="AHU11">
        <v>56</v>
      </c>
      <c r="AHV11">
        <v>16</v>
      </c>
      <c r="AHW11">
        <v>59</v>
      </c>
      <c r="AHX11">
        <v>33</v>
      </c>
      <c r="AHY11">
        <v>69</v>
      </c>
      <c r="AHZ11">
        <v>16</v>
      </c>
      <c r="AIA11">
        <v>42</v>
      </c>
      <c r="AIB11">
        <v>26</v>
      </c>
      <c r="AIC11">
        <v>73</v>
      </c>
      <c r="AID11">
        <v>73</v>
      </c>
      <c r="AIE11">
        <v>21</v>
      </c>
      <c r="AIF11">
        <v>29</v>
      </c>
      <c r="AIG11">
        <v>39</v>
      </c>
      <c r="AIH11">
        <v>91</v>
      </c>
      <c r="AII11">
        <v>61</v>
      </c>
      <c r="AIJ11">
        <v>35</v>
      </c>
      <c r="AIK11">
        <v>48</v>
      </c>
      <c r="AIL11">
        <v>39</v>
      </c>
      <c r="AIM11">
        <v>64</v>
      </c>
      <c r="AIN11">
        <v>30</v>
      </c>
      <c r="AIO11">
        <v>39</v>
      </c>
      <c r="AIP11">
        <v>26</v>
      </c>
      <c r="AIQ11">
        <v>30</v>
      </c>
      <c r="AIR11">
        <v>64</v>
      </c>
      <c r="AIS11">
        <v>98</v>
      </c>
      <c r="AIT11">
        <v>48</v>
      </c>
      <c r="AIU11">
        <v>69</v>
      </c>
      <c r="AIV11">
        <v>32</v>
      </c>
      <c r="AIW11">
        <v>39</v>
      </c>
      <c r="AIX11">
        <v>54</v>
      </c>
      <c r="AIY11">
        <v>13</v>
      </c>
      <c r="AIZ11">
        <v>74</v>
      </c>
      <c r="AJA11">
        <v>42</v>
      </c>
      <c r="AJB11">
        <v>31</v>
      </c>
      <c r="AJC11">
        <v>97</v>
      </c>
      <c r="AJD11">
        <v>49</v>
      </c>
      <c r="AJE11">
        <v>68</v>
      </c>
      <c r="AJF11">
        <v>44</v>
      </c>
      <c r="AJG11">
        <v>42</v>
      </c>
      <c r="AJH11">
        <v>86</v>
      </c>
      <c r="AJI11">
        <v>33</v>
      </c>
      <c r="AJJ11">
        <v>26</v>
      </c>
      <c r="AJK11">
        <v>55</v>
      </c>
      <c r="AJL11">
        <v>21</v>
      </c>
      <c r="AJM11">
        <v>73</v>
      </c>
      <c r="AJN11">
        <v>17</v>
      </c>
      <c r="AJO11">
        <v>17</v>
      </c>
      <c r="AJP11">
        <v>71</v>
      </c>
      <c r="AJQ11">
        <v>52</v>
      </c>
      <c r="AJR11">
        <v>34</v>
      </c>
      <c r="AJS11">
        <v>43</v>
      </c>
      <c r="AJT11">
        <v>65</v>
      </c>
      <c r="AJU11">
        <v>40</v>
      </c>
      <c r="AJV11">
        <v>61</v>
      </c>
      <c r="AJW11">
        <v>37</v>
      </c>
      <c r="AJX11">
        <v>87</v>
      </c>
      <c r="AJY11">
        <v>70</v>
      </c>
      <c r="AJZ11">
        <v>59</v>
      </c>
      <c r="AKA11">
        <v>79</v>
      </c>
      <c r="AKB11">
        <v>68</v>
      </c>
      <c r="AKC11">
        <v>31</v>
      </c>
      <c r="AKD11">
        <v>35</v>
      </c>
      <c r="AKE11">
        <v>43</v>
      </c>
      <c r="AKF11">
        <v>46</v>
      </c>
      <c r="AKG11">
        <v>74</v>
      </c>
      <c r="AKH11">
        <v>64</v>
      </c>
      <c r="AKI11">
        <v>51</v>
      </c>
      <c r="AKJ11">
        <v>34</v>
      </c>
      <c r="AKK11">
        <v>48</v>
      </c>
      <c r="AKL11">
        <v>34</v>
      </c>
      <c r="AKM11">
        <v>12</v>
      </c>
      <c r="AKN11">
        <v>31</v>
      </c>
      <c r="AKO11">
        <v>64</v>
      </c>
      <c r="AKP11">
        <v>64</v>
      </c>
      <c r="AKQ11">
        <v>21</v>
      </c>
      <c r="AKR11">
        <v>71</v>
      </c>
      <c r="AKS11">
        <v>17</v>
      </c>
      <c r="AKT11">
        <v>49</v>
      </c>
      <c r="AKU11">
        <v>32</v>
      </c>
      <c r="AKV11">
        <v>26</v>
      </c>
      <c r="AKW11">
        <v>49</v>
      </c>
      <c r="AKX11">
        <v>14</v>
      </c>
      <c r="AKY11">
        <v>45</v>
      </c>
      <c r="AKZ11">
        <v>32</v>
      </c>
      <c r="ALA11">
        <v>27</v>
      </c>
      <c r="ALB11">
        <v>33</v>
      </c>
      <c r="ALC11">
        <v>50</v>
      </c>
      <c r="ALD11">
        <v>46</v>
      </c>
      <c r="ALE11">
        <v>30</v>
      </c>
      <c r="ALF11">
        <v>34</v>
      </c>
      <c r="ALG11">
        <v>29</v>
      </c>
      <c r="ALH11">
        <v>26</v>
      </c>
      <c r="ALI11">
        <v>16</v>
      </c>
      <c r="ALJ11">
        <v>48</v>
      </c>
      <c r="ALK11">
        <v>46</v>
      </c>
      <c r="ALL11">
        <v>51</v>
      </c>
      <c r="ALM11">
        <v>52</v>
      </c>
    </row>
    <row r="12" spans="2:1001" x14ac:dyDescent="0.3">
      <c r="B12">
        <v>44</v>
      </c>
      <c r="C12">
        <v>74</v>
      </c>
      <c r="D12">
        <v>32</v>
      </c>
      <c r="E12">
        <v>34</v>
      </c>
      <c r="F12">
        <v>54</v>
      </c>
      <c r="G12">
        <v>26</v>
      </c>
      <c r="H12">
        <v>16</v>
      </c>
      <c r="I12">
        <v>37</v>
      </c>
      <c r="J12">
        <v>100</v>
      </c>
      <c r="K12">
        <v>12</v>
      </c>
      <c r="L12">
        <v>100</v>
      </c>
      <c r="M12">
        <v>91</v>
      </c>
      <c r="N12">
        <v>91</v>
      </c>
      <c r="O12">
        <v>17</v>
      </c>
      <c r="P12">
        <v>19</v>
      </c>
      <c r="Q12">
        <v>100</v>
      </c>
      <c r="R12">
        <v>33</v>
      </c>
      <c r="S12">
        <v>61</v>
      </c>
      <c r="T12">
        <v>42</v>
      </c>
      <c r="U12">
        <v>74</v>
      </c>
      <c r="V12">
        <v>91</v>
      </c>
      <c r="W12">
        <v>34</v>
      </c>
      <c r="X12">
        <v>75</v>
      </c>
      <c r="Y12">
        <v>73</v>
      </c>
      <c r="Z12">
        <v>91</v>
      </c>
      <c r="AA12">
        <v>17</v>
      </c>
      <c r="AB12">
        <v>75</v>
      </c>
      <c r="AC12">
        <v>80</v>
      </c>
      <c r="AD12">
        <v>26</v>
      </c>
      <c r="AE12">
        <v>50</v>
      </c>
      <c r="AF12">
        <v>26</v>
      </c>
      <c r="AG12">
        <v>74</v>
      </c>
      <c r="AH12">
        <v>16</v>
      </c>
      <c r="AI12">
        <v>16</v>
      </c>
      <c r="AJ12">
        <v>71</v>
      </c>
      <c r="AK12">
        <v>55</v>
      </c>
      <c r="AL12">
        <v>45</v>
      </c>
      <c r="AM12">
        <v>26</v>
      </c>
      <c r="AN12">
        <v>57</v>
      </c>
      <c r="AO12">
        <v>81</v>
      </c>
      <c r="AP12">
        <v>82</v>
      </c>
      <c r="AQ12">
        <v>42</v>
      </c>
      <c r="AR12">
        <v>57</v>
      </c>
      <c r="AS12">
        <v>61</v>
      </c>
      <c r="AT12">
        <v>65</v>
      </c>
      <c r="AU12">
        <v>55</v>
      </c>
      <c r="AV12">
        <v>51</v>
      </c>
      <c r="AW12">
        <v>60</v>
      </c>
      <c r="AX12">
        <v>96</v>
      </c>
      <c r="AY12">
        <v>55</v>
      </c>
      <c r="AZ12">
        <v>93</v>
      </c>
      <c r="BA12">
        <v>12</v>
      </c>
      <c r="BB12">
        <v>39</v>
      </c>
      <c r="BC12">
        <v>90</v>
      </c>
      <c r="BD12">
        <v>80</v>
      </c>
      <c r="BE12">
        <v>51</v>
      </c>
      <c r="BF12">
        <v>94</v>
      </c>
      <c r="BG12">
        <v>26</v>
      </c>
      <c r="BH12">
        <v>56</v>
      </c>
      <c r="BI12">
        <v>50</v>
      </c>
      <c r="BJ12">
        <v>52</v>
      </c>
      <c r="BK12">
        <v>38</v>
      </c>
      <c r="BL12">
        <v>59</v>
      </c>
      <c r="BM12">
        <v>27</v>
      </c>
      <c r="BN12">
        <v>32</v>
      </c>
      <c r="BO12">
        <v>67</v>
      </c>
      <c r="BP12">
        <v>85</v>
      </c>
      <c r="BQ12">
        <v>58</v>
      </c>
      <c r="BR12">
        <v>71</v>
      </c>
      <c r="BS12">
        <v>100</v>
      </c>
      <c r="BT12">
        <v>27</v>
      </c>
      <c r="BU12">
        <v>74</v>
      </c>
      <c r="BV12">
        <v>59</v>
      </c>
      <c r="BW12">
        <v>16</v>
      </c>
      <c r="BX12">
        <v>78</v>
      </c>
      <c r="BY12">
        <v>42</v>
      </c>
      <c r="BZ12">
        <v>65</v>
      </c>
      <c r="CA12">
        <v>73</v>
      </c>
      <c r="CB12">
        <v>55</v>
      </c>
      <c r="CC12">
        <v>32</v>
      </c>
      <c r="CD12">
        <v>86</v>
      </c>
      <c r="CE12">
        <v>97</v>
      </c>
      <c r="CF12">
        <v>33</v>
      </c>
      <c r="CG12">
        <v>66</v>
      </c>
      <c r="CH12">
        <v>91</v>
      </c>
      <c r="CI12">
        <v>26</v>
      </c>
      <c r="CJ12">
        <v>73</v>
      </c>
      <c r="CK12">
        <v>42</v>
      </c>
      <c r="CL12">
        <v>57</v>
      </c>
      <c r="CM12">
        <v>57</v>
      </c>
      <c r="CN12">
        <v>56</v>
      </c>
      <c r="CO12">
        <v>19</v>
      </c>
      <c r="CP12">
        <v>35</v>
      </c>
      <c r="CQ12">
        <v>26</v>
      </c>
      <c r="CR12">
        <v>31</v>
      </c>
      <c r="CS12">
        <v>35</v>
      </c>
      <c r="CT12">
        <v>39</v>
      </c>
      <c r="CU12">
        <v>40</v>
      </c>
      <c r="CV12">
        <v>54</v>
      </c>
      <c r="CW12">
        <v>43</v>
      </c>
      <c r="CX12">
        <v>37</v>
      </c>
      <c r="CY12">
        <v>51</v>
      </c>
      <c r="CZ12">
        <v>35</v>
      </c>
      <c r="DA12">
        <v>64</v>
      </c>
      <c r="DB12">
        <v>59</v>
      </c>
      <c r="DC12">
        <v>16</v>
      </c>
      <c r="DD12">
        <v>68</v>
      </c>
      <c r="DE12">
        <v>44</v>
      </c>
      <c r="DF12">
        <v>61</v>
      </c>
      <c r="DG12">
        <v>68</v>
      </c>
      <c r="DH12">
        <v>95</v>
      </c>
      <c r="DI12">
        <v>32</v>
      </c>
      <c r="DJ12">
        <v>39</v>
      </c>
      <c r="DK12">
        <v>34</v>
      </c>
      <c r="DL12">
        <v>60</v>
      </c>
      <c r="DM12">
        <v>49</v>
      </c>
      <c r="DN12">
        <v>30</v>
      </c>
      <c r="DO12">
        <v>75</v>
      </c>
      <c r="DP12">
        <v>55</v>
      </c>
      <c r="DQ12">
        <v>69</v>
      </c>
      <c r="DR12">
        <v>27</v>
      </c>
      <c r="DS12">
        <v>37</v>
      </c>
      <c r="DT12">
        <v>49</v>
      </c>
      <c r="DU12">
        <v>26</v>
      </c>
      <c r="DV12">
        <v>13</v>
      </c>
      <c r="DW12">
        <v>97</v>
      </c>
      <c r="DX12">
        <v>19</v>
      </c>
      <c r="DY12">
        <v>45</v>
      </c>
      <c r="DZ12">
        <v>30</v>
      </c>
      <c r="EA12">
        <v>74</v>
      </c>
      <c r="EB12">
        <v>65</v>
      </c>
      <c r="EC12">
        <v>79</v>
      </c>
      <c r="ED12">
        <v>12</v>
      </c>
      <c r="EE12">
        <v>27</v>
      </c>
      <c r="EF12">
        <v>65</v>
      </c>
      <c r="EG12">
        <v>100</v>
      </c>
      <c r="EH12">
        <v>34</v>
      </c>
      <c r="EI12">
        <v>46</v>
      </c>
      <c r="EJ12">
        <v>26</v>
      </c>
      <c r="EK12">
        <v>100</v>
      </c>
      <c r="EL12">
        <v>55</v>
      </c>
      <c r="EM12">
        <v>26</v>
      </c>
      <c r="EN12">
        <v>60</v>
      </c>
      <c r="EO12">
        <v>73</v>
      </c>
      <c r="EP12">
        <v>95</v>
      </c>
      <c r="EQ12">
        <v>61</v>
      </c>
      <c r="ER12">
        <v>21</v>
      </c>
      <c r="ES12">
        <v>42</v>
      </c>
      <c r="ET12">
        <v>52</v>
      </c>
      <c r="EU12">
        <v>64</v>
      </c>
      <c r="EV12">
        <v>26</v>
      </c>
      <c r="EW12">
        <v>13</v>
      </c>
      <c r="EX12">
        <v>42</v>
      </c>
      <c r="EY12">
        <v>26</v>
      </c>
      <c r="EZ12">
        <v>45</v>
      </c>
      <c r="FA12">
        <v>91</v>
      </c>
      <c r="FB12">
        <v>26</v>
      </c>
      <c r="FC12">
        <v>48</v>
      </c>
      <c r="FD12">
        <v>58</v>
      </c>
      <c r="FE12">
        <v>86</v>
      </c>
      <c r="FF12">
        <v>54</v>
      </c>
      <c r="FG12">
        <v>14</v>
      </c>
      <c r="FH12">
        <v>42</v>
      </c>
      <c r="FI12">
        <v>21</v>
      </c>
      <c r="FJ12">
        <v>75</v>
      </c>
      <c r="FK12">
        <v>38</v>
      </c>
      <c r="FL12">
        <v>73</v>
      </c>
      <c r="FM12">
        <v>44</v>
      </c>
      <c r="FN12">
        <v>55</v>
      </c>
      <c r="FO12">
        <v>33</v>
      </c>
      <c r="FP12">
        <v>91</v>
      </c>
      <c r="FQ12">
        <v>44</v>
      </c>
      <c r="FR12">
        <v>49</v>
      </c>
      <c r="FS12">
        <v>52</v>
      </c>
      <c r="FT12">
        <v>33</v>
      </c>
      <c r="FU12">
        <v>48</v>
      </c>
      <c r="FV12">
        <v>34</v>
      </c>
      <c r="FW12">
        <v>16</v>
      </c>
      <c r="FX12">
        <v>59</v>
      </c>
      <c r="FY12">
        <v>67</v>
      </c>
      <c r="FZ12">
        <v>64</v>
      </c>
      <c r="GA12">
        <v>29</v>
      </c>
      <c r="GB12">
        <v>45</v>
      </c>
      <c r="GC12">
        <v>93</v>
      </c>
      <c r="GD12">
        <v>49</v>
      </c>
      <c r="GE12">
        <v>90</v>
      </c>
      <c r="GF12">
        <v>44</v>
      </c>
      <c r="GG12">
        <v>19</v>
      </c>
      <c r="GH12">
        <v>91</v>
      </c>
      <c r="GI12">
        <v>21</v>
      </c>
      <c r="GJ12">
        <v>26</v>
      </c>
      <c r="GK12">
        <v>16</v>
      </c>
      <c r="GL12">
        <v>46</v>
      </c>
      <c r="GM12">
        <v>37</v>
      </c>
      <c r="GN12">
        <v>12</v>
      </c>
      <c r="GO12">
        <v>30</v>
      </c>
      <c r="GP12">
        <v>54</v>
      </c>
      <c r="GQ12">
        <v>100</v>
      </c>
      <c r="GR12">
        <v>50</v>
      </c>
      <c r="GS12">
        <v>70</v>
      </c>
      <c r="GT12">
        <v>33</v>
      </c>
      <c r="GU12">
        <v>44</v>
      </c>
      <c r="GV12">
        <v>31</v>
      </c>
      <c r="GW12">
        <v>38</v>
      </c>
      <c r="GX12">
        <v>69</v>
      </c>
      <c r="GY12">
        <v>62</v>
      </c>
      <c r="GZ12">
        <v>31</v>
      </c>
      <c r="HA12">
        <v>49</v>
      </c>
      <c r="HB12">
        <v>64</v>
      </c>
      <c r="HC12">
        <v>43</v>
      </c>
      <c r="HD12">
        <v>37</v>
      </c>
      <c r="HE12">
        <v>49</v>
      </c>
      <c r="HF12">
        <v>61</v>
      </c>
      <c r="HG12">
        <v>30</v>
      </c>
      <c r="HH12">
        <v>37</v>
      </c>
      <c r="HI12">
        <v>32</v>
      </c>
      <c r="HJ12">
        <v>33</v>
      </c>
      <c r="HK12">
        <v>100</v>
      </c>
      <c r="HL12">
        <v>34</v>
      </c>
      <c r="HM12">
        <v>90</v>
      </c>
      <c r="HN12">
        <v>17</v>
      </c>
      <c r="HO12">
        <v>74</v>
      </c>
      <c r="HP12">
        <v>65</v>
      </c>
      <c r="HQ12">
        <v>46</v>
      </c>
      <c r="HR12">
        <v>75</v>
      </c>
      <c r="HS12">
        <v>39</v>
      </c>
      <c r="HT12">
        <v>100</v>
      </c>
      <c r="HU12">
        <v>43</v>
      </c>
      <c r="HV12">
        <v>39</v>
      </c>
      <c r="HW12">
        <v>39</v>
      </c>
      <c r="HX12">
        <v>87</v>
      </c>
      <c r="HY12">
        <v>98</v>
      </c>
      <c r="HZ12">
        <v>54</v>
      </c>
      <c r="IA12">
        <v>89</v>
      </c>
      <c r="IB12">
        <v>59</v>
      </c>
      <c r="IC12">
        <v>45</v>
      </c>
      <c r="ID12">
        <v>26</v>
      </c>
      <c r="IE12">
        <v>52</v>
      </c>
      <c r="IF12">
        <v>73</v>
      </c>
      <c r="IG12">
        <v>64</v>
      </c>
      <c r="IH12">
        <v>78</v>
      </c>
      <c r="II12">
        <v>74</v>
      </c>
      <c r="IJ12">
        <v>39</v>
      </c>
      <c r="IK12">
        <v>51</v>
      </c>
      <c r="IL12">
        <v>81</v>
      </c>
      <c r="IM12">
        <v>34</v>
      </c>
      <c r="IN12">
        <v>48</v>
      </c>
      <c r="IO12">
        <v>86</v>
      </c>
      <c r="IP12">
        <v>70</v>
      </c>
      <c r="IQ12">
        <v>51</v>
      </c>
      <c r="IR12">
        <v>21</v>
      </c>
      <c r="IS12">
        <v>42</v>
      </c>
      <c r="IT12">
        <v>70</v>
      </c>
      <c r="IU12">
        <v>93</v>
      </c>
      <c r="IV12">
        <v>42</v>
      </c>
      <c r="IW12">
        <v>100</v>
      </c>
      <c r="IX12">
        <v>69</v>
      </c>
      <c r="IY12">
        <v>26</v>
      </c>
      <c r="IZ12">
        <v>35</v>
      </c>
      <c r="JA12">
        <v>38</v>
      </c>
      <c r="JB12">
        <v>80</v>
      </c>
      <c r="JC12">
        <v>48</v>
      </c>
      <c r="JD12">
        <v>87</v>
      </c>
      <c r="JE12">
        <v>78</v>
      </c>
      <c r="JF12">
        <v>97</v>
      </c>
      <c r="JG12">
        <v>81</v>
      </c>
      <c r="JH12">
        <v>86</v>
      </c>
      <c r="JI12">
        <v>46</v>
      </c>
      <c r="JJ12">
        <v>57</v>
      </c>
      <c r="JK12">
        <v>42</v>
      </c>
      <c r="JL12">
        <v>90</v>
      </c>
      <c r="JM12">
        <v>44</v>
      </c>
      <c r="JN12">
        <v>73</v>
      </c>
      <c r="JO12">
        <v>29</v>
      </c>
      <c r="JP12">
        <v>29</v>
      </c>
      <c r="JQ12">
        <v>56</v>
      </c>
      <c r="JR12">
        <v>30</v>
      </c>
      <c r="JS12">
        <v>89</v>
      </c>
      <c r="JT12">
        <v>42</v>
      </c>
      <c r="JU12">
        <v>26</v>
      </c>
      <c r="JV12">
        <v>37</v>
      </c>
      <c r="JW12">
        <v>60</v>
      </c>
      <c r="JX12">
        <v>48</v>
      </c>
      <c r="JY12">
        <v>13</v>
      </c>
      <c r="JZ12">
        <v>44</v>
      </c>
      <c r="KA12">
        <v>26</v>
      </c>
      <c r="KB12">
        <v>34</v>
      </c>
      <c r="KC12">
        <v>49</v>
      </c>
      <c r="KD12">
        <v>37</v>
      </c>
      <c r="KE12">
        <v>65</v>
      </c>
      <c r="KF12">
        <v>56</v>
      </c>
      <c r="KG12">
        <v>100</v>
      </c>
      <c r="KH12">
        <v>64</v>
      </c>
      <c r="KI12">
        <v>32</v>
      </c>
      <c r="KJ12">
        <v>61</v>
      </c>
      <c r="KK12">
        <v>45</v>
      </c>
      <c r="KL12">
        <v>70</v>
      </c>
      <c r="KM12">
        <v>67</v>
      </c>
      <c r="KN12">
        <v>59</v>
      </c>
      <c r="KO12">
        <v>62</v>
      </c>
      <c r="KP12">
        <v>39</v>
      </c>
      <c r="KQ12">
        <v>58</v>
      </c>
      <c r="KR12">
        <v>91</v>
      </c>
      <c r="KS12">
        <v>91</v>
      </c>
      <c r="KT12">
        <v>91</v>
      </c>
      <c r="KU12">
        <v>50</v>
      </c>
      <c r="KV12">
        <v>42</v>
      </c>
      <c r="KW12">
        <v>33</v>
      </c>
      <c r="KX12">
        <v>37</v>
      </c>
      <c r="KY12">
        <v>75</v>
      </c>
      <c r="KZ12">
        <v>62</v>
      </c>
      <c r="LA12">
        <v>62</v>
      </c>
      <c r="LB12">
        <v>51</v>
      </c>
      <c r="LC12">
        <v>56</v>
      </c>
      <c r="LD12">
        <v>16</v>
      </c>
      <c r="LE12">
        <v>48</v>
      </c>
      <c r="LF12">
        <v>39</v>
      </c>
      <c r="LG12">
        <v>35</v>
      </c>
      <c r="LH12">
        <v>82</v>
      </c>
      <c r="LI12">
        <v>100</v>
      </c>
      <c r="LJ12">
        <v>35</v>
      </c>
      <c r="LK12">
        <v>21</v>
      </c>
      <c r="LL12">
        <v>70</v>
      </c>
      <c r="LM12">
        <v>19</v>
      </c>
      <c r="LN12">
        <v>34</v>
      </c>
      <c r="LO12">
        <v>74</v>
      </c>
      <c r="LP12">
        <v>54</v>
      </c>
      <c r="LQ12">
        <v>56</v>
      </c>
      <c r="LR12">
        <v>16</v>
      </c>
      <c r="LS12">
        <v>64</v>
      </c>
      <c r="LT12">
        <v>39</v>
      </c>
      <c r="LU12">
        <v>31</v>
      </c>
      <c r="LV12">
        <v>100</v>
      </c>
      <c r="LW12">
        <v>94</v>
      </c>
      <c r="LX12">
        <v>79</v>
      </c>
      <c r="LY12">
        <v>37</v>
      </c>
      <c r="LZ12">
        <v>98</v>
      </c>
      <c r="MA12">
        <v>16</v>
      </c>
      <c r="MB12">
        <v>54</v>
      </c>
      <c r="MC12">
        <v>13</v>
      </c>
      <c r="MD12">
        <v>37</v>
      </c>
      <c r="ME12">
        <v>75</v>
      </c>
      <c r="MF12">
        <v>33</v>
      </c>
      <c r="MG12">
        <v>34</v>
      </c>
      <c r="MH12">
        <v>100</v>
      </c>
      <c r="MI12">
        <v>12</v>
      </c>
      <c r="MJ12">
        <v>79</v>
      </c>
      <c r="MK12">
        <v>39</v>
      </c>
      <c r="ML12">
        <v>60</v>
      </c>
      <c r="MM12">
        <v>38</v>
      </c>
      <c r="MN12">
        <v>43</v>
      </c>
      <c r="MO12">
        <v>69</v>
      </c>
      <c r="MP12">
        <v>74</v>
      </c>
      <c r="MQ12">
        <v>10</v>
      </c>
      <c r="MR12">
        <v>23</v>
      </c>
      <c r="MS12">
        <v>68</v>
      </c>
      <c r="MT12">
        <v>58</v>
      </c>
      <c r="MU12">
        <v>74</v>
      </c>
      <c r="MV12">
        <v>78</v>
      </c>
      <c r="MW12">
        <v>67</v>
      </c>
      <c r="MX12">
        <v>64</v>
      </c>
      <c r="MY12">
        <v>57</v>
      </c>
      <c r="MZ12">
        <v>23</v>
      </c>
      <c r="NA12">
        <v>55</v>
      </c>
      <c r="NB12">
        <v>67</v>
      </c>
      <c r="NC12">
        <v>54</v>
      </c>
      <c r="ND12">
        <v>52</v>
      </c>
      <c r="NE12">
        <v>10</v>
      </c>
      <c r="NF12">
        <v>34</v>
      </c>
      <c r="NG12">
        <v>35</v>
      </c>
      <c r="NH12">
        <v>37</v>
      </c>
      <c r="NI12">
        <v>37</v>
      </c>
      <c r="NJ12">
        <v>100</v>
      </c>
      <c r="NK12">
        <v>79</v>
      </c>
      <c r="NL12">
        <v>46</v>
      </c>
      <c r="NM12">
        <v>20</v>
      </c>
      <c r="NN12">
        <v>44</v>
      </c>
      <c r="NO12">
        <v>80</v>
      </c>
      <c r="NP12">
        <v>24</v>
      </c>
      <c r="NQ12">
        <v>70</v>
      </c>
      <c r="NR12">
        <v>37</v>
      </c>
      <c r="NS12">
        <v>17</v>
      </c>
      <c r="NT12">
        <v>38</v>
      </c>
      <c r="NU12">
        <v>56</v>
      </c>
      <c r="NV12">
        <v>80</v>
      </c>
      <c r="NW12">
        <v>12</v>
      </c>
      <c r="NX12">
        <v>74</v>
      </c>
      <c r="NY12">
        <v>79</v>
      </c>
      <c r="NZ12">
        <v>74</v>
      </c>
      <c r="OA12">
        <v>54</v>
      </c>
      <c r="OB12">
        <v>43</v>
      </c>
      <c r="OC12">
        <v>26</v>
      </c>
      <c r="OD12">
        <v>79</v>
      </c>
      <c r="OE12">
        <v>51</v>
      </c>
      <c r="OF12">
        <v>26</v>
      </c>
      <c r="OG12">
        <v>100</v>
      </c>
      <c r="OH12">
        <v>72</v>
      </c>
      <c r="OI12">
        <v>19</v>
      </c>
      <c r="OJ12">
        <v>16</v>
      </c>
      <c r="OK12">
        <v>26</v>
      </c>
      <c r="OL12">
        <v>56</v>
      </c>
      <c r="OM12">
        <v>91</v>
      </c>
      <c r="ON12">
        <v>13</v>
      </c>
      <c r="OO12">
        <v>20</v>
      </c>
      <c r="OP12">
        <v>54</v>
      </c>
      <c r="OQ12">
        <v>91</v>
      </c>
      <c r="OR12">
        <v>85</v>
      </c>
      <c r="OS12">
        <v>74</v>
      </c>
      <c r="OT12">
        <v>32</v>
      </c>
      <c r="OU12">
        <v>35</v>
      </c>
      <c r="OV12">
        <v>43</v>
      </c>
      <c r="OW12">
        <v>23</v>
      </c>
      <c r="OX12">
        <v>56</v>
      </c>
      <c r="OY12">
        <v>13</v>
      </c>
      <c r="OZ12">
        <v>79</v>
      </c>
      <c r="PA12">
        <v>79</v>
      </c>
      <c r="PB12">
        <v>64</v>
      </c>
      <c r="PC12">
        <v>26</v>
      </c>
      <c r="PD12">
        <v>45</v>
      </c>
      <c r="PE12">
        <v>26</v>
      </c>
      <c r="PF12">
        <v>43</v>
      </c>
      <c r="PG12">
        <v>56</v>
      </c>
      <c r="PH12">
        <v>13</v>
      </c>
      <c r="PI12">
        <v>72</v>
      </c>
      <c r="PJ12">
        <v>52</v>
      </c>
      <c r="PK12">
        <v>14</v>
      </c>
      <c r="PL12">
        <v>40</v>
      </c>
      <c r="PM12">
        <v>50</v>
      </c>
      <c r="PN12">
        <v>71</v>
      </c>
      <c r="PO12">
        <v>39</v>
      </c>
      <c r="PP12">
        <v>100</v>
      </c>
      <c r="PQ12">
        <v>51</v>
      </c>
      <c r="PR12">
        <v>98</v>
      </c>
      <c r="PS12">
        <v>67</v>
      </c>
      <c r="PT12">
        <v>46</v>
      </c>
      <c r="PU12">
        <v>91</v>
      </c>
      <c r="PV12">
        <v>35</v>
      </c>
      <c r="PW12">
        <v>14</v>
      </c>
      <c r="PX12">
        <v>21</v>
      </c>
      <c r="PY12">
        <v>10</v>
      </c>
      <c r="PZ12">
        <v>49</v>
      </c>
      <c r="QA12">
        <v>91</v>
      </c>
      <c r="QB12">
        <v>34</v>
      </c>
      <c r="QC12">
        <v>40</v>
      </c>
      <c r="QD12">
        <v>40</v>
      </c>
      <c r="QE12">
        <v>87</v>
      </c>
      <c r="QF12">
        <v>55</v>
      </c>
      <c r="QG12">
        <v>45</v>
      </c>
      <c r="QH12">
        <v>74</v>
      </c>
      <c r="QI12">
        <v>86</v>
      </c>
      <c r="QJ12">
        <v>39</v>
      </c>
      <c r="QK12">
        <v>79</v>
      </c>
      <c r="QL12">
        <v>73</v>
      </c>
      <c r="QM12">
        <v>64</v>
      </c>
      <c r="QN12">
        <v>45</v>
      </c>
      <c r="QO12">
        <v>37</v>
      </c>
      <c r="QP12">
        <v>100</v>
      </c>
      <c r="QQ12">
        <v>52</v>
      </c>
      <c r="QR12">
        <v>40</v>
      </c>
      <c r="QS12">
        <v>55</v>
      </c>
      <c r="QT12">
        <v>74</v>
      </c>
      <c r="QU12">
        <v>78</v>
      </c>
      <c r="QV12">
        <v>32</v>
      </c>
      <c r="QW12">
        <v>16</v>
      </c>
      <c r="QX12">
        <v>94</v>
      </c>
      <c r="QY12">
        <v>91</v>
      </c>
      <c r="QZ12">
        <v>19</v>
      </c>
      <c r="RA12">
        <v>43</v>
      </c>
      <c r="RB12">
        <v>70</v>
      </c>
      <c r="RC12">
        <v>26</v>
      </c>
      <c r="RD12">
        <v>29</v>
      </c>
      <c r="RE12">
        <v>27</v>
      </c>
      <c r="RF12">
        <v>64</v>
      </c>
      <c r="RG12">
        <v>26</v>
      </c>
      <c r="RH12">
        <v>52</v>
      </c>
      <c r="RI12">
        <v>19</v>
      </c>
      <c r="RJ12">
        <v>26</v>
      </c>
      <c r="RK12">
        <v>60</v>
      </c>
      <c r="RL12">
        <v>74</v>
      </c>
      <c r="RM12">
        <v>97</v>
      </c>
      <c r="RN12">
        <v>56</v>
      </c>
      <c r="RO12">
        <v>39</v>
      </c>
      <c r="RP12">
        <v>57</v>
      </c>
      <c r="RQ12">
        <v>13</v>
      </c>
      <c r="RR12">
        <v>86</v>
      </c>
      <c r="RS12">
        <v>12</v>
      </c>
      <c r="RT12">
        <v>96</v>
      </c>
      <c r="RU12">
        <v>46</v>
      </c>
      <c r="RV12">
        <v>31</v>
      </c>
      <c r="RW12">
        <v>65</v>
      </c>
      <c r="RX12">
        <v>34</v>
      </c>
      <c r="RY12">
        <v>46</v>
      </c>
      <c r="RZ12">
        <v>45</v>
      </c>
      <c r="SA12">
        <v>49</v>
      </c>
      <c r="SB12">
        <v>17</v>
      </c>
      <c r="SC12">
        <v>42</v>
      </c>
      <c r="SD12">
        <v>75</v>
      </c>
      <c r="SE12">
        <v>35</v>
      </c>
      <c r="SF12">
        <v>52</v>
      </c>
      <c r="SG12">
        <v>70</v>
      </c>
      <c r="SH12">
        <v>81</v>
      </c>
      <c r="SI12">
        <v>33</v>
      </c>
      <c r="SJ12">
        <v>38</v>
      </c>
      <c r="SK12">
        <v>23</v>
      </c>
      <c r="SL12">
        <v>93</v>
      </c>
      <c r="SM12">
        <v>60</v>
      </c>
      <c r="SN12">
        <v>39</v>
      </c>
      <c r="SO12">
        <v>66</v>
      </c>
      <c r="SP12">
        <v>57</v>
      </c>
      <c r="SQ12">
        <v>50</v>
      </c>
      <c r="SR12">
        <v>52</v>
      </c>
      <c r="SS12">
        <v>23</v>
      </c>
      <c r="ST12">
        <v>57</v>
      </c>
      <c r="SU12">
        <v>37</v>
      </c>
      <c r="SV12">
        <v>54</v>
      </c>
      <c r="SW12">
        <v>24</v>
      </c>
      <c r="SX12">
        <v>26</v>
      </c>
      <c r="SY12">
        <v>19</v>
      </c>
      <c r="SZ12">
        <v>17</v>
      </c>
      <c r="TA12">
        <v>80</v>
      </c>
      <c r="TB12">
        <v>56</v>
      </c>
      <c r="TC12">
        <v>96</v>
      </c>
      <c r="TD12">
        <v>46</v>
      </c>
      <c r="TE12">
        <v>38</v>
      </c>
      <c r="TF12">
        <v>37</v>
      </c>
      <c r="TG12">
        <v>13</v>
      </c>
      <c r="TH12">
        <v>37</v>
      </c>
      <c r="TI12">
        <v>50</v>
      </c>
      <c r="TJ12">
        <v>31</v>
      </c>
      <c r="TK12">
        <v>49</v>
      </c>
      <c r="TL12">
        <v>26</v>
      </c>
      <c r="TM12">
        <v>43</v>
      </c>
      <c r="TN12">
        <v>74</v>
      </c>
      <c r="TO12">
        <v>14</v>
      </c>
      <c r="TP12">
        <v>43</v>
      </c>
      <c r="TQ12">
        <v>42</v>
      </c>
      <c r="TR12">
        <v>56</v>
      </c>
      <c r="TS12">
        <v>73</v>
      </c>
      <c r="TT12">
        <v>73</v>
      </c>
      <c r="TU12">
        <v>12</v>
      </c>
      <c r="TV12">
        <v>13</v>
      </c>
      <c r="TW12">
        <v>29</v>
      </c>
      <c r="TX12">
        <v>34</v>
      </c>
      <c r="TY12">
        <v>67</v>
      </c>
      <c r="TZ12">
        <v>62</v>
      </c>
      <c r="UA12">
        <v>74</v>
      </c>
      <c r="UB12">
        <v>71</v>
      </c>
      <c r="UC12">
        <v>19</v>
      </c>
      <c r="UD12">
        <v>26</v>
      </c>
      <c r="UE12">
        <v>50</v>
      </c>
      <c r="UF12">
        <v>55</v>
      </c>
      <c r="UG12">
        <v>94</v>
      </c>
      <c r="UH12">
        <v>17</v>
      </c>
      <c r="UI12">
        <v>13</v>
      </c>
      <c r="UJ12">
        <v>57</v>
      </c>
      <c r="UK12">
        <v>49</v>
      </c>
      <c r="UL12">
        <v>74</v>
      </c>
      <c r="UM12">
        <v>23</v>
      </c>
      <c r="UN12">
        <v>58</v>
      </c>
      <c r="UO12">
        <v>71</v>
      </c>
      <c r="UP12">
        <v>31</v>
      </c>
      <c r="UQ12">
        <v>43</v>
      </c>
      <c r="UR12">
        <v>74</v>
      </c>
      <c r="US12">
        <v>73</v>
      </c>
      <c r="UT12">
        <v>85</v>
      </c>
      <c r="UU12">
        <v>12</v>
      </c>
      <c r="UV12">
        <v>45</v>
      </c>
      <c r="UW12">
        <v>39</v>
      </c>
      <c r="UX12">
        <v>35</v>
      </c>
      <c r="UY12">
        <v>75</v>
      </c>
      <c r="UZ12">
        <v>16</v>
      </c>
      <c r="VA12">
        <v>46</v>
      </c>
      <c r="VB12">
        <v>37</v>
      </c>
      <c r="VC12">
        <v>30</v>
      </c>
      <c r="VD12">
        <v>73</v>
      </c>
      <c r="VE12">
        <v>74</v>
      </c>
      <c r="VF12">
        <v>91</v>
      </c>
      <c r="VG12">
        <v>38</v>
      </c>
      <c r="VH12">
        <v>34</v>
      </c>
      <c r="VI12">
        <v>52</v>
      </c>
      <c r="VJ12">
        <v>54</v>
      </c>
      <c r="VK12">
        <v>100</v>
      </c>
      <c r="VL12">
        <v>73</v>
      </c>
      <c r="VM12">
        <v>34</v>
      </c>
      <c r="VN12">
        <v>27</v>
      </c>
      <c r="VO12">
        <v>27</v>
      </c>
      <c r="VP12">
        <v>30</v>
      </c>
      <c r="VQ12">
        <v>29</v>
      </c>
      <c r="VR12">
        <v>74</v>
      </c>
      <c r="VS12">
        <v>43</v>
      </c>
      <c r="VT12">
        <v>34</v>
      </c>
      <c r="VU12">
        <v>74</v>
      </c>
      <c r="VV12">
        <v>55</v>
      </c>
      <c r="VW12">
        <v>54</v>
      </c>
      <c r="VX12">
        <v>42</v>
      </c>
      <c r="VY12">
        <v>65</v>
      </c>
      <c r="VZ12">
        <v>46</v>
      </c>
      <c r="WA12">
        <v>74</v>
      </c>
      <c r="WB12">
        <v>74</v>
      </c>
      <c r="WC12">
        <v>17</v>
      </c>
      <c r="WD12">
        <v>73</v>
      </c>
      <c r="WE12">
        <v>79</v>
      </c>
      <c r="WF12">
        <v>59</v>
      </c>
      <c r="WG12">
        <v>73</v>
      </c>
      <c r="WH12">
        <v>86</v>
      </c>
      <c r="WI12">
        <v>43</v>
      </c>
      <c r="WJ12">
        <v>39</v>
      </c>
      <c r="WK12">
        <v>26</v>
      </c>
      <c r="WL12">
        <v>13</v>
      </c>
      <c r="WM12">
        <v>40</v>
      </c>
      <c r="WN12">
        <v>87</v>
      </c>
      <c r="WO12">
        <v>45</v>
      </c>
      <c r="WP12">
        <v>38</v>
      </c>
      <c r="WQ12">
        <v>60</v>
      </c>
      <c r="WR12">
        <v>16</v>
      </c>
      <c r="WS12">
        <v>39</v>
      </c>
      <c r="WT12">
        <v>38</v>
      </c>
      <c r="WU12">
        <v>42</v>
      </c>
      <c r="WV12">
        <v>78</v>
      </c>
      <c r="WW12">
        <v>51</v>
      </c>
      <c r="WX12">
        <v>75</v>
      </c>
      <c r="WY12">
        <v>100</v>
      </c>
      <c r="WZ12">
        <v>61</v>
      </c>
      <c r="XA12">
        <v>89</v>
      </c>
      <c r="XB12">
        <v>46</v>
      </c>
      <c r="XC12">
        <v>43</v>
      </c>
      <c r="XD12">
        <v>30</v>
      </c>
      <c r="XE12">
        <v>17</v>
      </c>
      <c r="XF12">
        <v>16</v>
      </c>
      <c r="XG12">
        <v>29</v>
      </c>
      <c r="XH12">
        <v>80</v>
      </c>
      <c r="XI12">
        <v>75</v>
      </c>
      <c r="XJ12">
        <v>34</v>
      </c>
      <c r="XK12">
        <v>66</v>
      </c>
      <c r="XL12">
        <v>37</v>
      </c>
      <c r="XM12">
        <v>13</v>
      </c>
      <c r="XN12">
        <v>74</v>
      </c>
      <c r="XO12">
        <v>39</v>
      </c>
      <c r="XP12">
        <v>24</v>
      </c>
      <c r="XQ12">
        <v>37</v>
      </c>
      <c r="XR12">
        <v>52</v>
      </c>
      <c r="XS12">
        <v>46</v>
      </c>
      <c r="XT12">
        <v>58</v>
      </c>
      <c r="XU12">
        <v>78</v>
      </c>
      <c r="XV12">
        <v>26</v>
      </c>
      <c r="XW12">
        <v>40</v>
      </c>
      <c r="XX12">
        <v>91</v>
      </c>
      <c r="XY12">
        <v>33</v>
      </c>
      <c r="XZ12">
        <v>26</v>
      </c>
      <c r="YA12">
        <v>13</v>
      </c>
      <c r="YB12">
        <v>73</v>
      </c>
      <c r="YC12">
        <v>74</v>
      </c>
      <c r="YD12">
        <v>12</v>
      </c>
      <c r="YE12">
        <v>16</v>
      </c>
      <c r="YF12">
        <v>54</v>
      </c>
      <c r="YG12">
        <v>33</v>
      </c>
      <c r="YH12">
        <v>55</v>
      </c>
      <c r="YI12">
        <v>50</v>
      </c>
      <c r="YJ12">
        <v>37</v>
      </c>
      <c r="YK12">
        <v>100</v>
      </c>
      <c r="YL12">
        <v>21</v>
      </c>
      <c r="YM12">
        <v>91</v>
      </c>
      <c r="YN12">
        <v>48</v>
      </c>
      <c r="YO12">
        <v>23</v>
      </c>
      <c r="YP12">
        <v>46</v>
      </c>
      <c r="YQ12">
        <v>37</v>
      </c>
      <c r="YR12">
        <v>23</v>
      </c>
      <c r="YS12">
        <v>35</v>
      </c>
      <c r="YT12">
        <v>13</v>
      </c>
      <c r="YU12">
        <v>35</v>
      </c>
      <c r="YV12">
        <v>74</v>
      </c>
      <c r="YW12">
        <v>34</v>
      </c>
      <c r="YX12">
        <v>43</v>
      </c>
      <c r="YY12">
        <v>64</v>
      </c>
      <c r="YZ12">
        <v>35</v>
      </c>
      <c r="ZA12">
        <v>100</v>
      </c>
      <c r="ZB12">
        <v>34</v>
      </c>
      <c r="ZC12">
        <v>86</v>
      </c>
      <c r="ZD12">
        <v>56</v>
      </c>
      <c r="ZE12">
        <v>49</v>
      </c>
      <c r="ZF12">
        <v>39</v>
      </c>
      <c r="ZG12">
        <v>34</v>
      </c>
      <c r="ZH12">
        <v>50</v>
      </c>
      <c r="ZI12">
        <v>87</v>
      </c>
      <c r="ZJ12">
        <v>56</v>
      </c>
      <c r="ZK12">
        <v>17</v>
      </c>
      <c r="ZL12">
        <v>45</v>
      </c>
      <c r="ZM12">
        <v>70</v>
      </c>
      <c r="ZN12">
        <v>26</v>
      </c>
      <c r="ZO12">
        <v>74</v>
      </c>
      <c r="ZP12">
        <v>40</v>
      </c>
      <c r="ZQ12">
        <v>38</v>
      </c>
      <c r="ZR12">
        <v>69</v>
      </c>
      <c r="ZS12">
        <v>37</v>
      </c>
      <c r="ZT12">
        <v>60</v>
      </c>
      <c r="ZU12">
        <v>35</v>
      </c>
      <c r="ZV12">
        <v>40</v>
      </c>
      <c r="ZW12">
        <v>37</v>
      </c>
      <c r="ZX12">
        <v>50</v>
      </c>
      <c r="ZY12">
        <v>69</v>
      </c>
      <c r="ZZ12">
        <v>34</v>
      </c>
      <c r="AAA12">
        <v>40</v>
      </c>
      <c r="AAB12">
        <v>88</v>
      </c>
      <c r="AAC12">
        <v>46</v>
      </c>
      <c r="AAD12">
        <v>91</v>
      </c>
      <c r="AAE12">
        <v>58</v>
      </c>
      <c r="AAF12">
        <v>39</v>
      </c>
      <c r="AAG12">
        <v>73</v>
      </c>
      <c r="AAH12">
        <v>39</v>
      </c>
      <c r="AAI12">
        <v>23</v>
      </c>
      <c r="AAJ12">
        <v>71</v>
      </c>
      <c r="AAK12">
        <v>26</v>
      </c>
      <c r="AAL12">
        <v>21</v>
      </c>
      <c r="AAM12">
        <v>16</v>
      </c>
      <c r="AAN12">
        <v>67</v>
      </c>
      <c r="AAO12">
        <v>26</v>
      </c>
      <c r="AAP12">
        <v>27</v>
      </c>
      <c r="AAQ12">
        <v>61</v>
      </c>
      <c r="AAR12">
        <v>50</v>
      </c>
      <c r="AAS12">
        <v>29</v>
      </c>
      <c r="AAT12">
        <v>98</v>
      </c>
      <c r="AAU12">
        <v>64</v>
      </c>
      <c r="AAV12">
        <v>52</v>
      </c>
      <c r="AAW12">
        <v>31</v>
      </c>
      <c r="AAX12">
        <v>55</v>
      </c>
      <c r="AAY12">
        <v>78</v>
      </c>
      <c r="AAZ12">
        <v>38</v>
      </c>
      <c r="ABA12">
        <v>17</v>
      </c>
      <c r="ABB12">
        <v>68</v>
      </c>
      <c r="ABC12">
        <v>74</v>
      </c>
      <c r="ABD12">
        <v>91</v>
      </c>
      <c r="ABE12">
        <v>43</v>
      </c>
      <c r="ABF12">
        <v>69</v>
      </c>
      <c r="ABG12">
        <v>45</v>
      </c>
      <c r="ABH12">
        <v>30</v>
      </c>
      <c r="ABI12">
        <v>82</v>
      </c>
      <c r="ABJ12">
        <v>85</v>
      </c>
      <c r="ABK12">
        <v>74</v>
      </c>
      <c r="ABL12">
        <v>39</v>
      </c>
      <c r="ABM12">
        <v>73</v>
      </c>
      <c r="ABN12">
        <v>54</v>
      </c>
      <c r="ABO12">
        <v>51</v>
      </c>
      <c r="ABP12">
        <v>34</v>
      </c>
      <c r="ABQ12">
        <v>59</v>
      </c>
      <c r="ABR12">
        <v>42</v>
      </c>
      <c r="ABS12">
        <v>33</v>
      </c>
      <c r="ABT12">
        <v>89</v>
      </c>
      <c r="ABU12">
        <v>46</v>
      </c>
      <c r="ABV12">
        <v>26</v>
      </c>
      <c r="ABW12">
        <v>55</v>
      </c>
      <c r="ABX12">
        <v>75</v>
      </c>
      <c r="ABY12">
        <v>74</v>
      </c>
      <c r="ABZ12">
        <v>73</v>
      </c>
      <c r="ACA12">
        <v>27</v>
      </c>
      <c r="ACB12">
        <v>51</v>
      </c>
      <c r="ACC12">
        <v>59</v>
      </c>
      <c r="ACD12">
        <v>54</v>
      </c>
      <c r="ACE12">
        <v>56</v>
      </c>
      <c r="ACF12">
        <v>16</v>
      </c>
      <c r="ACG12">
        <v>44</v>
      </c>
      <c r="ACH12">
        <v>75</v>
      </c>
      <c r="ACI12">
        <v>67</v>
      </c>
      <c r="ACJ12">
        <v>23</v>
      </c>
      <c r="ACK12">
        <v>82</v>
      </c>
      <c r="ACL12">
        <v>70</v>
      </c>
      <c r="ACM12">
        <v>62</v>
      </c>
      <c r="ACN12">
        <v>27</v>
      </c>
      <c r="ACO12">
        <v>54</v>
      </c>
      <c r="ACP12">
        <v>19</v>
      </c>
      <c r="ACQ12">
        <v>79</v>
      </c>
      <c r="ACR12">
        <v>46</v>
      </c>
      <c r="ACS12">
        <v>31</v>
      </c>
      <c r="ACT12">
        <v>30</v>
      </c>
      <c r="ACU12">
        <v>51</v>
      </c>
      <c r="ACV12">
        <v>73</v>
      </c>
      <c r="ACW12">
        <v>57</v>
      </c>
      <c r="ACX12">
        <v>49</v>
      </c>
      <c r="ACY12">
        <v>37</v>
      </c>
      <c r="ACZ12">
        <v>91</v>
      </c>
      <c r="ADA12">
        <v>87</v>
      </c>
      <c r="ADB12">
        <v>16</v>
      </c>
      <c r="ADC12">
        <v>82</v>
      </c>
      <c r="ADD12">
        <v>55</v>
      </c>
      <c r="ADE12">
        <v>75</v>
      </c>
      <c r="ADF12">
        <v>42</v>
      </c>
      <c r="ADG12">
        <v>80</v>
      </c>
      <c r="ADH12">
        <v>88</v>
      </c>
      <c r="ADI12">
        <v>60</v>
      </c>
      <c r="ADJ12">
        <v>56</v>
      </c>
      <c r="ADK12">
        <v>75</v>
      </c>
      <c r="ADL12">
        <v>56</v>
      </c>
      <c r="ADM12">
        <v>50</v>
      </c>
      <c r="ADN12">
        <v>33</v>
      </c>
      <c r="ADO12">
        <v>74</v>
      </c>
      <c r="ADP12">
        <v>95</v>
      </c>
      <c r="ADQ12">
        <v>23</v>
      </c>
      <c r="ADR12">
        <v>55</v>
      </c>
      <c r="ADS12">
        <v>14</v>
      </c>
      <c r="ADT12">
        <v>80</v>
      </c>
      <c r="ADU12">
        <v>39</v>
      </c>
      <c r="ADV12">
        <v>73</v>
      </c>
      <c r="ADW12">
        <v>56</v>
      </c>
      <c r="ADX12">
        <v>19</v>
      </c>
      <c r="ADY12">
        <v>91</v>
      </c>
      <c r="ADZ12">
        <v>78</v>
      </c>
      <c r="AEA12">
        <v>31</v>
      </c>
      <c r="AEB12">
        <v>24</v>
      </c>
      <c r="AEC12">
        <v>61</v>
      </c>
      <c r="AED12">
        <v>56</v>
      </c>
      <c r="AEE12">
        <v>74</v>
      </c>
      <c r="AEF12">
        <v>73</v>
      </c>
      <c r="AEG12">
        <v>39</v>
      </c>
      <c r="AEH12">
        <v>32</v>
      </c>
      <c r="AEI12">
        <v>64</v>
      </c>
      <c r="AEJ12">
        <v>39</v>
      </c>
      <c r="AEK12">
        <v>74</v>
      </c>
      <c r="AEL12">
        <v>71</v>
      </c>
      <c r="AEM12">
        <v>31</v>
      </c>
      <c r="AEN12">
        <v>80</v>
      </c>
      <c r="AEO12">
        <v>93</v>
      </c>
      <c r="AEP12">
        <v>37</v>
      </c>
      <c r="AEQ12">
        <v>50</v>
      </c>
      <c r="AER12">
        <v>100</v>
      </c>
      <c r="AES12">
        <v>91</v>
      </c>
      <c r="AET12">
        <v>50</v>
      </c>
      <c r="AEU12">
        <v>100</v>
      </c>
      <c r="AEV12">
        <v>24</v>
      </c>
      <c r="AEW12">
        <v>73</v>
      </c>
      <c r="AEX12">
        <v>78</v>
      </c>
      <c r="AEY12">
        <v>59</v>
      </c>
      <c r="AEZ12">
        <v>40</v>
      </c>
      <c r="AFA12">
        <v>39</v>
      </c>
      <c r="AFB12">
        <v>27</v>
      </c>
      <c r="AFC12">
        <v>35</v>
      </c>
      <c r="AFD12">
        <v>48</v>
      </c>
      <c r="AFE12">
        <v>93</v>
      </c>
      <c r="AFF12">
        <v>80</v>
      </c>
      <c r="AFG12">
        <v>100</v>
      </c>
      <c r="AFH12">
        <v>24</v>
      </c>
      <c r="AFI12">
        <v>50</v>
      </c>
      <c r="AFJ12">
        <v>80</v>
      </c>
      <c r="AFK12">
        <v>27</v>
      </c>
      <c r="AFL12">
        <v>57</v>
      </c>
      <c r="AFM12">
        <v>16</v>
      </c>
      <c r="AFN12">
        <v>26</v>
      </c>
      <c r="AFO12">
        <v>39</v>
      </c>
      <c r="AFP12">
        <v>56</v>
      </c>
      <c r="AFQ12">
        <v>64</v>
      </c>
      <c r="AFR12">
        <v>26</v>
      </c>
      <c r="AFS12">
        <v>33</v>
      </c>
      <c r="AFT12">
        <v>27</v>
      </c>
      <c r="AFU12">
        <v>52</v>
      </c>
      <c r="AFV12">
        <v>45</v>
      </c>
      <c r="AFW12">
        <v>30</v>
      </c>
      <c r="AFX12">
        <v>79</v>
      </c>
      <c r="AFY12">
        <v>19</v>
      </c>
      <c r="AFZ12">
        <v>79</v>
      </c>
      <c r="AGA12">
        <v>73</v>
      </c>
      <c r="AGB12">
        <v>62</v>
      </c>
      <c r="AGC12">
        <v>60</v>
      </c>
      <c r="AGD12">
        <v>12</v>
      </c>
      <c r="AGE12">
        <v>16</v>
      </c>
      <c r="AGF12">
        <v>100</v>
      </c>
      <c r="AGG12">
        <v>96</v>
      </c>
      <c r="AGH12">
        <v>74</v>
      </c>
      <c r="AGI12">
        <v>78</v>
      </c>
      <c r="AGJ12">
        <v>17</v>
      </c>
      <c r="AGK12">
        <v>21</v>
      </c>
      <c r="AGL12">
        <v>32</v>
      </c>
      <c r="AGM12">
        <v>46</v>
      </c>
      <c r="AGN12">
        <v>87</v>
      </c>
      <c r="AGO12">
        <v>16</v>
      </c>
      <c r="AGP12">
        <v>73</v>
      </c>
      <c r="AGQ12">
        <v>60</v>
      </c>
      <c r="AGR12">
        <v>81</v>
      </c>
      <c r="AGS12">
        <v>100</v>
      </c>
      <c r="AGT12">
        <v>42</v>
      </c>
      <c r="AGU12">
        <v>94</v>
      </c>
      <c r="AGV12">
        <v>26</v>
      </c>
      <c r="AGW12">
        <v>34</v>
      </c>
      <c r="AGX12">
        <v>49</v>
      </c>
      <c r="AGY12">
        <v>56</v>
      </c>
      <c r="AGZ12">
        <v>46</v>
      </c>
      <c r="AHA12">
        <v>42</v>
      </c>
      <c r="AHB12">
        <v>19</v>
      </c>
      <c r="AHC12">
        <v>100</v>
      </c>
      <c r="AHD12">
        <v>48</v>
      </c>
      <c r="AHE12">
        <v>34</v>
      </c>
      <c r="AHF12">
        <v>75</v>
      </c>
      <c r="AHG12">
        <v>26</v>
      </c>
      <c r="AHH12">
        <v>42</v>
      </c>
      <c r="AHI12">
        <v>64</v>
      </c>
      <c r="AHJ12">
        <v>56</v>
      </c>
      <c r="AHK12">
        <v>55</v>
      </c>
      <c r="AHL12">
        <v>42</v>
      </c>
      <c r="AHM12">
        <v>65</v>
      </c>
      <c r="AHN12">
        <v>46</v>
      </c>
      <c r="AHO12">
        <v>50</v>
      </c>
      <c r="AHP12">
        <v>64</v>
      </c>
      <c r="AHQ12">
        <v>65</v>
      </c>
      <c r="AHR12">
        <v>32</v>
      </c>
      <c r="AHS12">
        <v>73</v>
      </c>
      <c r="AHT12">
        <v>32</v>
      </c>
      <c r="AHU12">
        <v>62</v>
      </c>
      <c r="AHV12">
        <v>20</v>
      </c>
      <c r="AHW12">
        <v>60</v>
      </c>
      <c r="AHX12">
        <v>35</v>
      </c>
      <c r="AHY12">
        <v>71</v>
      </c>
      <c r="AHZ12">
        <v>21</v>
      </c>
      <c r="AIA12">
        <v>48</v>
      </c>
      <c r="AIB12">
        <v>29</v>
      </c>
      <c r="AIC12">
        <v>79</v>
      </c>
      <c r="AID12">
        <v>75</v>
      </c>
      <c r="AIE12">
        <v>42</v>
      </c>
      <c r="AIF12">
        <v>34</v>
      </c>
      <c r="AIG12">
        <v>43</v>
      </c>
      <c r="AIH12">
        <v>94</v>
      </c>
      <c r="AII12">
        <v>66</v>
      </c>
      <c r="AIJ12">
        <v>73</v>
      </c>
      <c r="AIK12">
        <v>54</v>
      </c>
      <c r="AIL12">
        <v>43</v>
      </c>
      <c r="AIM12">
        <v>66</v>
      </c>
      <c r="AIN12">
        <v>31</v>
      </c>
      <c r="AIO12">
        <v>45</v>
      </c>
      <c r="AIP12">
        <v>32</v>
      </c>
      <c r="AIQ12">
        <v>31</v>
      </c>
      <c r="AIR12">
        <v>67</v>
      </c>
      <c r="AIS12">
        <v>100</v>
      </c>
      <c r="AIT12">
        <v>50</v>
      </c>
      <c r="AIU12">
        <v>70</v>
      </c>
      <c r="AIV12">
        <v>33</v>
      </c>
      <c r="AIW12">
        <v>73</v>
      </c>
      <c r="AIX12">
        <v>59</v>
      </c>
      <c r="AIY12">
        <v>14</v>
      </c>
      <c r="AIZ12">
        <v>80</v>
      </c>
      <c r="AJA12">
        <v>43</v>
      </c>
      <c r="AJB12">
        <v>37</v>
      </c>
      <c r="AJC12">
        <v>100</v>
      </c>
      <c r="AJD12">
        <v>51</v>
      </c>
      <c r="AJE12">
        <v>70</v>
      </c>
      <c r="AJF12">
        <v>45</v>
      </c>
      <c r="AJG12">
        <v>46</v>
      </c>
      <c r="AJH12">
        <v>89</v>
      </c>
      <c r="AJI12">
        <v>39</v>
      </c>
      <c r="AJJ12">
        <v>31</v>
      </c>
      <c r="AJK12">
        <v>58</v>
      </c>
      <c r="AJL12">
        <v>24</v>
      </c>
      <c r="AJM12">
        <v>78</v>
      </c>
      <c r="AJN12">
        <v>13</v>
      </c>
      <c r="AJO12">
        <v>21</v>
      </c>
      <c r="AJP12">
        <v>74</v>
      </c>
      <c r="AJQ12">
        <v>74</v>
      </c>
      <c r="AJR12">
        <v>38</v>
      </c>
      <c r="AJS12">
        <v>48</v>
      </c>
      <c r="AJT12">
        <v>69</v>
      </c>
      <c r="AJU12">
        <v>42</v>
      </c>
      <c r="AJV12">
        <v>65</v>
      </c>
      <c r="AJW12">
        <v>73</v>
      </c>
      <c r="AJX12">
        <v>88</v>
      </c>
      <c r="AJY12">
        <v>72</v>
      </c>
      <c r="AJZ12">
        <v>64</v>
      </c>
      <c r="AKA12">
        <v>81</v>
      </c>
      <c r="AKB12">
        <v>70</v>
      </c>
      <c r="AKC12">
        <v>32</v>
      </c>
      <c r="AKD12">
        <v>39</v>
      </c>
      <c r="AKE12">
        <v>48</v>
      </c>
      <c r="AKF12">
        <v>52</v>
      </c>
      <c r="AKG12">
        <v>16</v>
      </c>
      <c r="AKH12">
        <v>66</v>
      </c>
      <c r="AKI12">
        <v>55</v>
      </c>
      <c r="AKJ12">
        <v>38</v>
      </c>
      <c r="AKK12">
        <v>50</v>
      </c>
      <c r="AKL12">
        <v>34</v>
      </c>
      <c r="AKM12">
        <v>13</v>
      </c>
      <c r="AKN12">
        <v>34</v>
      </c>
      <c r="AKO12">
        <v>68</v>
      </c>
      <c r="AKP12">
        <v>66</v>
      </c>
      <c r="AKQ12">
        <v>26</v>
      </c>
      <c r="AKR12">
        <v>74</v>
      </c>
      <c r="AKS12">
        <v>21</v>
      </c>
      <c r="AKT12">
        <v>51</v>
      </c>
      <c r="AKU12">
        <v>34</v>
      </c>
      <c r="AKV12">
        <v>30</v>
      </c>
      <c r="AKW12">
        <v>74</v>
      </c>
      <c r="AKX12">
        <v>13</v>
      </c>
      <c r="AKY12">
        <v>48</v>
      </c>
      <c r="AKZ12">
        <v>37</v>
      </c>
      <c r="ALA12">
        <v>31</v>
      </c>
      <c r="ALB12">
        <v>34</v>
      </c>
      <c r="ALC12">
        <v>56</v>
      </c>
      <c r="ALD12">
        <v>52</v>
      </c>
      <c r="ALE12">
        <v>34</v>
      </c>
      <c r="ALF12">
        <v>40</v>
      </c>
      <c r="ALG12">
        <v>35</v>
      </c>
      <c r="ALH12">
        <v>27</v>
      </c>
      <c r="ALI12">
        <v>19</v>
      </c>
      <c r="ALJ12">
        <v>51</v>
      </c>
      <c r="ALK12">
        <v>51</v>
      </c>
      <c r="ALL12">
        <v>56</v>
      </c>
      <c r="ALM12">
        <v>57</v>
      </c>
    </row>
    <row r="13" spans="2:1001" x14ac:dyDescent="0.3">
      <c r="B13">
        <v>45</v>
      </c>
      <c r="C13">
        <v>16</v>
      </c>
      <c r="D13">
        <v>37</v>
      </c>
      <c r="E13">
        <v>38</v>
      </c>
      <c r="F13">
        <v>55</v>
      </c>
      <c r="G13">
        <v>12</v>
      </c>
      <c r="H13">
        <v>42</v>
      </c>
      <c r="I13">
        <v>40</v>
      </c>
      <c r="J13">
        <v>100</v>
      </c>
      <c r="K13">
        <v>16</v>
      </c>
      <c r="L13">
        <v>100</v>
      </c>
      <c r="M13">
        <v>96</v>
      </c>
      <c r="N13">
        <v>95</v>
      </c>
      <c r="O13">
        <v>13</v>
      </c>
      <c r="P13">
        <v>24</v>
      </c>
      <c r="Q13">
        <v>100</v>
      </c>
      <c r="R13">
        <v>34</v>
      </c>
      <c r="S13">
        <v>65</v>
      </c>
      <c r="T13">
        <v>45</v>
      </c>
      <c r="U13">
        <v>91</v>
      </c>
      <c r="V13">
        <v>75</v>
      </c>
      <c r="W13">
        <v>39</v>
      </c>
      <c r="X13">
        <v>81</v>
      </c>
      <c r="Y13">
        <v>78</v>
      </c>
      <c r="Z13">
        <v>97</v>
      </c>
      <c r="AA13">
        <v>19</v>
      </c>
      <c r="AB13">
        <v>80</v>
      </c>
      <c r="AC13">
        <v>81</v>
      </c>
      <c r="AD13">
        <v>12</v>
      </c>
      <c r="AE13">
        <v>51</v>
      </c>
      <c r="AF13">
        <v>12</v>
      </c>
      <c r="AG13">
        <v>91</v>
      </c>
      <c r="AH13">
        <v>17</v>
      </c>
      <c r="AI13">
        <v>13</v>
      </c>
      <c r="AJ13">
        <v>72</v>
      </c>
      <c r="AK13">
        <v>57</v>
      </c>
      <c r="AL13">
        <v>48</v>
      </c>
      <c r="AM13">
        <v>27</v>
      </c>
      <c r="AN13">
        <v>59</v>
      </c>
      <c r="AO13">
        <v>39</v>
      </c>
      <c r="AP13">
        <v>39</v>
      </c>
      <c r="AQ13">
        <v>45</v>
      </c>
      <c r="AR13">
        <v>86</v>
      </c>
      <c r="AS13">
        <v>64</v>
      </c>
      <c r="AT13">
        <v>66</v>
      </c>
      <c r="AU13">
        <v>60</v>
      </c>
      <c r="AV13">
        <v>52</v>
      </c>
      <c r="AW13">
        <v>64</v>
      </c>
      <c r="AX13">
        <v>100</v>
      </c>
      <c r="AY13">
        <v>56</v>
      </c>
      <c r="AZ13">
        <v>94</v>
      </c>
      <c r="BA13">
        <v>13</v>
      </c>
      <c r="BB13">
        <v>45</v>
      </c>
      <c r="BC13">
        <v>93</v>
      </c>
      <c r="BD13">
        <v>86</v>
      </c>
      <c r="BE13">
        <v>74</v>
      </c>
      <c r="BF13">
        <v>70</v>
      </c>
      <c r="BG13">
        <v>12</v>
      </c>
      <c r="BH13">
        <v>57</v>
      </c>
      <c r="BI13">
        <v>55</v>
      </c>
      <c r="BJ13">
        <v>54</v>
      </c>
      <c r="BK13">
        <v>43</v>
      </c>
      <c r="BL13">
        <v>64</v>
      </c>
      <c r="BM13">
        <v>29</v>
      </c>
      <c r="BN13">
        <v>34</v>
      </c>
      <c r="BO13">
        <v>70</v>
      </c>
      <c r="BP13">
        <v>90</v>
      </c>
      <c r="BQ13">
        <v>59</v>
      </c>
      <c r="BR13">
        <v>91</v>
      </c>
      <c r="BS13">
        <v>100</v>
      </c>
      <c r="BT13">
        <v>31</v>
      </c>
      <c r="BU13">
        <v>75</v>
      </c>
      <c r="BV13">
        <v>64</v>
      </c>
      <c r="BW13">
        <v>42</v>
      </c>
      <c r="BX13">
        <v>79</v>
      </c>
      <c r="BY13">
        <v>45</v>
      </c>
      <c r="BZ13">
        <v>71</v>
      </c>
      <c r="CA13">
        <v>16</v>
      </c>
      <c r="CB13">
        <v>60</v>
      </c>
      <c r="CC13">
        <v>34</v>
      </c>
      <c r="CD13">
        <v>87</v>
      </c>
      <c r="CE13">
        <v>100</v>
      </c>
      <c r="CF13">
        <v>39</v>
      </c>
      <c r="CG13">
        <v>69</v>
      </c>
      <c r="CH13">
        <v>96</v>
      </c>
      <c r="CI13">
        <v>30</v>
      </c>
      <c r="CJ13">
        <v>79</v>
      </c>
      <c r="CK13">
        <v>44</v>
      </c>
      <c r="CL13">
        <v>59</v>
      </c>
      <c r="CM13">
        <v>60</v>
      </c>
      <c r="CN13">
        <v>59</v>
      </c>
      <c r="CO13">
        <v>42</v>
      </c>
      <c r="CP13">
        <v>39</v>
      </c>
      <c r="CQ13">
        <v>32</v>
      </c>
      <c r="CR13">
        <v>34</v>
      </c>
      <c r="CS13">
        <v>73</v>
      </c>
      <c r="CT13">
        <v>40</v>
      </c>
      <c r="CU13">
        <v>43</v>
      </c>
      <c r="CV13">
        <v>57</v>
      </c>
      <c r="CW13">
        <v>46</v>
      </c>
      <c r="CX13">
        <v>39</v>
      </c>
      <c r="CY13">
        <v>74</v>
      </c>
      <c r="CZ13">
        <v>34</v>
      </c>
      <c r="DA13">
        <v>66</v>
      </c>
      <c r="DB13">
        <v>64</v>
      </c>
      <c r="DC13">
        <v>20</v>
      </c>
      <c r="DD13">
        <v>69</v>
      </c>
      <c r="DE13">
        <v>48</v>
      </c>
      <c r="DF13">
        <v>86</v>
      </c>
      <c r="DG13">
        <v>72</v>
      </c>
      <c r="DH13">
        <v>100</v>
      </c>
      <c r="DI13">
        <v>34</v>
      </c>
      <c r="DJ13">
        <v>44</v>
      </c>
      <c r="DK13">
        <v>37</v>
      </c>
      <c r="DL13">
        <v>86</v>
      </c>
      <c r="DM13">
        <v>52</v>
      </c>
      <c r="DN13">
        <v>33</v>
      </c>
      <c r="DO13">
        <v>16</v>
      </c>
      <c r="DP13">
        <v>60</v>
      </c>
      <c r="DQ13">
        <v>70</v>
      </c>
      <c r="DR13">
        <v>32</v>
      </c>
      <c r="DS13">
        <v>40</v>
      </c>
      <c r="DT13">
        <v>50</v>
      </c>
      <c r="DU13">
        <v>27</v>
      </c>
      <c r="DV13">
        <v>13</v>
      </c>
      <c r="DW13">
        <v>100</v>
      </c>
      <c r="DX13">
        <v>20</v>
      </c>
      <c r="DY13">
        <v>46</v>
      </c>
      <c r="DZ13">
        <v>34</v>
      </c>
      <c r="EA13">
        <v>78</v>
      </c>
      <c r="EB13">
        <v>71</v>
      </c>
      <c r="EC13">
        <v>98</v>
      </c>
      <c r="ED13">
        <v>13</v>
      </c>
      <c r="EE13">
        <v>12</v>
      </c>
      <c r="EF13">
        <v>66</v>
      </c>
      <c r="EG13">
        <v>100</v>
      </c>
      <c r="EH13">
        <v>37</v>
      </c>
      <c r="EI13">
        <v>49</v>
      </c>
      <c r="EJ13">
        <v>27</v>
      </c>
      <c r="EK13">
        <v>100</v>
      </c>
      <c r="EL13">
        <v>59</v>
      </c>
      <c r="EM13">
        <v>29</v>
      </c>
      <c r="EN13">
        <v>62</v>
      </c>
      <c r="EO13">
        <v>74</v>
      </c>
      <c r="EP13">
        <v>98</v>
      </c>
      <c r="EQ13">
        <v>64</v>
      </c>
      <c r="ER13">
        <v>26</v>
      </c>
      <c r="ES13">
        <v>26</v>
      </c>
      <c r="ET13">
        <v>57</v>
      </c>
      <c r="EU13">
        <v>70</v>
      </c>
      <c r="EV13">
        <v>30</v>
      </c>
      <c r="EW13">
        <v>37</v>
      </c>
      <c r="EX13">
        <v>43</v>
      </c>
      <c r="EY13">
        <v>30</v>
      </c>
      <c r="EZ13">
        <v>46</v>
      </c>
      <c r="FA13">
        <v>94</v>
      </c>
      <c r="FB13">
        <v>31</v>
      </c>
      <c r="FC13">
        <v>74</v>
      </c>
      <c r="FD13">
        <v>59</v>
      </c>
      <c r="FE13">
        <v>90</v>
      </c>
      <c r="FF13">
        <v>57</v>
      </c>
      <c r="FG13">
        <v>13</v>
      </c>
      <c r="FH13">
        <v>46</v>
      </c>
      <c r="FI13">
        <v>23</v>
      </c>
      <c r="FJ13">
        <v>81</v>
      </c>
      <c r="FK13">
        <v>39</v>
      </c>
      <c r="FL13">
        <v>78</v>
      </c>
      <c r="FM13">
        <v>50</v>
      </c>
      <c r="FN13">
        <v>59</v>
      </c>
      <c r="FO13">
        <v>34</v>
      </c>
      <c r="FP13">
        <v>93</v>
      </c>
      <c r="FQ13">
        <v>49</v>
      </c>
      <c r="FR13">
        <v>55</v>
      </c>
      <c r="FS13">
        <v>56</v>
      </c>
      <c r="FT13">
        <v>37</v>
      </c>
      <c r="FU13">
        <v>49</v>
      </c>
      <c r="FV13">
        <v>38</v>
      </c>
      <c r="FW13">
        <v>42</v>
      </c>
      <c r="FX13">
        <v>61</v>
      </c>
      <c r="FY13">
        <v>69</v>
      </c>
      <c r="FZ13">
        <v>69</v>
      </c>
      <c r="GA13">
        <v>31</v>
      </c>
      <c r="GB13">
        <v>26</v>
      </c>
      <c r="GC13">
        <v>95</v>
      </c>
      <c r="GD13">
        <v>51</v>
      </c>
      <c r="GE13">
        <v>94</v>
      </c>
      <c r="GF13">
        <v>48</v>
      </c>
      <c r="GG13">
        <v>21</v>
      </c>
      <c r="GH13">
        <v>94</v>
      </c>
      <c r="GI13">
        <v>26</v>
      </c>
      <c r="GJ13">
        <v>29</v>
      </c>
      <c r="GK13">
        <v>20</v>
      </c>
      <c r="GL13">
        <v>49</v>
      </c>
      <c r="GM13">
        <v>40</v>
      </c>
      <c r="GN13">
        <v>13</v>
      </c>
      <c r="GO13">
        <v>34</v>
      </c>
      <c r="GP13">
        <v>58</v>
      </c>
      <c r="GQ13">
        <v>100</v>
      </c>
      <c r="GR13">
        <v>51</v>
      </c>
      <c r="GS13">
        <v>74</v>
      </c>
      <c r="GT13">
        <v>38</v>
      </c>
      <c r="GU13">
        <v>48</v>
      </c>
      <c r="GV13">
        <v>34</v>
      </c>
      <c r="GW13">
        <v>39</v>
      </c>
      <c r="GX13">
        <v>70</v>
      </c>
      <c r="GY13">
        <v>64</v>
      </c>
      <c r="GZ13">
        <v>34</v>
      </c>
      <c r="HA13">
        <v>51</v>
      </c>
      <c r="HB13">
        <v>67</v>
      </c>
      <c r="HC13">
        <v>26</v>
      </c>
      <c r="HD13">
        <v>42</v>
      </c>
      <c r="HE13">
        <v>50</v>
      </c>
      <c r="HF13">
        <v>67</v>
      </c>
      <c r="HG13">
        <v>34</v>
      </c>
      <c r="HH13">
        <v>43</v>
      </c>
      <c r="HI13">
        <v>34</v>
      </c>
      <c r="HJ13">
        <v>34</v>
      </c>
      <c r="HK13">
        <v>100</v>
      </c>
      <c r="HL13">
        <v>38</v>
      </c>
      <c r="HM13">
        <v>94</v>
      </c>
      <c r="HN13">
        <v>42</v>
      </c>
      <c r="HO13">
        <v>91</v>
      </c>
      <c r="HP13">
        <v>67</v>
      </c>
      <c r="HQ13">
        <v>48</v>
      </c>
      <c r="HR13">
        <v>16</v>
      </c>
      <c r="HS13">
        <v>73</v>
      </c>
      <c r="HT13">
        <v>100</v>
      </c>
      <c r="HU13">
        <v>46</v>
      </c>
      <c r="HV13">
        <v>44</v>
      </c>
      <c r="HW13">
        <v>45</v>
      </c>
      <c r="HX13">
        <v>89</v>
      </c>
      <c r="HY13">
        <v>100</v>
      </c>
      <c r="HZ13">
        <v>58</v>
      </c>
      <c r="IA13">
        <v>95</v>
      </c>
      <c r="IB13">
        <v>61</v>
      </c>
      <c r="IC13">
        <v>26</v>
      </c>
      <c r="ID13">
        <v>29</v>
      </c>
      <c r="IE13">
        <v>58</v>
      </c>
      <c r="IF13">
        <v>16</v>
      </c>
      <c r="IG13">
        <v>69</v>
      </c>
      <c r="IH13">
        <v>79</v>
      </c>
      <c r="II13">
        <v>91</v>
      </c>
      <c r="IJ13">
        <v>73</v>
      </c>
      <c r="IK13">
        <v>52</v>
      </c>
      <c r="IL13">
        <v>82</v>
      </c>
      <c r="IM13">
        <v>39</v>
      </c>
      <c r="IN13">
        <v>49</v>
      </c>
      <c r="IO13">
        <v>87</v>
      </c>
      <c r="IP13">
        <v>74</v>
      </c>
      <c r="IQ13">
        <v>54</v>
      </c>
      <c r="IR13">
        <v>42</v>
      </c>
      <c r="IS13">
        <v>46</v>
      </c>
      <c r="IT13">
        <v>73</v>
      </c>
      <c r="IU13">
        <v>95</v>
      </c>
      <c r="IV13">
        <v>46</v>
      </c>
      <c r="IW13">
        <v>100</v>
      </c>
      <c r="IX13">
        <v>75</v>
      </c>
      <c r="IY13">
        <v>32</v>
      </c>
      <c r="IZ13">
        <v>37</v>
      </c>
      <c r="JA13">
        <v>43</v>
      </c>
      <c r="JB13">
        <v>81</v>
      </c>
      <c r="JC13">
        <v>52</v>
      </c>
      <c r="JD13">
        <v>89</v>
      </c>
      <c r="JE13">
        <v>79</v>
      </c>
      <c r="JF13">
        <v>70</v>
      </c>
      <c r="JG13">
        <v>39</v>
      </c>
      <c r="JH13">
        <v>91</v>
      </c>
      <c r="JI13">
        <v>52</v>
      </c>
      <c r="JJ13">
        <v>60</v>
      </c>
      <c r="JK13">
        <v>44</v>
      </c>
      <c r="JL13">
        <v>95</v>
      </c>
      <c r="JM13">
        <v>26</v>
      </c>
      <c r="JN13">
        <v>91</v>
      </c>
      <c r="JO13">
        <v>31</v>
      </c>
      <c r="JP13">
        <v>30</v>
      </c>
      <c r="JQ13">
        <v>58</v>
      </c>
      <c r="JR13">
        <v>34</v>
      </c>
      <c r="JS13">
        <v>95</v>
      </c>
      <c r="JT13">
        <v>43</v>
      </c>
      <c r="JU13">
        <v>30</v>
      </c>
      <c r="JV13">
        <v>38</v>
      </c>
      <c r="JW13">
        <v>61</v>
      </c>
      <c r="JX13">
        <v>49</v>
      </c>
      <c r="JY13">
        <v>17</v>
      </c>
      <c r="JZ13">
        <v>50</v>
      </c>
      <c r="KA13">
        <v>12</v>
      </c>
      <c r="KB13">
        <v>35</v>
      </c>
      <c r="KC13">
        <v>74</v>
      </c>
      <c r="KD13">
        <v>38</v>
      </c>
      <c r="KE13">
        <v>67</v>
      </c>
      <c r="KF13">
        <v>62</v>
      </c>
      <c r="KG13">
        <v>100</v>
      </c>
      <c r="KH13">
        <v>67</v>
      </c>
      <c r="KI13">
        <v>33</v>
      </c>
      <c r="KJ13">
        <v>66</v>
      </c>
      <c r="KK13">
        <v>48</v>
      </c>
      <c r="KL13">
        <v>73</v>
      </c>
      <c r="KM13">
        <v>71</v>
      </c>
      <c r="KN13">
        <v>60</v>
      </c>
      <c r="KO13">
        <v>64</v>
      </c>
      <c r="KP13">
        <v>45</v>
      </c>
      <c r="KQ13">
        <v>61</v>
      </c>
      <c r="KR13">
        <v>94</v>
      </c>
      <c r="KS13">
        <v>95</v>
      </c>
      <c r="KT13">
        <v>97</v>
      </c>
      <c r="KU13">
        <v>55</v>
      </c>
      <c r="KV13">
        <v>43</v>
      </c>
      <c r="KW13">
        <v>39</v>
      </c>
      <c r="KX13">
        <v>40</v>
      </c>
      <c r="KY13">
        <v>79</v>
      </c>
      <c r="KZ13">
        <v>64</v>
      </c>
      <c r="LA13">
        <v>65</v>
      </c>
      <c r="LB13">
        <v>54</v>
      </c>
      <c r="LC13">
        <v>61</v>
      </c>
      <c r="LD13">
        <v>20</v>
      </c>
      <c r="LE13">
        <v>52</v>
      </c>
      <c r="LF13">
        <v>44</v>
      </c>
      <c r="LG13">
        <v>38</v>
      </c>
      <c r="LH13">
        <v>86</v>
      </c>
      <c r="LI13">
        <v>100</v>
      </c>
      <c r="LJ13">
        <v>38</v>
      </c>
      <c r="LK13">
        <v>27</v>
      </c>
      <c r="LL13">
        <v>72</v>
      </c>
      <c r="LM13">
        <v>64</v>
      </c>
      <c r="LN13">
        <v>38</v>
      </c>
      <c r="LO13">
        <v>91</v>
      </c>
      <c r="LP13">
        <v>60</v>
      </c>
      <c r="LQ13">
        <v>60</v>
      </c>
      <c r="LR13">
        <v>42</v>
      </c>
      <c r="LS13">
        <v>70</v>
      </c>
      <c r="LT13">
        <v>42</v>
      </c>
      <c r="LU13">
        <v>34</v>
      </c>
      <c r="LV13">
        <v>100</v>
      </c>
      <c r="LW13">
        <v>98</v>
      </c>
      <c r="LX13">
        <v>82</v>
      </c>
      <c r="LY13">
        <v>39</v>
      </c>
      <c r="LZ13">
        <v>100</v>
      </c>
      <c r="MA13">
        <v>42</v>
      </c>
      <c r="MB13">
        <v>58</v>
      </c>
      <c r="MC13">
        <v>37</v>
      </c>
      <c r="MD13">
        <v>40</v>
      </c>
      <c r="ME13">
        <v>81</v>
      </c>
      <c r="MF13">
        <v>34</v>
      </c>
      <c r="MG13">
        <v>34</v>
      </c>
      <c r="MH13">
        <v>100</v>
      </c>
      <c r="MI13">
        <v>13</v>
      </c>
      <c r="MJ13">
        <v>85</v>
      </c>
      <c r="MK13">
        <v>43</v>
      </c>
      <c r="ML13">
        <v>64</v>
      </c>
      <c r="MM13">
        <v>44</v>
      </c>
      <c r="MN13">
        <v>45</v>
      </c>
      <c r="MO13">
        <v>71</v>
      </c>
      <c r="MP13">
        <v>91</v>
      </c>
      <c r="MQ13">
        <v>37</v>
      </c>
      <c r="MR13">
        <v>24</v>
      </c>
      <c r="MS13">
        <v>74</v>
      </c>
      <c r="MT13">
        <v>86</v>
      </c>
      <c r="MU13">
        <v>79</v>
      </c>
      <c r="MV13">
        <v>80</v>
      </c>
      <c r="MW13">
        <v>73</v>
      </c>
      <c r="MX13">
        <v>69</v>
      </c>
      <c r="MY13">
        <v>86</v>
      </c>
      <c r="MZ13">
        <v>26</v>
      </c>
      <c r="NA13">
        <v>61</v>
      </c>
      <c r="NB13">
        <v>70</v>
      </c>
      <c r="NC13">
        <v>55</v>
      </c>
      <c r="ND13">
        <v>57</v>
      </c>
      <c r="NE13">
        <v>13</v>
      </c>
      <c r="NF13">
        <v>38</v>
      </c>
      <c r="NG13">
        <v>39</v>
      </c>
      <c r="NH13">
        <v>40</v>
      </c>
      <c r="NI13">
        <v>43</v>
      </c>
      <c r="NJ13">
        <v>100</v>
      </c>
      <c r="NK13">
        <v>98</v>
      </c>
      <c r="NL13">
        <v>51</v>
      </c>
      <c r="NM13">
        <v>24</v>
      </c>
      <c r="NN13">
        <v>45</v>
      </c>
      <c r="NO13">
        <v>82</v>
      </c>
      <c r="NP13">
        <v>12</v>
      </c>
      <c r="NQ13">
        <v>75</v>
      </c>
      <c r="NR13">
        <v>43</v>
      </c>
      <c r="NS13">
        <v>19</v>
      </c>
      <c r="NT13">
        <v>44</v>
      </c>
      <c r="NU13">
        <v>61</v>
      </c>
      <c r="NV13">
        <v>86</v>
      </c>
      <c r="NW13">
        <v>13</v>
      </c>
      <c r="NX13">
        <v>78</v>
      </c>
      <c r="NY13">
        <v>82</v>
      </c>
      <c r="NZ13">
        <v>78</v>
      </c>
      <c r="OA13">
        <v>60</v>
      </c>
      <c r="OB13">
        <v>44</v>
      </c>
      <c r="OC13">
        <v>31</v>
      </c>
      <c r="OD13">
        <v>80</v>
      </c>
      <c r="OE13">
        <v>52</v>
      </c>
      <c r="OF13">
        <v>30</v>
      </c>
      <c r="OG13">
        <v>100</v>
      </c>
      <c r="OH13">
        <v>73</v>
      </c>
      <c r="OI13">
        <v>64</v>
      </c>
      <c r="OJ13">
        <v>20</v>
      </c>
      <c r="OK13">
        <v>29</v>
      </c>
      <c r="OL13">
        <v>57</v>
      </c>
      <c r="OM13">
        <v>95</v>
      </c>
      <c r="ON13">
        <v>37</v>
      </c>
      <c r="OO13">
        <v>24</v>
      </c>
      <c r="OP13">
        <v>59</v>
      </c>
      <c r="OQ13">
        <v>97</v>
      </c>
      <c r="OR13">
        <v>88</v>
      </c>
      <c r="OS13">
        <v>16</v>
      </c>
      <c r="OT13">
        <v>33</v>
      </c>
      <c r="OU13">
        <v>38</v>
      </c>
      <c r="OV13">
        <v>46</v>
      </c>
      <c r="OW13">
        <v>26</v>
      </c>
      <c r="OX13">
        <v>58</v>
      </c>
      <c r="OY13">
        <v>19</v>
      </c>
      <c r="OZ13">
        <v>82</v>
      </c>
      <c r="PA13">
        <v>81</v>
      </c>
      <c r="PB13">
        <v>70</v>
      </c>
      <c r="PC13">
        <v>30</v>
      </c>
      <c r="PD13">
        <v>48</v>
      </c>
      <c r="PE13">
        <v>27</v>
      </c>
      <c r="PF13">
        <v>46</v>
      </c>
      <c r="PG13">
        <v>60</v>
      </c>
      <c r="PH13">
        <v>14</v>
      </c>
      <c r="PI13">
        <v>16</v>
      </c>
      <c r="PJ13">
        <v>57</v>
      </c>
      <c r="PK13">
        <v>13</v>
      </c>
      <c r="PL13">
        <v>43</v>
      </c>
      <c r="PM13">
        <v>56</v>
      </c>
      <c r="PN13">
        <v>73</v>
      </c>
      <c r="PO13">
        <v>73</v>
      </c>
      <c r="PP13">
        <v>100</v>
      </c>
      <c r="PQ13">
        <v>56</v>
      </c>
      <c r="PR13">
        <v>100</v>
      </c>
      <c r="PS13">
        <v>70</v>
      </c>
      <c r="PT13">
        <v>49</v>
      </c>
      <c r="PU13">
        <v>94</v>
      </c>
      <c r="PV13">
        <v>40</v>
      </c>
      <c r="PW13">
        <v>19</v>
      </c>
      <c r="PX13">
        <v>64</v>
      </c>
      <c r="PY13">
        <v>16</v>
      </c>
      <c r="PZ13">
        <v>51</v>
      </c>
      <c r="QA13">
        <v>75</v>
      </c>
      <c r="QB13">
        <v>38</v>
      </c>
      <c r="QC13">
        <v>42</v>
      </c>
      <c r="QD13">
        <v>43</v>
      </c>
      <c r="QE13">
        <v>75</v>
      </c>
      <c r="QF13">
        <v>56</v>
      </c>
      <c r="QG13">
        <v>51</v>
      </c>
      <c r="QH13">
        <v>91</v>
      </c>
      <c r="QI13">
        <v>87</v>
      </c>
      <c r="QJ13">
        <v>40</v>
      </c>
      <c r="QK13">
        <v>81</v>
      </c>
      <c r="QL13">
        <v>91</v>
      </c>
      <c r="QM13">
        <v>65</v>
      </c>
      <c r="QN13">
        <v>49</v>
      </c>
      <c r="QO13">
        <v>40</v>
      </c>
      <c r="QP13">
        <v>100</v>
      </c>
      <c r="QQ13">
        <v>55</v>
      </c>
      <c r="QR13">
        <v>46</v>
      </c>
      <c r="QS13">
        <v>57</v>
      </c>
      <c r="QT13">
        <v>79</v>
      </c>
      <c r="QU13">
        <v>81</v>
      </c>
      <c r="QV13">
        <v>37</v>
      </c>
      <c r="QW13">
        <v>13</v>
      </c>
      <c r="QX13">
        <v>70</v>
      </c>
      <c r="QY13">
        <v>94</v>
      </c>
      <c r="QZ13">
        <v>20</v>
      </c>
      <c r="RA13">
        <v>46</v>
      </c>
      <c r="RB13">
        <v>75</v>
      </c>
      <c r="RC13">
        <v>29</v>
      </c>
      <c r="RD13">
        <v>33</v>
      </c>
      <c r="RE13">
        <v>29</v>
      </c>
      <c r="RF13">
        <v>65</v>
      </c>
      <c r="RG13">
        <v>31</v>
      </c>
      <c r="RH13">
        <v>54</v>
      </c>
      <c r="RI13">
        <v>42</v>
      </c>
      <c r="RJ13">
        <v>29</v>
      </c>
      <c r="RK13">
        <v>66</v>
      </c>
      <c r="RL13">
        <v>78</v>
      </c>
      <c r="RM13">
        <v>70</v>
      </c>
      <c r="RN13">
        <v>59</v>
      </c>
      <c r="RO13">
        <v>42</v>
      </c>
      <c r="RP13">
        <v>59</v>
      </c>
      <c r="RQ13">
        <v>37</v>
      </c>
      <c r="RR13">
        <v>90</v>
      </c>
      <c r="RS13">
        <v>13</v>
      </c>
      <c r="RT13">
        <v>100</v>
      </c>
      <c r="RU13">
        <v>48</v>
      </c>
      <c r="RV13">
        <v>35</v>
      </c>
      <c r="RW13">
        <v>71</v>
      </c>
      <c r="RX13">
        <v>39</v>
      </c>
      <c r="RY13">
        <v>48</v>
      </c>
      <c r="RZ13">
        <v>26</v>
      </c>
      <c r="SA13">
        <v>74</v>
      </c>
      <c r="SB13">
        <v>23</v>
      </c>
      <c r="SC13">
        <v>44</v>
      </c>
      <c r="SD13">
        <v>91</v>
      </c>
      <c r="SE13">
        <v>39</v>
      </c>
      <c r="SF13">
        <v>57</v>
      </c>
      <c r="SG13">
        <v>71</v>
      </c>
      <c r="SH13">
        <v>98</v>
      </c>
      <c r="SI13">
        <v>34</v>
      </c>
      <c r="SJ13">
        <v>39</v>
      </c>
      <c r="SK13">
        <v>26</v>
      </c>
      <c r="SL13">
        <v>97</v>
      </c>
      <c r="SM13">
        <v>61</v>
      </c>
      <c r="SN13">
        <v>45</v>
      </c>
      <c r="SO13">
        <v>71</v>
      </c>
      <c r="SP13">
        <v>58</v>
      </c>
      <c r="SQ13">
        <v>55</v>
      </c>
      <c r="SR13">
        <v>57</v>
      </c>
      <c r="SS13">
        <v>29</v>
      </c>
      <c r="ST13">
        <v>59</v>
      </c>
      <c r="SU13">
        <v>38</v>
      </c>
      <c r="SV13">
        <v>58</v>
      </c>
      <c r="SW13">
        <v>64</v>
      </c>
      <c r="SX13">
        <v>31</v>
      </c>
      <c r="SY13">
        <v>24</v>
      </c>
      <c r="SZ13">
        <v>20</v>
      </c>
      <c r="TA13">
        <v>85</v>
      </c>
      <c r="TB13">
        <v>57</v>
      </c>
      <c r="TC13">
        <v>100</v>
      </c>
      <c r="TD13">
        <v>50</v>
      </c>
      <c r="TE13">
        <v>73</v>
      </c>
      <c r="TF13">
        <v>43</v>
      </c>
      <c r="TG13">
        <v>14</v>
      </c>
      <c r="TH13">
        <v>73</v>
      </c>
      <c r="TI13">
        <v>51</v>
      </c>
      <c r="TJ13">
        <v>37</v>
      </c>
      <c r="TK13">
        <v>54</v>
      </c>
      <c r="TL13">
        <v>29</v>
      </c>
      <c r="TM13">
        <v>49</v>
      </c>
      <c r="TN13">
        <v>78</v>
      </c>
      <c r="TO13">
        <v>17</v>
      </c>
      <c r="TP13">
        <v>49</v>
      </c>
      <c r="TQ13">
        <v>26</v>
      </c>
      <c r="TR13">
        <v>57</v>
      </c>
      <c r="TS13">
        <v>74</v>
      </c>
      <c r="TT13">
        <v>79</v>
      </c>
      <c r="TU13">
        <v>13</v>
      </c>
      <c r="TV13">
        <v>16</v>
      </c>
      <c r="TW13">
        <v>33</v>
      </c>
      <c r="TX13">
        <v>37</v>
      </c>
      <c r="TY13">
        <v>69</v>
      </c>
      <c r="TZ13">
        <v>68</v>
      </c>
      <c r="UA13">
        <v>16</v>
      </c>
      <c r="UB13">
        <v>72</v>
      </c>
      <c r="UC13">
        <v>23</v>
      </c>
      <c r="UD13">
        <v>29</v>
      </c>
      <c r="UE13">
        <v>54</v>
      </c>
      <c r="UF13">
        <v>57</v>
      </c>
      <c r="UG13">
        <v>98</v>
      </c>
      <c r="UH13">
        <v>20</v>
      </c>
      <c r="UI13">
        <v>16</v>
      </c>
      <c r="UJ13">
        <v>86</v>
      </c>
      <c r="UK13">
        <v>50</v>
      </c>
      <c r="UL13">
        <v>79</v>
      </c>
      <c r="UM13">
        <v>24</v>
      </c>
      <c r="UN13">
        <v>59</v>
      </c>
      <c r="UO13">
        <v>91</v>
      </c>
      <c r="UP13">
        <v>35</v>
      </c>
      <c r="UQ13">
        <v>46</v>
      </c>
      <c r="UR13">
        <v>16</v>
      </c>
      <c r="US13">
        <v>79</v>
      </c>
      <c r="UT13">
        <v>88</v>
      </c>
      <c r="UU13">
        <v>13</v>
      </c>
      <c r="UV13">
        <v>48</v>
      </c>
      <c r="UW13">
        <v>42</v>
      </c>
      <c r="UX13">
        <v>37</v>
      </c>
      <c r="UY13">
        <v>91</v>
      </c>
      <c r="UZ13">
        <v>42</v>
      </c>
      <c r="VA13">
        <v>52</v>
      </c>
      <c r="VB13">
        <v>73</v>
      </c>
      <c r="VC13">
        <v>32</v>
      </c>
      <c r="VD13">
        <v>16</v>
      </c>
      <c r="VE13">
        <v>16</v>
      </c>
      <c r="VF13">
        <v>93</v>
      </c>
      <c r="VG13">
        <v>42</v>
      </c>
      <c r="VH13">
        <v>37</v>
      </c>
      <c r="VI13">
        <v>54</v>
      </c>
      <c r="VJ13">
        <v>56</v>
      </c>
      <c r="VK13">
        <v>100</v>
      </c>
      <c r="VL13">
        <v>78</v>
      </c>
      <c r="VM13">
        <v>38</v>
      </c>
      <c r="VN13">
        <v>31</v>
      </c>
      <c r="VO13">
        <v>33</v>
      </c>
      <c r="VP13">
        <v>34</v>
      </c>
      <c r="VQ13">
        <v>33</v>
      </c>
      <c r="VR13">
        <v>78</v>
      </c>
      <c r="VS13">
        <v>44</v>
      </c>
      <c r="VT13">
        <v>38</v>
      </c>
      <c r="VU13">
        <v>16</v>
      </c>
      <c r="VV13">
        <v>56</v>
      </c>
      <c r="VW13">
        <v>56</v>
      </c>
      <c r="VX13">
        <v>46</v>
      </c>
      <c r="VY13">
        <v>70</v>
      </c>
      <c r="VZ13">
        <v>50</v>
      </c>
      <c r="WA13">
        <v>16</v>
      </c>
      <c r="WB13">
        <v>78</v>
      </c>
      <c r="WC13">
        <v>13</v>
      </c>
      <c r="WD13">
        <v>91</v>
      </c>
      <c r="WE13">
        <v>82</v>
      </c>
      <c r="WF13">
        <v>86</v>
      </c>
      <c r="WG13">
        <v>74</v>
      </c>
      <c r="WH13">
        <v>91</v>
      </c>
      <c r="WI13">
        <v>45</v>
      </c>
      <c r="WJ13">
        <v>45</v>
      </c>
      <c r="WK13">
        <v>31</v>
      </c>
      <c r="WL13">
        <v>14</v>
      </c>
      <c r="WM13">
        <v>43</v>
      </c>
      <c r="WN13">
        <v>91</v>
      </c>
      <c r="WO13">
        <v>48</v>
      </c>
      <c r="WP13">
        <v>44</v>
      </c>
      <c r="WQ13">
        <v>62</v>
      </c>
      <c r="WR13">
        <v>20</v>
      </c>
      <c r="WS13">
        <v>45</v>
      </c>
      <c r="WT13">
        <v>73</v>
      </c>
      <c r="WU13">
        <v>43</v>
      </c>
      <c r="WV13">
        <v>39</v>
      </c>
      <c r="WW13">
        <v>52</v>
      </c>
      <c r="WX13">
        <v>78</v>
      </c>
      <c r="WY13">
        <v>100</v>
      </c>
      <c r="WZ13">
        <v>62</v>
      </c>
      <c r="XA13">
        <v>91</v>
      </c>
      <c r="XB13">
        <v>48</v>
      </c>
      <c r="XC13">
        <v>26</v>
      </c>
      <c r="XD13">
        <v>35</v>
      </c>
      <c r="XE13">
        <v>19</v>
      </c>
      <c r="XF13">
        <v>17</v>
      </c>
      <c r="XG13">
        <v>33</v>
      </c>
      <c r="XH13">
        <v>39</v>
      </c>
      <c r="XI13">
        <v>80</v>
      </c>
      <c r="XJ13">
        <v>37</v>
      </c>
      <c r="XK13">
        <v>71</v>
      </c>
      <c r="XL13">
        <v>39</v>
      </c>
      <c r="XM13">
        <v>37</v>
      </c>
      <c r="XN13">
        <v>80</v>
      </c>
      <c r="XO13">
        <v>45</v>
      </c>
      <c r="XP13">
        <v>64</v>
      </c>
      <c r="XQ13">
        <v>73</v>
      </c>
      <c r="XR13">
        <v>57</v>
      </c>
      <c r="XS13">
        <v>49</v>
      </c>
      <c r="XT13">
        <v>64</v>
      </c>
      <c r="XU13">
        <v>81</v>
      </c>
      <c r="XV13">
        <v>31</v>
      </c>
      <c r="XW13">
        <v>45</v>
      </c>
      <c r="XX13">
        <v>94</v>
      </c>
      <c r="XY13">
        <v>35</v>
      </c>
      <c r="XZ13">
        <v>30</v>
      </c>
      <c r="YA13">
        <v>13</v>
      </c>
      <c r="YB13">
        <v>75</v>
      </c>
      <c r="YC13">
        <v>91</v>
      </c>
      <c r="YD13">
        <v>13</v>
      </c>
      <c r="YE13">
        <v>19</v>
      </c>
      <c r="YF13">
        <v>57</v>
      </c>
      <c r="YG13">
        <v>34</v>
      </c>
      <c r="YH13">
        <v>58</v>
      </c>
      <c r="YI13">
        <v>52</v>
      </c>
      <c r="YJ13">
        <v>40</v>
      </c>
      <c r="YK13">
        <v>100</v>
      </c>
      <c r="YL13">
        <v>23</v>
      </c>
      <c r="YM13">
        <v>97</v>
      </c>
      <c r="YN13">
        <v>54</v>
      </c>
      <c r="YO13">
        <v>12</v>
      </c>
      <c r="YP13">
        <v>48</v>
      </c>
      <c r="YQ13">
        <v>40</v>
      </c>
      <c r="YR13">
        <v>64</v>
      </c>
      <c r="YS13">
        <v>38</v>
      </c>
      <c r="YT13">
        <v>16</v>
      </c>
      <c r="YU13">
        <v>38</v>
      </c>
      <c r="YV13">
        <v>78</v>
      </c>
      <c r="YW13">
        <v>34</v>
      </c>
      <c r="YX13">
        <v>44</v>
      </c>
      <c r="YY13">
        <v>66</v>
      </c>
      <c r="YZ13">
        <v>34</v>
      </c>
      <c r="ZA13">
        <v>100</v>
      </c>
      <c r="ZB13">
        <v>39</v>
      </c>
      <c r="ZC13">
        <v>89</v>
      </c>
      <c r="ZD13">
        <v>60</v>
      </c>
      <c r="ZE13">
        <v>50</v>
      </c>
      <c r="ZF13">
        <v>42</v>
      </c>
      <c r="ZG13">
        <v>38</v>
      </c>
      <c r="ZH13">
        <v>52</v>
      </c>
      <c r="ZI13">
        <v>90</v>
      </c>
      <c r="ZJ13">
        <v>61</v>
      </c>
      <c r="ZK13">
        <v>19</v>
      </c>
      <c r="ZL13">
        <v>49</v>
      </c>
      <c r="ZM13">
        <v>73</v>
      </c>
      <c r="ZN13">
        <v>32</v>
      </c>
      <c r="ZO13">
        <v>16</v>
      </c>
      <c r="ZP13">
        <v>43</v>
      </c>
      <c r="ZQ13">
        <v>43</v>
      </c>
      <c r="ZR13">
        <v>70</v>
      </c>
      <c r="ZS13">
        <v>40</v>
      </c>
      <c r="ZT13">
        <v>61</v>
      </c>
      <c r="ZU13">
        <v>38</v>
      </c>
      <c r="ZV13">
        <v>46</v>
      </c>
      <c r="ZW13">
        <v>38</v>
      </c>
      <c r="ZX13">
        <v>56</v>
      </c>
      <c r="ZY13">
        <v>74</v>
      </c>
      <c r="ZZ13">
        <v>37</v>
      </c>
      <c r="AAA13">
        <v>46</v>
      </c>
      <c r="AAB13">
        <v>90</v>
      </c>
      <c r="AAC13">
        <v>48</v>
      </c>
      <c r="AAD13">
        <v>94</v>
      </c>
      <c r="AAE13">
        <v>60</v>
      </c>
      <c r="AAF13">
        <v>44</v>
      </c>
      <c r="AAG13">
        <v>16</v>
      </c>
      <c r="AAH13">
        <v>73</v>
      </c>
      <c r="AAI13">
        <v>26</v>
      </c>
      <c r="AAJ13">
        <v>74</v>
      </c>
      <c r="AAK13">
        <v>32</v>
      </c>
      <c r="AAL13">
        <v>42</v>
      </c>
      <c r="AAM13">
        <v>42</v>
      </c>
      <c r="AAN13">
        <v>70</v>
      </c>
      <c r="AAO13">
        <v>12</v>
      </c>
      <c r="AAP13">
        <v>29</v>
      </c>
      <c r="AAQ13">
        <v>64</v>
      </c>
      <c r="AAR13">
        <v>56</v>
      </c>
      <c r="AAS13">
        <v>33</v>
      </c>
      <c r="AAT13">
        <v>100</v>
      </c>
      <c r="AAU13">
        <v>70</v>
      </c>
      <c r="AAV13">
        <v>55</v>
      </c>
      <c r="AAW13">
        <v>34</v>
      </c>
      <c r="AAX13">
        <v>57</v>
      </c>
      <c r="AAY13">
        <v>98</v>
      </c>
      <c r="AAZ13">
        <v>40</v>
      </c>
      <c r="ABA13">
        <v>21</v>
      </c>
      <c r="ABB13">
        <v>71</v>
      </c>
      <c r="ABC13">
        <v>75</v>
      </c>
      <c r="ABD13">
        <v>93</v>
      </c>
      <c r="ABE13">
        <v>48</v>
      </c>
      <c r="ABF13">
        <v>71</v>
      </c>
      <c r="ABG13">
        <v>49</v>
      </c>
      <c r="ABH13">
        <v>31</v>
      </c>
      <c r="ABI13">
        <v>88</v>
      </c>
      <c r="ABJ13">
        <v>87</v>
      </c>
      <c r="ABK13">
        <v>80</v>
      </c>
      <c r="ABL13">
        <v>42</v>
      </c>
      <c r="ABM13">
        <v>16</v>
      </c>
      <c r="ABN13">
        <v>60</v>
      </c>
      <c r="ABO13">
        <v>57</v>
      </c>
      <c r="ABP13">
        <v>40</v>
      </c>
      <c r="ABQ13">
        <v>65</v>
      </c>
      <c r="ABR13">
        <v>48</v>
      </c>
      <c r="ABS13">
        <v>34</v>
      </c>
      <c r="ABT13">
        <v>90</v>
      </c>
      <c r="ABU13">
        <v>26</v>
      </c>
      <c r="ABV13">
        <v>27</v>
      </c>
      <c r="ABW13">
        <v>58</v>
      </c>
      <c r="ABX13">
        <v>91</v>
      </c>
      <c r="ABY13">
        <v>91</v>
      </c>
      <c r="ABZ13">
        <v>75</v>
      </c>
      <c r="ACA13">
        <v>32</v>
      </c>
      <c r="ACB13">
        <v>54</v>
      </c>
      <c r="ACC13">
        <v>64</v>
      </c>
      <c r="ACD13">
        <v>56</v>
      </c>
      <c r="ACE13">
        <v>61</v>
      </c>
      <c r="ACF13">
        <v>13</v>
      </c>
      <c r="ACG13">
        <v>46</v>
      </c>
      <c r="ACH13">
        <v>16</v>
      </c>
      <c r="ACI13">
        <v>68</v>
      </c>
      <c r="ACJ13">
        <v>12</v>
      </c>
      <c r="ACK13">
        <v>85</v>
      </c>
      <c r="ACL13">
        <v>71</v>
      </c>
      <c r="ACM13">
        <v>68</v>
      </c>
      <c r="ACN13">
        <v>30</v>
      </c>
      <c r="ACO13">
        <v>57</v>
      </c>
      <c r="ACP13">
        <v>24</v>
      </c>
      <c r="ACQ13">
        <v>80</v>
      </c>
      <c r="ACR13">
        <v>26</v>
      </c>
      <c r="ACS13">
        <v>34</v>
      </c>
      <c r="ACT13">
        <v>31</v>
      </c>
      <c r="ACU13">
        <v>55</v>
      </c>
      <c r="ACV13">
        <v>78</v>
      </c>
      <c r="ACW13">
        <v>60</v>
      </c>
      <c r="ACX13">
        <v>50</v>
      </c>
      <c r="ACY13">
        <v>39</v>
      </c>
      <c r="ACZ13">
        <v>95</v>
      </c>
      <c r="ADA13">
        <v>75</v>
      </c>
      <c r="ADB13">
        <v>17</v>
      </c>
      <c r="ADC13">
        <v>86</v>
      </c>
      <c r="ADD13">
        <v>57</v>
      </c>
      <c r="ADE13">
        <v>81</v>
      </c>
      <c r="ADF13">
        <v>43</v>
      </c>
      <c r="ADG13">
        <v>86</v>
      </c>
      <c r="ADH13">
        <v>94</v>
      </c>
      <c r="ADI13">
        <v>86</v>
      </c>
      <c r="ADJ13">
        <v>59</v>
      </c>
      <c r="ADK13">
        <v>16</v>
      </c>
      <c r="ADL13">
        <v>59</v>
      </c>
      <c r="ADM13">
        <v>74</v>
      </c>
      <c r="ADN13">
        <v>34</v>
      </c>
      <c r="ADO13">
        <v>80</v>
      </c>
      <c r="ADP13">
        <v>96</v>
      </c>
      <c r="ADQ13">
        <v>26</v>
      </c>
      <c r="ADR13">
        <v>56</v>
      </c>
      <c r="ADS13">
        <v>37</v>
      </c>
      <c r="ADT13">
        <v>82</v>
      </c>
      <c r="ADU13">
        <v>45</v>
      </c>
      <c r="ADV13">
        <v>16</v>
      </c>
      <c r="ADW13">
        <v>61</v>
      </c>
      <c r="ADX13">
        <v>21</v>
      </c>
      <c r="ADY13">
        <v>96</v>
      </c>
      <c r="ADZ13">
        <v>81</v>
      </c>
      <c r="AEA13">
        <v>35</v>
      </c>
      <c r="AEB13">
        <v>26</v>
      </c>
      <c r="AEC13">
        <v>62</v>
      </c>
      <c r="AED13">
        <v>62</v>
      </c>
      <c r="AEE13">
        <v>16</v>
      </c>
      <c r="AEF13">
        <v>75</v>
      </c>
      <c r="AEG13">
        <v>43</v>
      </c>
      <c r="AEH13">
        <v>33</v>
      </c>
      <c r="AEI13">
        <v>69</v>
      </c>
      <c r="AEJ13">
        <v>45</v>
      </c>
      <c r="AEK13">
        <v>78</v>
      </c>
      <c r="AEL13">
        <v>73</v>
      </c>
      <c r="AEM13">
        <v>33</v>
      </c>
      <c r="AEN13">
        <v>39</v>
      </c>
      <c r="AEO13">
        <v>98</v>
      </c>
      <c r="AEP13">
        <v>73</v>
      </c>
      <c r="AEQ13">
        <v>52</v>
      </c>
      <c r="AER13">
        <v>100</v>
      </c>
      <c r="AES13">
        <v>93</v>
      </c>
      <c r="AET13">
        <v>54</v>
      </c>
      <c r="AEU13">
        <v>100</v>
      </c>
      <c r="AEV13">
        <v>12</v>
      </c>
      <c r="AEW13">
        <v>91</v>
      </c>
      <c r="AEX13">
        <v>82</v>
      </c>
      <c r="AEY13">
        <v>60</v>
      </c>
      <c r="AEZ13">
        <v>44</v>
      </c>
      <c r="AFA13">
        <v>73</v>
      </c>
      <c r="AFB13">
        <v>12</v>
      </c>
      <c r="AFC13">
        <v>38</v>
      </c>
      <c r="AFD13">
        <v>74</v>
      </c>
      <c r="AFE13">
        <v>95</v>
      </c>
      <c r="AFF13">
        <v>81</v>
      </c>
      <c r="AFG13">
        <v>100</v>
      </c>
      <c r="AFH13">
        <v>27</v>
      </c>
      <c r="AFI13">
        <v>55</v>
      </c>
      <c r="AFJ13">
        <v>39</v>
      </c>
      <c r="AFK13">
        <v>31</v>
      </c>
      <c r="AFL13">
        <v>58</v>
      </c>
      <c r="AFM13">
        <v>21</v>
      </c>
      <c r="AFN13">
        <v>29</v>
      </c>
      <c r="AFO13">
        <v>73</v>
      </c>
      <c r="AFP13">
        <v>62</v>
      </c>
      <c r="AFQ13">
        <v>69</v>
      </c>
      <c r="AFR13">
        <v>27</v>
      </c>
      <c r="AFS13">
        <v>38</v>
      </c>
      <c r="AFT13">
        <v>33</v>
      </c>
      <c r="AFU13">
        <v>55</v>
      </c>
      <c r="AFV13">
        <v>49</v>
      </c>
      <c r="AFW13">
        <v>31</v>
      </c>
      <c r="AFX13">
        <v>98</v>
      </c>
      <c r="AFY13">
        <v>24</v>
      </c>
      <c r="AFZ13">
        <v>82</v>
      </c>
      <c r="AGA13">
        <v>75</v>
      </c>
      <c r="AGB13">
        <v>65</v>
      </c>
      <c r="AGC13">
        <v>64</v>
      </c>
      <c r="AGD13">
        <v>13</v>
      </c>
      <c r="AGE13">
        <v>19</v>
      </c>
      <c r="AGF13">
        <v>100</v>
      </c>
      <c r="AGG13">
        <v>100</v>
      </c>
      <c r="AGH13">
        <v>79</v>
      </c>
      <c r="AGI13">
        <v>79</v>
      </c>
      <c r="AGJ13">
        <v>20</v>
      </c>
      <c r="AGK13">
        <v>27</v>
      </c>
      <c r="AGL13">
        <v>35</v>
      </c>
      <c r="AGM13">
        <v>51</v>
      </c>
      <c r="AGN13">
        <v>75</v>
      </c>
      <c r="AGO13">
        <v>13</v>
      </c>
      <c r="AGP13">
        <v>91</v>
      </c>
      <c r="AGQ13">
        <v>65</v>
      </c>
      <c r="AGR13">
        <v>87</v>
      </c>
      <c r="AGS13">
        <v>100</v>
      </c>
      <c r="AGT13">
        <v>26</v>
      </c>
      <c r="AGU13">
        <v>97</v>
      </c>
      <c r="AGV13">
        <v>30</v>
      </c>
      <c r="AGW13">
        <v>37</v>
      </c>
      <c r="AGX13">
        <v>55</v>
      </c>
      <c r="AGY13">
        <v>62</v>
      </c>
      <c r="AGZ13">
        <v>51</v>
      </c>
      <c r="AHA13">
        <v>46</v>
      </c>
      <c r="AHB13">
        <v>24</v>
      </c>
      <c r="AHC13">
        <v>100</v>
      </c>
      <c r="AHD13">
        <v>52</v>
      </c>
      <c r="AHE13">
        <v>38</v>
      </c>
      <c r="AHF13">
        <v>78</v>
      </c>
      <c r="AHG13">
        <v>29</v>
      </c>
      <c r="AHH13">
        <v>46</v>
      </c>
      <c r="AHI13">
        <v>70</v>
      </c>
      <c r="AHJ13">
        <v>59</v>
      </c>
      <c r="AHK13">
        <v>57</v>
      </c>
      <c r="AHL13">
        <v>43</v>
      </c>
      <c r="AHM13">
        <v>67</v>
      </c>
      <c r="AHN13">
        <v>51</v>
      </c>
      <c r="AHO13">
        <v>54</v>
      </c>
      <c r="AHP13">
        <v>67</v>
      </c>
      <c r="AHQ13">
        <v>66</v>
      </c>
      <c r="AHR13">
        <v>37</v>
      </c>
      <c r="AHS13">
        <v>75</v>
      </c>
      <c r="AHT13">
        <v>35</v>
      </c>
      <c r="AHU13">
        <v>66</v>
      </c>
      <c r="AHV13">
        <v>24</v>
      </c>
      <c r="AHW13">
        <v>61</v>
      </c>
      <c r="AHX13">
        <v>39</v>
      </c>
      <c r="AHY13">
        <v>72</v>
      </c>
      <c r="AHZ13">
        <v>26</v>
      </c>
      <c r="AIA13">
        <v>52</v>
      </c>
      <c r="AIB13">
        <v>34</v>
      </c>
      <c r="AIC13">
        <v>39</v>
      </c>
      <c r="AID13">
        <v>80</v>
      </c>
      <c r="AIE13">
        <v>45</v>
      </c>
      <c r="AIF13">
        <v>39</v>
      </c>
      <c r="AIG13">
        <v>45</v>
      </c>
      <c r="AIH13">
        <v>98</v>
      </c>
      <c r="AII13">
        <v>68</v>
      </c>
      <c r="AIJ13">
        <v>16</v>
      </c>
      <c r="AIK13">
        <v>58</v>
      </c>
      <c r="AIL13">
        <v>45</v>
      </c>
      <c r="AIM13">
        <v>71</v>
      </c>
      <c r="AIN13">
        <v>32</v>
      </c>
      <c r="AIO13">
        <v>51</v>
      </c>
      <c r="AIP13">
        <v>38</v>
      </c>
      <c r="AIQ13">
        <v>33</v>
      </c>
      <c r="AIR13">
        <v>70</v>
      </c>
      <c r="AIS13">
        <v>100</v>
      </c>
      <c r="AIT13">
        <v>51</v>
      </c>
      <c r="AIU13">
        <v>75</v>
      </c>
      <c r="AIV13">
        <v>35</v>
      </c>
      <c r="AIW13">
        <v>79</v>
      </c>
      <c r="AIX13">
        <v>62</v>
      </c>
      <c r="AIY13">
        <v>13</v>
      </c>
      <c r="AIZ13">
        <v>82</v>
      </c>
      <c r="AJA13">
        <v>46</v>
      </c>
      <c r="AJB13">
        <v>73</v>
      </c>
      <c r="AJC13">
        <v>100</v>
      </c>
      <c r="AJD13">
        <v>52</v>
      </c>
      <c r="AJE13">
        <v>74</v>
      </c>
      <c r="AJF13">
        <v>49</v>
      </c>
      <c r="AJG13">
        <v>50</v>
      </c>
      <c r="AJH13">
        <v>75</v>
      </c>
      <c r="AJI13">
        <v>43</v>
      </c>
      <c r="AJJ13">
        <v>37</v>
      </c>
      <c r="AJK13">
        <v>64</v>
      </c>
      <c r="AJL13">
        <v>29</v>
      </c>
      <c r="AJM13">
        <v>79</v>
      </c>
      <c r="AJN13">
        <v>16</v>
      </c>
      <c r="AJO13">
        <v>26</v>
      </c>
      <c r="AJP13">
        <v>75</v>
      </c>
      <c r="AJQ13">
        <v>91</v>
      </c>
      <c r="AJR13">
        <v>40</v>
      </c>
      <c r="AJS13">
        <v>49</v>
      </c>
      <c r="AJT13">
        <v>72</v>
      </c>
      <c r="AJU13">
        <v>45</v>
      </c>
      <c r="AJV13">
        <v>69</v>
      </c>
      <c r="AJW13">
        <v>79</v>
      </c>
      <c r="AJX13">
        <v>90</v>
      </c>
      <c r="AJY13">
        <v>78</v>
      </c>
      <c r="AJZ13">
        <v>66</v>
      </c>
      <c r="AKA13">
        <v>39</v>
      </c>
      <c r="AKB13">
        <v>71</v>
      </c>
      <c r="AKC13">
        <v>38</v>
      </c>
      <c r="AKD13">
        <v>42</v>
      </c>
      <c r="AKE13">
        <v>50</v>
      </c>
      <c r="AKF13">
        <v>56</v>
      </c>
      <c r="AKG13">
        <v>17</v>
      </c>
      <c r="AKH13">
        <v>69</v>
      </c>
      <c r="AKI13">
        <v>59</v>
      </c>
      <c r="AKJ13">
        <v>39</v>
      </c>
      <c r="AKK13">
        <v>54</v>
      </c>
      <c r="AKL13">
        <v>38</v>
      </c>
      <c r="AKM13">
        <v>16</v>
      </c>
      <c r="AKN13">
        <v>35</v>
      </c>
      <c r="AKO13">
        <v>71</v>
      </c>
      <c r="AKP13">
        <v>67</v>
      </c>
      <c r="AKQ13">
        <v>29</v>
      </c>
      <c r="AKR13">
        <v>79</v>
      </c>
      <c r="AKS13">
        <v>23</v>
      </c>
      <c r="AKT13">
        <v>55</v>
      </c>
      <c r="AKU13">
        <v>39</v>
      </c>
      <c r="AKV13">
        <v>31</v>
      </c>
      <c r="AKW13">
        <v>16</v>
      </c>
      <c r="AKX13">
        <v>19</v>
      </c>
      <c r="AKY13">
        <v>74</v>
      </c>
      <c r="AKZ13">
        <v>43</v>
      </c>
      <c r="ALA13">
        <v>32</v>
      </c>
      <c r="ALB13">
        <v>35</v>
      </c>
      <c r="ALC13">
        <v>57</v>
      </c>
      <c r="ALD13">
        <v>56</v>
      </c>
      <c r="ALE13">
        <v>39</v>
      </c>
      <c r="ALF13">
        <v>44</v>
      </c>
      <c r="ALG13">
        <v>37</v>
      </c>
      <c r="ALH13">
        <v>31</v>
      </c>
      <c r="ALI13">
        <v>42</v>
      </c>
      <c r="ALJ13">
        <v>56</v>
      </c>
      <c r="ALK13">
        <v>57</v>
      </c>
      <c r="ALL13">
        <v>60</v>
      </c>
      <c r="ALM13">
        <v>60</v>
      </c>
    </row>
    <row r="14" spans="2:1001" x14ac:dyDescent="0.3">
      <c r="B14">
        <v>48</v>
      </c>
      <c r="C14">
        <v>17</v>
      </c>
      <c r="D14">
        <v>42</v>
      </c>
      <c r="E14">
        <v>39</v>
      </c>
      <c r="F14">
        <v>56</v>
      </c>
      <c r="G14">
        <v>16</v>
      </c>
      <c r="H14">
        <v>44</v>
      </c>
      <c r="I14">
        <v>43</v>
      </c>
      <c r="J14">
        <v>100</v>
      </c>
      <c r="K14">
        <v>19</v>
      </c>
      <c r="L14">
        <v>100</v>
      </c>
      <c r="M14">
        <v>100</v>
      </c>
      <c r="N14">
        <v>98</v>
      </c>
      <c r="O14">
        <v>37</v>
      </c>
      <c r="P14">
        <v>26</v>
      </c>
      <c r="Q14">
        <v>100</v>
      </c>
      <c r="R14">
        <v>40</v>
      </c>
      <c r="S14">
        <v>69</v>
      </c>
      <c r="T14">
        <v>49</v>
      </c>
      <c r="U14">
        <v>75</v>
      </c>
      <c r="V14">
        <v>81</v>
      </c>
      <c r="W14">
        <v>40</v>
      </c>
      <c r="X14">
        <v>98</v>
      </c>
      <c r="Y14">
        <v>39</v>
      </c>
      <c r="Z14">
        <v>100</v>
      </c>
      <c r="AA14">
        <v>64</v>
      </c>
      <c r="AB14">
        <v>85</v>
      </c>
      <c r="AC14">
        <v>39</v>
      </c>
      <c r="AD14">
        <v>14</v>
      </c>
      <c r="AE14">
        <v>55</v>
      </c>
      <c r="AF14">
        <v>17</v>
      </c>
      <c r="AG14">
        <v>94</v>
      </c>
      <c r="AH14">
        <v>13</v>
      </c>
      <c r="AI14">
        <v>17</v>
      </c>
      <c r="AJ14">
        <v>73</v>
      </c>
      <c r="AK14">
        <v>61</v>
      </c>
      <c r="AL14">
        <v>52</v>
      </c>
      <c r="AM14">
        <v>32</v>
      </c>
      <c r="AN14">
        <v>64</v>
      </c>
      <c r="AO14">
        <v>42</v>
      </c>
      <c r="AP14">
        <v>43</v>
      </c>
      <c r="AQ14">
        <v>46</v>
      </c>
      <c r="AR14">
        <v>89</v>
      </c>
      <c r="AS14">
        <v>70</v>
      </c>
      <c r="AT14">
        <v>70</v>
      </c>
      <c r="AU14">
        <v>64</v>
      </c>
      <c r="AV14">
        <v>57</v>
      </c>
      <c r="AW14">
        <v>68</v>
      </c>
      <c r="AX14">
        <v>100</v>
      </c>
      <c r="AY14">
        <v>59</v>
      </c>
      <c r="AZ14">
        <v>100</v>
      </c>
      <c r="BA14">
        <v>37</v>
      </c>
      <c r="BB14">
        <v>49</v>
      </c>
      <c r="BC14">
        <v>70</v>
      </c>
      <c r="BD14">
        <v>88</v>
      </c>
      <c r="BE14">
        <v>16</v>
      </c>
      <c r="BF14">
        <v>91</v>
      </c>
      <c r="BG14">
        <v>17</v>
      </c>
      <c r="BH14">
        <v>60</v>
      </c>
      <c r="BI14">
        <v>61</v>
      </c>
      <c r="BJ14">
        <v>56</v>
      </c>
      <c r="BK14">
        <v>26</v>
      </c>
      <c r="BL14">
        <v>66</v>
      </c>
      <c r="BM14">
        <v>32</v>
      </c>
      <c r="BN14">
        <v>38</v>
      </c>
      <c r="BO14">
        <v>74</v>
      </c>
      <c r="BP14">
        <v>93</v>
      </c>
      <c r="BQ14">
        <v>86</v>
      </c>
      <c r="BR14">
        <v>93</v>
      </c>
      <c r="BS14">
        <v>100</v>
      </c>
      <c r="BT14">
        <v>33</v>
      </c>
      <c r="BU14">
        <v>78</v>
      </c>
      <c r="BV14">
        <v>70</v>
      </c>
      <c r="BW14">
        <v>48</v>
      </c>
      <c r="BX14">
        <v>98</v>
      </c>
      <c r="BY14">
        <v>51</v>
      </c>
      <c r="BZ14">
        <v>75</v>
      </c>
      <c r="CA14">
        <v>42</v>
      </c>
      <c r="CB14">
        <v>64</v>
      </c>
      <c r="CC14">
        <v>39</v>
      </c>
      <c r="CD14">
        <v>90</v>
      </c>
      <c r="CE14">
        <v>100</v>
      </c>
      <c r="CF14">
        <v>45</v>
      </c>
      <c r="CG14">
        <v>74</v>
      </c>
      <c r="CH14">
        <v>100</v>
      </c>
      <c r="CI14">
        <v>33</v>
      </c>
      <c r="CJ14">
        <v>82</v>
      </c>
      <c r="CK14">
        <v>45</v>
      </c>
      <c r="CL14">
        <v>62</v>
      </c>
      <c r="CM14">
        <v>66</v>
      </c>
      <c r="CN14">
        <v>65</v>
      </c>
      <c r="CO14">
        <v>43</v>
      </c>
      <c r="CP14">
        <v>40</v>
      </c>
      <c r="CQ14">
        <v>37</v>
      </c>
      <c r="CR14">
        <v>40</v>
      </c>
      <c r="CS14">
        <v>75</v>
      </c>
      <c r="CT14">
        <v>42</v>
      </c>
      <c r="CU14">
        <v>45</v>
      </c>
      <c r="CV14">
        <v>59</v>
      </c>
      <c r="CW14">
        <v>50</v>
      </c>
      <c r="CX14">
        <v>43</v>
      </c>
      <c r="CY14">
        <v>78</v>
      </c>
      <c r="CZ14">
        <v>38</v>
      </c>
      <c r="DA14">
        <v>67</v>
      </c>
      <c r="DB14">
        <v>69</v>
      </c>
      <c r="DC14">
        <v>42</v>
      </c>
      <c r="DD14">
        <v>72</v>
      </c>
      <c r="DE14">
        <v>74</v>
      </c>
      <c r="DF14">
        <v>91</v>
      </c>
      <c r="DG14">
        <v>78</v>
      </c>
      <c r="DH14">
        <v>100</v>
      </c>
      <c r="DI14">
        <v>37</v>
      </c>
      <c r="DJ14">
        <v>49</v>
      </c>
      <c r="DK14">
        <v>73</v>
      </c>
      <c r="DL14">
        <v>88</v>
      </c>
      <c r="DM14">
        <v>54</v>
      </c>
      <c r="DN14">
        <v>34</v>
      </c>
      <c r="DO14">
        <v>20</v>
      </c>
      <c r="DP14">
        <v>65</v>
      </c>
      <c r="DQ14">
        <v>74</v>
      </c>
      <c r="DR14">
        <v>37</v>
      </c>
      <c r="DS14">
        <v>44</v>
      </c>
      <c r="DT14">
        <v>55</v>
      </c>
      <c r="DU14">
        <v>31</v>
      </c>
      <c r="DV14">
        <v>19</v>
      </c>
      <c r="DW14">
        <v>100</v>
      </c>
      <c r="DX14">
        <v>64</v>
      </c>
      <c r="DY14">
        <v>26</v>
      </c>
      <c r="DZ14">
        <v>39</v>
      </c>
      <c r="EA14">
        <v>39</v>
      </c>
      <c r="EB14">
        <v>74</v>
      </c>
      <c r="EC14">
        <v>100</v>
      </c>
      <c r="ED14">
        <v>13</v>
      </c>
      <c r="EE14">
        <v>37</v>
      </c>
      <c r="EF14">
        <v>67</v>
      </c>
      <c r="EG14">
        <v>100</v>
      </c>
      <c r="EH14">
        <v>42</v>
      </c>
      <c r="EI14">
        <v>55</v>
      </c>
      <c r="EJ14">
        <v>32</v>
      </c>
      <c r="EK14">
        <v>100</v>
      </c>
      <c r="EL14">
        <v>65</v>
      </c>
      <c r="EM14">
        <v>35</v>
      </c>
      <c r="EN14">
        <v>67</v>
      </c>
      <c r="EO14">
        <v>78</v>
      </c>
      <c r="EP14">
        <v>70</v>
      </c>
      <c r="EQ14">
        <v>69</v>
      </c>
      <c r="ER14">
        <v>30</v>
      </c>
      <c r="ES14">
        <v>29</v>
      </c>
      <c r="ET14">
        <v>59</v>
      </c>
      <c r="EU14">
        <v>71</v>
      </c>
      <c r="EV14">
        <v>34</v>
      </c>
      <c r="EW14">
        <v>43</v>
      </c>
      <c r="EX14">
        <v>49</v>
      </c>
      <c r="EY14">
        <v>33</v>
      </c>
      <c r="EZ14">
        <v>50</v>
      </c>
      <c r="FA14">
        <v>70</v>
      </c>
      <c r="FB14">
        <v>34</v>
      </c>
      <c r="FC14">
        <v>78</v>
      </c>
      <c r="FD14">
        <v>86</v>
      </c>
      <c r="FE14">
        <v>96</v>
      </c>
      <c r="FF14">
        <v>62</v>
      </c>
      <c r="FG14">
        <v>13</v>
      </c>
      <c r="FH14">
        <v>26</v>
      </c>
      <c r="FI14">
        <v>24</v>
      </c>
      <c r="FJ14">
        <v>98</v>
      </c>
      <c r="FK14">
        <v>40</v>
      </c>
      <c r="FL14">
        <v>98</v>
      </c>
      <c r="FM14">
        <v>54</v>
      </c>
      <c r="FN14">
        <v>65</v>
      </c>
      <c r="FO14">
        <v>40</v>
      </c>
      <c r="FP14">
        <v>98</v>
      </c>
      <c r="FQ14">
        <v>50</v>
      </c>
      <c r="FR14">
        <v>58</v>
      </c>
      <c r="FS14">
        <v>62</v>
      </c>
      <c r="FT14">
        <v>43</v>
      </c>
      <c r="FU14">
        <v>54</v>
      </c>
      <c r="FV14">
        <v>44</v>
      </c>
      <c r="FW14">
        <v>44</v>
      </c>
      <c r="FX14">
        <v>66</v>
      </c>
      <c r="FY14">
        <v>71</v>
      </c>
      <c r="FZ14">
        <v>71</v>
      </c>
      <c r="GA14">
        <v>35</v>
      </c>
      <c r="GB14">
        <v>31</v>
      </c>
      <c r="GC14">
        <v>100</v>
      </c>
      <c r="GD14">
        <v>57</v>
      </c>
      <c r="GE14">
        <v>96</v>
      </c>
      <c r="GF14">
        <v>54</v>
      </c>
      <c r="GG14">
        <v>64</v>
      </c>
      <c r="GH14">
        <v>100</v>
      </c>
      <c r="GI14">
        <v>30</v>
      </c>
      <c r="GJ14">
        <v>35</v>
      </c>
      <c r="GK14">
        <v>64</v>
      </c>
      <c r="GL14">
        <v>55</v>
      </c>
      <c r="GM14">
        <v>46</v>
      </c>
      <c r="GN14">
        <v>16</v>
      </c>
      <c r="GO14">
        <v>34</v>
      </c>
      <c r="GP14">
        <v>62</v>
      </c>
      <c r="GQ14">
        <v>100</v>
      </c>
      <c r="GR14">
        <v>56</v>
      </c>
      <c r="GS14">
        <v>16</v>
      </c>
      <c r="GT14">
        <v>44</v>
      </c>
      <c r="GU14">
        <v>49</v>
      </c>
      <c r="GV14">
        <v>37</v>
      </c>
      <c r="GW14">
        <v>44</v>
      </c>
      <c r="GX14">
        <v>72</v>
      </c>
      <c r="GY14">
        <v>70</v>
      </c>
      <c r="GZ14">
        <v>37</v>
      </c>
      <c r="HA14">
        <v>56</v>
      </c>
      <c r="HB14">
        <v>68</v>
      </c>
      <c r="HC14">
        <v>31</v>
      </c>
      <c r="HD14">
        <v>43</v>
      </c>
      <c r="HE14">
        <v>51</v>
      </c>
      <c r="HF14">
        <v>68</v>
      </c>
      <c r="HG14">
        <v>34</v>
      </c>
      <c r="HH14">
        <v>26</v>
      </c>
      <c r="HI14">
        <v>38</v>
      </c>
      <c r="HJ14">
        <v>34</v>
      </c>
      <c r="HK14">
        <v>100</v>
      </c>
      <c r="HL14">
        <v>43</v>
      </c>
      <c r="HM14">
        <v>96</v>
      </c>
      <c r="HN14">
        <v>26</v>
      </c>
      <c r="HO14">
        <v>75</v>
      </c>
      <c r="HP14">
        <v>69</v>
      </c>
      <c r="HQ14">
        <v>51</v>
      </c>
      <c r="HR14">
        <v>20</v>
      </c>
      <c r="HS14">
        <v>79</v>
      </c>
      <c r="HT14">
        <v>100</v>
      </c>
      <c r="HU14">
        <v>48</v>
      </c>
      <c r="HV14">
        <v>48</v>
      </c>
      <c r="HW14">
        <v>46</v>
      </c>
      <c r="HX14">
        <v>95</v>
      </c>
      <c r="HY14">
        <v>100</v>
      </c>
      <c r="HZ14">
        <v>86</v>
      </c>
      <c r="IA14">
        <v>70</v>
      </c>
      <c r="IB14">
        <v>65</v>
      </c>
      <c r="IC14">
        <v>12</v>
      </c>
      <c r="ID14">
        <v>31</v>
      </c>
      <c r="IE14">
        <v>86</v>
      </c>
      <c r="IF14">
        <v>13</v>
      </c>
      <c r="IG14">
        <v>75</v>
      </c>
      <c r="IH14">
        <v>80</v>
      </c>
      <c r="II14">
        <v>75</v>
      </c>
      <c r="IJ14">
        <v>78</v>
      </c>
      <c r="IK14">
        <v>57</v>
      </c>
      <c r="IL14">
        <v>87</v>
      </c>
      <c r="IM14">
        <v>43</v>
      </c>
      <c r="IN14">
        <v>74</v>
      </c>
      <c r="IO14">
        <v>89</v>
      </c>
      <c r="IP14">
        <v>75</v>
      </c>
      <c r="IQ14">
        <v>57</v>
      </c>
      <c r="IR14">
        <v>44</v>
      </c>
      <c r="IS14">
        <v>50</v>
      </c>
      <c r="IT14">
        <v>75</v>
      </c>
      <c r="IU14">
        <v>70</v>
      </c>
      <c r="IV14">
        <v>52</v>
      </c>
      <c r="IW14">
        <v>100</v>
      </c>
      <c r="IX14">
        <v>78</v>
      </c>
      <c r="IY14">
        <v>38</v>
      </c>
      <c r="IZ14">
        <v>39</v>
      </c>
      <c r="JA14">
        <v>48</v>
      </c>
      <c r="JB14">
        <v>87</v>
      </c>
      <c r="JC14">
        <v>74</v>
      </c>
      <c r="JD14">
        <v>95</v>
      </c>
      <c r="JE14">
        <v>85</v>
      </c>
      <c r="JF14">
        <v>72</v>
      </c>
      <c r="JG14">
        <v>43</v>
      </c>
      <c r="JH14">
        <v>95</v>
      </c>
      <c r="JI14">
        <v>57</v>
      </c>
      <c r="JJ14">
        <v>65</v>
      </c>
      <c r="JK14">
        <v>49</v>
      </c>
      <c r="JL14">
        <v>70</v>
      </c>
      <c r="JM14">
        <v>30</v>
      </c>
      <c r="JN14">
        <v>94</v>
      </c>
      <c r="JO14">
        <v>33</v>
      </c>
      <c r="JP14">
        <v>35</v>
      </c>
      <c r="JQ14">
        <v>62</v>
      </c>
      <c r="JR14">
        <v>35</v>
      </c>
      <c r="JS14">
        <v>98</v>
      </c>
      <c r="JT14">
        <v>44</v>
      </c>
      <c r="JU14">
        <v>34</v>
      </c>
      <c r="JV14">
        <v>43</v>
      </c>
      <c r="JW14">
        <v>86</v>
      </c>
      <c r="JX14">
        <v>74</v>
      </c>
      <c r="JY14">
        <v>23</v>
      </c>
      <c r="JZ14">
        <v>74</v>
      </c>
      <c r="KA14">
        <v>14</v>
      </c>
      <c r="KB14">
        <v>39</v>
      </c>
      <c r="KC14">
        <v>78</v>
      </c>
      <c r="KD14">
        <v>43</v>
      </c>
      <c r="KE14">
        <v>71</v>
      </c>
      <c r="KF14">
        <v>65</v>
      </c>
      <c r="KG14">
        <v>100</v>
      </c>
      <c r="KH14">
        <v>70</v>
      </c>
      <c r="KI14">
        <v>35</v>
      </c>
      <c r="KJ14">
        <v>70</v>
      </c>
      <c r="KK14">
        <v>52</v>
      </c>
      <c r="KL14">
        <v>75</v>
      </c>
      <c r="KM14">
        <v>73</v>
      </c>
      <c r="KN14">
        <v>64</v>
      </c>
      <c r="KO14">
        <v>67</v>
      </c>
      <c r="KP14">
        <v>26</v>
      </c>
      <c r="KQ14">
        <v>64</v>
      </c>
      <c r="KR14">
        <v>97</v>
      </c>
      <c r="KS14">
        <v>100</v>
      </c>
      <c r="KT14">
        <v>100</v>
      </c>
      <c r="KU14">
        <v>57</v>
      </c>
      <c r="KV14">
        <v>45</v>
      </c>
      <c r="KW14">
        <v>43</v>
      </c>
      <c r="KX14">
        <v>42</v>
      </c>
      <c r="KY14">
        <v>98</v>
      </c>
      <c r="KZ14">
        <v>68</v>
      </c>
      <c r="LA14">
        <v>69</v>
      </c>
      <c r="LB14">
        <v>60</v>
      </c>
      <c r="LC14">
        <v>64</v>
      </c>
      <c r="LD14">
        <v>42</v>
      </c>
      <c r="LE14">
        <v>57</v>
      </c>
      <c r="LF14">
        <v>49</v>
      </c>
      <c r="LG14">
        <v>42</v>
      </c>
      <c r="LH14">
        <v>89</v>
      </c>
      <c r="LI14">
        <v>100</v>
      </c>
      <c r="LJ14">
        <v>39</v>
      </c>
      <c r="LK14">
        <v>29</v>
      </c>
      <c r="LL14">
        <v>75</v>
      </c>
      <c r="LM14">
        <v>68</v>
      </c>
      <c r="LN14">
        <v>43</v>
      </c>
      <c r="LO14">
        <v>93</v>
      </c>
      <c r="LP14">
        <v>86</v>
      </c>
      <c r="LQ14">
        <v>66</v>
      </c>
      <c r="LR14">
        <v>45</v>
      </c>
      <c r="LS14">
        <v>72</v>
      </c>
      <c r="LT14">
        <v>44</v>
      </c>
      <c r="LU14">
        <v>38</v>
      </c>
      <c r="LV14">
        <v>100</v>
      </c>
      <c r="LW14">
        <v>100</v>
      </c>
      <c r="LX14">
        <v>88</v>
      </c>
      <c r="LY14">
        <v>73</v>
      </c>
      <c r="LZ14">
        <v>100</v>
      </c>
      <c r="MA14">
        <v>44</v>
      </c>
      <c r="MB14">
        <v>64</v>
      </c>
      <c r="MC14">
        <v>38</v>
      </c>
      <c r="MD14">
        <v>46</v>
      </c>
      <c r="ME14">
        <v>86</v>
      </c>
      <c r="MF14">
        <v>40</v>
      </c>
      <c r="MG14">
        <v>39</v>
      </c>
      <c r="MH14">
        <v>100</v>
      </c>
      <c r="MI14">
        <v>14</v>
      </c>
      <c r="MJ14">
        <v>86</v>
      </c>
      <c r="MK14">
        <v>44</v>
      </c>
      <c r="ML14">
        <v>67</v>
      </c>
      <c r="MM14">
        <v>48</v>
      </c>
      <c r="MN14">
        <v>48</v>
      </c>
      <c r="MO14">
        <v>74</v>
      </c>
      <c r="MP14">
        <v>96</v>
      </c>
      <c r="MQ14">
        <v>43</v>
      </c>
      <c r="MR14">
        <v>12</v>
      </c>
      <c r="MS14">
        <v>75</v>
      </c>
      <c r="MT14">
        <v>75</v>
      </c>
      <c r="MU14">
        <v>85</v>
      </c>
      <c r="MV14">
        <v>85</v>
      </c>
      <c r="MW14">
        <v>75</v>
      </c>
      <c r="MX14">
        <v>73</v>
      </c>
      <c r="MY14">
        <v>88</v>
      </c>
      <c r="MZ14">
        <v>30</v>
      </c>
      <c r="NA14">
        <v>64</v>
      </c>
      <c r="NB14">
        <v>71</v>
      </c>
      <c r="NC14">
        <v>56</v>
      </c>
      <c r="ND14">
        <v>62</v>
      </c>
      <c r="NE14">
        <v>17</v>
      </c>
      <c r="NF14">
        <v>73</v>
      </c>
      <c r="NG14">
        <v>73</v>
      </c>
      <c r="NH14">
        <v>43</v>
      </c>
      <c r="NI14">
        <v>45</v>
      </c>
      <c r="NJ14">
        <v>100</v>
      </c>
      <c r="NK14">
        <v>100</v>
      </c>
      <c r="NL14">
        <v>55</v>
      </c>
      <c r="NM14">
        <v>12</v>
      </c>
      <c r="NN14">
        <v>26</v>
      </c>
      <c r="NO14">
        <v>86</v>
      </c>
      <c r="NP14">
        <v>14</v>
      </c>
      <c r="NQ14">
        <v>91</v>
      </c>
      <c r="NR14">
        <v>48</v>
      </c>
      <c r="NS14">
        <v>20</v>
      </c>
      <c r="NT14">
        <v>48</v>
      </c>
      <c r="NU14">
        <v>67</v>
      </c>
      <c r="NV14">
        <v>88</v>
      </c>
      <c r="NW14">
        <v>13</v>
      </c>
      <c r="NX14">
        <v>82</v>
      </c>
      <c r="NY14">
        <v>39</v>
      </c>
      <c r="NZ14">
        <v>81</v>
      </c>
      <c r="OA14">
        <v>66</v>
      </c>
      <c r="OB14">
        <v>50</v>
      </c>
      <c r="OC14">
        <v>34</v>
      </c>
      <c r="OD14">
        <v>85</v>
      </c>
      <c r="OE14">
        <v>55</v>
      </c>
      <c r="OF14">
        <v>33</v>
      </c>
      <c r="OG14">
        <v>100</v>
      </c>
      <c r="OH14">
        <v>16</v>
      </c>
      <c r="OI14">
        <v>68</v>
      </c>
      <c r="OJ14">
        <v>26</v>
      </c>
      <c r="OK14">
        <v>30</v>
      </c>
      <c r="OL14">
        <v>58</v>
      </c>
      <c r="OM14">
        <v>70</v>
      </c>
      <c r="ON14">
        <v>39</v>
      </c>
      <c r="OO14">
        <v>64</v>
      </c>
      <c r="OP14">
        <v>62</v>
      </c>
      <c r="OQ14">
        <v>100</v>
      </c>
      <c r="OR14">
        <v>93</v>
      </c>
      <c r="OS14">
        <v>20</v>
      </c>
      <c r="OT14">
        <v>34</v>
      </c>
      <c r="OU14">
        <v>44</v>
      </c>
      <c r="OV14">
        <v>50</v>
      </c>
      <c r="OW14">
        <v>31</v>
      </c>
      <c r="OX14">
        <v>61</v>
      </c>
      <c r="OY14">
        <v>24</v>
      </c>
      <c r="OZ14">
        <v>88</v>
      </c>
      <c r="PA14">
        <v>82</v>
      </c>
      <c r="PB14">
        <v>73</v>
      </c>
      <c r="PC14">
        <v>31</v>
      </c>
      <c r="PD14">
        <v>54</v>
      </c>
      <c r="PE14">
        <v>33</v>
      </c>
      <c r="PF14">
        <v>48</v>
      </c>
      <c r="PG14">
        <v>62</v>
      </c>
      <c r="PH14">
        <v>17</v>
      </c>
      <c r="PI14">
        <v>20</v>
      </c>
      <c r="PJ14">
        <v>60</v>
      </c>
      <c r="PK14">
        <v>14</v>
      </c>
      <c r="PL14">
        <v>26</v>
      </c>
      <c r="PM14">
        <v>61</v>
      </c>
      <c r="PN14">
        <v>74</v>
      </c>
      <c r="PO14">
        <v>79</v>
      </c>
      <c r="PP14">
        <v>100</v>
      </c>
      <c r="PQ14">
        <v>57</v>
      </c>
      <c r="PR14">
        <v>100</v>
      </c>
      <c r="PS14">
        <v>74</v>
      </c>
      <c r="PT14">
        <v>74</v>
      </c>
      <c r="PU14">
        <v>97</v>
      </c>
      <c r="PV14">
        <v>46</v>
      </c>
      <c r="PW14">
        <v>21</v>
      </c>
      <c r="PX14">
        <v>66</v>
      </c>
      <c r="PY14">
        <v>17</v>
      </c>
      <c r="PZ14">
        <v>57</v>
      </c>
      <c r="QA14">
        <v>16</v>
      </c>
      <c r="QB14">
        <v>44</v>
      </c>
      <c r="QC14">
        <v>43</v>
      </c>
      <c r="QD14">
        <v>45</v>
      </c>
      <c r="QE14">
        <v>79</v>
      </c>
      <c r="QF14">
        <v>57</v>
      </c>
      <c r="QG14">
        <v>54</v>
      </c>
      <c r="QH14">
        <v>75</v>
      </c>
      <c r="QI14">
        <v>75</v>
      </c>
      <c r="QJ14">
        <v>42</v>
      </c>
      <c r="QK14">
        <v>87</v>
      </c>
      <c r="QL14">
        <v>95</v>
      </c>
      <c r="QM14">
        <v>71</v>
      </c>
      <c r="QN14">
        <v>51</v>
      </c>
      <c r="QO14">
        <v>73</v>
      </c>
      <c r="QP14">
        <v>100</v>
      </c>
      <c r="QQ14">
        <v>56</v>
      </c>
      <c r="QR14">
        <v>49</v>
      </c>
      <c r="QS14">
        <v>61</v>
      </c>
      <c r="QT14">
        <v>98</v>
      </c>
      <c r="QU14">
        <v>85</v>
      </c>
      <c r="QV14">
        <v>42</v>
      </c>
      <c r="QW14">
        <v>13</v>
      </c>
      <c r="QX14">
        <v>73</v>
      </c>
      <c r="QY14">
        <v>95</v>
      </c>
      <c r="QZ14">
        <v>21</v>
      </c>
      <c r="RA14">
        <v>49</v>
      </c>
      <c r="RB14">
        <v>80</v>
      </c>
      <c r="RC14">
        <v>32</v>
      </c>
      <c r="RD14">
        <v>34</v>
      </c>
      <c r="RE14">
        <v>31</v>
      </c>
      <c r="RF14">
        <v>67</v>
      </c>
      <c r="RG14">
        <v>33</v>
      </c>
      <c r="RH14">
        <v>55</v>
      </c>
      <c r="RI14">
        <v>48</v>
      </c>
      <c r="RJ14">
        <v>31</v>
      </c>
      <c r="RK14">
        <v>68</v>
      </c>
      <c r="RL14">
        <v>80</v>
      </c>
      <c r="RM14">
        <v>74</v>
      </c>
      <c r="RN14">
        <v>64</v>
      </c>
      <c r="RO14">
        <v>48</v>
      </c>
      <c r="RP14">
        <v>65</v>
      </c>
      <c r="RQ14">
        <v>39</v>
      </c>
      <c r="RR14">
        <v>91</v>
      </c>
      <c r="RS14">
        <v>37</v>
      </c>
      <c r="RT14">
        <v>100</v>
      </c>
      <c r="RU14">
        <v>51</v>
      </c>
      <c r="RV14">
        <v>40</v>
      </c>
      <c r="RW14">
        <v>16</v>
      </c>
      <c r="RX14">
        <v>44</v>
      </c>
      <c r="RY14">
        <v>74</v>
      </c>
      <c r="RZ14">
        <v>12</v>
      </c>
      <c r="SA14">
        <v>16</v>
      </c>
      <c r="SB14">
        <v>27</v>
      </c>
      <c r="SC14">
        <v>46</v>
      </c>
      <c r="SD14">
        <v>94</v>
      </c>
      <c r="SE14">
        <v>73</v>
      </c>
      <c r="SF14">
        <v>58</v>
      </c>
      <c r="SG14">
        <v>73</v>
      </c>
      <c r="SH14">
        <v>100</v>
      </c>
      <c r="SI14">
        <v>34</v>
      </c>
      <c r="SJ14">
        <v>42</v>
      </c>
      <c r="SK14">
        <v>30</v>
      </c>
      <c r="SL14">
        <v>98</v>
      </c>
      <c r="SM14">
        <v>62</v>
      </c>
      <c r="SN14">
        <v>48</v>
      </c>
      <c r="SO14">
        <v>91</v>
      </c>
      <c r="SP14">
        <v>59</v>
      </c>
      <c r="SQ14">
        <v>58</v>
      </c>
      <c r="SR14">
        <v>60</v>
      </c>
      <c r="SS14">
        <v>33</v>
      </c>
      <c r="ST14">
        <v>86</v>
      </c>
      <c r="SU14">
        <v>43</v>
      </c>
      <c r="SV14">
        <v>60</v>
      </c>
      <c r="SW14">
        <v>68</v>
      </c>
      <c r="SX14">
        <v>34</v>
      </c>
      <c r="SY14">
        <v>26</v>
      </c>
      <c r="SZ14">
        <v>21</v>
      </c>
      <c r="TA14">
        <v>91</v>
      </c>
      <c r="TB14">
        <v>61</v>
      </c>
      <c r="TC14">
        <v>100</v>
      </c>
      <c r="TD14">
        <v>52</v>
      </c>
      <c r="TE14">
        <v>79</v>
      </c>
      <c r="TF14">
        <v>26</v>
      </c>
      <c r="TG14">
        <v>13</v>
      </c>
      <c r="TH14">
        <v>91</v>
      </c>
      <c r="TI14">
        <v>57</v>
      </c>
      <c r="TJ14">
        <v>38</v>
      </c>
      <c r="TK14">
        <v>60</v>
      </c>
      <c r="TL14">
        <v>31</v>
      </c>
      <c r="TM14">
        <v>55</v>
      </c>
      <c r="TN14">
        <v>81</v>
      </c>
      <c r="TO14">
        <v>13</v>
      </c>
      <c r="TP14">
        <v>74</v>
      </c>
      <c r="TQ14">
        <v>12</v>
      </c>
      <c r="TR14">
        <v>60</v>
      </c>
      <c r="TS14">
        <v>80</v>
      </c>
      <c r="TT14">
        <v>80</v>
      </c>
      <c r="TU14">
        <v>14</v>
      </c>
      <c r="TV14">
        <v>21</v>
      </c>
      <c r="TW14">
        <v>38</v>
      </c>
      <c r="TX14">
        <v>40</v>
      </c>
      <c r="TY14">
        <v>75</v>
      </c>
      <c r="TZ14">
        <v>74</v>
      </c>
      <c r="UA14">
        <v>20</v>
      </c>
      <c r="UB14">
        <v>74</v>
      </c>
      <c r="UC14">
        <v>12</v>
      </c>
      <c r="UD14">
        <v>35</v>
      </c>
      <c r="UE14">
        <v>58</v>
      </c>
      <c r="UF14">
        <v>58</v>
      </c>
      <c r="UG14">
        <v>70</v>
      </c>
      <c r="UH14">
        <v>23</v>
      </c>
      <c r="UI14">
        <v>13</v>
      </c>
      <c r="UJ14">
        <v>87</v>
      </c>
      <c r="UK14">
        <v>55</v>
      </c>
      <c r="UL14">
        <v>39</v>
      </c>
      <c r="UM14">
        <v>30</v>
      </c>
      <c r="UN14">
        <v>60</v>
      </c>
      <c r="UO14">
        <v>96</v>
      </c>
      <c r="UP14">
        <v>37</v>
      </c>
      <c r="UQ14">
        <v>52</v>
      </c>
      <c r="UR14">
        <v>21</v>
      </c>
      <c r="US14">
        <v>39</v>
      </c>
      <c r="UT14">
        <v>93</v>
      </c>
      <c r="UU14">
        <v>13</v>
      </c>
      <c r="UV14">
        <v>74</v>
      </c>
      <c r="UW14">
        <v>26</v>
      </c>
      <c r="UX14">
        <v>42</v>
      </c>
      <c r="UY14">
        <v>93</v>
      </c>
      <c r="UZ14">
        <v>48</v>
      </c>
      <c r="VA14">
        <v>57</v>
      </c>
      <c r="VB14">
        <v>79</v>
      </c>
      <c r="VC14">
        <v>34</v>
      </c>
      <c r="VD14">
        <v>42</v>
      </c>
      <c r="VE14">
        <v>19</v>
      </c>
      <c r="VF14">
        <v>98</v>
      </c>
      <c r="VG14">
        <v>26</v>
      </c>
      <c r="VH14">
        <v>39</v>
      </c>
      <c r="VI14">
        <v>57</v>
      </c>
      <c r="VJ14">
        <v>62</v>
      </c>
      <c r="VK14">
        <v>100</v>
      </c>
      <c r="VL14">
        <v>81</v>
      </c>
      <c r="VM14">
        <v>43</v>
      </c>
      <c r="VN14">
        <v>34</v>
      </c>
      <c r="VO14">
        <v>37</v>
      </c>
      <c r="VP14">
        <v>38</v>
      </c>
      <c r="VQ14">
        <v>37</v>
      </c>
      <c r="VR14">
        <v>81</v>
      </c>
      <c r="VS14">
        <v>49</v>
      </c>
      <c r="VT14">
        <v>73</v>
      </c>
      <c r="VU14">
        <v>13</v>
      </c>
      <c r="VV14">
        <v>57</v>
      </c>
      <c r="VW14">
        <v>62</v>
      </c>
      <c r="VX14">
        <v>51</v>
      </c>
      <c r="VY14">
        <v>73</v>
      </c>
      <c r="VZ14">
        <v>54</v>
      </c>
      <c r="WA14">
        <v>20</v>
      </c>
      <c r="WB14">
        <v>82</v>
      </c>
      <c r="WC14">
        <v>14</v>
      </c>
      <c r="WD14">
        <v>95</v>
      </c>
      <c r="WE14">
        <v>86</v>
      </c>
      <c r="WF14">
        <v>88</v>
      </c>
      <c r="WG14">
        <v>16</v>
      </c>
      <c r="WH14">
        <v>94</v>
      </c>
      <c r="WI14">
        <v>50</v>
      </c>
      <c r="WJ14">
        <v>48</v>
      </c>
      <c r="WK14">
        <v>33</v>
      </c>
      <c r="WL14">
        <v>13</v>
      </c>
      <c r="WM14">
        <v>44</v>
      </c>
      <c r="WN14">
        <v>95</v>
      </c>
      <c r="WO14">
        <v>50</v>
      </c>
      <c r="WP14">
        <v>26</v>
      </c>
      <c r="WQ14">
        <v>67</v>
      </c>
      <c r="WR14">
        <v>21</v>
      </c>
      <c r="WS14">
        <v>48</v>
      </c>
      <c r="WT14">
        <v>74</v>
      </c>
      <c r="WU14">
        <v>44</v>
      </c>
      <c r="WV14">
        <v>44</v>
      </c>
      <c r="WW14">
        <v>56</v>
      </c>
      <c r="WX14">
        <v>39</v>
      </c>
      <c r="WY14">
        <v>100</v>
      </c>
      <c r="WZ14">
        <v>68</v>
      </c>
      <c r="XA14">
        <v>75</v>
      </c>
      <c r="XB14">
        <v>50</v>
      </c>
      <c r="XC14">
        <v>29</v>
      </c>
      <c r="XD14">
        <v>40</v>
      </c>
      <c r="XE14">
        <v>24</v>
      </c>
      <c r="XF14">
        <v>23</v>
      </c>
      <c r="XG14">
        <v>35</v>
      </c>
      <c r="XH14">
        <v>42</v>
      </c>
      <c r="XI14">
        <v>82</v>
      </c>
      <c r="XJ14">
        <v>42</v>
      </c>
      <c r="XK14">
        <v>16</v>
      </c>
      <c r="XL14">
        <v>43</v>
      </c>
      <c r="XM14">
        <v>38</v>
      </c>
      <c r="XN14">
        <v>39</v>
      </c>
      <c r="XO14">
        <v>51</v>
      </c>
      <c r="XP14">
        <v>70</v>
      </c>
      <c r="XQ14">
        <v>91</v>
      </c>
      <c r="XR14">
        <v>86</v>
      </c>
      <c r="XS14">
        <v>50</v>
      </c>
      <c r="XT14">
        <v>67</v>
      </c>
      <c r="XU14">
        <v>85</v>
      </c>
      <c r="XV14">
        <v>32</v>
      </c>
      <c r="XW14">
        <v>50</v>
      </c>
      <c r="XX14">
        <v>100</v>
      </c>
      <c r="XY14">
        <v>37</v>
      </c>
      <c r="XZ14">
        <v>33</v>
      </c>
      <c r="YA14">
        <v>37</v>
      </c>
      <c r="YB14">
        <v>16</v>
      </c>
      <c r="YC14">
        <v>96</v>
      </c>
      <c r="YD14">
        <v>17</v>
      </c>
      <c r="YE14">
        <v>21</v>
      </c>
      <c r="YF14">
        <v>62</v>
      </c>
      <c r="YG14">
        <v>37</v>
      </c>
      <c r="YH14">
        <v>86</v>
      </c>
      <c r="YI14">
        <v>57</v>
      </c>
      <c r="YJ14">
        <v>42</v>
      </c>
      <c r="YK14">
        <v>100</v>
      </c>
      <c r="YL14">
        <v>24</v>
      </c>
      <c r="YM14">
        <v>98</v>
      </c>
      <c r="YN14">
        <v>58</v>
      </c>
      <c r="YO14">
        <v>37</v>
      </c>
      <c r="YP14">
        <v>54</v>
      </c>
      <c r="YQ14">
        <v>45</v>
      </c>
      <c r="YR14">
        <v>69</v>
      </c>
      <c r="YS14">
        <v>39</v>
      </c>
      <c r="YT14">
        <v>42</v>
      </c>
      <c r="YU14">
        <v>73</v>
      </c>
      <c r="YV14">
        <v>39</v>
      </c>
      <c r="YW14">
        <v>39</v>
      </c>
      <c r="YX14">
        <v>26</v>
      </c>
      <c r="YY14">
        <v>67</v>
      </c>
      <c r="YZ14">
        <v>35</v>
      </c>
      <c r="ZA14">
        <v>100</v>
      </c>
      <c r="ZB14">
        <v>44</v>
      </c>
      <c r="ZC14">
        <v>91</v>
      </c>
      <c r="ZD14">
        <v>86</v>
      </c>
      <c r="ZE14">
        <v>56</v>
      </c>
      <c r="ZF14">
        <v>48</v>
      </c>
      <c r="ZG14">
        <v>42</v>
      </c>
      <c r="ZH14">
        <v>58</v>
      </c>
      <c r="ZI14">
        <v>93</v>
      </c>
      <c r="ZJ14">
        <v>67</v>
      </c>
      <c r="ZK14">
        <v>24</v>
      </c>
      <c r="ZL14">
        <v>52</v>
      </c>
      <c r="ZM14">
        <v>75</v>
      </c>
      <c r="ZN14">
        <v>38</v>
      </c>
      <c r="ZO14">
        <v>17</v>
      </c>
      <c r="ZP14">
        <v>49</v>
      </c>
      <c r="ZQ14">
        <v>26</v>
      </c>
      <c r="ZR14">
        <v>75</v>
      </c>
      <c r="ZS14">
        <v>42</v>
      </c>
      <c r="ZT14">
        <v>64</v>
      </c>
      <c r="ZU14">
        <v>44</v>
      </c>
      <c r="ZV14">
        <v>26</v>
      </c>
      <c r="ZW14">
        <v>42</v>
      </c>
      <c r="ZX14">
        <v>57</v>
      </c>
      <c r="ZY14">
        <v>75</v>
      </c>
      <c r="ZZ14">
        <v>73</v>
      </c>
      <c r="AAA14">
        <v>52</v>
      </c>
      <c r="AAB14">
        <v>94</v>
      </c>
      <c r="AAC14">
        <v>49</v>
      </c>
      <c r="AAD14">
        <v>96</v>
      </c>
      <c r="AAE14">
        <v>65</v>
      </c>
      <c r="AAF14">
        <v>45</v>
      </c>
      <c r="AAG14">
        <v>13</v>
      </c>
      <c r="AAH14">
        <v>75</v>
      </c>
      <c r="AAI14">
        <v>29</v>
      </c>
      <c r="AAJ14">
        <v>91</v>
      </c>
      <c r="AAK14">
        <v>37</v>
      </c>
      <c r="AAL14">
        <v>46</v>
      </c>
      <c r="AAM14">
        <v>46</v>
      </c>
      <c r="AAN14">
        <v>71</v>
      </c>
      <c r="AAO14">
        <v>14</v>
      </c>
      <c r="AAP14">
        <v>33</v>
      </c>
      <c r="AAQ14">
        <v>67</v>
      </c>
      <c r="AAR14">
        <v>62</v>
      </c>
      <c r="AAS14">
        <v>39</v>
      </c>
      <c r="AAT14">
        <v>100</v>
      </c>
      <c r="AAU14">
        <v>73</v>
      </c>
      <c r="AAV14">
        <v>57</v>
      </c>
      <c r="AAW14">
        <v>38</v>
      </c>
      <c r="AAX14">
        <v>59</v>
      </c>
      <c r="AAY14">
        <v>70</v>
      </c>
      <c r="AAZ14">
        <v>73</v>
      </c>
      <c r="ABA14">
        <v>23</v>
      </c>
      <c r="ABB14">
        <v>73</v>
      </c>
      <c r="ABC14">
        <v>78</v>
      </c>
      <c r="ABD14">
        <v>98</v>
      </c>
      <c r="ABE14">
        <v>50</v>
      </c>
      <c r="ABF14">
        <v>74</v>
      </c>
      <c r="ABG14">
        <v>55</v>
      </c>
      <c r="ABH14">
        <v>33</v>
      </c>
      <c r="ABI14">
        <v>75</v>
      </c>
      <c r="ABJ14">
        <v>75</v>
      </c>
      <c r="ABK14">
        <v>85</v>
      </c>
      <c r="ABL14">
        <v>43</v>
      </c>
      <c r="ABM14">
        <v>17</v>
      </c>
      <c r="ABN14">
        <v>64</v>
      </c>
      <c r="ABO14">
        <v>59</v>
      </c>
      <c r="ABP14">
        <v>42</v>
      </c>
      <c r="ABQ14">
        <v>71</v>
      </c>
      <c r="ABR14">
        <v>51</v>
      </c>
      <c r="ABS14">
        <v>37</v>
      </c>
      <c r="ABT14">
        <v>96</v>
      </c>
      <c r="ABU14">
        <v>31</v>
      </c>
      <c r="ABV14">
        <v>12</v>
      </c>
      <c r="ABW14">
        <v>86</v>
      </c>
      <c r="ABX14">
        <v>97</v>
      </c>
      <c r="ABY14">
        <v>97</v>
      </c>
      <c r="ABZ14">
        <v>80</v>
      </c>
      <c r="ACA14">
        <v>35</v>
      </c>
      <c r="ACB14">
        <v>59</v>
      </c>
      <c r="ACC14">
        <v>65</v>
      </c>
      <c r="ACD14">
        <v>60</v>
      </c>
      <c r="ACE14">
        <v>65</v>
      </c>
      <c r="ACF14">
        <v>37</v>
      </c>
      <c r="ACG14">
        <v>49</v>
      </c>
      <c r="ACH14">
        <v>42</v>
      </c>
      <c r="ACI14">
        <v>70</v>
      </c>
      <c r="ACJ14">
        <v>13</v>
      </c>
      <c r="ACK14">
        <v>89</v>
      </c>
      <c r="ACL14">
        <v>16</v>
      </c>
      <c r="ACM14">
        <v>70</v>
      </c>
      <c r="ACN14">
        <v>32</v>
      </c>
      <c r="ACO14">
        <v>86</v>
      </c>
      <c r="ACP14">
        <v>30</v>
      </c>
      <c r="ACQ14">
        <v>86</v>
      </c>
      <c r="ACR14">
        <v>31</v>
      </c>
      <c r="ACS14">
        <v>39</v>
      </c>
      <c r="ACT14">
        <v>33</v>
      </c>
      <c r="ACU14">
        <v>58</v>
      </c>
      <c r="ACV14">
        <v>98</v>
      </c>
      <c r="ACW14">
        <v>62</v>
      </c>
      <c r="ACX14">
        <v>74</v>
      </c>
      <c r="ACY14">
        <v>73</v>
      </c>
      <c r="ACZ14">
        <v>100</v>
      </c>
      <c r="ADA14">
        <v>81</v>
      </c>
      <c r="ADB14">
        <v>21</v>
      </c>
      <c r="ADC14">
        <v>87</v>
      </c>
      <c r="ADD14">
        <v>61</v>
      </c>
      <c r="ADE14">
        <v>85</v>
      </c>
      <c r="ADF14">
        <v>44</v>
      </c>
      <c r="ADG14">
        <v>87</v>
      </c>
      <c r="ADH14">
        <v>96</v>
      </c>
      <c r="ADI14">
        <v>91</v>
      </c>
      <c r="ADJ14">
        <v>60</v>
      </c>
      <c r="ADK14">
        <v>20</v>
      </c>
      <c r="ADL14">
        <v>62</v>
      </c>
      <c r="ADM14">
        <v>75</v>
      </c>
      <c r="ADN14">
        <v>35</v>
      </c>
      <c r="ADO14">
        <v>98</v>
      </c>
      <c r="ADP14">
        <v>97</v>
      </c>
      <c r="ADQ14">
        <v>30</v>
      </c>
      <c r="ADR14">
        <v>58</v>
      </c>
      <c r="ADS14">
        <v>38</v>
      </c>
      <c r="ADT14">
        <v>86</v>
      </c>
      <c r="ADU14">
        <v>48</v>
      </c>
      <c r="ADV14">
        <v>42</v>
      </c>
      <c r="ADW14">
        <v>86</v>
      </c>
      <c r="ADX14">
        <v>64</v>
      </c>
      <c r="ADY14">
        <v>100</v>
      </c>
      <c r="ADZ14">
        <v>39</v>
      </c>
      <c r="AEA14">
        <v>34</v>
      </c>
      <c r="AEB14">
        <v>30</v>
      </c>
      <c r="AEC14">
        <v>68</v>
      </c>
      <c r="AED14">
        <v>86</v>
      </c>
      <c r="AEE14">
        <v>19</v>
      </c>
      <c r="AEF14">
        <v>16</v>
      </c>
      <c r="AEG14">
        <v>46</v>
      </c>
      <c r="AEH14">
        <v>34</v>
      </c>
      <c r="AEI14">
        <v>72</v>
      </c>
      <c r="AEJ14">
        <v>26</v>
      </c>
      <c r="AEK14">
        <v>79</v>
      </c>
      <c r="AEL14">
        <v>75</v>
      </c>
      <c r="AEM14">
        <v>38</v>
      </c>
      <c r="AEN14">
        <v>73</v>
      </c>
      <c r="AEO14">
        <v>100</v>
      </c>
      <c r="AEP14">
        <v>16</v>
      </c>
      <c r="AEQ14">
        <v>56</v>
      </c>
      <c r="AER14">
        <v>100</v>
      </c>
      <c r="AES14">
        <v>94</v>
      </c>
      <c r="AET14">
        <v>59</v>
      </c>
      <c r="AEU14">
        <v>100</v>
      </c>
      <c r="AEV14">
        <v>14</v>
      </c>
      <c r="AEW14">
        <v>94</v>
      </c>
      <c r="AEX14">
        <v>85</v>
      </c>
      <c r="AEY14">
        <v>62</v>
      </c>
      <c r="AEZ14">
        <v>26</v>
      </c>
      <c r="AFA14">
        <v>78</v>
      </c>
      <c r="AFB14">
        <v>13</v>
      </c>
      <c r="AFC14">
        <v>40</v>
      </c>
      <c r="AFD14">
        <v>79</v>
      </c>
      <c r="AFE14">
        <v>96</v>
      </c>
      <c r="AFF14">
        <v>86</v>
      </c>
      <c r="AFG14">
        <v>100</v>
      </c>
      <c r="AFH14">
        <v>30</v>
      </c>
      <c r="AFI14">
        <v>59</v>
      </c>
      <c r="AFJ14">
        <v>42</v>
      </c>
      <c r="AFK14">
        <v>32</v>
      </c>
      <c r="AFL14">
        <v>60</v>
      </c>
      <c r="AFM14">
        <v>24</v>
      </c>
      <c r="AFN14">
        <v>32</v>
      </c>
      <c r="AFO14">
        <v>91</v>
      </c>
      <c r="AFP14">
        <v>68</v>
      </c>
      <c r="AFQ14">
        <v>72</v>
      </c>
      <c r="AFR14">
        <v>32</v>
      </c>
      <c r="AFS14">
        <v>40</v>
      </c>
      <c r="AFT14">
        <v>34</v>
      </c>
      <c r="AFU14">
        <v>57</v>
      </c>
      <c r="AFV14">
        <v>74</v>
      </c>
      <c r="AFW14">
        <v>32</v>
      </c>
      <c r="AFX14">
        <v>100</v>
      </c>
      <c r="AFY14">
        <v>30</v>
      </c>
      <c r="AFZ14">
        <v>87</v>
      </c>
      <c r="AGA14">
        <v>78</v>
      </c>
      <c r="AGB14">
        <v>66</v>
      </c>
      <c r="AGC14">
        <v>65</v>
      </c>
      <c r="AGD14">
        <v>37</v>
      </c>
      <c r="AGE14">
        <v>24</v>
      </c>
      <c r="AGF14">
        <v>100</v>
      </c>
      <c r="AGG14">
        <v>100</v>
      </c>
      <c r="AGH14">
        <v>81</v>
      </c>
      <c r="AGI14">
        <v>39</v>
      </c>
      <c r="AGJ14">
        <v>23</v>
      </c>
      <c r="AGK14">
        <v>33</v>
      </c>
      <c r="AGL14">
        <v>34</v>
      </c>
      <c r="AGM14">
        <v>54</v>
      </c>
      <c r="AGN14">
        <v>80</v>
      </c>
      <c r="AGO14">
        <v>13</v>
      </c>
      <c r="AGP14">
        <v>97</v>
      </c>
      <c r="AGQ14">
        <v>70</v>
      </c>
      <c r="AGR14">
        <v>91</v>
      </c>
      <c r="AGS14">
        <v>100</v>
      </c>
      <c r="AGT14">
        <v>30</v>
      </c>
      <c r="AGU14">
        <v>70</v>
      </c>
      <c r="AGV14">
        <v>35</v>
      </c>
      <c r="AGW14">
        <v>40</v>
      </c>
      <c r="AGX14">
        <v>58</v>
      </c>
      <c r="AGY14">
        <v>67</v>
      </c>
      <c r="AGZ14">
        <v>52</v>
      </c>
      <c r="AHA14">
        <v>51</v>
      </c>
      <c r="AHB14">
        <v>12</v>
      </c>
      <c r="AHC14">
        <v>100</v>
      </c>
      <c r="AHD14">
        <v>74</v>
      </c>
      <c r="AHE14">
        <v>42</v>
      </c>
      <c r="AHF14">
        <v>98</v>
      </c>
      <c r="AHG14">
        <v>34</v>
      </c>
      <c r="AHH14">
        <v>49</v>
      </c>
      <c r="AHI14">
        <v>75</v>
      </c>
      <c r="AHJ14">
        <v>86</v>
      </c>
      <c r="AHK14">
        <v>86</v>
      </c>
      <c r="AHL14">
        <v>48</v>
      </c>
      <c r="AHM14">
        <v>70</v>
      </c>
      <c r="AHN14">
        <v>56</v>
      </c>
      <c r="AHO14">
        <v>60</v>
      </c>
      <c r="AHP14">
        <v>71</v>
      </c>
      <c r="AHQ14">
        <v>72</v>
      </c>
      <c r="AHR14">
        <v>39</v>
      </c>
      <c r="AHS14">
        <v>91</v>
      </c>
      <c r="AHT14">
        <v>38</v>
      </c>
      <c r="AHU14">
        <v>70</v>
      </c>
      <c r="AHV14">
        <v>26</v>
      </c>
      <c r="AHW14">
        <v>66</v>
      </c>
      <c r="AHX14">
        <v>73</v>
      </c>
      <c r="AHY14">
        <v>75</v>
      </c>
      <c r="AHZ14">
        <v>29</v>
      </c>
      <c r="AIA14">
        <v>58</v>
      </c>
      <c r="AIB14">
        <v>34</v>
      </c>
      <c r="AIC14">
        <v>45</v>
      </c>
      <c r="AID14">
        <v>39</v>
      </c>
      <c r="AIE14">
        <v>51</v>
      </c>
      <c r="AIF14">
        <v>40</v>
      </c>
      <c r="AIG14">
        <v>51</v>
      </c>
      <c r="AIH14">
        <v>100</v>
      </c>
      <c r="AII14">
        <v>70</v>
      </c>
      <c r="AIJ14">
        <v>20</v>
      </c>
      <c r="AIK14">
        <v>60</v>
      </c>
      <c r="AIL14">
        <v>46</v>
      </c>
      <c r="AIM14">
        <v>73</v>
      </c>
      <c r="AIN14">
        <v>37</v>
      </c>
      <c r="AIO14">
        <v>74</v>
      </c>
      <c r="AIP14">
        <v>39</v>
      </c>
      <c r="AIQ14">
        <v>34</v>
      </c>
      <c r="AIR14">
        <v>71</v>
      </c>
      <c r="AIS14">
        <v>100</v>
      </c>
      <c r="AIT14">
        <v>55</v>
      </c>
      <c r="AIU14">
        <v>80</v>
      </c>
      <c r="AIV14">
        <v>39</v>
      </c>
      <c r="AIW14">
        <v>82</v>
      </c>
      <c r="AIX14">
        <v>66</v>
      </c>
      <c r="AIY14">
        <v>14</v>
      </c>
      <c r="AIZ14">
        <v>85</v>
      </c>
      <c r="AJA14">
        <v>51</v>
      </c>
      <c r="AJB14">
        <v>75</v>
      </c>
      <c r="AJC14">
        <v>100</v>
      </c>
      <c r="AJD14">
        <v>57</v>
      </c>
      <c r="AJE14">
        <v>75</v>
      </c>
      <c r="AJF14">
        <v>74</v>
      </c>
      <c r="AJG14">
        <v>51</v>
      </c>
      <c r="AJH14">
        <v>16</v>
      </c>
      <c r="AJI14">
        <v>49</v>
      </c>
      <c r="AJJ14">
        <v>39</v>
      </c>
      <c r="AJK14">
        <v>66</v>
      </c>
      <c r="AJL14">
        <v>31</v>
      </c>
      <c r="AJM14">
        <v>98</v>
      </c>
      <c r="AJN14">
        <v>20</v>
      </c>
      <c r="AJO14">
        <v>32</v>
      </c>
      <c r="AJP14">
        <v>79</v>
      </c>
      <c r="AJQ14">
        <v>97</v>
      </c>
      <c r="AJR14">
        <v>45</v>
      </c>
      <c r="AJS14">
        <v>54</v>
      </c>
      <c r="AJT14">
        <v>75</v>
      </c>
      <c r="AJU14">
        <v>46</v>
      </c>
      <c r="AJV14">
        <v>74</v>
      </c>
      <c r="AJW14">
        <v>85</v>
      </c>
      <c r="AJX14">
        <v>93</v>
      </c>
      <c r="AJY14">
        <v>81</v>
      </c>
      <c r="AJZ14">
        <v>68</v>
      </c>
      <c r="AKA14">
        <v>73</v>
      </c>
      <c r="AKB14">
        <v>73</v>
      </c>
      <c r="AKC14">
        <v>44</v>
      </c>
      <c r="AKD14">
        <v>26</v>
      </c>
      <c r="AKE14">
        <v>74</v>
      </c>
      <c r="AKF14">
        <v>60</v>
      </c>
      <c r="AKG14">
        <v>42</v>
      </c>
      <c r="AKH14">
        <v>74</v>
      </c>
      <c r="AKI14">
        <v>61</v>
      </c>
      <c r="AKJ14">
        <v>73</v>
      </c>
      <c r="AKK14">
        <v>55</v>
      </c>
      <c r="AKL14">
        <v>40</v>
      </c>
      <c r="AKM14">
        <v>13</v>
      </c>
      <c r="AKN14">
        <v>39</v>
      </c>
      <c r="AKO14">
        <v>72</v>
      </c>
      <c r="AKP14">
        <v>70</v>
      </c>
      <c r="AKQ14">
        <v>33</v>
      </c>
      <c r="AKR14">
        <v>81</v>
      </c>
      <c r="AKS14">
        <v>27</v>
      </c>
      <c r="AKT14">
        <v>59</v>
      </c>
      <c r="AKU14">
        <v>45</v>
      </c>
      <c r="AKV14">
        <v>34</v>
      </c>
      <c r="AKW14">
        <v>21</v>
      </c>
      <c r="AKX14">
        <v>21</v>
      </c>
      <c r="AKY14">
        <v>80</v>
      </c>
      <c r="AKZ14">
        <v>26</v>
      </c>
      <c r="ALA14">
        <v>34</v>
      </c>
      <c r="ALB14">
        <v>38</v>
      </c>
      <c r="ALC14">
        <v>61</v>
      </c>
      <c r="ALD14">
        <v>62</v>
      </c>
      <c r="ALE14">
        <v>73</v>
      </c>
      <c r="ALF14">
        <v>49</v>
      </c>
      <c r="ALG14">
        <v>40</v>
      </c>
      <c r="ALH14">
        <v>33</v>
      </c>
      <c r="ALI14">
        <v>43</v>
      </c>
      <c r="ALJ14">
        <v>60</v>
      </c>
      <c r="ALK14">
        <v>58</v>
      </c>
      <c r="ALL14">
        <v>64</v>
      </c>
      <c r="ALM14">
        <v>65</v>
      </c>
    </row>
    <row r="15" spans="2:1001" x14ac:dyDescent="0.3">
      <c r="B15">
        <v>52</v>
      </c>
      <c r="C15">
        <v>42</v>
      </c>
      <c r="D15">
        <v>48</v>
      </c>
      <c r="E15">
        <v>43</v>
      </c>
      <c r="F15">
        <v>59</v>
      </c>
      <c r="G15">
        <v>42</v>
      </c>
      <c r="H15">
        <v>46</v>
      </c>
      <c r="I15">
        <v>44</v>
      </c>
      <c r="J15">
        <v>100</v>
      </c>
      <c r="K15">
        <v>64</v>
      </c>
      <c r="L15">
        <v>100</v>
      </c>
      <c r="M15">
        <v>100</v>
      </c>
      <c r="N15">
        <v>100</v>
      </c>
      <c r="O15">
        <v>39</v>
      </c>
      <c r="P15">
        <v>31</v>
      </c>
      <c r="Q15">
        <v>100</v>
      </c>
      <c r="R15">
        <v>73</v>
      </c>
      <c r="S15">
        <v>75</v>
      </c>
      <c r="T15">
        <v>54</v>
      </c>
      <c r="U15">
        <v>16</v>
      </c>
      <c r="V15">
        <v>82</v>
      </c>
      <c r="W15">
        <v>73</v>
      </c>
      <c r="X15">
        <v>100</v>
      </c>
      <c r="Y15">
        <v>44</v>
      </c>
      <c r="Z15">
        <v>100</v>
      </c>
      <c r="AA15">
        <v>66</v>
      </c>
      <c r="AB15">
        <v>88</v>
      </c>
      <c r="AC15">
        <v>73</v>
      </c>
      <c r="AD15">
        <v>37</v>
      </c>
      <c r="AE15">
        <v>56</v>
      </c>
      <c r="AF15">
        <v>19</v>
      </c>
      <c r="AG15">
        <v>97</v>
      </c>
      <c r="AH15">
        <v>37</v>
      </c>
      <c r="AI15">
        <v>21</v>
      </c>
      <c r="AJ15">
        <v>16</v>
      </c>
      <c r="AK15">
        <v>62</v>
      </c>
      <c r="AL15">
        <v>55</v>
      </c>
      <c r="AM15">
        <v>33</v>
      </c>
      <c r="AN15">
        <v>70</v>
      </c>
      <c r="AO15">
        <v>46</v>
      </c>
      <c r="AP15">
        <v>48</v>
      </c>
      <c r="AQ15">
        <v>49</v>
      </c>
      <c r="AR15">
        <v>94</v>
      </c>
      <c r="AS15">
        <v>73</v>
      </c>
      <c r="AT15">
        <v>71</v>
      </c>
      <c r="AU15">
        <v>65</v>
      </c>
      <c r="AV15">
        <v>61</v>
      </c>
      <c r="AW15">
        <v>71</v>
      </c>
      <c r="AX15">
        <v>100</v>
      </c>
      <c r="AY15">
        <v>86</v>
      </c>
      <c r="AZ15">
        <v>100</v>
      </c>
      <c r="BA15">
        <v>38</v>
      </c>
      <c r="BB15">
        <v>52</v>
      </c>
      <c r="BC15">
        <v>91</v>
      </c>
      <c r="BD15">
        <v>75</v>
      </c>
      <c r="BE15">
        <v>20</v>
      </c>
      <c r="BF15">
        <v>95</v>
      </c>
      <c r="BG15">
        <v>42</v>
      </c>
      <c r="BH15">
        <v>61</v>
      </c>
      <c r="BI15">
        <v>65</v>
      </c>
      <c r="BJ15">
        <v>57</v>
      </c>
      <c r="BK15">
        <v>29</v>
      </c>
      <c r="BL15">
        <v>71</v>
      </c>
      <c r="BM15">
        <v>34</v>
      </c>
      <c r="BN15">
        <v>43</v>
      </c>
      <c r="BO15">
        <v>78</v>
      </c>
      <c r="BP15">
        <v>96</v>
      </c>
      <c r="BQ15">
        <v>75</v>
      </c>
      <c r="BR15">
        <v>94</v>
      </c>
      <c r="BS15">
        <v>100</v>
      </c>
      <c r="BT15">
        <v>34</v>
      </c>
      <c r="BU15">
        <v>39</v>
      </c>
      <c r="BV15">
        <v>75</v>
      </c>
      <c r="BW15">
        <v>52</v>
      </c>
      <c r="BX15">
        <v>100</v>
      </c>
      <c r="BY15">
        <v>55</v>
      </c>
      <c r="BZ15">
        <v>78</v>
      </c>
      <c r="CA15">
        <v>43</v>
      </c>
      <c r="CB15">
        <v>69</v>
      </c>
      <c r="CC15">
        <v>43</v>
      </c>
      <c r="CD15">
        <v>93</v>
      </c>
      <c r="CE15">
        <v>100</v>
      </c>
      <c r="CF15">
        <v>26</v>
      </c>
      <c r="CG15">
        <v>91</v>
      </c>
      <c r="CH15">
        <v>100</v>
      </c>
      <c r="CI15">
        <v>34</v>
      </c>
      <c r="CJ15">
        <v>86</v>
      </c>
      <c r="CK15">
        <v>49</v>
      </c>
      <c r="CL15">
        <v>86</v>
      </c>
      <c r="CM15">
        <v>69</v>
      </c>
      <c r="CN15">
        <v>70</v>
      </c>
      <c r="CO15">
        <v>49</v>
      </c>
      <c r="CP15">
        <v>46</v>
      </c>
      <c r="CQ15">
        <v>73</v>
      </c>
      <c r="CR15">
        <v>45</v>
      </c>
      <c r="CS15">
        <v>80</v>
      </c>
      <c r="CT15">
        <v>46</v>
      </c>
      <c r="CU15">
        <v>46</v>
      </c>
      <c r="CV15">
        <v>86</v>
      </c>
      <c r="CW15">
        <v>74</v>
      </c>
      <c r="CX15">
        <v>46</v>
      </c>
      <c r="CY15">
        <v>82</v>
      </c>
      <c r="CZ15">
        <v>73</v>
      </c>
      <c r="DA15">
        <v>68</v>
      </c>
      <c r="DB15">
        <v>71</v>
      </c>
      <c r="DC15">
        <v>43</v>
      </c>
      <c r="DD15">
        <v>75</v>
      </c>
      <c r="DE15">
        <v>78</v>
      </c>
      <c r="DF15">
        <v>97</v>
      </c>
      <c r="DG15">
        <v>80</v>
      </c>
      <c r="DH15">
        <v>100</v>
      </c>
      <c r="DI15">
        <v>40</v>
      </c>
      <c r="DJ15">
        <v>54</v>
      </c>
      <c r="DK15">
        <v>79</v>
      </c>
      <c r="DL15">
        <v>89</v>
      </c>
      <c r="DM15">
        <v>56</v>
      </c>
      <c r="DN15">
        <v>38</v>
      </c>
      <c r="DO15">
        <v>23</v>
      </c>
      <c r="DP15">
        <v>67</v>
      </c>
      <c r="DQ15">
        <v>80</v>
      </c>
      <c r="DR15">
        <v>38</v>
      </c>
      <c r="DS15">
        <v>45</v>
      </c>
      <c r="DT15">
        <v>58</v>
      </c>
      <c r="DU15">
        <v>34</v>
      </c>
      <c r="DV15">
        <v>23</v>
      </c>
      <c r="DW15">
        <v>100</v>
      </c>
      <c r="DX15">
        <v>65</v>
      </c>
      <c r="DY15">
        <v>31</v>
      </c>
      <c r="DZ15">
        <v>42</v>
      </c>
      <c r="EA15">
        <v>73</v>
      </c>
      <c r="EB15">
        <v>80</v>
      </c>
      <c r="EC15">
        <v>100</v>
      </c>
      <c r="ED15">
        <v>37</v>
      </c>
      <c r="EE15">
        <v>42</v>
      </c>
      <c r="EF15">
        <v>69</v>
      </c>
      <c r="EG15">
        <v>100</v>
      </c>
      <c r="EH15">
        <v>46</v>
      </c>
      <c r="EI15">
        <v>57</v>
      </c>
      <c r="EJ15">
        <v>33</v>
      </c>
      <c r="EK15">
        <v>100</v>
      </c>
      <c r="EL15">
        <v>68</v>
      </c>
      <c r="EM15">
        <v>39</v>
      </c>
      <c r="EN15">
        <v>71</v>
      </c>
      <c r="EO15">
        <v>82</v>
      </c>
      <c r="EP15">
        <v>74</v>
      </c>
      <c r="EQ15">
        <v>75</v>
      </c>
      <c r="ER15">
        <v>32</v>
      </c>
      <c r="ES15">
        <v>33</v>
      </c>
      <c r="ET15">
        <v>60</v>
      </c>
      <c r="EU15">
        <v>73</v>
      </c>
      <c r="EV15">
        <v>39</v>
      </c>
      <c r="EW15">
        <v>46</v>
      </c>
      <c r="EX15">
        <v>51</v>
      </c>
      <c r="EY15">
        <v>35</v>
      </c>
      <c r="EZ15">
        <v>54</v>
      </c>
      <c r="FA15">
        <v>73</v>
      </c>
      <c r="FB15">
        <v>39</v>
      </c>
      <c r="FC15">
        <v>82</v>
      </c>
      <c r="FD15">
        <v>88</v>
      </c>
      <c r="FE15">
        <v>70</v>
      </c>
      <c r="FF15">
        <v>65</v>
      </c>
      <c r="FG15">
        <v>19</v>
      </c>
      <c r="FH15">
        <v>32</v>
      </c>
      <c r="FI15">
        <v>27</v>
      </c>
      <c r="FJ15">
        <v>100</v>
      </c>
      <c r="FK15">
        <v>44</v>
      </c>
      <c r="FL15">
        <v>100</v>
      </c>
      <c r="FM15">
        <v>60</v>
      </c>
      <c r="FN15">
        <v>69</v>
      </c>
      <c r="FO15">
        <v>44</v>
      </c>
      <c r="FP15">
        <v>100</v>
      </c>
      <c r="FQ15">
        <v>52</v>
      </c>
      <c r="FR15">
        <v>86</v>
      </c>
      <c r="FS15">
        <v>68</v>
      </c>
      <c r="FT15">
        <v>44</v>
      </c>
      <c r="FU15">
        <v>55</v>
      </c>
      <c r="FV15">
        <v>48</v>
      </c>
      <c r="FW15">
        <v>50</v>
      </c>
      <c r="FX15">
        <v>71</v>
      </c>
      <c r="FY15">
        <v>75</v>
      </c>
      <c r="FZ15">
        <v>72</v>
      </c>
      <c r="GA15">
        <v>37</v>
      </c>
      <c r="GB15">
        <v>34</v>
      </c>
      <c r="GC15">
        <v>100</v>
      </c>
      <c r="GD15">
        <v>60</v>
      </c>
      <c r="GE15">
        <v>100</v>
      </c>
      <c r="GF15">
        <v>58</v>
      </c>
      <c r="GG15">
        <v>67</v>
      </c>
      <c r="GH15">
        <v>100</v>
      </c>
      <c r="GI15">
        <v>33</v>
      </c>
      <c r="GJ15">
        <v>73</v>
      </c>
      <c r="GK15">
        <v>66</v>
      </c>
      <c r="GL15">
        <v>60</v>
      </c>
      <c r="GM15">
        <v>26</v>
      </c>
      <c r="GN15">
        <v>19</v>
      </c>
      <c r="GO15">
        <v>35</v>
      </c>
      <c r="GP15">
        <v>86</v>
      </c>
      <c r="GQ15">
        <v>100</v>
      </c>
      <c r="GR15">
        <v>61</v>
      </c>
      <c r="GS15">
        <v>42</v>
      </c>
      <c r="GT15">
        <v>50</v>
      </c>
      <c r="GU15">
        <v>50</v>
      </c>
      <c r="GV15">
        <v>38</v>
      </c>
      <c r="GW15">
        <v>48</v>
      </c>
      <c r="GX15">
        <v>73</v>
      </c>
      <c r="GY15">
        <v>91</v>
      </c>
      <c r="GZ15">
        <v>43</v>
      </c>
      <c r="HA15">
        <v>62</v>
      </c>
      <c r="HB15">
        <v>69</v>
      </c>
      <c r="HC15">
        <v>34</v>
      </c>
      <c r="HD15">
        <v>44</v>
      </c>
      <c r="HE15">
        <v>56</v>
      </c>
      <c r="HF15">
        <v>73</v>
      </c>
      <c r="HG15">
        <v>39</v>
      </c>
      <c r="HH15">
        <v>30</v>
      </c>
      <c r="HI15">
        <v>40</v>
      </c>
      <c r="HJ15">
        <v>40</v>
      </c>
      <c r="HK15">
        <v>100</v>
      </c>
      <c r="HL15">
        <v>49</v>
      </c>
      <c r="HM15">
        <v>70</v>
      </c>
      <c r="HN15">
        <v>29</v>
      </c>
      <c r="HO15">
        <v>91</v>
      </c>
      <c r="HP15">
        <v>72</v>
      </c>
      <c r="HQ15">
        <v>57</v>
      </c>
      <c r="HR15">
        <v>64</v>
      </c>
      <c r="HS15">
        <v>81</v>
      </c>
      <c r="HT15">
        <v>100</v>
      </c>
      <c r="HU15">
        <v>49</v>
      </c>
      <c r="HV15">
        <v>50</v>
      </c>
      <c r="HW15">
        <v>26</v>
      </c>
      <c r="HX15">
        <v>70</v>
      </c>
      <c r="HY15">
        <v>100</v>
      </c>
      <c r="HZ15">
        <v>88</v>
      </c>
      <c r="IA15">
        <v>74</v>
      </c>
      <c r="IB15">
        <v>71</v>
      </c>
      <c r="IC15">
        <v>13</v>
      </c>
      <c r="ID15">
        <v>32</v>
      </c>
      <c r="IE15">
        <v>88</v>
      </c>
      <c r="IF15">
        <v>37</v>
      </c>
      <c r="IG15">
        <v>79</v>
      </c>
      <c r="IH15">
        <v>82</v>
      </c>
      <c r="II15">
        <v>16</v>
      </c>
      <c r="IJ15">
        <v>81</v>
      </c>
      <c r="IK15">
        <v>62</v>
      </c>
      <c r="IL15">
        <v>90</v>
      </c>
      <c r="IM15">
        <v>45</v>
      </c>
      <c r="IN15">
        <v>91</v>
      </c>
      <c r="IO15">
        <v>95</v>
      </c>
      <c r="IP15">
        <v>81</v>
      </c>
      <c r="IQ15">
        <v>58</v>
      </c>
      <c r="IR15">
        <v>48</v>
      </c>
      <c r="IS15">
        <v>54</v>
      </c>
      <c r="IT15">
        <v>91</v>
      </c>
      <c r="IU15">
        <v>71</v>
      </c>
      <c r="IV15">
        <v>74</v>
      </c>
      <c r="IW15">
        <v>100</v>
      </c>
      <c r="IX15">
        <v>81</v>
      </c>
      <c r="IY15">
        <v>39</v>
      </c>
      <c r="IZ15">
        <v>40</v>
      </c>
      <c r="JA15">
        <v>50</v>
      </c>
      <c r="JB15">
        <v>89</v>
      </c>
      <c r="JC15">
        <v>16</v>
      </c>
      <c r="JD15">
        <v>70</v>
      </c>
      <c r="JE15">
        <v>88</v>
      </c>
      <c r="JF15">
        <v>91</v>
      </c>
      <c r="JG15">
        <v>45</v>
      </c>
      <c r="JH15">
        <v>97</v>
      </c>
      <c r="JI15">
        <v>60</v>
      </c>
      <c r="JJ15">
        <v>68</v>
      </c>
      <c r="JK15">
        <v>50</v>
      </c>
      <c r="JL15">
        <v>73</v>
      </c>
      <c r="JM15">
        <v>34</v>
      </c>
      <c r="JN15">
        <v>95</v>
      </c>
      <c r="JO15">
        <v>38</v>
      </c>
      <c r="JP15">
        <v>40</v>
      </c>
      <c r="JQ15">
        <v>67</v>
      </c>
      <c r="JR15">
        <v>38</v>
      </c>
      <c r="JS15">
        <v>100</v>
      </c>
      <c r="JT15">
        <v>50</v>
      </c>
      <c r="JU15">
        <v>34</v>
      </c>
      <c r="JV15">
        <v>46</v>
      </c>
      <c r="JW15">
        <v>87</v>
      </c>
      <c r="JX15">
        <v>16</v>
      </c>
      <c r="JY15">
        <v>24</v>
      </c>
      <c r="JZ15">
        <v>78</v>
      </c>
      <c r="KA15">
        <v>37</v>
      </c>
      <c r="KB15">
        <v>73</v>
      </c>
      <c r="KC15">
        <v>98</v>
      </c>
      <c r="KD15">
        <v>46</v>
      </c>
      <c r="KE15">
        <v>91</v>
      </c>
      <c r="KF15">
        <v>69</v>
      </c>
      <c r="KG15">
        <v>100</v>
      </c>
      <c r="KH15">
        <v>91</v>
      </c>
      <c r="KI15">
        <v>34</v>
      </c>
      <c r="KJ15">
        <v>73</v>
      </c>
      <c r="KK15">
        <v>57</v>
      </c>
      <c r="KL15">
        <v>81</v>
      </c>
      <c r="KM15">
        <v>74</v>
      </c>
      <c r="KN15">
        <v>65</v>
      </c>
      <c r="KO15">
        <v>69</v>
      </c>
      <c r="KP15">
        <v>30</v>
      </c>
      <c r="KQ15">
        <v>67</v>
      </c>
      <c r="KR15">
        <v>70</v>
      </c>
      <c r="KS15">
        <v>100</v>
      </c>
      <c r="KT15">
        <v>100</v>
      </c>
      <c r="KU15">
        <v>61</v>
      </c>
      <c r="KV15">
        <v>50</v>
      </c>
      <c r="KW15">
        <v>46</v>
      </c>
      <c r="KX15">
        <v>48</v>
      </c>
      <c r="KY15">
        <v>100</v>
      </c>
      <c r="KZ15">
        <v>72</v>
      </c>
      <c r="LA15">
        <v>70</v>
      </c>
      <c r="LB15">
        <v>62</v>
      </c>
      <c r="LC15">
        <v>66</v>
      </c>
      <c r="LD15">
        <v>26</v>
      </c>
      <c r="LE15">
        <v>62</v>
      </c>
      <c r="LF15">
        <v>50</v>
      </c>
      <c r="LG15">
        <v>44</v>
      </c>
      <c r="LH15">
        <v>91</v>
      </c>
      <c r="LI15">
        <v>100</v>
      </c>
      <c r="LJ15">
        <v>44</v>
      </c>
      <c r="LK15">
        <v>35</v>
      </c>
      <c r="LL15">
        <v>81</v>
      </c>
      <c r="LM15">
        <v>74</v>
      </c>
      <c r="LN15">
        <v>44</v>
      </c>
      <c r="LO15">
        <v>94</v>
      </c>
      <c r="LP15">
        <v>88</v>
      </c>
      <c r="LQ15">
        <v>71</v>
      </c>
      <c r="LR15">
        <v>46</v>
      </c>
      <c r="LS15">
        <v>75</v>
      </c>
      <c r="LT15">
        <v>49</v>
      </c>
      <c r="LU15">
        <v>44</v>
      </c>
      <c r="LV15">
        <v>100</v>
      </c>
      <c r="LW15">
        <v>100</v>
      </c>
      <c r="LX15">
        <v>94</v>
      </c>
      <c r="LY15">
        <v>78</v>
      </c>
      <c r="LZ15">
        <v>100</v>
      </c>
      <c r="MA15">
        <v>49</v>
      </c>
      <c r="MB15">
        <v>66</v>
      </c>
      <c r="MC15">
        <v>42</v>
      </c>
      <c r="MD15">
        <v>50</v>
      </c>
      <c r="ME15">
        <v>91</v>
      </c>
      <c r="MF15">
        <v>42</v>
      </c>
      <c r="MG15">
        <v>40</v>
      </c>
      <c r="MH15">
        <v>100</v>
      </c>
      <c r="MI15">
        <v>17</v>
      </c>
      <c r="MJ15">
        <v>91</v>
      </c>
      <c r="MK15">
        <v>49</v>
      </c>
      <c r="ML15">
        <v>73</v>
      </c>
      <c r="MM15">
        <v>74</v>
      </c>
      <c r="MN15">
        <v>50</v>
      </c>
      <c r="MO15">
        <v>79</v>
      </c>
      <c r="MP15">
        <v>100</v>
      </c>
      <c r="MQ15">
        <v>45</v>
      </c>
      <c r="MR15">
        <v>37</v>
      </c>
      <c r="MS15">
        <v>78</v>
      </c>
      <c r="MT15">
        <v>79</v>
      </c>
      <c r="MU15">
        <v>90</v>
      </c>
      <c r="MV15">
        <v>89</v>
      </c>
      <c r="MW15">
        <v>80</v>
      </c>
      <c r="MX15">
        <v>75</v>
      </c>
      <c r="MY15">
        <v>75</v>
      </c>
      <c r="MZ15">
        <v>35</v>
      </c>
      <c r="NA15">
        <v>68</v>
      </c>
      <c r="NB15">
        <v>74</v>
      </c>
      <c r="NC15">
        <v>61</v>
      </c>
      <c r="ND15">
        <v>67</v>
      </c>
      <c r="NE15">
        <v>23</v>
      </c>
      <c r="NF15">
        <v>78</v>
      </c>
      <c r="NG15">
        <v>75</v>
      </c>
      <c r="NH15">
        <v>49</v>
      </c>
      <c r="NI15">
        <v>50</v>
      </c>
      <c r="NJ15">
        <v>100</v>
      </c>
      <c r="NK15">
        <v>100</v>
      </c>
      <c r="NL15">
        <v>57</v>
      </c>
      <c r="NM15">
        <v>14</v>
      </c>
      <c r="NN15">
        <v>27</v>
      </c>
      <c r="NO15">
        <v>87</v>
      </c>
      <c r="NP15">
        <v>16</v>
      </c>
      <c r="NQ15">
        <v>94</v>
      </c>
      <c r="NR15">
        <v>52</v>
      </c>
      <c r="NS15">
        <v>21</v>
      </c>
      <c r="NT15">
        <v>52</v>
      </c>
      <c r="NU15">
        <v>70</v>
      </c>
      <c r="NV15">
        <v>75</v>
      </c>
      <c r="NW15">
        <v>19</v>
      </c>
      <c r="NX15">
        <v>85</v>
      </c>
      <c r="NY15">
        <v>43</v>
      </c>
      <c r="NZ15">
        <v>87</v>
      </c>
      <c r="OA15">
        <v>69</v>
      </c>
      <c r="OB15">
        <v>74</v>
      </c>
      <c r="OC15">
        <v>40</v>
      </c>
      <c r="OD15">
        <v>89</v>
      </c>
      <c r="OE15">
        <v>59</v>
      </c>
      <c r="OF15">
        <v>34</v>
      </c>
      <c r="OG15">
        <v>100</v>
      </c>
      <c r="OH15">
        <v>19</v>
      </c>
      <c r="OI15">
        <v>69</v>
      </c>
      <c r="OJ15">
        <v>12</v>
      </c>
      <c r="OK15">
        <v>34</v>
      </c>
      <c r="OL15">
        <v>60</v>
      </c>
      <c r="OM15">
        <v>73</v>
      </c>
      <c r="ON15">
        <v>73</v>
      </c>
      <c r="OO15">
        <v>68</v>
      </c>
      <c r="OP15">
        <v>64</v>
      </c>
      <c r="OQ15">
        <v>100</v>
      </c>
      <c r="OR15">
        <v>70</v>
      </c>
      <c r="OS15">
        <v>26</v>
      </c>
      <c r="OT15">
        <v>35</v>
      </c>
      <c r="OU15">
        <v>49</v>
      </c>
      <c r="OV15">
        <v>54</v>
      </c>
      <c r="OW15">
        <v>32</v>
      </c>
      <c r="OX15">
        <v>62</v>
      </c>
      <c r="OY15">
        <v>27</v>
      </c>
      <c r="OZ15">
        <v>90</v>
      </c>
      <c r="PA15">
        <v>39</v>
      </c>
      <c r="PB15">
        <v>91</v>
      </c>
      <c r="PC15">
        <v>35</v>
      </c>
      <c r="PD15">
        <v>60</v>
      </c>
      <c r="PE15">
        <v>35</v>
      </c>
      <c r="PF15">
        <v>50</v>
      </c>
      <c r="PG15">
        <v>67</v>
      </c>
      <c r="PH15">
        <v>42</v>
      </c>
      <c r="PI15">
        <v>64</v>
      </c>
      <c r="PJ15">
        <v>62</v>
      </c>
      <c r="PK15">
        <v>16</v>
      </c>
      <c r="PL15">
        <v>29</v>
      </c>
      <c r="PM15">
        <v>86</v>
      </c>
      <c r="PN15">
        <v>80</v>
      </c>
      <c r="PO15">
        <v>82</v>
      </c>
      <c r="PP15">
        <v>100</v>
      </c>
      <c r="PQ15">
        <v>61</v>
      </c>
      <c r="PR15">
        <v>100</v>
      </c>
      <c r="PS15">
        <v>79</v>
      </c>
      <c r="PT15">
        <v>79</v>
      </c>
      <c r="PU15">
        <v>98</v>
      </c>
      <c r="PV15">
        <v>48</v>
      </c>
      <c r="PW15">
        <v>42</v>
      </c>
      <c r="PX15">
        <v>70</v>
      </c>
      <c r="PY15">
        <v>13</v>
      </c>
      <c r="PZ15">
        <v>58</v>
      </c>
      <c r="QA15">
        <v>21</v>
      </c>
      <c r="QB15">
        <v>48</v>
      </c>
      <c r="QC15">
        <v>48</v>
      </c>
      <c r="QD15">
        <v>51</v>
      </c>
      <c r="QE15">
        <v>80</v>
      </c>
      <c r="QF15">
        <v>60</v>
      </c>
      <c r="QG15">
        <v>55</v>
      </c>
      <c r="QH15">
        <v>80</v>
      </c>
      <c r="QI15">
        <v>16</v>
      </c>
      <c r="QJ15">
        <v>46</v>
      </c>
      <c r="QK15">
        <v>88</v>
      </c>
      <c r="QL15">
        <v>97</v>
      </c>
      <c r="QM15">
        <v>16</v>
      </c>
      <c r="QN15">
        <v>57</v>
      </c>
      <c r="QO15">
        <v>16</v>
      </c>
      <c r="QP15">
        <v>100</v>
      </c>
      <c r="QQ15">
        <v>61</v>
      </c>
      <c r="QR15">
        <v>74</v>
      </c>
      <c r="QS15">
        <v>86</v>
      </c>
      <c r="QT15">
        <v>100</v>
      </c>
      <c r="QU15">
        <v>88</v>
      </c>
      <c r="QV15">
        <v>45</v>
      </c>
      <c r="QW15">
        <v>37</v>
      </c>
      <c r="QX15">
        <v>79</v>
      </c>
      <c r="QY15">
        <v>96</v>
      </c>
      <c r="QZ15">
        <v>64</v>
      </c>
      <c r="RA15">
        <v>50</v>
      </c>
      <c r="RB15">
        <v>98</v>
      </c>
      <c r="RC15">
        <v>33</v>
      </c>
      <c r="RD15">
        <v>40</v>
      </c>
      <c r="RE15">
        <v>37</v>
      </c>
      <c r="RF15">
        <v>70</v>
      </c>
      <c r="RG15">
        <v>34</v>
      </c>
      <c r="RH15">
        <v>56</v>
      </c>
      <c r="RI15">
        <v>50</v>
      </c>
      <c r="RJ15">
        <v>32</v>
      </c>
      <c r="RK15">
        <v>71</v>
      </c>
      <c r="RL15">
        <v>39</v>
      </c>
      <c r="RM15">
        <v>16</v>
      </c>
      <c r="RN15">
        <v>66</v>
      </c>
      <c r="RO15">
        <v>74</v>
      </c>
      <c r="RP15">
        <v>70</v>
      </c>
      <c r="RQ15">
        <v>42</v>
      </c>
      <c r="RR15">
        <v>95</v>
      </c>
      <c r="RS15">
        <v>39</v>
      </c>
      <c r="RT15">
        <v>100</v>
      </c>
      <c r="RU15">
        <v>55</v>
      </c>
      <c r="RV15">
        <v>42</v>
      </c>
      <c r="RW15">
        <v>17</v>
      </c>
      <c r="RX15">
        <v>49</v>
      </c>
      <c r="RY15">
        <v>80</v>
      </c>
      <c r="RZ15">
        <v>16</v>
      </c>
      <c r="SA15">
        <v>42</v>
      </c>
      <c r="SB15">
        <v>33</v>
      </c>
      <c r="SC15">
        <v>49</v>
      </c>
      <c r="SD15">
        <v>70</v>
      </c>
      <c r="SE15">
        <v>79</v>
      </c>
      <c r="SF15">
        <v>60</v>
      </c>
      <c r="SG15">
        <v>75</v>
      </c>
      <c r="SH15">
        <v>100</v>
      </c>
      <c r="SI15">
        <v>37</v>
      </c>
      <c r="SJ15">
        <v>26</v>
      </c>
      <c r="SK15">
        <v>34</v>
      </c>
      <c r="SL15">
        <v>100</v>
      </c>
      <c r="SM15">
        <v>64</v>
      </c>
      <c r="SN15">
        <v>52</v>
      </c>
      <c r="SO15">
        <v>75</v>
      </c>
      <c r="SP15">
        <v>60</v>
      </c>
      <c r="SQ15">
        <v>86</v>
      </c>
      <c r="SR15">
        <v>86</v>
      </c>
      <c r="SS15">
        <v>37</v>
      </c>
      <c r="ST15">
        <v>87</v>
      </c>
      <c r="SU15">
        <v>49</v>
      </c>
      <c r="SV15">
        <v>61</v>
      </c>
      <c r="SW15">
        <v>71</v>
      </c>
      <c r="SX15">
        <v>35</v>
      </c>
      <c r="SY15">
        <v>31</v>
      </c>
      <c r="SZ15">
        <v>24</v>
      </c>
      <c r="TA15">
        <v>95</v>
      </c>
      <c r="TB15">
        <v>67</v>
      </c>
      <c r="TC15">
        <v>100</v>
      </c>
      <c r="TD15">
        <v>58</v>
      </c>
      <c r="TE15">
        <v>39</v>
      </c>
      <c r="TF15">
        <v>29</v>
      </c>
      <c r="TG15">
        <v>13</v>
      </c>
      <c r="TH15">
        <v>93</v>
      </c>
      <c r="TI15">
        <v>61</v>
      </c>
      <c r="TJ15">
        <v>39</v>
      </c>
      <c r="TK15">
        <v>65</v>
      </c>
      <c r="TL15">
        <v>32</v>
      </c>
      <c r="TM15">
        <v>61</v>
      </c>
      <c r="TN15">
        <v>82</v>
      </c>
      <c r="TO15">
        <v>14</v>
      </c>
      <c r="TP15">
        <v>91</v>
      </c>
      <c r="TQ15">
        <v>14</v>
      </c>
      <c r="TR15">
        <v>66</v>
      </c>
      <c r="TS15">
        <v>39</v>
      </c>
      <c r="TT15">
        <v>81</v>
      </c>
      <c r="TU15">
        <v>20</v>
      </c>
      <c r="TV15">
        <v>64</v>
      </c>
      <c r="TW15">
        <v>39</v>
      </c>
      <c r="TX15">
        <v>73</v>
      </c>
      <c r="TY15">
        <v>91</v>
      </c>
      <c r="TZ15">
        <v>78</v>
      </c>
      <c r="UA15">
        <v>23</v>
      </c>
      <c r="UB15">
        <v>80</v>
      </c>
      <c r="UC15">
        <v>37</v>
      </c>
      <c r="UD15">
        <v>34</v>
      </c>
      <c r="UE15">
        <v>60</v>
      </c>
      <c r="UF15">
        <v>60</v>
      </c>
      <c r="UG15">
        <v>71</v>
      </c>
      <c r="UH15">
        <v>27</v>
      </c>
      <c r="UI15">
        <v>17</v>
      </c>
      <c r="UJ15">
        <v>90</v>
      </c>
      <c r="UK15">
        <v>61</v>
      </c>
      <c r="UL15">
        <v>44</v>
      </c>
      <c r="UM15">
        <v>31</v>
      </c>
      <c r="UN15">
        <v>66</v>
      </c>
      <c r="UO15">
        <v>100</v>
      </c>
      <c r="UP15">
        <v>73</v>
      </c>
      <c r="UQ15">
        <v>74</v>
      </c>
      <c r="UR15">
        <v>26</v>
      </c>
      <c r="US15">
        <v>44</v>
      </c>
      <c r="UT15">
        <v>98</v>
      </c>
      <c r="UU15">
        <v>13</v>
      </c>
      <c r="UV15">
        <v>16</v>
      </c>
      <c r="UW15">
        <v>27</v>
      </c>
      <c r="UX15">
        <v>26</v>
      </c>
      <c r="UY15">
        <v>96</v>
      </c>
      <c r="UZ15">
        <v>49</v>
      </c>
      <c r="VA15">
        <v>60</v>
      </c>
      <c r="VB15">
        <v>82</v>
      </c>
      <c r="VC15">
        <v>40</v>
      </c>
      <c r="VD15">
        <v>45</v>
      </c>
      <c r="VE15">
        <v>23</v>
      </c>
      <c r="VF15">
        <v>100</v>
      </c>
      <c r="VG15">
        <v>31</v>
      </c>
      <c r="VH15">
        <v>45</v>
      </c>
      <c r="VI15">
        <v>60</v>
      </c>
      <c r="VJ15">
        <v>66</v>
      </c>
      <c r="VK15">
        <v>100</v>
      </c>
      <c r="VL15">
        <v>86</v>
      </c>
      <c r="VM15">
        <v>26</v>
      </c>
      <c r="VN15">
        <v>34</v>
      </c>
      <c r="VO15">
        <v>39</v>
      </c>
      <c r="VP15">
        <v>44</v>
      </c>
      <c r="VQ15">
        <v>38</v>
      </c>
      <c r="VR15">
        <v>86</v>
      </c>
      <c r="VS15">
        <v>51</v>
      </c>
      <c r="VT15">
        <v>79</v>
      </c>
      <c r="VU15">
        <v>14</v>
      </c>
      <c r="VV15">
        <v>60</v>
      </c>
      <c r="VW15">
        <v>64</v>
      </c>
      <c r="VX15">
        <v>55</v>
      </c>
      <c r="VY15">
        <v>79</v>
      </c>
      <c r="VZ15">
        <v>58</v>
      </c>
      <c r="WA15">
        <v>21</v>
      </c>
      <c r="WB15">
        <v>86</v>
      </c>
      <c r="WC15">
        <v>19</v>
      </c>
      <c r="WD15">
        <v>100</v>
      </c>
      <c r="WE15">
        <v>89</v>
      </c>
      <c r="WF15">
        <v>90</v>
      </c>
      <c r="WG15">
        <v>13</v>
      </c>
      <c r="WH15">
        <v>100</v>
      </c>
      <c r="WI15">
        <v>51</v>
      </c>
      <c r="WJ15">
        <v>54</v>
      </c>
      <c r="WK15">
        <v>34</v>
      </c>
      <c r="WL15">
        <v>16</v>
      </c>
      <c r="WM15">
        <v>45</v>
      </c>
      <c r="WN15">
        <v>98</v>
      </c>
      <c r="WO15">
        <v>51</v>
      </c>
      <c r="WP15">
        <v>12</v>
      </c>
      <c r="WQ15">
        <v>71</v>
      </c>
      <c r="WR15">
        <v>64</v>
      </c>
      <c r="WS15">
        <v>49</v>
      </c>
      <c r="WT15">
        <v>80</v>
      </c>
      <c r="WU15">
        <v>26</v>
      </c>
      <c r="WV15">
        <v>45</v>
      </c>
      <c r="WW15">
        <v>61</v>
      </c>
      <c r="WX15">
        <v>73</v>
      </c>
      <c r="WY15">
        <v>100</v>
      </c>
      <c r="WZ15">
        <v>72</v>
      </c>
      <c r="XA15">
        <v>91</v>
      </c>
      <c r="XB15">
        <v>54</v>
      </c>
      <c r="XC15">
        <v>32</v>
      </c>
      <c r="XD15">
        <v>46</v>
      </c>
      <c r="XE15">
        <v>30</v>
      </c>
      <c r="XF15">
        <v>24</v>
      </c>
      <c r="XG15">
        <v>34</v>
      </c>
      <c r="XH15">
        <v>46</v>
      </c>
      <c r="XI15">
        <v>39</v>
      </c>
      <c r="XJ15">
        <v>43</v>
      </c>
      <c r="XK15">
        <v>42</v>
      </c>
      <c r="XL15">
        <v>46</v>
      </c>
      <c r="XM15">
        <v>44</v>
      </c>
      <c r="XN15">
        <v>40</v>
      </c>
      <c r="XO15">
        <v>74</v>
      </c>
      <c r="XP15">
        <v>75</v>
      </c>
      <c r="XQ15">
        <v>97</v>
      </c>
      <c r="XR15">
        <v>75</v>
      </c>
      <c r="XS15">
        <v>52</v>
      </c>
      <c r="XT15">
        <v>68</v>
      </c>
      <c r="XU15">
        <v>91</v>
      </c>
      <c r="XV15">
        <v>37</v>
      </c>
      <c r="XW15">
        <v>51</v>
      </c>
      <c r="XX15">
        <v>100</v>
      </c>
      <c r="XY15">
        <v>38</v>
      </c>
      <c r="XZ15">
        <v>38</v>
      </c>
      <c r="YA15">
        <v>43</v>
      </c>
      <c r="YB15">
        <v>21</v>
      </c>
      <c r="YC15">
        <v>100</v>
      </c>
      <c r="YD15">
        <v>23</v>
      </c>
      <c r="YE15">
        <v>42</v>
      </c>
      <c r="YF15">
        <v>65</v>
      </c>
      <c r="YG15">
        <v>40</v>
      </c>
      <c r="YH15">
        <v>88</v>
      </c>
      <c r="YI15">
        <v>58</v>
      </c>
      <c r="YJ15">
        <v>26</v>
      </c>
      <c r="YK15">
        <v>100</v>
      </c>
      <c r="YL15">
        <v>12</v>
      </c>
      <c r="YM15">
        <v>100</v>
      </c>
      <c r="YN15">
        <v>59</v>
      </c>
      <c r="YO15">
        <v>43</v>
      </c>
      <c r="YP15">
        <v>57</v>
      </c>
      <c r="YQ15">
        <v>51</v>
      </c>
      <c r="YR15">
        <v>72</v>
      </c>
      <c r="YS15">
        <v>43</v>
      </c>
      <c r="YT15">
        <v>48</v>
      </c>
      <c r="YU15">
        <v>91</v>
      </c>
      <c r="YV15">
        <v>43</v>
      </c>
      <c r="YW15">
        <v>42</v>
      </c>
      <c r="YX15">
        <v>12</v>
      </c>
      <c r="YY15">
        <v>70</v>
      </c>
      <c r="YZ15">
        <v>38</v>
      </c>
      <c r="ZA15">
        <v>100</v>
      </c>
      <c r="ZB15">
        <v>45</v>
      </c>
      <c r="ZC15">
        <v>94</v>
      </c>
      <c r="ZD15">
        <v>88</v>
      </c>
      <c r="ZE15">
        <v>60</v>
      </c>
      <c r="ZF15">
        <v>51</v>
      </c>
      <c r="ZG15">
        <v>48</v>
      </c>
      <c r="ZH15">
        <v>59</v>
      </c>
      <c r="ZI15">
        <v>94</v>
      </c>
      <c r="ZJ15">
        <v>73</v>
      </c>
      <c r="ZK15">
        <v>12</v>
      </c>
      <c r="ZL15">
        <v>56</v>
      </c>
      <c r="ZM15">
        <v>80</v>
      </c>
      <c r="ZN15">
        <v>43</v>
      </c>
      <c r="ZO15">
        <v>20</v>
      </c>
      <c r="ZP15">
        <v>51</v>
      </c>
      <c r="ZQ15">
        <v>12</v>
      </c>
      <c r="ZR15">
        <v>78</v>
      </c>
      <c r="ZS15">
        <v>46</v>
      </c>
      <c r="ZT15">
        <v>66</v>
      </c>
      <c r="ZU15">
        <v>50</v>
      </c>
      <c r="ZV15">
        <v>29</v>
      </c>
      <c r="ZW15">
        <v>48</v>
      </c>
      <c r="ZX15">
        <v>58</v>
      </c>
      <c r="ZY15">
        <v>78</v>
      </c>
      <c r="ZZ15">
        <v>91</v>
      </c>
      <c r="AAA15">
        <v>57</v>
      </c>
      <c r="AAB15">
        <v>96</v>
      </c>
      <c r="AAC15">
        <v>54</v>
      </c>
      <c r="AAD15">
        <v>100</v>
      </c>
      <c r="AAE15">
        <v>70</v>
      </c>
      <c r="AAF15">
        <v>48</v>
      </c>
      <c r="AAG15">
        <v>16</v>
      </c>
      <c r="AAH15">
        <v>79</v>
      </c>
      <c r="AAI15">
        <v>33</v>
      </c>
      <c r="AAJ15">
        <v>97</v>
      </c>
      <c r="AAK15">
        <v>38</v>
      </c>
      <c r="AAL15">
        <v>52</v>
      </c>
      <c r="AAM15">
        <v>50</v>
      </c>
      <c r="AAN15">
        <v>73</v>
      </c>
      <c r="AAO15">
        <v>37</v>
      </c>
      <c r="AAP15">
        <v>34</v>
      </c>
      <c r="AAQ15">
        <v>69</v>
      </c>
      <c r="AAR15">
        <v>66</v>
      </c>
      <c r="AAS15">
        <v>73</v>
      </c>
      <c r="AAT15">
        <v>100</v>
      </c>
      <c r="AAU15">
        <v>78</v>
      </c>
      <c r="AAV15">
        <v>86</v>
      </c>
      <c r="AAW15">
        <v>43</v>
      </c>
      <c r="AAX15">
        <v>86</v>
      </c>
      <c r="AAY15">
        <v>74</v>
      </c>
      <c r="AAZ15">
        <v>16</v>
      </c>
      <c r="ABA15">
        <v>64</v>
      </c>
      <c r="ABB15">
        <v>75</v>
      </c>
      <c r="ABC15">
        <v>82</v>
      </c>
      <c r="ABD15">
        <v>100</v>
      </c>
      <c r="ABE15">
        <v>51</v>
      </c>
      <c r="ABF15">
        <v>80</v>
      </c>
      <c r="ABG15">
        <v>57</v>
      </c>
      <c r="ABH15">
        <v>38</v>
      </c>
      <c r="ABI15">
        <v>91</v>
      </c>
      <c r="ABJ15">
        <v>91</v>
      </c>
      <c r="ABK15">
        <v>89</v>
      </c>
      <c r="ABL15">
        <v>26</v>
      </c>
      <c r="ABM15">
        <v>13</v>
      </c>
      <c r="ABN15">
        <v>67</v>
      </c>
      <c r="ABO15">
        <v>60</v>
      </c>
      <c r="ABP15">
        <v>43</v>
      </c>
      <c r="ABQ15">
        <v>75</v>
      </c>
      <c r="ABR15">
        <v>57</v>
      </c>
      <c r="ABS15">
        <v>40</v>
      </c>
      <c r="ABT15">
        <v>100</v>
      </c>
      <c r="ABU15">
        <v>35</v>
      </c>
      <c r="ABV15">
        <v>17</v>
      </c>
      <c r="ABW15">
        <v>90</v>
      </c>
      <c r="ABX15">
        <v>98</v>
      </c>
      <c r="ABY15">
        <v>70</v>
      </c>
      <c r="ABZ15">
        <v>86</v>
      </c>
      <c r="ACA15">
        <v>38</v>
      </c>
      <c r="ACB15">
        <v>86</v>
      </c>
      <c r="ACC15">
        <v>67</v>
      </c>
      <c r="ACD15">
        <v>61</v>
      </c>
      <c r="ACE15">
        <v>66</v>
      </c>
      <c r="ACF15">
        <v>73</v>
      </c>
      <c r="ACG15">
        <v>74</v>
      </c>
      <c r="ACH15">
        <v>26</v>
      </c>
      <c r="ACI15">
        <v>73</v>
      </c>
      <c r="ACJ15">
        <v>17</v>
      </c>
      <c r="ACK15">
        <v>91</v>
      </c>
      <c r="ACL15">
        <v>17</v>
      </c>
      <c r="ACM15">
        <v>73</v>
      </c>
      <c r="ACN15">
        <v>37</v>
      </c>
      <c r="ACO15">
        <v>91</v>
      </c>
      <c r="ACP15">
        <v>34</v>
      </c>
      <c r="ACQ15">
        <v>87</v>
      </c>
      <c r="ACR15">
        <v>37</v>
      </c>
      <c r="ACS15">
        <v>43</v>
      </c>
      <c r="ACT15">
        <v>34</v>
      </c>
      <c r="ACU15">
        <v>62</v>
      </c>
      <c r="ACV15">
        <v>100</v>
      </c>
      <c r="ACW15">
        <v>68</v>
      </c>
      <c r="ACX15">
        <v>75</v>
      </c>
      <c r="ACY15">
        <v>79</v>
      </c>
      <c r="ACZ15">
        <v>100</v>
      </c>
      <c r="ADA15">
        <v>39</v>
      </c>
      <c r="ADB15">
        <v>26</v>
      </c>
      <c r="ADC15">
        <v>90</v>
      </c>
      <c r="ADD15">
        <v>66</v>
      </c>
      <c r="ADE15">
        <v>89</v>
      </c>
      <c r="ADF15">
        <v>26</v>
      </c>
      <c r="ADG15">
        <v>90</v>
      </c>
      <c r="ADH15">
        <v>100</v>
      </c>
      <c r="ADI15">
        <v>95</v>
      </c>
      <c r="ADJ15">
        <v>61</v>
      </c>
      <c r="ADK15">
        <v>64</v>
      </c>
      <c r="ADL15">
        <v>65</v>
      </c>
      <c r="ADM15">
        <v>91</v>
      </c>
      <c r="ADN15">
        <v>39</v>
      </c>
      <c r="ADO15">
        <v>100</v>
      </c>
      <c r="ADP15">
        <v>100</v>
      </c>
      <c r="ADQ15">
        <v>35</v>
      </c>
      <c r="ADR15">
        <v>86</v>
      </c>
      <c r="ADS15">
        <v>44</v>
      </c>
      <c r="ADT15">
        <v>88</v>
      </c>
      <c r="ADU15">
        <v>74</v>
      </c>
      <c r="ADV15">
        <v>45</v>
      </c>
      <c r="ADW15">
        <v>91</v>
      </c>
      <c r="ADX15">
        <v>70</v>
      </c>
      <c r="ADY15">
        <v>100</v>
      </c>
      <c r="ADZ15">
        <v>44</v>
      </c>
      <c r="AEA15">
        <v>34</v>
      </c>
      <c r="AEB15">
        <v>34</v>
      </c>
      <c r="AEC15">
        <v>74</v>
      </c>
      <c r="AED15">
        <v>89</v>
      </c>
      <c r="AEE15">
        <v>23</v>
      </c>
      <c r="AEF15">
        <v>21</v>
      </c>
      <c r="AEG15">
        <v>51</v>
      </c>
      <c r="AEH15">
        <v>38</v>
      </c>
      <c r="AEI15">
        <v>16</v>
      </c>
      <c r="AEJ15">
        <v>29</v>
      </c>
      <c r="AEK15">
        <v>82</v>
      </c>
      <c r="AEL15">
        <v>91</v>
      </c>
      <c r="AEM15">
        <v>43</v>
      </c>
      <c r="AEN15">
        <v>74</v>
      </c>
      <c r="AEO15">
        <v>100</v>
      </c>
      <c r="AEP15">
        <v>13</v>
      </c>
      <c r="AEQ15">
        <v>58</v>
      </c>
      <c r="AER15">
        <v>100</v>
      </c>
      <c r="AES15">
        <v>98</v>
      </c>
      <c r="AET15">
        <v>65</v>
      </c>
      <c r="AEU15">
        <v>100</v>
      </c>
      <c r="AEV15">
        <v>13</v>
      </c>
      <c r="AEW15">
        <v>98</v>
      </c>
      <c r="AEX15">
        <v>89</v>
      </c>
      <c r="AEY15">
        <v>86</v>
      </c>
      <c r="AEZ15">
        <v>12</v>
      </c>
      <c r="AFA15">
        <v>79</v>
      </c>
      <c r="AFB15">
        <v>16</v>
      </c>
      <c r="AFC15">
        <v>44</v>
      </c>
      <c r="AFD15">
        <v>85</v>
      </c>
      <c r="AFE15">
        <v>98</v>
      </c>
      <c r="AFF15">
        <v>87</v>
      </c>
      <c r="AFG15">
        <v>100</v>
      </c>
      <c r="AFH15">
        <v>31</v>
      </c>
      <c r="AFI15">
        <v>62</v>
      </c>
      <c r="AFJ15">
        <v>43</v>
      </c>
      <c r="AFK15">
        <v>34</v>
      </c>
      <c r="AFL15">
        <v>64</v>
      </c>
      <c r="AFM15">
        <v>26</v>
      </c>
      <c r="AFN15">
        <v>34</v>
      </c>
      <c r="AFO15">
        <v>95</v>
      </c>
      <c r="AFP15">
        <v>69</v>
      </c>
      <c r="AFQ15">
        <v>73</v>
      </c>
      <c r="AFR15">
        <v>37</v>
      </c>
      <c r="AFS15">
        <v>43</v>
      </c>
      <c r="AFT15">
        <v>37</v>
      </c>
      <c r="AFU15">
        <v>61</v>
      </c>
      <c r="AFV15">
        <v>78</v>
      </c>
      <c r="AFW15">
        <v>34</v>
      </c>
      <c r="AFX15">
        <v>100</v>
      </c>
      <c r="AFY15">
        <v>34</v>
      </c>
      <c r="AFZ15">
        <v>89</v>
      </c>
      <c r="AGA15">
        <v>81</v>
      </c>
      <c r="AGB15">
        <v>67</v>
      </c>
      <c r="AGC15">
        <v>69</v>
      </c>
      <c r="AGD15">
        <v>38</v>
      </c>
      <c r="AGE15">
        <v>26</v>
      </c>
      <c r="AGF15">
        <v>100</v>
      </c>
      <c r="AGG15">
        <v>100</v>
      </c>
      <c r="AGH15">
        <v>98</v>
      </c>
      <c r="AGI15">
        <v>40</v>
      </c>
      <c r="AGJ15">
        <v>12</v>
      </c>
      <c r="AGK15">
        <v>35</v>
      </c>
      <c r="AGL15">
        <v>34</v>
      </c>
      <c r="AGM15">
        <v>60</v>
      </c>
      <c r="AGN15">
        <v>81</v>
      </c>
      <c r="AGO15">
        <v>16</v>
      </c>
      <c r="AGP15">
        <v>100</v>
      </c>
      <c r="AGQ15">
        <v>91</v>
      </c>
      <c r="AGR15">
        <v>93</v>
      </c>
      <c r="AGS15">
        <v>100</v>
      </c>
      <c r="AGT15">
        <v>33</v>
      </c>
      <c r="AGU15">
        <v>74</v>
      </c>
      <c r="AGV15">
        <v>37</v>
      </c>
      <c r="AGW15">
        <v>42</v>
      </c>
      <c r="AGX15">
        <v>86</v>
      </c>
      <c r="AGY15">
        <v>69</v>
      </c>
      <c r="AGZ15">
        <v>57</v>
      </c>
      <c r="AHA15">
        <v>56</v>
      </c>
      <c r="AHB15">
        <v>16</v>
      </c>
      <c r="AHC15">
        <v>100</v>
      </c>
      <c r="AHD15">
        <v>16</v>
      </c>
      <c r="AHE15">
        <v>46</v>
      </c>
      <c r="AHF15">
        <v>100</v>
      </c>
      <c r="AHG15">
        <v>38</v>
      </c>
      <c r="AHH15">
        <v>55</v>
      </c>
      <c r="AHI15">
        <v>79</v>
      </c>
      <c r="AHJ15">
        <v>87</v>
      </c>
      <c r="AHK15">
        <v>87</v>
      </c>
      <c r="AHL15">
        <v>52</v>
      </c>
      <c r="AHM15">
        <v>75</v>
      </c>
      <c r="AHN15">
        <v>61</v>
      </c>
      <c r="AHO15">
        <v>62</v>
      </c>
      <c r="AHP15">
        <v>75</v>
      </c>
      <c r="AHQ15">
        <v>74</v>
      </c>
      <c r="AHR15">
        <v>45</v>
      </c>
      <c r="AHS15">
        <v>96</v>
      </c>
      <c r="AHT15">
        <v>42</v>
      </c>
      <c r="AHU15">
        <v>73</v>
      </c>
      <c r="AHV15">
        <v>32</v>
      </c>
      <c r="AHW15">
        <v>67</v>
      </c>
      <c r="AHX15">
        <v>78</v>
      </c>
      <c r="AHY15">
        <v>16</v>
      </c>
      <c r="AHZ15">
        <v>30</v>
      </c>
      <c r="AIA15">
        <v>62</v>
      </c>
      <c r="AIB15">
        <v>39</v>
      </c>
      <c r="AIC15">
        <v>51</v>
      </c>
      <c r="AID15">
        <v>40</v>
      </c>
      <c r="AIE15">
        <v>74</v>
      </c>
      <c r="AIF15">
        <v>45</v>
      </c>
      <c r="AIG15">
        <v>57</v>
      </c>
      <c r="AIH15">
        <v>100</v>
      </c>
      <c r="AII15">
        <v>91</v>
      </c>
      <c r="AIJ15">
        <v>26</v>
      </c>
      <c r="AIK15">
        <v>86</v>
      </c>
      <c r="AIL15">
        <v>26</v>
      </c>
      <c r="AIM15">
        <v>74</v>
      </c>
      <c r="AIN15">
        <v>42</v>
      </c>
      <c r="AIO15">
        <v>16</v>
      </c>
      <c r="AIP15">
        <v>45</v>
      </c>
      <c r="AIQ15">
        <v>34</v>
      </c>
      <c r="AIR15">
        <v>74</v>
      </c>
      <c r="AIS15">
        <v>100</v>
      </c>
      <c r="AIT15">
        <v>61</v>
      </c>
      <c r="AIU15">
        <v>39</v>
      </c>
      <c r="AIV15">
        <v>45</v>
      </c>
      <c r="AIW15">
        <v>85</v>
      </c>
      <c r="AIX15">
        <v>72</v>
      </c>
      <c r="AIY15">
        <v>13</v>
      </c>
      <c r="AIZ15">
        <v>90</v>
      </c>
      <c r="AJA15">
        <v>56</v>
      </c>
      <c r="AJB15">
        <v>16</v>
      </c>
      <c r="AJC15">
        <v>100</v>
      </c>
      <c r="AJD15">
        <v>59</v>
      </c>
      <c r="AJE15">
        <v>78</v>
      </c>
      <c r="AJF15">
        <v>79</v>
      </c>
      <c r="AJG15">
        <v>55</v>
      </c>
      <c r="AJH15">
        <v>42</v>
      </c>
      <c r="AJI15">
        <v>50</v>
      </c>
      <c r="AJJ15">
        <v>40</v>
      </c>
      <c r="AJK15">
        <v>71</v>
      </c>
      <c r="AJL15">
        <v>33</v>
      </c>
      <c r="AJM15">
        <v>100</v>
      </c>
      <c r="AJN15">
        <v>24</v>
      </c>
      <c r="AJO15">
        <v>34</v>
      </c>
      <c r="AJP15">
        <v>82</v>
      </c>
      <c r="AJQ15">
        <v>100</v>
      </c>
      <c r="AJR15">
        <v>49</v>
      </c>
      <c r="AJS15">
        <v>57</v>
      </c>
      <c r="AJT15">
        <v>78</v>
      </c>
      <c r="AJU15">
        <v>26</v>
      </c>
      <c r="AJV15">
        <v>78</v>
      </c>
      <c r="AJW15">
        <v>87</v>
      </c>
      <c r="AJX15">
        <v>95</v>
      </c>
      <c r="AJY15">
        <v>87</v>
      </c>
      <c r="AJZ15">
        <v>69</v>
      </c>
      <c r="AKA15">
        <v>74</v>
      </c>
      <c r="AKB15">
        <v>16</v>
      </c>
      <c r="AKC15">
        <v>48</v>
      </c>
      <c r="AKD15">
        <v>29</v>
      </c>
      <c r="AKE15">
        <v>80</v>
      </c>
      <c r="AKF15">
        <v>61</v>
      </c>
      <c r="AKG15">
        <v>43</v>
      </c>
      <c r="AKH15">
        <v>78</v>
      </c>
      <c r="AKI15">
        <v>62</v>
      </c>
      <c r="AKJ15">
        <v>91</v>
      </c>
      <c r="AKK15">
        <v>58</v>
      </c>
      <c r="AKL15">
        <v>73</v>
      </c>
      <c r="AKM15">
        <v>17</v>
      </c>
      <c r="AKN15">
        <v>43</v>
      </c>
      <c r="AKO15">
        <v>75</v>
      </c>
      <c r="AKP15">
        <v>71</v>
      </c>
      <c r="AKQ15">
        <v>35</v>
      </c>
      <c r="AKR15">
        <v>39</v>
      </c>
      <c r="AKS15">
        <v>32</v>
      </c>
      <c r="AKT15">
        <v>64</v>
      </c>
      <c r="AKU15">
        <v>26</v>
      </c>
      <c r="AKV15">
        <v>38</v>
      </c>
      <c r="AKW15">
        <v>27</v>
      </c>
      <c r="AKX15">
        <v>64</v>
      </c>
      <c r="AKY15">
        <v>82</v>
      </c>
      <c r="AKZ15">
        <v>31</v>
      </c>
      <c r="ALA15">
        <v>35</v>
      </c>
      <c r="ALB15">
        <v>40</v>
      </c>
      <c r="ALC15">
        <v>64</v>
      </c>
      <c r="ALD15">
        <v>65</v>
      </c>
      <c r="ALE15">
        <v>91</v>
      </c>
      <c r="ALF15">
        <v>52</v>
      </c>
      <c r="ALG15">
        <v>73</v>
      </c>
      <c r="ALH15">
        <v>39</v>
      </c>
      <c r="ALI15">
        <v>45</v>
      </c>
      <c r="ALJ15">
        <v>64</v>
      </c>
      <c r="ALK15">
        <v>61</v>
      </c>
      <c r="ALL15">
        <v>66</v>
      </c>
      <c r="ALM15">
        <v>67</v>
      </c>
    </row>
    <row r="16" spans="2:1001" x14ac:dyDescent="0.3">
      <c r="B16">
        <v>54</v>
      </c>
      <c r="C16">
        <v>43</v>
      </c>
      <c r="D16">
        <v>49</v>
      </c>
      <c r="E16">
        <v>48</v>
      </c>
      <c r="F16">
        <v>61</v>
      </c>
      <c r="G16">
        <v>44</v>
      </c>
      <c r="H16">
        <v>26</v>
      </c>
      <c r="I16">
        <v>48</v>
      </c>
      <c r="J16">
        <v>100</v>
      </c>
      <c r="K16">
        <v>68</v>
      </c>
      <c r="L16">
        <v>100</v>
      </c>
      <c r="M16">
        <v>100</v>
      </c>
      <c r="N16">
        <v>100</v>
      </c>
      <c r="O16">
        <v>45</v>
      </c>
      <c r="P16">
        <v>35</v>
      </c>
      <c r="Q16">
        <v>100</v>
      </c>
      <c r="R16">
        <v>74</v>
      </c>
      <c r="S16">
        <v>78</v>
      </c>
      <c r="T16">
        <v>57</v>
      </c>
      <c r="U16">
        <v>17</v>
      </c>
      <c r="V16">
        <v>98</v>
      </c>
      <c r="W16">
        <v>91</v>
      </c>
      <c r="X16">
        <v>100</v>
      </c>
      <c r="Y16">
        <v>46</v>
      </c>
      <c r="Z16">
        <v>100</v>
      </c>
      <c r="AA16">
        <v>69</v>
      </c>
      <c r="AB16">
        <v>91</v>
      </c>
      <c r="AC16">
        <v>74</v>
      </c>
      <c r="AD16">
        <v>42</v>
      </c>
      <c r="AE16">
        <v>60</v>
      </c>
      <c r="AF16">
        <v>42</v>
      </c>
      <c r="AG16">
        <v>100</v>
      </c>
      <c r="AH16">
        <v>39</v>
      </c>
      <c r="AI16">
        <v>26</v>
      </c>
      <c r="AJ16">
        <v>17</v>
      </c>
      <c r="AK16">
        <v>64</v>
      </c>
      <c r="AL16">
        <v>59</v>
      </c>
      <c r="AM16">
        <v>34</v>
      </c>
      <c r="AN16">
        <v>73</v>
      </c>
      <c r="AO16">
        <v>52</v>
      </c>
      <c r="AP16">
        <v>50</v>
      </c>
      <c r="AQ16">
        <v>54</v>
      </c>
      <c r="AR16">
        <v>97</v>
      </c>
      <c r="AS16">
        <v>78</v>
      </c>
      <c r="AT16">
        <v>74</v>
      </c>
      <c r="AU16">
        <v>67</v>
      </c>
      <c r="AV16">
        <v>67</v>
      </c>
      <c r="AW16">
        <v>16</v>
      </c>
      <c r="AX16">
        <v>100</v>
      </c>
      <c r="AY16">
        <v>91</v>
      </c>
      <c r="AZ16">
        <v>100</v>
      </c>
      <c r="BA16">
        <v>39</v>
      </c>
      <c r="BB16">
        <v>55</v>
      </c>
      <c r="BC16">
        <v>97</v>
      </c>
      <c r="BD16">
        <v>80</v>
      </c>
      <c r="BE16">
        <v>64</v>
      </c>
      <c r="BF16">
        <v>70</v>
      </c>
      <c r="BG16">
        <v>44</v>
      </c>
      <c r="BH16">
        <v>86</v>
      </c>
      <c r="BI16">
        <v>67</v>
      </c>
      <c r="BJ16">
        <v>86</v>
      </c>
      <c r="BK16">
        <v>34</v>
      </c>
      <c r="BL16">
        <v>73</v>
      </c>
      <c r="BM16">
        <v>40</v>
      </c>
      <c r="BN16">
        <v>48</v>
      </c>
      <c r="BO16">
        <v>39</v>
      </c>
      <c r="BP16">
        <v>70</v>
      </c>
      <c r="BQ16">
        <v>78</v>
      </c>
      <c r="BR16">
        <v>98</v>
      </c>
      <c r="BS16">
        <v>100</v>
      </c>
      <c r="BT16">
        <v>40</v>
      </c>
      <c r="BU16">
        <v>45</v>
      </c>
      <c r="BV16">
        <v>91</v>
      </c>
      <c r="BW16">
        <v>56</v>
      </c>
      <c r="BX16">
        <v>100</v>
      </c>
      <c r="BY16">
        <v>58</v>
      </c>
      <c r="BZ16">
        <v>79</v>
      </c>
      <c r="CA16">
        <v>44</v>
      </c>
      <c r="CB16">
        <v>75</v>
      </c>
      <c r="CC16">
        <v>48</v>
      </c>
      <c r="CD16">
        <v>95</v>
      </c>
      <c r="CE16">
        <v>100</v>
      </c>
      <c r="CF16">
        <v>12</v>
      </c>
      <c r="CG16">
        <v>96</v>
      </c>
      <c r="CH16">
        <v>100</v>
      </c>
      <c r="CI16">
        <v>34</v>
      </c>
      <c r="CJ16">
        <v>75</v>
      </c>
      <c r="CK16">
        <v>52</v>
      </c>
      <c r="CL16">
        <v>75</v>
      </c>
      <c r="CM16">
        <v>74</v>
      </c>
      <c r="CN16">
        <v>72</v>
      </c>
      <c r="CO16">
        <v>55</v>
      </c>
      <c r="CP16">
        <v>49</v>
      </c>
      <c r="CQ16">
        <v>91</v>
      </c>
      <c r="CR16">
        <v>26</v>
      </c>
      <c r="CS16">
        <v>81</v>
      </c>
      <c r="CT16">
        <v>48</v>
      </c>
      <c r="CU16">
        <v>50</v>
      </c>
      <c r="CV16">
        <v>87</v>
      </c>
      <c r="CW16">
        <v>78</v>
      </c>
      <c r="CX16">
        <v>51</v>
      </c>
      <c r="CY16">
        <v>85</v>
      </c>
      <c r="CZ16">
        <v>16</v>
      </c>
      <c r="DA16">
        <v>70</v>
      </c>
      <c r="DB16">
        <v>72</v>
      </c>
      <c r="DC16">
        <v>49</v>
      </c>
      <c r="DD16">
        <v>16</v>
      </c>
      <c r="DE16">
        <v>80</v>
      </c>
      <c r="DF16">
        <v>70</v>
      </c>
      <c r="DG16">
        <v>82</v>
      </c>
      <c r="DH16">
        <v>100</v>
      </c>
      <c r="DI16">
        <v>43</v>
      </c>
      <c r="DJ16">
        <v>56</v>
      </c>
      <c r="DK16">
        <v>39</v>
      </c>
      <c r="DL16">
        <v>91</v>
      </c>
      <c r="DM16">
        <v>62</v>
      </c>
      <c r="DN16">
        <v>73</v>
      </c>
      <c r="DO16">
        <v>27</v>
      </c>
      <c r="DP16">
        <v>69</v>
      </c>
      <c r="DQ16">
        <v>39</v>
      </c>
      <c r="DR16">
        <v>42</v>
      </c>
      <c r="DS16">
        <v>50</v>
      </c>
      <c r="DT16">
        <v>60</v>
      </c>
      <c r="DU16">
        <v>39</v>
      </c>
      <c r="DV16">
        <v>29</v>
      </c>
      <c r="DW16">
        <v>100</v>
      </c>
      <c r="DX16">
        <v>66</v>
      </c>
      <c r="DY16">
        <v>32</v>
      </c>
      <c r="DZ16">
        <v>44</v>
      </c>
      <c r="EA16">
        <v>79</v>
      </c>
      <c r="EB16">
        <v>86</v>
      </c>
      <c r="EC16">
        <v>100</v>
      </c>
      <c r="ED16">
        <v>42</v>
      </c>
      <c r="EE16">
        <v>43</v>
      </c>
      <c r="EF16">
        <v>73</v>
      </c>
      <c r="EG16">
        <v>100</v>
      </c>
      <c r="EH16">
        <v>50</v>
      </c>
      <c r="EI16">
        <v>86</v>
      </c>
      <c r="EJ16">
        <v>39</v>
      </c>
      <c r="EK16">
        <v>100</v>
      </c>
      <c r="EL16">
        <v>73</v>
      </c>
      <c r="EM16">
        <v>43</v>
      </c>
      <c r="EN16">
        <v>73</v>
      </c>
      <c r="EO16">
        <v>98</v>
      </c>
      <c r="EP16">
        <v>79</v>
      </c>
      <c r="EQ16">
        <v>81</v>
      </c>
      <c r="ER16">
        <v>37</v>
      </c>
      <c r="ES16">
        <v>39</v>
      </c>
      <c r="ET16">
        <v>86</v>
      </c>
      <c r="EU16">
        <v>16</v>
      </c>
      <c r="EV16">
        <v>43</v>
      </c>
      <c r="EW16">
        <v>26</v>
      </c>
      <c r="EX16">
        <v>74</v>
      </c>
      <c r="EY16">
        <v>40</v>
      </c>
      <c r="EZ16">
        <v>55</v>
      </c>
      <c r="FA16">
        <v>74</v>
      </c>
      <c r="FB16">
        <v>43</v>
      </c>
      <c r="FC16">
        <v>88</v>
      </c>
      <c r="FD16">
        <v>90</v>
      </c>
      <c r="FE16">
        <v>73</v>
      </c>
      <c r="FF16">
        <v>66</v>
      </c>
      <c r="FG16">
        <v>64</v>
      </c>
      <c r="FH16">
        <v>33</v>
      </c>
      <c r="FI16">
        <v>30</v>
      </c>
      <c r="FJ16">
        <v>100</v>
      </c>
      <c r="FK16">
        <v>48</v>
      </c>
      <c r="FL16">
        <v>100</v>
      </c>
      <c r="FM16">
        <v>64</v>
      </c>
      <c r="FN16">
        <v>72</v>
      </c>
      <c r="FO16">
        <v>45</v>
      </c>
      <c r="FP16">
        <v>100</v>
      </c>
      <c r="FQ16">
        <v>56</v>
      </c>
      <c r="FR16">
        <v>87</v>
      </c>
      <c r="FS16">
        <v>69</v>
      </c>
      <c r="FT16">
        <v>26</v>
      </c>
      <c r="FU16">
        <v>57</v>
      </c>
      <c r="FV16">
        <v>50</v>
      </c>
      <c r="FW16">
        <v>56</v>
      </c>
      <c r="FX16">
        <v>72</v>
      </c>
      <c r="FY16">
        <v>91</v>
      </c>
      <c r="FZ16">
        <v>75</v>
      </c>
      <c r="GA16">
        <v>42</v>
      </c>
      <c r="GB16">
        <v>39</v>
      </c>
      <c r="GC16">
        <v>100</v>
      </c>
      <c r="GD16">
        <v>66</v>
      </c>
      <c r="GE16">
        <v>100</v>
      </c>
      <c r="GF16">
        <v>64</v>
      </c>
      <c r="GG16">
        <v>71</v>
      </c>
      <c r="GH16">
        <v>100</v>
      </c>
      <c r="GI16">
        <v>38</v>
      </c>
      <c r="GJ16">
        <v>91</v>
      </c>
      <c r="GK16">
        <v>68</v>
      </c>
      <c r="GL16">
        <v>61</v>
      </c>
      <c r="GM16">
        <v>32</v>
      </c>
      <c r="GN16">
        <v>23</v>
      </c>
      <c r="GO16">
        <v>37</v>
      </c>
      <c r="GP16">
        <v>89</v>
      </c>
      <c r="GQ16">
        <v>100</v>
      </c>
      <c r="GR16">
        <v>65</v>
      </c>
      <c r="GS16">
        <v>45</v>
      </c>
      <c r="GT16">
        <v>52</v>
      </c>
      <c r="GU16">
        <v>52</v>
      </c>
      <c r="GV16">
        <v>40</v>
      </c>
      <c r="GW16">
        <v>51</v>
      </c>
      <c r="GX16">
        <v>16</v>
      </c>
      <c r="GY16">
        <v>93</v>
      </c>
      <c r="GZ16">
        <v>26</v>
      </c>
      <c r="HA16">
        <v>86</v>
      </c>
      <c r="HB16">
        <v>73</v>
      </c>
      <c r="HC16">
        <v>37</v>
      </c>
      <c r="HD16">
        <v>45</v>
      </c>
      <c r="HE16">
        <v>59</v>
      </c>
      <c r="HF16">
        <v>74</v>
      </c>
      <c r="HG16">
        <v>42</v>
      </c>
      <c r="HH16">
        <v>32</v>
      </c>
      <c r="HI16">
        <v>44</v>
      </c>
      <c r="HJ16">
        <v>45</v>
      </c>
      <c r="HK16">
        <v>100</v>
      </c>
      <c r="HL16">
        <v>74</v>
      </c>
      <c r="HM16">
        <v>75</v>
      </c>
      <c r="HN16">
        <v>34</v>
      </c>
      <c r="HO16">
        <v>94</v>
      </c>
      <c r="HP16">
        <v>75</v>
      </c>
      <c r="HQ16">
        <v>61</v>
      </c>
      <c r="HR16">
        <v>65</v>
      </c>
      <c r="HS16">
        <v>86</v>
      </c>
      <c r="HT16">
        <v>100</v>
      </c>
      <c r="HU16">
        <v>50</v>
      </c>
      <c r="HV16">
        <v>51</v>
      </c>
      <c r="HW16">
        <v>32</v>
      </c>
      <c r="HX16">
        <v>75</v>
      </c>
      <c r="HY16">
        <v>100</v>
      </c>
      <c r="HZ16">
        <v>94</v>
      </c>
      <c r="IA16">
        <v>91</v>
      </c>
      <c r="IB16">
        <v>91</v>
      </c>
      <c r="IC16">
        <v>37</v>
      </c>
      <c r="ID16">
        <v>38</v>
      </c>
      <c r="IE16">
        <v>91</v>
      </c>
      <c r="IF16">
        <v>43</v>
      </c>
      <c r="IG16">
        <v>82</v>
      </c>
      <c r="IH16">
        <v>98</v>
      </c>
      <c r="II16">
        <v>17</v>
      </c>
      <c r="IJ16">
        <v>82</v>
      </c>
      <c r="IK16">
        <v>68</v>
      </c>
      <c r="IL16">
        <v>94</v>
      </c>
      <c r="IM16">
        <v>49</v>
      </c>
      <c r="IN16">
        <v>94</v>
      </c>
      <c r="IO16">
        <v>96</v>
      </c>
      <c r="IP16">
        <v>85</v>
      </c>
      <c r="IQ16">
        <v>86</v>
      </c>
      <c r="IR16">
        <v>52</v>
      </c>
      <c r="IS16">
        <v>59</v>
      </c>
      <c r="IT16">
        <v>96</v>
      </c>
      <c r="IU16">
        <v>73</v>
      </c>
      <c r="IV16">
        <v>91</v>
      </c>
      <c r="IW16">
        <v>100</v>
      </c>
      <c r="IX16">
        <v>87</v>
      </c>
      <c r="IY16">
        <v>44</v>
      </c>
      <c r="IZ16">
        <v>42</v>
      </c>
      <c r="JA16">
        <v>56</v>
      </c>
      <c r="JB16">
        <v>93</v>
      </c>
      <c r="JC16">
        <v>21</v>
      </c>
      <c r="JD16">
        <v>71</v>
      </c>
      <c r="JE16">
        <v>90</v>
      </c>
      <c r="JF16">
        <v>97</v>
      </c>
      <c r="JG16">
        <v>26</v>
      </c>
      <c r="JH16">
        <v>100</v>
      </c>
      <c r="JI16">
        <v>64</v>
      </c>
      <c r="JJ16">
        <v>74</v>
      </c>
      <c r="JK16">
        <v>74</v>
      </c>
      <c r="JL16">
        <v>75</v>
      </c>
      <c r="JM16">
        <v>39</v>
      </c>
      <c r="JN16">
        <v>100</v>
      </c>
      <c r="JO16">
        <v>43</v>
      </c>
      <c r="JP16">
        <v>43</v>
      </c>
      <c r="JQ16">
        <v>73</v>
      </c>
      <c r="JR16">
        <v>39</v>
      </c>
      <c r="JS16">
        <v>100</v>
      </c>
      <c r="JT16">
        <v>74</v>
      </c>
      <c r="JU16">
        <v>38</v>
      </c>
      <c r="JV16">
        <v>50</v>
      </c>
      <c r="JW16">
        <v>93</v>
      </c>
      <c r="JX16">
        <v>13</v>
      </c>
      <c r="JY16">
        <v>26</v>
      </c>
      <c r="JZ16">
        <v>98</v>
      </c>
      <c r="KA16">
        <v>42</v>
      </c>
      <c r="KB16">
        <v>74</v>
      </c>
      <c r="KC16">
        <v>100</v>
      </c>
      <c r="KD16">
        <v>48</v>
      </c>
      <c r="KE16">
        <v>93</v>
      </c>
      <c r="KF16">
        <v>73</v>
      </c>
      <c r="KG16">
        <v>100</v>
      </c>
      <c r="KH16">
        <v>95</v>
      </c>
      <c r="KI16">
        <v>39</v>
      </c>
      <c r="KJ16">
        <v>16</v>
      </c>
      <c r="KK16">
        <v>60</v>
      </c>
      <c r="KL16">
        <v>87</v>
      </c>
      <c r="KM16">
        <v>79</v>
      </c>
      <c r="KN16">
        <v>66</v>
      </c>
      <c r="KO16">
        <v>75</v>
      </c>
      <c r="KP16">
        <v>34</v>
      </c>
      <c r="KQ16">
        <v>69</v>
      </c>
      <c r="KR16">
        <v>74</v>
      </c>
      <c r="KS16">
        <v>100</v>
      </c>
      <c r="KT16">
        <v>100</v>
      </c>
      <c r="KU16">
        <v>67</v>
      </c>
      <c r="KV16">
        <v>54</v>
      </c>
      <c r="KW16">
        <v>48</v>
      </c>
      <c r="KX16">
        <v>74</v>
      </c>
      <c r="KY16">
        <v>100</v>
      </c>
      <c r="KZ16">
        <v>74</v>
      </c>
      <c r="LA16">
        <v>72</v>
      </c>
      <c r="LB16">
        <v>65</v>
      </c>
      <c r="LC16">
        <v>67</v>
      </c>
      <c r="LD16">
        <v>12</v>
      </c>
      <c r="LE16">
        <v>65</v>
      </c>
      <c r="LF16">
        <v>56</v>
      </c>
      <c r="LG16">
        <v>50</v>
      </c>
      <c r="LH16">
        <v>75</v>
      </c>
      <c r="LI16">
        <v>100</v>
      </c>
      <c r="LJ16">
        <v>50</v>
      </c>
      <c r="LK16">
        <v>73</v>
      </c>
      <c r="LL16">
        <v>82</v>
      </c>
      <c r="LM16">
        <v>91</v>
      </c>
      <c r="LN16">
        <v>26</v>
      </c>
      <c r="LO16">
        <v>98</v>
      </c>
      <c r="LP16">
        <v>90</v>
      </c>
      <c r="LQ16">
        <v>91</v>
      </c>
      <c r="LR16">
        <v>51</v>
      </c>
      <c r="LS16">
        <v>81</v>
      </c>
      <c r="LT16">
        <v>50</v>
      </c>
      <c r="LU16">
        <v>48</v>
      </c>
      <c r="LV16">
        <v>100</v>
      </c>
      <c r="LW16">
        <v>100</v>
      </c>
      <c r="LX16">
        <v>100</v>
      </c>
      <c r="LY16">
        <v>79</v>
      </c>
      <c r="LZ16">
        <v>100</v>
      </c>
      <c r="MA16">
        <v>50</v>
      </c>
      <c r="MB16">
        <v>70</v>
      </c>
      <c r="MC16">
        <v>43</v>
      </c>
      <c r="MD16">
        <v>74</v>
      </c>
      <c r="ME16">
        <v>96</v>
      </c>
      <c r="MF16">
        <v>43</v>
      </c>
      <c r="MG16">
        <v>43</v>
      </c>
      <c r="MH16">
        <v>100</v>
      </c>
      <c r="MI16">
        <v>42</v>
      </c>
      <c r="MJ16">
        <v>95</v>
      </c>
      <c r="MK16">
        <v>54</v>
      </c>
      <c r="ML16">
        <v>78</v>
      </c>
      <c r="MM16">
        <v>79</v>
      </c>
      <c r="MN16">
        <v>56</v>
      </c>
      <c r="MO16">
        <v>98</v>
      </c>
      <c r="MP16">
        <v>100</v>
      </c>
      <c r="MQ16">
        <v>49</v>
      </c>
      <c r="MR16">
        <v>38</v>
      </c>
      <c r="MS16">
        <v>98</v>
      </c>
      <c r="MT16">
        <v>85</v>
      </c>
      <c r="MU16">
        <v>75</v>
      </c>
      <c r="MV16">
        <v>91</v>
      </c>
      <c r="MW16">
        <v>81</v>
      </c>
      <c r="MX16">
        <v>80</v>
      </c>
      <c r="MY16">
        <v>81</v>
      </c>
      <c r="MZ16">
        <v>40</v>
      </c>
      <c r="NA16">
        <v>70</v>
      </c>
      <c r="NB16">
        <v>80</v>
      </c>
      <c r="NC16">
        <v>64</v>
      </c>
      <c r="ND16">
        <v>70</v>
      </c>
      <c r="NE16">
        <v>12</v>
      </c>
      <c r="NF16">
        <v>98</v>
      </c>
      <c r="NG16">
        <v>91</v>
      </c>
      <c r="NH16">
        <v>74</v>
      </c>
      <c r="NI16">
        <v>54</v>
      </c>
      <c r="NJ16">
        <v>100</v>
      </c>
      <c r="NK16">
        <v>100</v>
      </c>
      <c r="NL16">
        <v>62</v>
      </c>
      <c r="NM16">
        <v>20</v>
      </c>
      <c r="NN16">
        <v>12</v>
      </c>
      <c r="NO16">
        <v>91</v>
      </c>
      <c r="NP16">
        <v>42</v>
      </c>
      <c r="NQ16">
        <v>97</v>
      </c>
      <c r="NR16">
        <v>55</v>
      </c>
      <c r="NS16">
        <v>26</v>
      </c>
      <c r="NT16">
        <v>54</v>
      </c>
      <c r="NU16">
        <v>91</v>
      </c>
      <c r="NV16">
        <v>91</v>
      </c>
      <c r="NW16">
        <v>20</v>
      </c>
      <c r="NX16">
        <v>86</v>
      </c>
      <c r="NY16">
        <v>46</v>
      </c>
      <c r="NZ16">
        <v>91</v>
      </c>
      <c r="OA16">
        <v>73</v>
      </c>
      <c r="OB16">
        <v>80</v>
      </c>
      <c r="OC16">
        <v>42</v>
      </c>
      <c r="OD16">
        <v>91</v>
      </c>
      <c r="OE16">
        <v>86</v>
      </c>
      <c r="OF16">
        <v>35</v>
      </c>
      <c r="OG16">
        <v>100</v>
      </c>
      <c r="OH16">
        <v>23</v>
      </c>
      <c r="OI16">
        <v>73</v>
      </c>
      <c r="OJ16">
        <v>13</v>
      </c>
      <c r="OK16">
        <v>40</v>
      </c>
      <c r="OL16">
        <v>86</v>
      </c>
      <c r="OM16">
        <v>78</v>
      </c>
      <c r="ON16">
        <v>16</v>
      </c>
      <c r="OO16">
        <v>71</v>
      </c>
      <c r="OP16">
        <v>67</v>
      </c>
      <c r="OQ16">
        <v>100</v>
      </c>
      <c r="OR16">
        <v>73</v>
      </c>
      <c r="OS16">
        <v>27</v>
      </c>
      <c r="OT16">
        <v>37</v>
      </c>
      <c r="OU16">
        <v>51</v>
      </c>
      <c r="OV16">
        <v>57</v>
      </c>
      <c r="OW16">
        <v>35</v>
      </c>
      <c r="OX16">
        <v>64</v>
      </c>
      <c r="OY16">
        <v>29</v>
      </c>
      <c r="OZ16">
        <v>91</v>
      </c>
      <c r="PA16">
        <v>73</v>
      </c>
      <c r="PB16">
        <v>75</v>
      </c>
      <c r="PC16">
        <v>34</v>
      </c>
      <c r="PD16">
        <v>65</v>
      </c>
      <c r="PE16">
        <v>39</v>
      </c>
      <c r="PF16">
        <v>74</v>
      </c>
      <c r="PG16">
        <v>68</v>
      </c>
      <c r="PH16">
        <v>26</v>
      </c>
      <c r="PI16">
        <v>68</v>
      </c>
      <c r="PJ16">
        <v>65</v>
      </c>
      <c r="PK16">
        <v>42</v>
      </c>
      <c r="PL16">
        <v>35</v>
      </c>
      <c r="PM16">
        <v>87</v>
      </c>
      <c r="PN16">
        <v>82</v>
      </c>
      <c r="PO16">
        <v>88</v>
      </c>
      <c r="PP16">
        <v>100</v>
      </c>
      <c r="PQ16">
        <v>86</v>
      </c>
      <c r="PR16">
        <v>100</v>
      </c>
      <c r="PS16">
        <v>80</v>
      </c>
      <c r="PT16">
        <v>81</v>
      </c>
      <c r="PU16">
        <v>100</v>
      </c>
      <c r="PV16">
        <v>50</v>
      </c>
      <c r="PW16">
        <v>44</v>
      </c>
      <c r="PX16">
        <v>73</v>
      </c>
      <c r="PY16">
        <v>19</v>
      </c>
      <c r="PZ16">
        <v>61</v>
      </c>
      <c r="QA16">
        <v>64</v>
      </c>
      <c r="QB16">
        <v>54</v>
      </c>
      <c r="QC16">
        <v>50</v>
      </c>
      <c r="QD16">
        <v>57</v>
      </c>
      <c r="QE16">
        <v>86</v>
      </c>
      <c r="QF16">
        <v>86</v>
      </c>
      <c r="QG16">
        <v>58</v>
      </c>
      <c r="QH16">
        <v>81</v>
      </c>
      <c r="QI16">
        <v>42</v>
      </c>
      <c r="QJ16">
        <v>48</v>
      </c>
      <c r="QK16">
        <v>89</v>
      </c>
      <c r="QL16">
        <v>100</v>
      </c>
      <c r="QM16">
        <v>19</v>
      </c>
      <c r="QN16">
        <v>86</v>
      </c>
      <c r="QO16">
        <v>13</v>
      </c>
      <c r="QP16">
        <v>100</v>
      </c>
      <c r="QQ16">
        <v>67</v>
      </c>
      <c r="QR16">
        <v>78</v>
      </c>
      <c r="QS16">
        <v>75</v>
      </c>
      <c r="QT16">
        <v>100</v>
      </c>
      <c r="QU16">
        <v>93</v>
      </c>
      <c r="QV16">
        <v>48</v>
      </c>
      <c r="QW16">
        <v>40</v>
      </c>
      <c r="QX16">
        <v>85</v>
      </c>
      <c r="QY16">
        <v>100</v>
      </c>
      <c r="QZ16">
        <v>68</v>
      </c>
      <c r="RA16">
        <v>55</v>
      </c>
      <c r="RB16">
        <v>100</v>
      </c>
      <c r="RC16">
        <v>38</v>
      </c>
      <c r="RD16">
        <v>73</v>
      </c>
      <c r="RE16">
        <v>39</v>
      </c>
      <c r="RF16">
        <v>74</v>
      </c>
      <c r="RG16">
        <v>39</v>
      </c>
      <c r="RH16">
        <v>62</v>
      </c>
      <c r="RI16">
        <v>74</v>
      </c>
      <c r="RJ16">
        <v>37</v>
      </c>
      <c r="RK16">
        <v>16</v>
      </c>
      <c r="RL16">
        <v>43</v>
      </c>
      <c r="RM16">
        <v>19</v>
      </c>
      <c r="RN16">
        <v>67</v>
      </c>
      <c r="RO16">
        <v>16</v>
      </c>
      <c r="RP16">
        <v>73</v>
      </c>
      <c r="RQ16">
        <v>26</v>
      </c>
      <c r="RR16">
        <v>96</v>
      </c>
      <c r="RS16">
        <v>43</v>
      </c>
      <c r="RT16">
        <v>100</v>
      </c>
      <c r="RU16">
        <v>60</v>
      </c>
      <c r="RV16">
        <v>43</v>
      </c>
      <c r="RW16">
        <v>19</v>
      </c>
      <c r="RX16">
        <v>50</v>
      </c>
      <c r="RY16">
        <v>85</v>
      </c>
      <c r="RZ16">
        <v>20</v>
      </c>
      <c r="SA16">
        <v>48</v>
      </c>
      <c r="SB16">
        <v>37</v>
      </c>
      <c r="SC16">
        <v>52</v>
      </c>
      <c r="SD16">
        <v>74</v>
      </c>
      <c r="SE16">
        <v>98</v>
      </c>
      <c r="SF16">
        <v>66</v>
      </c>
      <c r="SG16">
        <v>81</v>
      </c>
      <c r="SH16">
        <v>100</v>
      </c>
      <c r="SI16">
        <v>38</v>
      </c>
      <c r="SJ16">
        <v>32</v>
      </c>
      <c r="SK16">
        <v>40</v>
      </c>
      <c r="SL16">
        <v>100</v>
      </c>
      <c r="SM16">
        <v>66</v>
      </c>
      <c r="SN16">
        <v>56</v>
      </c>
      <c r="SO16">
        <v>81</v>
      </c>
      <c r="SP16">
        <v>61</v>
      </c>
      <c r="SQ16">
        <v>87</v>
      </c>
      <c r="SR16">
        <v>88</v>
      </c>
      <c r="SS16">
        <v>42</v>
      </c>
      <c r="ST16">
        <v>93</v>
      </c>
      <c r="SU16">
        <v>52</v>
      </c>
      <c r="SV16">
        <v>66</v>
      </c>
      <c r="SW16">
        <v>91</v>
      </c>
      <c r="SX16">
        <v>38</v>
      </c>
      <c r="SY16">
        <v>34</v>
      </c>
      <c r="SZ16">
        <v>64</v>
      </c>
      <c r="TA16">
        <v>96</v>
      </c>
      <c r="TB16">
        <v>73</v>
      </c>
      <c r="TC16">
        <v>100</v>
      </c>
      <c r="TD16">
        <v>86</v>
      </c>
      <c r="TE16">
        <v>40</v>
      </c>
      <c r="TF16">
        <v>33</v>
      </c>
      <c r="TG16">
        <v>16</v>
      </c>
      <c r="TH16">
        <v>98</v>
      </c>
      <c r="TI16">
        <v>62</v>
      </c>
      <c r="TJ16">
        <v>45</v>
      </c>
      <c r="TK16">
        <v>71</v>
      </c>
      <c r="TL16">
        <v>34</v>
      </c>
      <c r="TM16">
        <v>86</v>
      </c>
      <c r="TN16">
        <v>85</v>
      </c>
      <c r="TO16">
        <v>20</v>
      </c>
      <c r="TP16">
        <v>75</v>
      </c>
      <c r="TQ16">
        <v>13</v>
      </c>
      <c r="TR16">
        <v>72</v>
      </c>
      <c r="TS16">
        <v>73</v>
      </c>
      <c r="TT16">
        <v>86</v>
      </c>
      <c r="TU16">
        <v>42</v>
      </c>
      <c r="TV16">
        <v>65</v>
      </c>
      <c r="TW16">
        <v>44</v>
      </c>
      <c r="TX16">
        <v>16</v>
      </c>
      <c r="TY16">
        <v>75</v>
      </c>
      <c r="TZ16">
        <v>98</v>
      </c>
      <c r="UA16">
        <v>29</v>
      </c>
      <c r="UB16">
        <v>82</v>
      </c>
      <c r="UC16">
        <v>40</v>
      </c>
      <c r="UD16">
        <v>37</v>
      </c>
      <c r="UE16">
        <v>66</v>
      </c>
      <c r="UF16">
        <v>64</v>
      </c>
      <c r="UG16">
        <v>91</v>
      </c>
      <c r="UH16">
        <v>33</v>
      </c>
      <c r="UI16">
        <v>13</v>
      </c>
      <c r="UJ16">
        <v>75</v>
      </c>
      <c r="UK16">
        <v>86</v>
      </c>
      <c r="UL16">
        <v>26</v>
      </c>
      <c r="UM16">
        <v>35</v>
      </c>
      <c r="UN16">
        <v>72</v>
      </c>
      <c r="UO16">
        <v>100</v>
      </c>
      <c r="UP16">
        <v>91</v>
      </c>
      <c r="UQ16">
        <v>78</v>
      </c>
      <c r="UR16">
        <v>32</v>
      </c>
      <c r="US16">
        <v>26</v>
      </c>
      <c r="UT16">
        <v>100</v>
      </c>
      <c r="UU16">
        <v>37</v>
      </c>
      <c r="UV16">
        <v>42</v>
      </c>
      <c r="UW16">
        <v>30</v>
      </c>
      <c r="UX16">
        <v>32</v>
      </c>
      <c r="UY16">
        <v>100</v>
      </c>
      <c r="UZ16">
        <v>52</v>
      </c>
      <c r="VA16">
        <v>61</v>
      </c>
      <c r="VB16">
        <v>85</v>
      </c>
      <c r="VC16">
        <v>46</v>
      </c>
      <c r="VD16">
        <v>46</v>
      </c>
      <c r="VE16">
        <v>64</v>
      </c>
      <c r="VF16">
        <v>100</v>
      </c>
      <c r="VG16">
        <v>32</v>
      </c>
      <c r="VH16">
        <v>51</v>
      </c>
      <c r="VI16">
        <v>61</v>
      </c>
      <c r="VJ16">
        <v>71</v>
      </c>
      <c r="VK16">
        <v>100</v>
      </c>
      <c r="VL16">
        <v>87</v>
      </c>
      <c r="VM16">
        <v>12</v>
      </c>
      <c r="VN16">
        <v>40</v>
      </c>
      <c r="VO16">
        <v>73</v>
      </c>
      <c r="VP16">
        <v>50</v>
      </c>
      <c r="VQ16">
        <v>43</v>
      </c>
      <c r="VR16">
        <v>75</v>
      </c>
      <c r="VS16">
        <v>56</v>
      </c>
      <c r="VT16">
        <v>98</v>
      </c>
      <c r="VU16">
        <v>16</v>
      </c>
      <c r="VV16">
        <v>62</v>
      </c>
      <c r="VW16">
        <v>70</v>
      </c>
      <c r="VX16">
        <v>57</v>
      </c>
      <c r="VY16">
        <v>80</v>
      </c>
      <c r="VZ16">
        <v>60</v>
      </c>
      <c r="WA16">
        <v>42</v>
      </c>
      <c r="WB16">
        <v>75</v>
      </c>
      <c r="WC16">
        <v>64</v>
      </c>
      <c r="WD16">
        <v>100</v>
      </c>
      <c r="WE16">
        <v>95</v>
      </c>
      <c r="WF16">
        <v>96</v>
      </c>
      <c r="WG16">
        <v>19</v>
      </c>
      <c r="WH16">
        <v>100</v>
      </c>
      <c r="WI16">
        <v>56</v>
      </c>
      <c r="WJ16">
        <v>60</v>
      </c>
      <c r="WK16">
        <v>40</v>
      </c>
      <c r="WL16">
        <v>19</v>
      </c>
      <c r="WM16">
        <v>51</v>
      </c>
      <c r="WN16">
        <v>100</v>
      </c>
      <c r="WO16">
        <v>74</v>
      </c>
      <c r="WP16">
        <v>13</v>
      </c>
      <c r="WQ16">
        <v>73</v>
      </c>
      <c r="WR16">
        <v>67</v>
      </c>
      <c r="WS16">
        <v>74</v>
      </c>
      <c r="WT16">
        <v>39</v>
      </c>
      <c r="WU16">
        <v>32</v>
      </c>
      <c r="WV16">
        <v>46</v>
      </c>
      <c r="WW16">
        <v>64</v>
      </c>
      <c r="WX16">
        <v>79</v>
      </c>
      <c r="WY16">
        <v>100</v>
      </c>
      <c r="WZ16">
        <v>78</v>
      </c>
      <c r="XA16">
        <v>97</v>
      </c>
      <c r="XB16">
        <v>58</v>
      </c>
      <c r="XC16">
        <v>37</v>
      </c>
      <c r="XD16">
        <v>50</v>
      </c>
      <c r="XE16">
        <v>33</v>
      </c>
      <c r="XF16">
        <v>64</v>
      </c>
      <c r="XG16">
        <v>38</v>
      </c>
      <c r="XH16">
        <v>26</v>
      </c>
      <c r="XI16">
        <v>44</v>
      </c>
      <c r="XJ16">
        <v>45</v>
      </c>
      <c r="XK16">
        <v>26</v>
      </c>
      <c r="XL16">
        <v>51</v>
      </c>
      <c r="XM16">
        <v>45</v>
      </c>
      <c r="XN16">
        <v>46</v>
      </c>
      <c r="XO16">
        <v>80</v>
      </c>
      <c r="XP16">
        <v>78</v>
      </c>
      <c r="XQ16">
        <v>100</v>
      </c>
      <c r="XR16">
        <v>80</v>
      </c>
      <c r="XS16">
        <v>54</v>
      </c>
      <c r="XT16">
        <v>73</v>
      </c>
      <c r="XU16">
        <v>93</v>
      </c>
      <c r="XV16">
        <v>43</v>
      </c>
      <c r="XW16">
        <v>74</v>
      </c>
      <c r="XX16">
        <v>100</v>
      </c>
      <c r="XY16">
        <v>42</v>
      </c>
      <c r="XZ16">
        <v>39</v>
      </c>
      <c r="YA16">
        <v>45</v>
      </c>
      <c r="YB16">
        <v>24</v>
      </c>
      <c r="YC16">
        <v>100</v>
      </c>
      <c r="YD16">
        <v>26</v>
      </c>
      <c r="YE16">
        <v>45</v>
      </c>
      <c r="YF16">
        <v>67</v>
      </c>
      <c r="YG16">
        <v>46</v>
      </c>
      <c r="YH16">
        <v>90</v>
      </c>
      <c r="YI16">
        <v>62</v>
      </c>
      <c r="YJ16">
        <v>12</v>
      </c>
      <c r="YK16">
        <v>100</v>
      </c>
      <c r="YL16">
        <v>37</v>
      </c>
      <c r="YM16">
        <v>100</v>
      </c>
      <c r="YN16">
        <v>61</v>
      </c>
      <c r="YO16">
        <v>48</v>
      </c>
      <c r="YP16">
        <v>86</v>
      </c>
      <c r="YQ16">
        <v>56</v>
      </c>
      <c r="YR16">
        <v>16</v>
      </c>
      <c r="YS16">
        <v>48</v>
      </c>
      <c r="YT16">
        <v>54</v>
      </c>
      <c r="YU16">
        <v>75</v>
      </c>
      <c r="YV16">
        <v>48</v>
      </c>
      <c r="YW16">
        <v>46</v>
      </c>
      <c r="YX16">
        <v>13</v>
      </c>
      <c r="YY16">
        <v>73</v>
      </c>
      <c r="YZ16">
        <v>40</v>
      </c>
      <c r="ZA16">
        <v>100</v>
      </c>
      <c r="ZB16">
        <v>46</v>
      </c>
      <c r="ZC16">
        <v>97</v>
      </c>
      <c r="ZD16">
        <v>93</v>
      </c>
      <c r="ZE16">
        <v>61</v>
      </c>
      <c r="ZF16">
        <v>52</v>
      </c>
      <c r="ZG16">
        <v>49</v>
      </c>
      <c r="ZH16">
        <v>86</v>
      </c>
      <c r="ZI16">
        <v>96</v>
      </c>
      <c r="ZJ16">
        <v>75</v>
      </c>
      <c r="ZK16">
        <v>13</v>
      </c>
      <c r="ZL16">
        <v>58</v>
      </c>
      <c r="ZM16">
        <v>98</v>
      </c>
      <c r="ZN16">
        <v>49</v>
      </c>
      <c r="ZO16">
        <v>23</v>
      </c>
      <c r="ZP16">
        <v>55</v>
      </c>
      <c r="ZQ16">
        <v>37</v>
      </c>
      <c r="ZR16">
        <v>82</v>
      </c>
      <c r="ZS16">
        <v>50</v>
      </c>
      <c r="ZT16">
        <v>71</v>
      </c>
      <c r="ZU16">
        <v>52</v>
      </c>
      <c r="ZV16">
        <v>34</v>
      </c>
      <c r="ZW16">
        <v>51</v>
      </c>
      <c r="ZX16">
        <v>62</v>
      </c>
      <c r="ZY16">
        <v>82</v>
      </c>
      <c r="ZZ16">
        <v>75</v>
      </c>
      <c r="AAA16">
        <v>59</v>
      </c>
      <c r="AAB16">
        <v>100</v>
      </c>
      <c r="AAC16">
        <v>58</v>
      </c>
      <c r="AAD16">
        <v>100</v>
      </c>
      <c r="AAE16">
        <v>73</v>
      </c>
      <c r="AAF16">
        <v>50</v>
      </c>
      <c r="AAG16">
        <v>21</v>
      </c>
      <c r="AAH16">
        <v>85</v>
      </c>
      <c r="AAI16">
        <v>39</v>
      </c>
      <c r="AAJ16">
        <v>100</v>
      </c>
      <c r="AAK16">
        <v>42</v>
      </c>
      <c r="AAL16">
        <v>58</v>
      </c>
      <c r="AAM16">
        <v>51</v>
      </c>
      <c r="AAN16">
        <v>79</v>
      </c>
      <c r="AAO16">
        <v>73</v>
      </c>
      <c r="AAP16">
        <v>38</v>
      </c>
      <c r="AAQ16">
        <v>74</v>
      </c>
      <c r="AAR16">
        <v>69</v>
      </c>
      <c r="AAS16">
        <v>16</v>
      </c>
      <c r="AAT16">
        <v>100</v>
      </c>
      <c r="AAU16">
        <v>39</v>
      </c>
      <c r="AAV16">
        <v>88</v>
      </c>
      <c r="AAW16">
        <v>49</v>
      </c>
      <c r="AAX16">
        <v>91</v>
      </c>
      <c r="AAY16">
        <v>79</v>
      </c>
      <c r="AAZ16">
        <v>13</v>
      </c>
      <c r="ABA16">
        <v>69</v>
      </c>
      <c r="ABB16">
        <v>80</v>
      </c>
      <c r="ABC16">
        <v>87</v>
      </c>
      <c r="ABD16">
        <v>100</v>
      </c>
      <c r="ABE16">
        <v>55</v>
      </c>
      <c r="ABF16">
        <v>85</v>
      </c>
      <c r="ABG16">
        <v>61</v>
      </c>
      <c r="ABH16">
        <v>42</v>
      </c>
      <c r="ABI16">
        <v>97</v>
      </c>
      <c r="ABJ16">
        <v>95</v>
      </c>
      <c r="ABK16">
        <v>90</v>
      </c>
      <c r="ABL16">
        <v>30</v>
      </c>
      <c r="ABM16">
        <v>37</v>
      </c>
      <c r="ABN16">
        <v>71</v>
      </c>
      <c r="ABO16">
        <v>65</v>
      </c>
      <c r="ABP16">
        <v>44</v>
      </c>
      <c r="ABQ16">
        <v>91</v>
      </c>
      <c r="ABR16">
        <v>61</v>
      </c>
      <c r="ABS16">
        <v>42</v>
      </c>
      <c r="ABT16">
        <v>100</v>
      </c>
      <c r="ABU16">
        <v>38</v>
      </c>
      <c r="ABV16">
        <v>42</v>
      </c>
      <c r="ABW16">
        <v>75</v>
      </c>
      <c r="ABX16">
        <v>100</v>
      </c>
      <c r="ABY16">
        <v>74</v>
      </c>
      <c r="ABZ16">
        <v>87</v>
      </c>
      <c r="ACA16">
        <v>44</v>
      </c>
      <c r="ACB16">
        <v>91</v>
      </c>
      <c r="ACC16">
        <v>72</v>
      </c>
      <c r="ACD16">
        <v>86</v>
      </c>
      <c r="ACE16">
        <v>71</v>
      </c>
      <c r="ACF16">
        <v>91</v>
      </c>
      <c r="ACG16">
        <v>78</v>
      </c>
      <c r="ACH16">
        <v>12</v>
      </c>
      <c r="ACI16">
        <v>75</v>
      </c>
      <c r="ACJ16">
        <v>42</v>
      </c>
      <c r="ACK16">
        <v>75</v>
      </c>
      <c r="ACL16">
        <v>21</v>
      </c>
      <c r="ACM16">
        <v>78</v>
      </c>
      <c r="ACN16">
        <v>73</v>
      </c>
      <c r="ACO16">
        <v>95</v>
      </c>
      <c r="ACP16">
        <v>39</v>
      </c>
      <c r="ACQ16">
        <v>89</v>
      </c>
      <c r="ACR16">
        <v>73</v>
      </c>
      <c r="ACS16">
        <v>44</v>
      </c>
      <c r="ACT16">
        <v>40</v>
      </c>
      <c r="ACU16">
        <v>67</v>
      </c>
      <c r="ACV16">
        <v>100</v>
      </c>
      <c r="ACW16">
        <v>74</v>
      </c>
      <c r="ACX16">
        <v>16</v>
      </c>
      <c r="ACY16">
        <v>85</v>
      </c>
      <c r="ACZ16">
        <v>100</v>
      </c>
      <c r="ADA16">
        <v>40</v>
      </c>
      <c r="ADB16">
        <v>27</v>
      </c>
      <c r="ADC16">
        <v>91</v>
      </c>
      <c r="ADD16">
        <v>69</v>
      </c>
      <c r="ADE16">
        <v>95</v>
      </c>
      <c r="ADF16">
        <v>31</v>
      </c>
      <c r="ADG16">
        <v>75</v>
      </c>
      <c r="ADH16">
        <v>100</v>
      </c>
      <c r="ADI16">
        <v>70</v>
      </c>
      <c r="ADJ16">
        <v>65</v>
      </c>
      <c r="ADK16">
        <v>67</v>
      </c>
      <c r="ADL16">
        <v>67</v>
      </c>
      <c r="ADM16">
        <v>75</v>
      </c>
      <c r="ADN16">
        <v>44</v>
      </c>
      <c r="ADO16">
        <v>100</v>
      </c>
      <c r="ADP16">
        <v>100</v>
      </c>
      <c r="ADQ16">
        <v>73</v>
      </c>
      <c r="ADR16">
        <v>88</v>
      </c>
      <c r="ADS16">
        <v>49</v>
      </c>
      <c r="ADT16">
        <v>89</v>
      </c>
      <c r="ADU16">
        <v>78</v>
      </c>
      <c r="ADV16">
        <v>50</v>
      </c>
      <c r="ADW16">
        <v>96</v>
      </c>
      <c r="ADX16">
        <v>71</v>
      </c>
      <c r="ADY16">
        <v>100</v>
      </c>
      <c r="ADZ16">
        <v>49</v>
      </c>
      <c r="AEA16">
        <v>40</v>
      </c>
      <c r="AEB16">
        <v>34</v>
      </c>
      <c r="AEC16">
        <v>75</v>
      </c>
      <c r="AED16">
        <v>90</v>
      </c>
      <c r="AEE16">
        <v>27</v>
      </c>
      <c r="AEF16">
        <v>26</v>
      </c>
      <c r="AEG16">
        <v>55</v>
      </c>
      <c r="AEH16">
        <v>40</v>
      </c>
      <c r="AEI16">
        <v>21</v>
      </c>
      <c r="AEJ16">
        <v>31</v>
      </c>
      <c r="AEK16">
        <v>88</v>
      </c>
      <c r="AEL16">
        <v>97</v>
      </c>
      <c r="AEM16">
        <v>45</v>
      </c>
      <c r="AEN16">
        <v>91</v>
      </c>
      <c r="AEO16">
        <v>100</v>
      </c>
      <c r="AEP16">
        <v>19</v>
      </c>
      <c r="AEQ16">
        <v>86</v>
      </c>
      <c r="AER16">
        <v>100</v>
      </c>
      <c r="AES16">
        <v>100</v>
      </c>
      <c r="AET16">
        <v>68</v>
      </c>
      <c r="AEU16">
        <v>100</v>
      </c>
      <c r="AEV16">
        <v>37</v>
      </c>
      <c r="AEW16">
        <v>100</v>
      </c>
      <c r="AEX16">
        <v>75</v>
      </c>
      <c r="AEY16">
        <v>87</v>
      </c>
      <c r="AEZ16">
        <v>13</v>
      </c>
      <c r="AFA16">
        <v>98</v>
      </c>
      <c r="AFB16">
        <v>20</v>
      </c>
      <c r="AFC16">
        <v>45</v>
      </c>
      <c r="AFD16">
        <v>89</v>
      </c>
      <c r="AFE16">
        <v>100</v>
      </c>
      <c r="AFF16">
        <v>90</v>
      </c>
      <c r="AFG16">
        <v>100</v>
      </c>
      <c r="AFH16">
        <v>33</v>
      </c>
      <c r="AFI16">
        <v>65</v>
      </c>
      <c r="AFJ16">
        <v>44</v>
      </c>
      <c r="AFK16">
        <v>38</v>
      </c>
      <c r="AFL16">
        <v>68</v>
      </c>
      <c r="AFM16">
        <v>29</v>
      </c>
      <c r="AFN16">
        <v>38</v>
      </c>
      <c r="AFO16">
        <v>100</v>
      </c>
      <c r="AFP16">
        <v>74</v>
      </c>
      <c r="AFQ16">
        <v>75</v>
      </c>
      <c r="AFR16">
        <v>42</v>
      </c>
      <c r="AFS16">
        <v>49</v>
      </c>
      <c r="AFT16">
        <v>73</v>
      </c>
      <c r="AFU16">
        <v>64</v>
      </c>
      <c r="AFV16">
        <v>82</v>
      </c>
      <c r="AFW16">
        <v>34</v>
      </c>
      <c r="AFX16">
        <v>100</v>
      </c>
      <c r="AFY16">
        <v>39</v>
      </c>
      <c r="AFZ16">
        <v>75</v>
      </c>
      <c r="AGA16">
        <v>39</v>
      </c>
      <c r="AGB16">
        <v>71</v>
      </c>
      <c r="AGC16">
        <v>71</v>
      </c>
      <c r="AGD16">
        <v>43</v>
      </c>
      <c r="AGE16">
        <v>30</v>
      </c>
      <c r="AGF16">
        <v>100</v>
      </c>
      <c r="AGG16">
        <v>100</v>
      </c>
      <c r="AGH16">
        <v>100</v>
      </c>
      <c r="AGI16">
        <v>43</v>
      </c>
      <c r="AGJ16">
        <v>13</v>
      </c>
      <c r="AGK16">
        <v>38</v>
      </c>
      <c r="AGL16">
        <v>35</v>
      </c>
      <c r="AGM16">
        <v>86</v>
      </c>
      <c r="AGN16">
        <v>39</v>
      </c>
      <c r="AGO16">
        <v>21</v>
      </c>
      <c r="AGP16">
        <v>100</v>
      </c>
      <c r="AGQ16">
        <v>94</v>
      </c>
      <c r="AGR16">
        <v>97</v>
      </c>
      <c r="AGS16">
        <v>100</v>
      </c>
      <c r="AGT16">
        <v>38</v>
      </c>
      <c r="AGU16">
        <v>91</v>
      </c>
      <c r="AGV16">
        <v>73</v>
      </c>
      <c r="AGW16">
        <v>45</v>
      </c>
      <c r="AGX16">
        <v>90</v>
      </c>
      <c r="AGY16">
        <v>73</v>
      </c>
      <c r="AGZ16">
        <v>58</v>
      </c>
      <c r="AHA16">
        <v>59</v>
      </c>
      <c r="AHB16">
        <v>21</v>
      </c>
      <c r="AHC16">
        <v>100</v>
      </c>
      <c r="AHD16">
        <v>17</v>
      </c>
      <c r="AHE16">
        <v>48</v>
      </c>
      <c r="AHF16">
        <v>100</v>
      </c>
      <c r="AHG16">
        <v>73</v>
      </c>
      <c r="AHH16">
        <v>58</v>
      </c>
      <c r="AHI16">
        <v>98</v>
      </c>
      <c r="AHJ16">
        <v>91</v>
      </c>
      <c r="AHK16">
        <v>75</v>
      </c>
      <c r="AHL16">
        <v>57</v>
      </c>
      <c r="AHM16">
        <v>78</v>
      </c>
      <c r="AHN16">
        <v>62</v>
      </c>
      <c r="AHO16">
        <v>68</v>
      </c>
      <c r="AHP16">
        <v>79</v>
      </c>
      <c r="AHQ16">
        <v>78</v>
      </c>
      <c r="AHR16">
        <v>50</v>
      </c>
      <c r="AHS16">
        <v>98</v>
      </c>
      <c r="AHT16">
        <v>45</v>
      </c>
      <c r="AHU16">
        <v>91</v>
      </c>
      <c r="AHV16">
        <v>35</v>
      </c>
      <c r="AHW16">
        <v>69</v>
      </c>
      <c r="AHX16">
        <v>98</v>
      </c>
      <c r="AHY16">
        <v>17</v>
      </c>
      <c r="AHZ16">
        <v>34</v>
      </c>
      <c r="AIA16">
        <v>65</v>
      </c>
      <c r="AIB16">
        <v>40</v>
      </c>
      <c r="AIC16">
        <v>74</v>
      </c>
      <c r="AID16">
        <v>73</v>
      </c>
      <c r="AIE16">
        <v>16</v>
      </c>
      <c r="AIF16">
        <v>46</v>
      </c>
      <c r="AIG16">
        <v>60</v>
      </c>
      <c r="AIH16">
        <v>100</v>
      </c>
      <c r="AII16">
        <v>93</v>
      </c>
      <c r="AIJ16">
        <v>31</v>
      </c>
      <c r="AIK16">
        <v>91</v>
      </c>
      <c r="AIL16">
        <v>12</v>
      </c>
      <c r="AIM16">
        <v>79</v>
      </c>
      <c r="AIN16">
        <v>44</v>
      </c>
      <c r="AIO16">
        <v>13</v>
      </c>
      <c r="AIP16">
        <v>50</v>
      </c>
      <c r="AIQ16">
        <v>39</v>
      </c>
      <c r="AIR16">
        <v>75</v>
      </c>
      <c r="AIS16">
        <v>100</v>
      </c>
      <c r="AIT16">
        <v>62</v>
      </c>
      <c r="AIU16">
        <v>40</v>
      </c>
      <c r="AIV16">
        <v>49</v>
      </c>
      <c r="AIW16">
        <v>89</v>
      </c>
      <c r="AIX16">
        <v>78</v>
      </c>
      <c r="AIY16">
        <v>13</v>
      </c>
      <c r="AIZ16">
        <v>91</v>
      </c>
      <c r="AJA16">
        <v>57</v>
      </c>
      <c r="AJB16">
        <v>21</v>
      </c>
      <c r="AJC16">
        <v>100</v>
      </c>
      <c r="AJD16">
        <v>64</v>
      </c>
      <c r="AJE16">
        <v>81</v>
      </c>
      <c r="AJF16">
        <v>39</v>
      </c>
      <c r="AJG16">
        <v>56</v>
      </c>
      <c r="AJH16">
        <v>43</v>
      </c>
      <c r="AJI16">
        <v>52</v>
      </c>
      <c r="AJJ16">
        <v>44</v>
      </c>
      <c r="AJK16">
        <v>73</v>
      </c>
      <c r="AJL16">
        <v>37</v>
      </c>
      <c r="AJM16">
        <v>100</v>
      </c>
      <c r="AJN16">
        <v>27</v>
      </c>
      <c r="AJO16">
        <v>37</v>
      </c>
      <c r="AJP16">
        <v>87</v>
      </c>
      <c r="AJQ16">
        <v>100</v>
      </c>
      <c r="AJR16">
        <v>51</v>
      </c>
      <c r="AJS16">
        <v>62</v>
      </c>
      <c r="AJT16">
        <v>80</v>
      </c>
      <c r="AJU16">
        <v>32</v>
      </c>
      <c r="AJV16">
        <v>39</v>
      </c>
      <c r="AJW16">
        <v>89</v>
      </c>
      <c r="AJX16">
        <v>70</v>
      </c>
      <c r="AJY16">
        <v>88</v>
      </c>
      <c r="AJZ16">
        <v>71</v>
      </c>
      <c r="AKA16">
        <v>80</v>
      </c>
      <c r="AKB16">
        <v>42</v>
      </c>
      <c r="AKC16">
        <v>74</v>
      </c>
      <c r="AKD16">
        <v>33</v>
      </c>
      <c r="AKE16">
        <v>86</v>
      </c>
      <c r="AKF16">
        <v>62</v>
      </c>
      <c r="AKG16">
        <v>49</v>
      </c>
      <c r="AKH16">
        <v>98</v>
      </c>
      <c r="AKI16">
        <v>64</v>
      </c>
      <c r="AKJ16">
        <v>93</v>
      </c>
      <c r="AKK16">
        <v>61</v>
      </c>
      <c r="AKL16">
        <v>74</v>
      </c>
      <c r="AKM16">
        <v>20</v>
      </c>
      <c r="AKN16">
        <v>49</v>
      </c>
      <c r="AKO16">
        <v>80</v>
      </c>
      <c r="AKP16">
        <v>74</v>
      </c>
      <c r="AKQ16">
        <v>34</v>
      </c>
      <c r="AKR16">
        <v>73</v>
      </c>
      <c r="AKS16">
        <v>35</v>
      </c>
      <c r="AKT16">
        <v>68</v>
      </c>
      <c r="AKU16">
        <v>27</v>
      </c>
      <c r="AKV16">
        <v>40</v>
      </c>
      <c r="AKW16">
        <v>31</v>
      </c>
      <c r="AKX16">
        <v>65</v>
      </c>
      <c r="AKY16">
        <v>39</v>
      </c>
      <c r="AKZ16">
        <v>34</v>
      </c>
      <c r="ALA16">
        <v>39</v>
      </c>
      <c r="ALB16">
        <v>73</v>
      </c>
      <c r="ALC16">
        <v>67</v>
      </c>
      <c r="ALD16">
        <v>69</v>
      </c>
      <c r="ALE16">
        <v>96</v>
      </c>
      <c r="ALF16">
        <v>56</v>
      </c>
      <c r="ALG16">
        <v>74</v>
      </c>
      <c r="ALH16">
        <v>45</v>
      </c>
      <c r="ALI16">
        <v>48</v>
      </c>
      <c r="ALJ16">
        <v>66</v>
      </c>
      <c r="ALK16">
        <v>66</v>
      </c>
      <c r="ALL16">
        <v>69</v>
      </c>
      <c r="ALM16">
        <v>68</v>
      </c>
    </row>
    <row r="17" spans="2:1001" x14ac:dyDescent="0.3">
      <c r="B17">
        <v>60</v>
      </c>
      <c r="C17">
        <v>49</v>
      </c>
      <c r="D17">
        <v>55</v>
      </c>
      <c r="E17">
        <v>54</v>
      </c>
      <c r="F17">
        <v>64</v>
      </c>
      <c r="G17">
        <v>26</v>
      </c>
      <c r="H17">
        <v>12</v>
      </c>
      <c r="I17">
        <v>51</v>
      </c>
      <c r="J17">
        <v>100</v>
      </c>
      <c r="K17">
        <v>73</v>
      </c>
      <c r="L17">
        <v>100</v>
      </c>
      <c r="M17">
        <v>100</v>
      </c>
      <c r="N17">
        <v>100</v>
      </c>
      <c r="O17">
        <v>49</v>
      </c>
      <c r="P17">
        <v>40</v>
      </c>
      <c r="Q17">
        <v>100</v>
      </c>
      <c r="R17">
        <v>75</v>
      </c>
      <c r="S17">
        <v>79</v>
      </c>
      <c r="T17">
        <v>58</v>
      </c>
      <c r="U17">
        <v>21</v>
      </c>
      <c r="V17">
        <v>70</v>
      </c>
      <c r="W17">
        <v>75</v>
      </c>
      <c r="X17">
        <v>100</v>
      </c>
      <c r="Y17">
        <v>51</v>
      </c>
      <c r="Z17">
        <v>100</v>
      </c>
      <c r="AA17">
        <v>72</v>
      </c>
      <c r="AB17">
        <v>95</v>
      </c>
      <c r="AC17">
        <v>16</v>
      </c>
      <c r="AD17">
        <v>44</v>
      </c>
      <c r="AE17">
        <v>66</v>
      </c>
      <c r="AF17">
        <v>45</v>
      </c>
      <c r="AG17">
        <v>100</v>
      </c>
      <c r="AH17">
        <v>43</v>
      </c>
      <c r="AI17">
        <v>27</v>
      </c>
      <c r="AJ17">
        <v>42</v>
      </c>
      <c r="AK17">
        <v>70</v>
      </c>
      <c r="AL17">
        <v>60</v>
      </c>
      <c r="AM17">
        <v>34</v>
      </c>
      <c r="AN17">
        <v>16</v>
      </c>
      <c r="AO17">
        <v>58</v>
      </c>
      <c r="AP17">
        <v>54</v>
      </c>
      <c r="AQ17">
        <v>57</v>
      </c>
      <c r="AR17">
        <v>98</v>
      </c>
      <c r="AS17">
        <v>79</v>
      </c>
      <c r="AT17">
        <v>91</v>
      </c>
      <c r="AU17">
        <v>68</v>
      </c>
      <c r="AV17">
        <v>73</v>
      </c>
      <c r="AW17">
        <v>21</v>
      </c>
      <c r="AX17">
        <v>100</v>
      </c>
      <c r="AY17">
        <v>95</v>
      </c>
      <c r="AZ17">
        <v>100</v>
      </c>
      <c r="BA17">
        <v>73</v>
      </c>
      <c r="BB17">
        <v>57</v>
      </c>
      <c r="BC17">
        <v>100</v>
      </c>
      <c r="BD17">
        <v>81</v>
      </c>
      <c r="BE17">
        <v>67</v>
      </c>
      <c r="BF17">
        <v>74</v>
      </c>
      <c r="BG17">
        <v>49</v>
      </c>
      <c r="BH17">
        <v>75</v>
      </c>
      <c r="BI17">
        <v>69</v>
      </c>
      <c r="BJ17">
        <v>90</v>
      </c>
      <c r="BK17">
        <v>39</v>
      </c>
      <c r="BL17">
        <v>74</v>
      </c>
      <c r="BM17">
        <v>42</v>
      </c>
      <c r="BN17">
        <v>54</v>
      </c>
      <c r="BO17">
        <v>43</v>
      </c>
      <c r="BP17">
        <v>91</v>
      </c>
      <c r="BQ17">
        <v>81</v>
      </c>
      <c r="BR17">
        <v>100</v>
      </c>
      <c r="BS17">
        <v>100</v>
      </c>
      <c r="BT17">
        <v>45</v>
      </c>
      <c r="BU17">
        <v>51</v>
      </c>
      <c r="BV17">
        <v>96</v>
      </c>
      <c r="BW17">
        <v>61</v>
      </c>
      <c r="BX17">
        <v>100</v>
      </c>
      <c r="BY17">
        <v>59</v>
      </c>
      <c r="BZ17">
        <v>85</v>
      </c>
      <c r="CA17">
        <v>45</v>
      </c>
      <c r="CB17">
        <v>81</v>
      </c>
      <c r="CC17">
        <v>49</v>
      </c>
      <c r="CD17">
        <v>96</v>
      </c>
      <c r="CE17">
        <v>100</v>
      </c>
      <c r="CF17">
        <v>16</v>
      </c>
      <c r="CG17">
        <v>100</v>
      </c>
      <c r="CH17">
        <v>100</v>
      </c>
      <c r="CI17">
        <v>39</v>
      </c>
      <c r="CJ17">
        <v>78</v>
      </c>
      <c r="CK17">
        <v>55</v>
      </c>
      <c r="CL17">
        <v>79</v>
      </c>
      <c r="CM17">
        <v>91</v>
      </c>
      <c r="CN17">
        <v>91</v>
      </c>
      <c r="CO17">
        <v>61</v>
      </c>
      <c r="CP17">
        <v>52</v>
      </c>
      <c r="CQ17">
        <v>96</v>
      </c>
      <c r="CR17">
        <v>12</v>
      </c>
      <c r="CS17">
        <v>85</v>
      </c>
      <c r="CT17">
        <v>51</v>
      </c>
      <c r="CU17">
        <v>54</v>
      </c>
      <c r="CV17">
        <v>93</v>
      </c>
      <c r="CW17">
        <v>39</v>
      </c>
      <c r="CX17">
        <v>55</v>
      </c>
      <c r="CY17">
        <v>91</v>
      </c>
      <c r="CZ17">
        <v>42</v>
      </c>
      <c r="DA17">
        <v>71</v>
      </c>
      <c r="DB17">
        <v>78</v>
      </c>
      <c r="DC17">
        <v>74</v>
      </c>
      <c r="DD17">
        <v>21</v>
      </c>
      <c r="DE17">
        <v>81</v>
      </c>
      <c r="DF17">
        <v>91</v>
      </c>
      <c r="DG17">
        <v>86</v>
      </c>
      <c r="DH17">
        <v>100</v>
      </c>
      <c r="DI17">
        <v>49</v>
      </c>
      <c r="DJ17">
        <v>60</v>
      </c>
      <c r="DK17">
        <v>40</v>
      </c>
      <c r="DL17">
        <v>96</v>
      </c>
      <c r="DM17">
        <v>68</v>
      </c>
      <c r="DN17">
        <v>78</v>
      </c>
      <c r="DO17">
        <v>31</v>
      </c>
      <c r="DP17">
        <v>73</v>
      </c>
      <c r="DQ17">
        <v>43</v>
      </c>
      <c r="DR17">
        <v>44</v>
      </c>
      <c r="DS17">
        <v>51</v>
      </c>
      <c r="DT17">
        <v>86</v>
      </c>
      <c r="DU17">
        <v>43</v>
      </c>
      <c r="DV17">
        <v>33</v>
      </c>
      <c r="DW17">
        <v>100</v>
      </c>
      <c r="DX17">
        <v>69</v>
      </c>
      <c r="DY17">
        <v>35</v>
      </c>
      <c r="DZ17">
        <v>26</v>
      </c>
      <c r="EA17">
        <v>82</v>
      </c>
      <c r="EB17">
        <v>89</v>
      </c>
      <c r="EC17">
        <v>100</v>
      </c>
      <c r="ED17">
        <v>44</v>
      </c>
      <c r="EE17">
        <v>49</v>
      </c>
      <c r="EF17">
        <v>79</v>
      </c>
      <c r="EG17">
        <v>100</v>
      </c>
      <c r="EH17">
        <v>74</v>
      </c>
      <c r="EI17">
        <v>87</v>
      </c>
      <c r="EJ17">
        <v>73</v>
      </c>
      <c r="EK17">
        <v>100</v>
      </c>
      <c r="EL17">
        <v>74</v>
      </c>
      <c r="EM17">
        <v>26</v>
      </c>
      <c r="EN17">
        <v>75</v>
      </c>
      <c r="EO17">
        <v>70</v>
      </c>
      <c r="EP17">
        <v>39</v>
      </c>
      <c r="EQ17">
        <v>98</v>
      </c>
      <c r="ER17">
        <v>42</v>
      </c>
      <c r="ES17">
        <v>43</v>
      </c>
      <c r="ET17">
        <v>88</v>
      </c>
      <c r="EU17">
        <v>17</v>
      </c>
      <c r="EV17">
        <v>49</v>
      </c>
      <c r="EW17">
        <v>32</v>
      </c>
      <c r="EX17">
        <v>75</v>
      </c>
      <c r="EY17">
        <v>45</v>
      </c>
      <c r="EZ17">
        <v>59</v>
      </c>
      <c r="FA17">
        <v>78</v>
      </c>
      <c r="FB17">
        <v>49</v>
      </c>
      <c r="FC17">
        <v>94</v>
      </c>
      <c r="FD17">
        <v>94</v>
      </c>
      <c r="FE17">
        <v>78</v>
      </c>
      <c r="FF17">
        <v>68</v>
      </c>
      <c r="FG17">
        <v>66</v>
      </c>
      <c r="FH17">
        <v>37</v>
      </c>
      <c r="FI17">
        <v>34</v>
      </c>
      <c r="FJ17">
        <v>100</v>
      </c>
      <c r="FK17">
        <v>74</v>
      </c>
      <c r="FL17">
        <v>100</v>
      </c>
      <c r="FM17">
        <v>67</v>
      </c>
      <c r="FN17">
        <v>74</v>
      </c>
      <c r="FO17">
        <v>48</v>
      </c>
      <c r="FP17">
        <v>100</v>
      </c>
      <c r="FQ17">
        <v>58</v>
      </c>
      <c r="FR17">
        <v>91</v>
      </c>
      <c r="FS17">
        <v>73</v>
      </c>
      <c r="FT17">
        <v>12</v>
      </c>
      <c r="FU17">
        <v>58</v>
      </c>
      <c r="FV17">
        <v>74</v>
      </c>
      <c r="FW17">
        <v>60</v>
      </c>
      <c r="FX17">
        <v>91</v>
      </c>
      <c r="FY17">
        <v>96</v>
      </c>
      <c r="FZ17">
        <v>16</v>
      </c>
      <c r="GA17">
        <v>26</v>
      </c>
      <c r="GB17">
        <v>44</v>
      </c>
      <c r="GC17">
        <v>100</v>
      </c>
      <c r="GD17">
        <v>71</v>
      </c>
      <c r="GE17">
        <v>100</v>
      </c>
      <c r="GF17">
        <v>65</v>
      </c>
      <c r="GG17">
        <v>75</v>
      </c>
      <c r="GH17">
        <v>100</v>
      </c>
      <c r="GI17">
        <v>73</v>
      </c>
      <c r="GJ17">
        <v>97</v>
      </c>
      <c r="GK17">
        <v>74</v>
      </c>
      <c r="GL17">
        <v>62</v>
      </c>
      <c r="GM17">
        <v>37</v>
      </c>
      <c r="GN17">
        <v>29</v>
      </c>
      <c r="GO17">
        <v>38</v>
      </c>
      <c r="GP17">
        <v>94</v>
      </c>
      <c r="GQ17">
        <v>100</v>
      </c>
      <c r="GR17">
        <v>66</v>
      </c>
      <c r="GS17">
        <v>51</v>
      </c>
      <c r="GT17">
        <v>55</v>
      </c>
      <c r="GU17">
        <v>55</v>
      </c>
      <c r="GV17">
        <v>42</v>
      </c>
      <c r="GW17">
        <v>74</v>
      </c>
      <c r="GX17">
        <v>20</v>
      </c>
      <c r="GY17">
        <v>98</v>
      </c>
      <c r="GZ17">
        <v>31</v>
      </c>
      <c r="HA17">
        <v>89</v>
      </c>
      <c r="HB17">
        <v>91</v>
      </c>
      <c r="HC17">
        <v>43</v>
      </c>
      <c r="HD17">
        <v>50</v>
      </c>
      <c r="HE17">
        <v>86</v>
      </c>
      <c r="HF17">
        <v>79</v>
      </c>
      <c r="HG17">
        <v>26</v>
      </c>
      <c r="HH17">
        <v>34</v>
      </c>
      <c r="HI17">
        <v>45</v>
      </c>
      <c r="HJ17">
        <v>46</v>
      </c>
      <c r="HK17">
        <v>100</v>
      </c>
      <c r="HL17">
        <v>79</v>
      </c>
      <c r="HM17">
        <v>91</v>
      </c>
      <c r="HN17">
        <v>38</v>
      </c>
      <c r="HO17">
        <v>100</v>
      </c>
      <c r="HP17">
        <v>91</v>
      </c>
      <c r="HQ17">
        <v>64</v>
      </c>
      <c r="HR17">
        <v>71</v>
      </c>
      <c r="HS17">
        <v>90</v>
      </c>
      <c r="HT17">
        <v>100</v>
      </c>
      <c r="HU17">
        <v>56</v>
      </c>
      <c r="HV17">
        <v>56</v>
      </c>
      <c r="HW17">
        <v>35</v>
      </c>
      <c r="HX17">
        <v>16</v>
      </c>
      <c r="HY17">
        <v>100</v>
      </c>
      <c r="HZ17">
        <v>97</v>
      </c>
      <c r="IA17">
        <v>95</v>
      </c>
      <c r="IB17">
        <v>96</v>
      </c>
      <c r="IC17">
        <v>40</v>
      </c>
      <c r="ID17">
        <v>44</v>
      </c>
      <c r="IE17">
        <v>93</v>
      </c>
      <c r="IF17">
        <v>44</v>
      </c>
      <c r="IG17">
        <v>88</v>
      </c>
      <c r="IH17">
        <v>100</v>
      </c>
      <c r="II17">
        <v>21</v>
      </c>
      <c r="IJ17">
        <v>98</v>
      </c>
      <c r="IK17">
        <v>70</v>
      </c>
      <c r="IL17">
        <v>98</v>
      </c>
      <c r="IM17">
        <v>51</v>
      </c>
      <c r="IN17">
        <v>98</v>
      </c>
      <c r="IO17">
        <v>97</v>
      </c>
      <c r="IP17">
        <v>87</v>
      </c>
      <c r="IQ17">
        <v>89</v>
      </c>
      <c r="IR17">
        <v>55</v>
      </c>
      <c r="IS17">
        <v>64</v>
      </c>
      <c r="IT17">
        <v>97</v>
      </c>
      <c r="IU17">
        <v>16</v>
      </c>
      <c r="IV17">
        <v>93</v>
      </c>
      <c r="IW17">
        <v>100</v>
      </c>
      <c r="IX17">
        <v>91</v>
      </c>
      <c r="IY17">
        <v>45</v>
      </c>
      <c r="IZ17">
        <v>46</v>
      </c>
      <c r="JA17">
        <v>62</v>
      </c>
      <c r="JB17">
        <v>70</v>
      </c>
      <c r="JC17">
        <v>42</v>
      </c>
      <c r="JD17">
        <v>74</v>
      </c>
      <c r="JE17">
        <v>93</v>
      </c>
      <c r="JF17">
        <v>100</v>
      </c>
      <c r="JG17">
        <v>27</v>
      </c>
      <c r="JH17">
        <v>100</v>
      </c>
      <c r="JI17">
        <v>65</v>
      </c>
      <c r="JJ17">
        <v>16</v>
      </c>
      <c r="JK17">
        <v>79</v>
      </c>
      <c r="JL17">
        <v>80</v>
      </c>
      <c r="JM17">
        <v>43</v>
      </c>
      <c r="JN17">
        <v>100</v>
      </c>
      <c r="JO17">
        <v>46</v>
      </c>
      <c r="JP17">
        <v>44</v>
      </c>
      <c r="JQ17">
        <v>79</v>
      </c>
      <c r="JR17">
        <v>73</v>
      </c>
      <c r="JS17">
        <v>100</v>
      </c>
      <c r="JT17">
        <v>75</v>
      </c>
      <c r="JU17">
        <v>39</v>
      </c>
      <c r="JV17">
        <v>55</v>
      </c>
      <c r="JW17">
        <v>97</v>
      </c>
      <c r="JX17">
        <v>14</v>
      </c>
      <c r="JY17">
        <v>29</v>
      </c>
      <c r="JZ17">
        <v>100</v>
      </c>
      <c r="KA17">
        <v>44</v>
      </c>
      <c r="KB17">
        <v>79</v>
      </c>
      <c r="KC17">
        <v>100</v>
      </c>
      <c r="KD17">
        <v>49</v>
      </c>
      <c r="KE17">
        <v>94</v>
      </c>
      <c r="KF17">
        <v>75</v>
      </c>
      <c r="KG17">
        <v>100</v>
      </c>
      <c r="KH17">
        <v>96</v>
      </c>
      <c r="KI17">
        <v>40</v>
      </c>
      <c r="KJ17">
        <v>19</v>
      </c>
      <c r="KK17">
        <v>62</v>
      </c>
      <c r="KL17">
        <v>88</v>
      </c>
      <c r="KM17">
        <v>39</v>
      </c>
      <c r="KN17">
        <v>67</v>
      </c>
      <c r="KO17">
        <v>78</v>
      </c>
      <c r="KP17">
        <v>39</v>
      </c>
      <c r="KQ17">
        <v>70</v>
      </c>
      <c r="KR17">
        <v>91</v>
      </c>
      <c r="KS17">
        <v>100</v>
      </c>
      <c r="KT17">
        <v>100</v>
      </c>
      <c r="KU17">
        <v>68</v>
      </c>
      <c r="KV17">
        <v>58</v>
      </c>
      <c r="KW17">
        <v>74</v>
      </c>
      <c r="KX17">
        <v>80</v>
      </c>
      <c r="KY17">
        <v>100</v>
      </c>
      <c r="KZ17">
        <v>79</v>
      </c>
      <c r="LA17">
        <v>16</v>
      </c>
      <c r="LB17">
        <v>70</v>
      </c>
      <c r="LC17">
        <v>69</v>
      </c>
      <c r="LD17">
        <v>16</v>
      </c>
      <c r="LE17">
        <v>67</v>
      </c>
      <c r="LF17">
        <v>58</v>
      </c>
      <c r="LG17">
        <v>55</v>
      </c>
      <c r="LH17">
        <v>81</v>
      </c>
      <c r="LI17">
        <v>100</v>
      </c>
      <c r="LJ17">
        <v>74</v>
      </c>
      <c r="LK17">
        <v>75</v>
      </c>
      <c r="LL17">
        <v>88</v>
      </c>
      <c r="LM17">
        <v>75</v>
      </c>
      <c r="LN17">
        <v>32</v>
      </c>
      <c r="LO17">
        <v>100</v>
      </c>
      <c r="LP17">
        <v>95</v>
      </c>
      <c r="LQ17">
        <v>75</v>
      </c>
      <c r="LR17">
        <v>54</v>
      </c>
      <c r="LS17">
        <v>82</v>
      </c>
      <c r="LT17">
        <v>54</v>
      </c>
      <c r="LU17">
        <v>50</v>
      </c>
      <c r="LV17">
        <v>100</v>
      </c>
      <c r="LW17">
        <v>100</v>
      </c>
      <c r="LX17">
        <v>100</v>
      </c>
      <c r="LY17">
        <v>98</v>
      </c>
      <c r="LZ17">
        <v>100</v>
      </c>
      <c r="MA17">
        <v>56</v>
      </c>
      <c r="MB17">
        <v>75</v>
      </c>
      <c r="MC17">
        <v>44</v>
      </c>
      <c r="MD17">
        <v>80</v>
      </c>
      <c r="ME17">
        <v>98</v>
      </c>
      <c r="MF17">
        <v>26</v>
      </c>
      <c r="MG17">
        <v>49</v>
      </c>
      <c r="MH17">
        <v>100</v>
      </c>
      <c r="MI17">
        <v>43</v>
      </c>
      <c r="MJ17">
        <v>96</v>
      </c>
      <c r="MK17">
        <v>60</v>
      </c>
      <c r="ML17">
        <v>82</v>
      </c>
      <c r="MM17">
        <v>80</v>
      </c>
      <c r="MN17">
        <v>60</v>
      </c>
      <c r="MO17">
        <v>100</v>
      </c>
      <c r="MP17">
        <v>100</v>
      </c>
      <c r="MQ17">
        <v>51</v>
      </c>
      <c r="MR17">
        <v>42</v>
      </c>
      <c r="MS17">
        <v>100</v>
      </c>
      <c r="MT17">
        <v>91</v>
      </c>
      <c r="MU17">
        <v>79</v>
      </c>
      <c r="MV17">
        <v>75</v>
      </c>
      <c r="MW17">
        <v>86</v>
      </c>
      <c r="MX17">
        <v>81</v>
      </c>
      <c r="MY17">
        <v>87</v>
      </c>
      <c r="MZ17">
        <v>43</v>
      </c>
      <c r="NA17">
        <v>91</v>
      </c>
      <c r="NB17">
        <v>82</v>
      </c>
      <c r="NC17">
        <v>66</v>
      </c>
      <c r="ND17">
        <v>74</v>
      </c>
      <c r="NE17">
        <v>13</v>
      </c>
      <c r="NF17">
        <v>100</v>
      </c>
      <c r="NG17">
        <v>96</v>
      </c>
      <c r="NH17">
        <v>79</v>
      </c>
      <c r="NI17">
        <v>56</v>
      </c>
      <c r="NJ17">
        <v>100</v>
      </c>
      <c r="NK17">
        <v>100</v>
      </c>
      <c r="NL17">
        <v>66</v>
      </c>
      <c r="NM17">
        <v>42</v>
      </c>
      <c r="NN17">
        <v>37</v>
      </c>
      <c r="NO17">
        <v>97</v>
      </c>
      <c r="NP17">
        <v>44</v>
      </c>
      <c r="NQ17">
        <v>70</v>
      </c>
      <c r="NR17">
        <v>57</v>
      </c>
      <c r="NS17">
        <v>32</v>
      </c>
      <c r="NT17">
        <v>60</v>
      </c>
      <c r="NU17">
        <v>95</v>
      </c>
      <c r="NV17">
        <v>94</v>
      </c>
      <c r="NW17">
        <v>42</v>
      </c>
      <c r="NX17">
        <v>88</v>
      </c>
      <c r="NY17">
        <v>51</v>
      </c>
      <c r="NZ17">
        <v>94</v>
      </c>
      <c r="OA17">
        <v>74</v>
      </c>
      <c r="OB17">
        <v>85</v>
      </c>
      <c r="OC17">
        <v>48</v>
      </c>
      <c r="OD17">
        <v>96</v>
      </c>
      <c r="OE17">
        <v>90</v>
      </c>
      <c r="OF17">
        <v>37</v>
      </c>
      <c r="OG17">
        <v>100</v>
      </c>
      <c r="OH17">
        <v>12</v>
      </c>
      <c r="OI17">
        <v>74</v>
      </c>
      <c r="OJ17">
        <v>19</v>
      </c>
      <c r="OK17">
        <v>44</v>
      </c>
      <c r="OL17">
        <v>87</v>
      </c>
      <c r="OM17">
        <v>82</v>
      </c>
      <c r="ON17">
        <v>42</v>
      </c>
      <c r="OO17">
        <v>91</v>
      </c>
      <c r="OP17">
        <v>68</v>
      </c>
      <c r="OQ17">
        <v>100</v>
      </c>
      <c r="OR17">
        <v>91</v>
      </c>
      <c r="OS17">
        <v>33</v>
      </c>
      <c r="OT17">
        <v>39</v>
      </c>
      <c r="OU17">
        <v>57</v>
      </c>
      <c r="OV17">
        <v>60</v>
      </c>
      <c r="OW17">
        <v>73</v>
      </c>
      <c r="OX17">
        <v>67</v>
      </c>
      <c r="OY17">
        <v>30</v>
      </c>
      <c r="OZ17">
        <v>97</v>
      </c>
      <c r="PA17">
        <v>79</v>
      </c>
      <c r="PB17">
        <v>78</v>
      </c>
      <c r="PC17">
        <v>39</v>
      </c>
      <c r="PD17">
        <v>71</v>
      </c>
      <c r="PE17">
        <v>40</v>
      </c>
      <c r="PF17">
        <v>79</v>
      </c>
      <c r="PG17">
        <v>72</v>
      </c>
      <c r="PH17">
        <v>31</v>
      </c>
      <c r="PI17">
        <v>73</v>
      </c>
      <c r="PJ17">
        <v>69</v>
      </c>
      <c r="PK17">
        <v>46</v>
      </c>
      <c r="PL17">
        <v>34</v>
      </c>
      <c r="PM17">
        <v>88</v>
      </c>
      <c r="PN17">
        <v>88</v>
      </c>
      <c r="PO17">
        <v>94</v>
      </c>
      <c r="PP17">
        <v>100</v>
      </c>
      <c r="PQ17">
        <v>90</v>
      </c>
      <c r="PR17">
        <v>100</v>
      </c>
      <c r="PS17">
        <v>98</v>
      </c>
      <c r="PT17">
        <v>86</v>
      </c>
      <c r="PU17">
        <v>100</v>
      </c>
      <c r="PV17">
        <v>52</v>
      </c>
      <c r="PW17">
        <v>26</v>
      </c>
      <c r="PX17">
        <v>75</v>
      </c>
      <c r="PY17">
        <v>23</v>
      </c>
      <c r="PZ17">
        <v>86</v>
      </c>
      <c r="QA17">
        <v>65</v>
      </c>
      <c r="QB17">
        <v>55</v>
      </c>
      <c r="QC17">
        <v>55</v>
      </c>
      <c r="QD17">
        <v>59</v>
      </c>
      <c r="QE17">
        <v>90</v>
      </c>
      <c r="QF17">
        <v>88</v>
      </c>
      <c r="QG17">
        <v>59</v>
      </c>
      <c r="QH17">
        <v>86</v>
      </c>
      <c r="QI17">
        <v>46</v>
      </c>
      <c r="QJ17">
        <v>50</v>
      </c>
      <c r="QK17">
        <v>95</v>
      </c>
      <c r="QL17">
        <v>100</v>
      </c>
      <c r="QM17">
        <v>42</v>
      </c>
      <c r="QN17">
        <v>90</v>
      </c>
      <c r="QO17">
        <v>37</v>
      </c>
      <c r="QP17">
        <v>100</v>
      </c>
      <c r="QQ17">
        <v>70</v>
      </c>
      <c r="QR17">
        <v>81</v>
      </c>
      <c r="QS17">
        <v>16</v>
      </c>
      <c r="QT17">
        <v>100</v>
      </c>
      <c r="QU17">
        <v>70</v>
      </c>
      <c r="QV17">
        <v>49</v>
      </c>
      <c r="QW17">
        <v>46</v>
      </c>
      <c r="QX17">
        <v>89</v>
      </c>
      <c r="QY17">
        <v>100</v>
      </c>
      <c r="QZ17">
        <v>74</v>
      </c>
      <c r="RA17">
        <v>57</v>
      </c>
      <c r="RB17">
        <v>100</v>
      </c>
      <c r="RC17">
        <v>44</v>
      </c>
      <c r="RD17">
        <v>75</v>
      </c>
      <c r="RE17">
        <v>44</v>
      </c>
      <c r="RF17">
        <v>78</v>
      </c>
      <c r="RG17">
        <v>73</v>
      </c>
      <c r="RH17">
        <v>67</v>
      </c>
      <c r="RI17">
        <v>16</v>
      </c>
      <c r="RJ17">
        <v>38</v>
      </c>
      <c r="RK17">
        <v>19</v>
      </c>
      <c r="RL17">
        <v>45</v>
      </c>
      <c r="RM17">
        <v>64</v>
      </c>
      <c r="RN17">
        <v>70</v>
      </c>
      <c r="RO17">
        <v>19</v>
      </c>
      <c r="RP17">
        <v>16</v>
      </c>
      <c r="RQ17">
        <v>29</v>
      </c>
      <c r="RR17">
        <v>70</v>
      </c>
      <c r="RS17">
        <v>48</v>
      </c>
      <c r="RT17">
        <v>100</v>
      </c>
      <c r="RU17">
        <v>62</v>
      </c>
      <c r="RV17">
        <v>44</v>
      </c>
      <c r="RW17">
        <v>20</v>
      </c>
      <c r="RX17">
        <v>74</v>
      </c>
      <c r="RY17">
        <v>88</v>
      </c>
      <c r="RZ17">
        <v>23</v>
      </c>
      <c r="SA17">
        <v>49</v>
      </c>
      <c r="SB17">
        <v>39</v>
      </c>
      <c r="SC17">
        <v>55</v>
      </c>
      <c r="SD17">
        <v>75</v>
      </c>
      <c r="SE17">
        <v>100</v>
      </c>
      <c r="SF17">
        <v>70</v>
      </c>
      <c r="SG17">
        <v>86</v>
      </c>
      <c r="SH17">
        <v>100</v>
      </c>
      <c r="SI17">
        <v>43</v>
      </c>
      <c r="SJ17">
        <v>35</v>
      </c>
      <c r="SK17">
        <v>73</v>
      </c>
      <c r="SL17">
        <v>100</v>
      </c>
      <c r="SM17">
        <v>68</v>
      </c>
      <c r="SN17">
        <v>60</v>
      </c>
      <c r="SO17">
        <v>39</v>
      </c>
      <c r="SP17">
        <v>62</v>
      </c>
      <c r="SQ17">
        <v>89</v>
      </c>
      <c r="SR17">
        <v>94</v>
      </c>
      <c r="SS17">
        <v>26</v>
      </c>
      <c r="ST17">
        <v>98</v>
      </c>
      <c r="SU17">
        <v>54</v>
      </c>
      <c r="SV17">
        <v>67</v>
      </c>
      <c r="SW17">
        <v>96</v>
      </c>
      <c r="SX17">
        <v>44</v>
      </c>
      <c r="SY17">
        <v>35</v>
      </c>
      <c r="SZ17">
        <v>65</v>
      </c>
      <c r="TA17">
        <v>100</v>
      </c>
      <c r="TB17">
        <v>91</v>
      </c>
      <c r="TC17">
        <v>100</v>
      </c>
      <c r="TD17">
        <v>87</v>
      </c>
      <c r="TE17">
        <v>46</v>
      </c>
      <c r="TF17">
        <v>39</v>
      </c>
      <c r="TG17">
        <v>20</v>
      </c>
      <c r="TH17">
        <v>100</v>
      </c>
      <c r="TI17">
        <v>86</v>
      </c>
      <c r="TJ17">
        <v>49</v>
      </c>
      <c r="TK17">
        <v>91</v>
      </c>
      <c r="TL17">
        <v>39</v>
      </c>
      <c r="TM17">
        <v>89</v>
      </c>
      <c r="TN17">
        <v>87</v>
      </c>
      <c r="TO17">
        <v>23</v>
      </c>
      <c r="TP17">
        <v>78</v>
      </c>
      <c r="TQ17">
        <v>37</v>
      </c>
      <c r="TR17">
        <v>78</v>
      </c>
      <c r="TS17">
        <v>91</v>
      </c>
      <c r="TT17">
        <v>75</v>
      </c>
      <c r="TU17">
        <v>43</v>
      </c>
      <c r="TV17">
        <v>67</v>
      </c>
      <c r="TW17">
        <v>45</v>
      </c>
      <c r="TX17">
        <v>42</v>
      </c>
      <c r="TY17">
        <v>79</v>
      </c>
      <c r="TZ17">
        <v>100</v>
      </c>
      <c r="UA17">
        <v>35</v>
      </c>
      <c r="UB17">
        <v>85</v>
      </c>
      <c r="UC17">
        <v>43</v>
      </c>
      <c r="UD17">
        <v>42</v>
      </c>
      <c r="UE17">
        <v>70</v>
      </c>
      <c r="UF17">
        <v>66</v>
      </c>
      <c r="UG17">
        <v>75</v>
      </c>
      <c r="UH17">
        <v>37</v>
      </c>
      <c r="UI17">
        <v>17</v>
      </c>
      <c r="UJ17">
        <v>91</v>
      </c>
      <c r="UK17">
        <v>88</v>
      </c>
      <c r="UL17">
        <v>30</v>
      </c>
      <c r="UM17">
        <v>37</v>
      </c>
      <c r="UN17">
        <v>75</v>
      </c>
      <c r="UO17">
        <v>100</v>
      </c>
      <c r="UP17">
        <v>75</v>
      </c>
      <c r="UQ17">
        <v>81</v>
      </c>
      <c r="UR17">
        <v>34</v>
      </c>
      <c r="US17">
        <v>30</v>
      </c>
      <c r="UT17">
        <v>100</v>
      </c>
      <c r="UU17">
        <v>73</v>
      </c>
      <c r="UV17">
        <v>26</v>
      </c>
      <c r="UW17">
        <v>31</v>
      </c>
      <c r="UX17">
        <v>33</v>
      </c>
      <c r="UY17">
        <v>100</v>
      </c>
      <c r="UZ17">
        <v>55</v>
      </c>
      <c r="VA17">
        <v>67</v>
      </c>
      <c r="VB17">
        <v>86</v>
      </c>
      <c r="VC17">
        <v>26</v>
      </c>
      <c r="VD17">
        <v>48</v>
      </c>
      <c r="VE17">
        <v>70</v>
      </c>
      <c r="VF17">
        <v>100</v>
      </c>
      <c r="VG17">
        <v>37</v>
      </c>
      <c r="VH17">
        <v>52</v>
      </c>
      <c r="VI17">
        <v>65</v>
      </c>
      <c r="VJ17">
        <v>72</v>
      </c>
      <c r="VK17">
        <v>100</v>
      </c>
      <c r="VL17">
        <v>93</v>
      </c>
      <c r="VM17">
        <v>37</v>
      </c>
      <c r="VN17">
        <v>73</v>
      </c>
      <c r="VO17">
        <v>91</v>
      </c>
      <c r="VP17">
        <v>56</v>
      </c>
      <c r="VQ17">
        <v>44</v>
      </c>
      <c r="VR17">
        <v>78</v>
      </c>
      <c r="VS17">
        <v>58</v>
      </c>
      <c r="VT17">
        <v>100</v>
      </c>
      <c r="VU17">
        <v>20</v>
      </c>
      <c r="VV17">
        <v>68</v>
      </c>
      <c r="VW17">
        <v>71</v>
      </c>
      <c r="VX17">
        <v>61</v>
      </c>
      <c r="VY17">
        <v>86</v>
      </c>
      <c r="VZ17">
        <v>62</v>
      </c>
      <c r="WA17">
        <v>44</v>
      </c>
      <c r="WB17">
        <v>81</v>
      </c>
      <c r="WC17">
        <v>69</v>
      </c>
      <c r="WD17">
        <v>100</v>
      </c>
      <c r="WE17">
        <v>70</v>
      </c>
      <c r="WF17">
        <v>100</v>
      </c>
      <c r="WG17">
        <v>23</v>
      </c>
      <c r="WH17">
        <v>100</v>
      </c>
      <c r="WI17">
        <v>59</v>
      </c>
      <c r="WJ17">
        <v>65</v>
      </c>
      <c r="WK17">
        <v>43</v>
      </c>
      <c r="WL17">
        <v>21</v>
      </c>
      <c r="WM17">
        <v>54</v>
      </c>
      <c r="WN17">
        <v>100</v>
      </c>
      <c r="WO17">
        <v>78</v>
      </c>
      <c r="WP17">
        <v>16</v>
      </c>
      <c r="WQ17">
        <v>16</v>
      </c>
      <c r="WR17">
        <v>73</v>
      </c>
      <c r="WS17">
        <v>79</v>
      </c>
      <c r="WT17">
        <v>73</v>
      </c>
      <c r="WU17">
        <v>38</v>
      </c>
      <c r="WV17">
        <v>50</v>
      </c>
      <c r="WW17">
        <v>70</v>
      </c>
      <c r="WX17">
        <v>85</v>
      </c>
      <c r="WY17">
        <v>100</v>
      </c>
      <c r="WZ17">
        <v>80</v>
      </c>
      <c r="XA17">
        <v>100</v>
      </c>
      <c r="XB17">
        <v>64</v>
      </c>
      <c r="XC17">
        <v>40</v>
      </c>
      <c r="XD17">
        <v>55</v>
      </c>
      <c r="XE17">
        <v>39</v>
      </c>
      <c r="XF17">
        <v>68</v>
      </c>
      <c r="XG17">
        <v>40</v>
      </c>
      <c r="XH17">
        <v>12</v>
      </c>
      <c r="XI17">
        <v>50</v>
      </c>
      <c r="XJ17">
        <v>50</v>
      </c>
      <c r="XK17">
        <v>32</v>
      </c>
      <c r="XL17">
        <v>74</v>
      </c>
      <c r="XM17">
        <v>51</v>
      </c>
      <c r="XN17">
        <v>48</v>
      </c>
      <c r="XO17">
        <v>86</v>
      </c>
      <c r="XP17">
        <v>98</v>
      </c>
      <c r="XQ17">
        <v>100</v>
      </c>
      <c r="XR17">
        <v>98</v>
      </c>
      <c r="XS17">
        <v>56</v>
      </c>
      <c r="XT17">
        <v>74</v>
      </c>
      <c r="XU17">
        <v>98</v>
      </c>
      <c r="XV17">
        <v>44</v>
      </c>
      <c r="XW17">
        <v>78</v>
      </c>
      <c r="XX17">
        <v>100</v>
      </c>
      <c r="XY17">
        <v>48</v>
      </c>
      <c r="XZ17">
        <v>42</v>
      </c>
      <c r="YA17">
        <v>49</v>
      </c>
      <c r="YB17">
        <v>27</v>
      </c>
      <c r="YC17">
        <v>100</v>
      </c>
      <c r="YD17">
        <v>29</v>
      </c>
      <c r="YE17">
        <v>48</v>
      </c>
      <c r="YF17">
        <v>71</v>
      </c>
      <c r="YG17">
        <v>48</v>
      </c>
      <c r="YH17">
        <v>75</v>
      </c>
      <c r="YI17">
        <v>65</v>
      </c>
      <c r="YJ17">
        <v>37</v>
      </c>
      <c r="YK17">
        <v>100</v>
      </c>
      <c r="YL17">
        <v>73</v>
      </c>
      <c r="YM17">
        <v>100</v>
      </c>
      <c r="YN17">
        <v>66</v>
      </c>
      <c r="YO17">
        <v>49</v>
      </c>
      <c r="YP17">
        <v>90</v>
      </c>
      <c r="YQ17">
        <v>61</v>
      </c>
      <c r="YR17">
        <v>42</v>
      </c>
      <c r="YS17">
        <v>51</v>
      </c>
      <c r="YT17">
        <v>58</v>
      </c>
      <c r="YU17">
        <v>79</v>
      </c>
      <c r="YV17">
        <v>50</v>
      </c>
      <c r="YW17">
        <v>26</v>
      </c>
      <c r="YX17">
        <v>14</v>
      </c>
      <c r="YY17">
        <v>79</v>
      </c>
      <c r="YZ17">
        <v>45</v>
      </c>
      <c r="ZA17">
        <v>100</v>
      </c>
      <c r="ZB17">
        <v>49</v>
      </c>
      <c r="ZC17">
        <v>100</v>
      </c>
      <c r="ZD17">
        <v>97</v>
      </c>
      <c r="ZE17">
        <v>64</v>
      </c>
      <c r="ZF17">
        <v>57</v>
      </c>
      <c r="ZG17">
        <v>55</v>
      </c>
      <c r="ZH17">
        <v>88</v>
      </c>
      <c r="ZI17">
        <v>100</v>
      </c>
      <c r="ZJ17">
        <v>80</v>
      </c>
      <c r="ZK17">
        <v>16</v>
      </c>
      <c r="ZL17">
        <v>60</v>
      </c>
      <c r="ZM17">
        <v>100</v>
      </c>
      <c r="ZN17">
        <v>50</v>
      </c>
      <c r="ZO17">
        <v>27</v>
      </c>
      <c r="ZP17">
        <v>59</v>
      </c>
      <c r="ZQ17">
        <v>40</v>
      </c>
      <c r="ZR17">
        <v>39</v>
      </c>
      <c r="ZS17">
        <v>56</v>
      </c>
      <c r="ZT17">
        <v>75</v>
      </c>
      <c r="ZU17">
        <v>55</v>
      </c>
      <c r="ZV17">
        <v>34</v>
      </c>
      <c r="ZW17">
        <v>56</v>
      </c>
      <c r="ZX17">
        <v>86</v>
      </c>
      <c r="ZY17">
        <v>85</v>
      </c>
      <c r="ZZ17">
        <v>16</v>
      </c>
      <c r="AAA17">
        <v>60</v>
      </c>
      <c r="AAB17">
        <v>100</v>
      </c>
      <c r="AAC17">
        <v>86</v>
      </c>
      <c r="AAD17">
        <v>100</v>
      </c>
      <c r="AAE17">
        <v>79</v>
      </c>
      <c r="AAF17">
        <v>55</v>
      </c>
      <c r="AAG17">
        <v>23</v>
      </c>
      <c r="AAH17">
        <v>89</v>
      </c>
      <c r="AAI17">
        <v>44</v>
      </c>
      <c r="AAJ17">
        <v>100</v>
      </c>
      <c r="AAK17">
        <v>26</v>
      </c>
      <c r="AAL17">
        <v>64</v>
      </c>
      <c r="AAM17">
        <v>56</v>
      </c>
      <c r="AAN17">
        <v>39</v>
      </c>
      <c r="AAO17">
        <v>78</v>
      </c>
      <c r="AAP17">
        <v>43</v>
      </c>
      <c r="AAQ17">
        <v>91</v>
      </c>
      <c r="AAR17">
        <v>70</v>
      </c>
      <c r="AAS17">
        <v>42</v>
      </c>
      <c r="AAT17">
        <v>100</v>
      </c>
      <c r="AAU17">
        <v>73</v>
      </c>
      <c r="AAV17">
        <v>90</v>
      </c>
      <c r="AAW17">
        <v>52</v>
      </c>
      <c r="AAX17">
        <v>94</v>
      </c>
      <c r="AAY17">
        <v>98</v>
      </c>
      <c r="AAZ17">
        <v>16</v>
      </c>
      <c r="ABA17">
        <v>70</v>
      </c>
      <c r="ABB17">
        <v>85</v>
      </c>
      <c r="ABC17">
        <v>75</v>
      </c>
      <c r="ABD17">
        <v>100</v>
      </c>
      <c r="ABE17">
        <v>59</v>
      </c>
      <c r="ABF17">
        <v>90</v>
      </c>
      <c r="ABG17">
        <v>62</v>
      </c>
      <c r="ABH17">
        <v>43</v>
      </c>
      <c r="ABI17">
        <v>100</v>
      </c>
      <c r="ABJ17">
        <v>100</v>
      </c>
      <c r="ABK17">
        <v>93</v>
      </c>
      <c r="ABL17">
        <v>35</v>
      </c>
      <c r="ABM17">
        <v>38</v>
      </c>
      <c r="ABN17">
        <v>74</v>
      </c>
      <c r="ABO17">
        <v>66</v>
      </c>
      <c r="ABP17">
        <v>48</v>
      </c>
      <c r="ABQ17">
        <v>96</v>
      </c>
      <c r="ABR17">
        <v>86</v>
      </c>
      <c r="ABS17">
        <v>46</v>
      </c>
      <c r="ABT17">
        <v>100</v>
      </c>
      <c r="ABU17">
        <v>43</v>
      </c>
      <c r="ABV17">
        <v>44</v>
      </c>
      <c r="ABW17">
        <v>91</v>
      </c>
      <c r="ABX17">
        <v>100</v>
      </c>
      <c r="ABY17">
        <v>80</v>
      </c>
      <c r="ABZ17">
        <v>75</v>
      </c>
      <c r="ACA17">
        <v>46</v>
      </c>
      <c r="ACB17">
        <v>93</v>
      </c>
      <c r="ACC17">
        <v>75</v>
      </c>
      <c r="ACD17">
        <v>89</v>
      </c>
      <c r="ACE17">
        <v>73</v>
      </c>
      <c r="ACF17">
        <v>75</v>
      </c>
      <c r="ACG17">
        <v>39</v>
      </c>
      <c r="ACH17">
        <v>16</v>
      </c>
      <c r="ACI17">
        <v>80</v>
      </c>
      <c r="ACJ17">
        <v>44</v>
      </c>
      <c r="ACK17">
        <v>16</v>
      </c>
      <c r="ACL17">
        <v>42</v>
      </c>
      <c r="ACM17">
        <v>79</v>
      </c>
      <c r="ACN17">
        <v>79</v>
      </c>
      <c r="ACO17">
        <v>98</v>
      </c>
      <c r="ACP17">
        <v>42</v>
      </c>
      <c r="ACQ17">
        <v>90</v>
      </c>
      <c r="ACR17">
        <v>79</v>
      </c>
      <c r="ACS17">
        <v>26</v>
      </c>
      <c r="ACT17">
        <v>73</v>
      </c>
      <c r="ACU17">
        <v>70</v>
      </c>
      <c r="ACV17">
        <v>100</v>
      </c>
      <c r="ACW17">
        <v>79</v>
      </c>
      <c r="ACX17">
        <v>19</v>
      </c>
      <c r="ACY17">
        <v>91</v>
      </c>
      <c r="ACZ17">
        <v>100</v>
      </c>
      <c r="ADA17">
        <v>42</v>
      </c>
      <c r="ADB17">
        <v>29</v>
      </c>
      <c r="ADC17">
        <v>94</v>
      </c>
      <c r="ADD17">
        <v>70</v>
      </c>
      <c r="ADE17">
        <v>98</v>
      </c>
      <c r="ADF17">
        <v>33</v>
      </c>
      <c r="ADG17">
        <v>78</v>
      </c>
      <c r="ADH17">
        <v>100</v>
      </c>
      <c r="ADI17">
        <v>72</v>
      </c>
      <c r="ADJ17">
        <v>69</v>
      </c>
      <c r="ADK17">
        <v>68</v>
      </c>
      <c r="ADL17">
        <v>71</v>
      </c>
      <c r="ADM17">
        <v>81</v>
      </c>
      <c r="ADN17">
        <v>49</v>
      </c>
      <c r="ADO17">
        <v>100</v>
      </c>
      <c r="ADP17">
        <v>100</v>
      </c>
      <c r="ADQ17">
        <v>16</v>
      </c>
      <c r="ADR17">
        <v>91</v>
      </c>
      <c r="ADS17">
        <v>54</v>
      </c>
      <c r="ADT17">
        <v>93</v>
      </c>
      <c r="ADU17">
        <v>79</v>
      </c>
      <c r="ADV17">
        <v>52</v>
      </c>
      <c r="ADW17">
        <v>98</v>
      </c>
      <c r="ADX17">
        <v>91</v>
      </c>
      <c r="ADY17">
        <v>100</v>
      </c>
      <c r="ADZ17">
        <v>54</v>
      </c>
      <c r="AEA17">
        <v>73</v>
      </c>
      <c r="AEB17">
        <v>38</v>
      </c>
      <c r="AEC17">
        <v>79</v>
      </c>
      <c r="AED17">
        <v>95</v>
      </c>
      <c r="AEE17">
        <v>32</v>
      </c>
      <c r="AEF17">
        <v>27</v>
      </c>
      <c r="AEG17">
        <v>60</v>
      </c>
      <c r="AEH17">
        <v>42</v>
      </c>
      <c r="AEI17">
        <v>42</v>
      </c>
      <c r="AEJ17">
        <v>34</v>
      </c>
      <c r="AEK17">
        <v>75</v>
      </c>
      <c r="AEL17">
        <v>98</v>
      </c>
      <c r="AEM17">
        <v>26</v>
      </c>
      <c r="AEN17">
        <v>95</v>
      </c>
      <c r="AEO17">
        <v>100</v>
      </c>
      <c r="AEP17">
        <v>23</v>
      </c>
      <c r="AEQ17">
        <v>89</v>
      </c>
      <c r="AER17">
        <v>100</v>
      </c>
      <c r="AES17">
        <v>100</v>
      </c>
      <c r="AET17">
        <v>73</v>
      </c>
      <c r="AEU17">
        <v>100</v>
      </c>
      <c r="AEV17">
        <v>38</v>
      </c>
      <c r="AEW17">
        <v>100</v>
      </c>
      <c r="AEX17">
        <v>78</v>
      </c>
      <c r="AEY17">
        <v>90</v>
      </c>
      <c r="AEZ17">
        <v>17</v>
      </c>
      <c r="AFA17">
        <v>100</v>
      </c>
      <c r="AFB17">
        <v>64</v>
      </c>
      <c r="AFC17">
        <v>26</v>
      </c>
      <c r="AFD17">
        <v>94</v>
      </c>
      <c r="AFE17">
        <v>100</v>
      </c>
      <c r="AFF17">
        <v>94</v>
      </c>
      <c r="AFG17">
        <v>100</v>
      </c>
      <c r="AFH17">
        <v>34</v>
      </c>
      <c r="AFI17">
        <v>71</v>
      </c>
      <c r="AFJ17">
        <v>50</v>
      </c>
      <c r="AFK17">
        <v>39</v>
      </c>
      <c r="AFL17">
        <v>74</v>
      </c>
      <c r="AFM17">
        <v>32</v>
      </c>
      <c r="AFN17">
        <v>43</v>
      </c>
      <c r="AFO17">
        <v>100</v>
      </c>
      <c r="AFP17">
        <v>80</v>
      </c>
      <c r="AFQ17">
        <v>80</v>
      </c>
      <c r="AFR17">
        <v>44</v>
      </c>
      <c r="AFS17">
        <v>74</v>
      </c>
      <c r="AFT17">
        <v>74</v>
      </c>
      <c r="AFU17">
        <v>69</v>
      </c>
      <c r="AFV17">
        <v>87</v>
      </c>
      <c r="AFW17">
        <v>39</v>
      </c>
      <c r="AFX17">
        <v>100</v>
      </c>
      <c r="AFY17">
        <v>43</v>
      </c>
      <c r="AFZ17">
        <v>79</v>
      </c>
      <c r="AGA17">
        <v>44</v>
      </c>
      <c r="AGB17">
        <v>91</v>
      </c>
      <c r="AGC17">
        <v>74</v>
      </c>
      <c r="AGD17">
        <v>26</v>
      </c>
      <c r="AGE17">
        <v>34</v>
      </c>
      <c r="AGF17">
        <v>100</v>
      </c>
      <c r="AGG17">
        <v>100</v>
      </c>
      <c r="AGH17">
        <v>100</v>
      </c>
      <c r="AGI17">
        <v>49</v>
      </c>
      <c r="AGJ17">
        <v>14</v>
      </c>
      <c r="AGK17">
        <v>42</v>
      </c>
      <c r="AGL17">
        <v>34</v>
      </c>
      <c r="AGM17">
        <v>87</v>
      </c>
      <c r="AGN17">
        <v>42</v>
      </c>
      <c r="AGO17">
        <v>42</v>
      </c>
      <c r="AGP17">
        <v>100</v>
      </c>
      <c r="AGQ17">
        <v>98</v>
      </c>
      <c r="AGR17">
        <v>98</v>
      </c>
      <c r="AGS17">
        <v>100</v>
      </c>
      <c r="AGT17">
        <v>73</v>
      </c>
      <c r="AGU17">
        <v>94</v>
      </c>
      <c r="AGV17">
        <v>74</v>
      </c>
      <c r="AGW17">
        <v>46</v>
      </c>
      <c r="AGX17">
        <v>96</v>
      </c>
      <c r="AGY17">
        <v>74</v>
      </c>
      <c r="AGZ17">
        <v>86</v>
      </c>
      <c r="AHA17">
        <v>62</v>
      </c>
      <c r="AHB17">
        <v>27</v>
      </c>
      <c r="AHC17">
        <v>100</v>
      </c>
      <c r="AHD17">
        <v>19</v>
      </c>
      <c r="AHE17">
        <v>52</v>
      </c>
      <c r="AHF17">
        <v>100</v>
      </c>
      <c r="AHG17">
        <v>74</v>
      </c>
      <c r="AHH17">
        <v>59</v>
      </c>
      <c r="AHI17">
        <v>100</v>
      </c>
      <c r="AHJ17">
        <v>97</v>
      </c>
      <c r="AHK17">
        <v>91</v>
      </c>
      <c r="AHL17">
        <v>58</v>
      </c>
      <c r="AHM17">
        <v>98</v>
      </c>
      <c r="AHN17">
        <v>65</v>
      </c>
      <c r="AHO17">
        <v>72</v>
      </c>
      <c r="AHP17">
        <v>98</v>
      </c>
      <c r="AHQ17">
        <v>79</v>
      </c>
      <c r="AHR17">
        <v>56</v>
      </c>
      <c r="AHS17">
        <v>100</v>
      </c>
      <c r="AHT17">
        <v>26</v>
      </c>
      <c r="AHU17">
        <v>95</v>
      </c>
      <c r="AHV17">
        <v>38</v>
      </c>
      <c r="AHW17">
        <v>70</v>
      </c>
      <c r="AHX17">
        <v>100</v>
      </c>
      <c r="AHY17">
        <v>23</v>
      </c>
      <c r="AHZ17">
        <v>39</v>
      </c>
      <c r="AIA17">
        <v>66</v>
      </c>
      <c r="AIB17">
        <v>45</v>
      </c>
      <c r="AIC17">
        <v>78</v>
      </c>
      <c r="AID17">
        <v>78</v>
      </c>
      <c r="AIE17">
        <v>17</v>
      </c>
      <c r="AIF17">
        <v>52</v>
      </c>
      <c r="AIG17">
        <v>66</v>
      </c>
      <c r="AIH17">
        <v>100</v>
      </c>
      <c r="AII17">
        <v>96</v>
      </c>
      <c r="AIJ17">
        <v>32</v>
      </c>
      <c r="AIK17">
        <v>75</v>
      </c>
      <c r="AIL17">
        <v>16</v>
      </c>
      <c r="AIM17">
        <v>80</v>
      </c>
      <c r="AIN17">
        <v>50</v>
      </c>
      <c r="AIO17">
        <v>37</v>
      </c>
      <c r="AIP17">
        <v>56</v>
      </c>
      <c r="AIQ17">
        <v>45</v>
      </c>
      <c r="AIR17">
        <v>91</v>
      </c>
      <c r="AIS17">
        <v>100</v>
      </c>
      <c r="AIT17">
        <v>86</v>
      </c>
      <c r="AIU17">
        <v>46</v>
      </c>
      <c r="AIV17">
        <v>50</v>
      </c>
      <c r="AIW17">
        <v>75</v>
      </c>
      <c r="AIX17">
        <v>98</v>
      </c>
      <c r="AIY17">
        <v>16</v>
      </c>
      <c r="AIZ17">
        <v>94</v>
      </c>
      <c r="AJA17">
        <v>58</v>
      </c>
      <c r="AJB17">
        <v>27</v>
      </c>
      <c r="AJC17">
        <v>100</v>
      </c>
      <c r="AJD17">
        <v>69</v>
      </c>
      <c r="AJE17">
        <v>86</v>
      </c>
      <c r="AJF17">
        <v>45</v>
      </c>
      <c r="AJG17">
        <v>60</v>
      </c>
      <c r="AJH17">
        <v>44</v>
      </c>
      <c r="AJI17">
        <v>58</v>
      </c>
      <c r="AJJ17">
        <v>50</v>
      </c>
      <c r="AJK17">
        <v>78</v>
      </c>
      <c r="AJL17">
        <v>39</v>
      </c>
      <c r="AJM17">
        <v>100</v>
      </c>
      <c r="AJN17">
        <v>29</v>
      </c>
      <c r="AJO17">
        <v>38</v>
      </c>
      <c r="AJP17">
        <v>88</v>
      </c>
      <c r="AJQ17">
        <v>100</v>
      </c>
      <c r="AJR17">
        <v>52</v>
      </c>
      <c r="AJS17">
        <v>65</v>
      </c>
      <c r="AJT17">
        <v>39</v>
      </c>
      <c r="AJU17">
        <v>38</v>
      </c>
      <c r="AJV17">
        <v>42</v>
      </c>
      <c r="AJW17">
        <v>93</v>
      </c>
      <c r="AJX17">
        <v>74</v>
      </c>
      <c r="AJY17">
        <v>93</v>
      </c>
      <c r="AJZ17">
        <v>91</v>
      </c>
      <c r="AKA17">
        <v>39</v>
      </c>
      <c r="AKB17">
        <v>45</v>
      </c>
      <c r="AKC17">
        <v>78</v>
      </c>
      <c r="AKD17">
        <v>37</v>
      </c>
      <c r="AKE17">
        <v>88</v>
      </c>
      <c r="AKF17">
        <v>65</v>
      </c>
      <c r="AKG17">
        <v>52</v>
      </c>
      <c r="AKH17">
        <v>100</v>
      </c>
      <c r="AKI17">
        <v>65</v>
      </c>
      <c r="AKJ17">
        <v>95</v>
      </c>
      <c r="AKK17">
        <v>67</v>
      </c>
      <c r="AKL17">
        <v>16</v>
      </c>
      <c r="AKM17">
        <v>23</v>
      </c>
      <c r="AKN17">
        <v>50</v>
      </c>
      <c r="AKO17">
        <v>98</v>
      </c>
      <c r="AKP17">
        <v>78</v>
      </c>
      <c r="AKQ17">
        <v>38</v>
      </c>
      <c r="AKR17">
        <v>91</v>
      </c>
      <c r="AKS17">
        <v>39</v>
      </c>
      <c r="AKT17">
        <v>73</v>
      </c>
      <c r="AKU17">
        <v>31</v>
      </c>
      <c r="AKV17">
        <v>42</v>
      </c>
      <c r="AKW17">
        <v>35</v>
      </c>
      <c r="AKX17">
        <v>66</v>
      </c>
      <c r="AKY17">
        <v>44</v>
      </c>
      <c r="AKZ17">
        <v>39</v>
      </c>
      <c r="ALA17">
        <v>73</v>
      </c>
      <c r="ALB17">
        <v>79</v>
      </c>
      <c r="ALC17">
        <v>72</v>
      </c>
      <c r="ALD17">
        <v>70</v>
      </c>
      <c r="ALE17">
        <v>98</v>
      </c>
      <c r="ALF17">
        <v>62</v>
      </c>
      <c r="ALG17">
        <v>16</v>
      </c>
      <c r="ALH17">
        <v>51</v>
      </c>
      <c r="ALI17">
        <v>74</v>
      </c>
      <c r="ALJ17">
        <v>70</v>
      </c>
      <c r="ALK17">
        <v>67</v>
      </c>
      <c r="ALL17">
        <v>74</v>
      </c>
      <c r="ALM17">
        <v>69</v>
      </c>
    </row>
    <row r="18" spans="2:1001" x14ac:dyDescent="0.3">
      <c r="B18">
        <v>62</v>
      </c>
      <c r="C18">
        <v>74</v>
      </c>
      <c r="D18">
        <v>56</v>
      </c>
      <c r="E18">
        <v>60</v>
      </c>
      <c r="F18">
        <v>67</v>
      </c>
      <c r="G18">
        <v>31</v>
      </c>
      <c r="H18">
        <v>17</v>
      </c>
      <c r="I18">
        <v>74</v>
      </c>
      <c r="J18">
        <v>100</v>
      </c>
      <c r="K18">
        <v>75</v>
      </c>
      <c r="L18">
        <v>100</v>
      </c>
      <c r="M18">
        <v>100</v>
      </c>
      <c r="N18">
        <v>100</v>
      </c>
      <c r="O18">
        <v>50</v>
      </c>
      <c r="P18">
        <v>43</v>
      </c>
      <c r="Q18">
        <v>100</v>
      </c>
      <c r="R18">
        <v>16</v>
      </c>
      <c r="S18">
        <v>80</v>
      </c>
      <c r="T18">
        <v>86</v>
      </c>
      <c r="U18">
        <v>26</v>
      </c>
      <c r="V18">
        <v>74</v>
      </c>
      <c r="W18">
        <v>16</v>
      </c>
      <c r="X18">
        <v>100</v>
      </c>
      <c r="Y18">
        <v>74</v>
      </c>
      <c r="Z18">
        <v>100</v>
      </c>
      <c r="AA18">
        <v>78</v>
      </c>
      <c r="AB18">
        <v>100</v>
      </c>
      <c r="AC18">
        <v>42</v>
      </c>
      <c r="AD18">
        <v>49</v>
      </c>
      <c r="AE18">
        <v>67</v>
      </c>
      <c r="AF18">
        <v>48</v>
      </c>
      <c r="AG18">
        <v>100</v>
      </c>
      <c r="AH18">
        <v>45</v>
      </c>
      <c r="AI18">
        <v>32</v>
      </c>
      <c r="AJ18">
        <v>43</v>
      </c>
      <c r="AK18">
        <v>71</v>
      </c>
      <c r="AL18">
        <v>64</v>
      </c>
      <c r="AM18">
        <v>38</v>
      </c>
      <c r="AN18">
        <v>13</v>
      </c>
      <c r="AO18">
        <v>61</v>
      </c>
      <c r="AP18">
        <v>56</v>
      </c>
      <c r="AQ18">
        <v>61</v>
      </c>
      <c r="AR18">
        <v>100</v>
      </c>
      <c r="AS18">
        <v>80</v>
      </c>
      <c r="AT18">
        <v>94</v>
      </c>
      <c r="AU18">
        <v>71</v>
      </c>
      <c r="AV18">
        <v>75</v>
      </c>
      <c r="AW18">
        <v>64</v>
      </c>
      <c r="AX18">
        <v>100</v>
      </c>
      <c r="AY18">
        <v>96</v>
      </c>
      <c r="AZ18">
        <v>100</v>
      </c>
      <c r="BA18">
        <v>16</v>
      </c>
      <c r="BB18">
        <v>60</v>
      </c>
      <c r="BC18">
        <v>100</v>
      </c>
      <c r="BD18">
        <v>82</v>
      </c>
      <c r="BE18">
        <v>73</v>
      </c>
      <c r="BF18">
        <v>78</v>
      </c>
      <c r="BG18">
        <v>52</v>
      </c>
      <c r="BH18">
        <v>79</v>
      </c>
      <c r="BI18">
        <v>73</v>
      </c>
      <c r="BJ18">
        <v>96</v>
      </c>
      <c r="BK18">
        <v>40</v>
      </c>
      <c r="BL18">
        <v>78</v>
      </c>
      <c r="BM18">
        <v>44</v>
      </c>
      <c r="BN18">
        <v>56</v>
      </c>
      <c r="BO18">
        <v>48</v>
      </c>
      <c r="BP18">
        <v>96</v>
      </c>
      <c r="BQ18">
        <v>82</v>
      </c>
      <c r="BR18">
        <v>100</v>
      </c>
      <c r="BS18">
        <v>100</v>
      </c>
      <c r="BT18">
        <v>46</v>
      </c>
      <c r="BU18">
        <v>74</v>
      </c>
      <c r="BV18">
        <v>100</v>
      </c>
      <c r="BW18">
        <v>66</v>
      </c>
      <c r="BX18">
        <v>100</v>
      </c>
      <c r="BY18">
        <v>61</v>
      </c>
      <c r="BZ18">
        <v>91</v>
      </c>
      <c r="CA18">
        <v>49</v>
      </c>
      <c r="CB18">
        <v>39</v>
      </c>
      <c r="CC18">
        <v>50</v>
      </c>
      <c r="CD18">
        <v>98</v>
      </c>
      <c r="CE18">
        <v>100</v>
      </c>
      <c r="CF18">
        <v>13</v>
      </c>
      <c r="CG18">
        <v>100</v>
      </c>
      <c r="CH18">
        <v>100</v>
      </c>
      <c r="CI18">
        <v>44</v>
      </c>
      <c r="CJ18">
        <v>82</v>
      </c>
      <c r="CK18">
        <v>57</v>
      </c>
      <c r="CL18">
        <v>39</v>
      </c>
      <c r="CM18">
        <v>93</v>
      </c>
      <c r="CN18">
        <v>93</v>
      </c>
      <c r="CO18">
        <v>67</v>
      </c>
      <c r="CP18">
        <v>57</v>
      </c>
      <c r="CQ18">
        <v>100</v>
      </c>
      <c r="CR18">
        <v>37</v>
      </c>
      <c r="CS18">
        <v>88</v>
      </c>
      <c r="CT18">
        <v>55</v>
      </c>
      <c r="CU18">
        <v>55</v>
      </c>
      <c r="CV18">
        <v>70</v>
      </c>
      <c r="CW18">
        <v>42</v>
      </c>
      <c r="CX18">
        <v>59</v>
      </c>
      <c r="CY18">
        <v>75</v>
      </c>
      <c r="CZ18">
        <v>46</v>
      </c>
      <c r="DA18">
        <v>74</v>
      </c>
      <c r="DB18">
        <v>98</v>
      </c>
      <c r="DC18">
        <v>16</v>
      </c>
      <c r="DD18">
        <v>64</v>
      </c>
      <c r="DE18">
        <v>87</v>
      </c>
      <c r="DF18">
        <v>94</v>
      </c>
      <c r="DG18">
        <v>89</v>
      </c>
      <c r="DH18">
        <v>100</v>
      </c>
      <c r="DI18">
        <v>54</v>
      </c>
      <c r="DJ18">
        <v>65</v>
      </c>
      <c r="DK18">
        <v>43</v>
      </c>
      <c r="DL18">
        <v>100</v>
      </c>
      <c r="DM18">
        <v>72</v>
      </c>
      <c r="DN18">
        <v>98</v>
      </c>
      <c r="DO18">
        <v>32</v>
      </c>
      <c r="DP18">
        <v>74</v>
      </c>
      <c r="DQ18">
        <v>45</v>
      </c>
      <c r="DR18">
        <v>45</v>
      </c>
      <c r="DS18">
        <v>55</v>
      </c>
      <c r="DT18">
        <v>88</v>
      </c>
      <c r="DU18">
        <v>45</v>
      </c>
      <c r="DV18">
        <v>37</v>
      </c>
      <c r="DW18">
        <v>100</v>
      </c>
      <c r="DX18">
        <v>71</v>
      </c>
      <c r="DY18">
        <v>40</v>
      </c>
      <c r="DZ18">
        <v>31</v>
      </c>
      <c r="EA18">
        <v>87</v>
      </c>
      <c r="EB18">
        <v>91</v>
      </c>
      <c r="EC18">
        <v>100</v>
      </c>
      <c r="ED18">
        <v>26</v>
      </c>
      <c r="EE18">
        <v>55</v>
      </c>
      <c r="EF18">
        <v>81</v>
      </c>
      <c r="EG18">
        <v>100</v>
      </c>
      <c r="EH18">
        <v>91</v>
      </c>
      <c r="EI18">
        <v>75</v>
      </c>
      <c r="EJ18">
        <v>91</v>
      </c>
      <c r="EK18">
        <v>100</v>
      </c>
      <c r="EL18">
        <v>91</v>
      </c>
      <c r="EM18">
        <v>12</v>
      </c>
      <c r="EN18">
        <v>91</v>
      </c>
      <c r="EO18">
        <v>71</v>
      </c>
      <c r="EP18">
        <v>42</v>
      </c>
      <c r="EQ18">
        <v>70</v>
      </c>
      <c r="ER18">
        <v>48</v>
      </c>
      <c r="ES18">
        <v>48</v>
      </c>
      <c r="ET18">
        <v>90</v>
      </c>
      <c r="EU18">
        <v>20</v>
      </c>
      <c r="EV18">
        <v>52</v>
      </c>
      <c r="EW18">
        <v>33</v>
      </c>
      <c r="EX18">
        <v>80</v>
      </c>
      <c r="EY18">
        <v>49</v>
      </c>
      <c r="EZ18">
        <v>64</v>
      </c>
      <c r="FA18">
        <v>82</v>
      </c>
      <c r="FB18">
        <v>55</v>
      </c>
      <c r="FC18">
        <v>100</v>
      </c>
      <c r="FD18">
        <v>96</v>
      </c>
      <c r="FE18">
        <v>80</v>
      </c>
      <c r="FF18">
        <v>70</v>
      </c>
      <c r="FG18">
        <v>70</v>
      </c>
      <c r="FH18">
        <v>73</v>
      </c>
      <c r="FI18">
        <v>39</v>
      </c>
      <c r="FJ18">
        <v>100</v>
      </c>
      <c r="FK18">
        <v>78</v>
      </c>
      <c r="FL18">
        <v>100</v>
      </c>
      <c r="FM18">
        <v>68</v>
      </c>
      <c r="FN18">
        <v>91</v>
      </c>
      <c r="FO18">
        <v>49</v>
      </c>
      <c r="FP18">
        <v>100</v>
      </c>
      <c r="FQ18">
        <v>59</v>
      </c>
      <c r="FR18">
        <v>75</v>
      </c>
      <c r="FS18">
        <v>78</v>
      </c>
      <c r="FT18">
        <v>13</v>
      </c>
      <c r="FU18">
        <v>61</v>
      </c>
      <c r="FV18">
        <v>80</v>
      </c>
      <c r="FW18">
        <v>61</v>
      </c>
      <c r="FX18">
        <v>75</v>
      </c>
      <c r="FY18">
        <v>100</v>
      </c>
      <c r="FZ18">
        <v>13</v>
      </c>
      <c r="GA18">
        <v>31</v>
      </c>
      <c r="GB18">
        <v>49</v>
      </c>
      <c r="GC18">
        <v>100</v>
      </c>
      <c r="GD18">
        <v>72</v>
      </c>
      <c r="GE18">
        <v>100</v>
      </c>
      <c r="GF18">
        <v>69</v>
      </c>
      <c r="GG18">
        <v>79</v>
      </c>
      <c r="GH18">
        <v>100</v>
      </c>
      <c r="GI18">
        <v>78</v>
      </c>
      <c r="GJ18">
        <v>100</v>
      </c>
      <c r="GK18">
        <v>79</v>
      </c>
      <c r="GL18">
        <v>66</v>
      </c>
      <c r="GM18">
        <v>42</v>
      </c>
      <c r="GN18">
        <v>34</v>
      </c>
      <c r="GO18">
        <v>43</v>
      </c>
      <c r="GP18">
        <v>100</v>
      </c>
      <c r="GQ18">
        <v>100</v>
      </c>
      <c r="GR18">
        <v>68</v>
      </c>
      <c r="GS18">
        <v>56</v>
      </c>
      <c r="GT18">
        <v>59</v>
      </c>
      <c r="GU18">
        <v>56</v>
      </c>
      <c r="GV18">
        <v>44</v>
      </c>
      <c r="GW18">
        <v>16</v>
      </c>
      <c r="GX18">
        <v>23</v>
      </c>
      <c r="GY18">
        <v>100</v>
      </c>
      <c r="GZ18">
        <v>34</v>
      </c>
      <c r="HA18">
        <v>90</v>
      </c>
      <c r="HB18">
        <v>94</v>
      </c>
      <c r="HC18">
        <v>48</v>
      </c>
      <c r="HD18">
        <v>52</v>
      </c>
      <c r="HE18">
        <v>75</v>
      </c>
      <c r="HF18">
        <v>80</v>
      </c>
      <c r="HG18">
        <v>12</v>
      </c>
      <c r="HH18">
        <v>39</v>
      </c>
      <c r="HI18">
        <v>51</v>
      </c>
      <c r="HJ18">
        <v>50</v>
      </c>
      <c r="HK18">
        <v>100</v>
      </c>
      <c r="HL18">
        <v>39</v>
      </c>
      <c r="HM18">
        <v>96</v>
      </c>
      <c r="HN18">
        <v>44</v>
      </c>
      <c r="HO18">
        <v>100</v>
      </c>
      <c r="HP18">
        <v>95</v>
      </c>
      <c r="HQ18">
        <v>68</v>
      </c>
      <c r="HR18">
        <v>74</v>
      </c>
      <c r="HS18">
        <v>95</v>
      </c>
      <c r="HT18">
        <v>100</v>
      </c>
      <c r="HU18">
        <v>61</v>
      </c>
      <c r="HV18">
        <v>62</v>
      </c>
      <c r="HW18">
        <v>39</v>
      </c>
      <c r="HX18">
        <v>21</v>
      </c>
      <c r="HY18">
        <v>100</v>
      </c>
      <c r="HZ18">
        <v>100</v>
      </c>
      <c r="IA18">
        <v>100</v>
      </c>
      <c r="IB18">
        <v>70</v>
      </c>
      <c r="IC18">
        <v>42</v>
      </c>
      <c r="ID18">
        <v>48</v>
      </c>
      <c r="IE18">
        <v>98</v>
      </c>
      <c r="IF18">
        <v>26</v>
      </c>
      <c r="IG18">
        <v>90</v>
      </c>
      <c r="IH18">
        <v>100</v>
      </c>
      <c r="II18">
        <v>42</v>
      </c>
      <c r="IJ18">
        <v>70</v>
      </c>
      <c r="IK18">
        <v>73</v>
      </c>
      <c r="IL18">
        <v>100</v>
      </c>
      <c r="IM18">
        <v>55</v>
      </c>
      <c r="IN18">
        <v>100</v>
      </c>
      <c r="IO18">
        <v>100</v>
      </c>
      <c r="IP18">
        <v>91</v>
      </c>
      <c r="IQ18">
        <v>75</v>
      </c>
      <c r="IR18">
        <v>61</v>
      </c>
      <c r="IS18">
        <v>68</v>
      </c>
      <c r="IT18">
        <v>70</v>
      </c>
      <c r="IU18">
        <v>42</v>
      </c>
      <c r="IV18">
        <v>70</v>
      </c>
      <c r="IW18">
        <v>100</v>
      </c>
      <c r="IX18">
        <v>94</v>
      </c>
      <c r="IY18">
        <v>51</v>
      </c>
      <c r="IZ18">
        <v>49</v>
      </c>
      <c r="JA18">
        <v>66</v>
      </c>
      <c r="JB18">
        <v>72</v>
      </c>
      <c r="JC18">
        <v>44</v>
      </c>
      <c r="JD18">
        <v>91</v>
      </c>
      <c r="JE18">
        <v>97</v>
      </c>
      <c r="JF18">
        <v>100</v>
      </c>
      <c r="JG18">
        <v>33</v>
      </c>
      <c r="JH18">
        <v>100</v>
      </c>
      <c r="JI18">
        <v>70</v>
      </c>
      <c r="JJ18">
        <v>13</v>
      </c>
      <c r="JK18">
        <v>81</v>
      </c>
      <c r="JL18">
        <v>82</v>
      </c>
      <c r="JM18">
        <v>46</v>
      </c>
      <c r="JN18">
        <v>100</v>
      </c>
      <c r="JO18">
        <v>48</v>
      </c>
      <c r="JP18">
        <v>50</v>
      </c>
      <c r="JQ18">
        <v>85</v>
      </c>
      <c r="JR18">
        <v>74</v>
      </c>
      <c r="JS18">
        <v>100</v>
      </c>
      <c r="JT18">
        <v>81</v>
      </c>
      <c r="JU18">
        <v>45</v>
      </c>
      <c r="JV18">
        <v>57</v>
      </c>
      <c r="JW18">
        <v>100</v>
      </c>
      <c r="JX18">
        <v>17</v>
      </c>
      <c r="JY18">
        <v>32</v>
      </c>
      <c r="JZ18">
        <v>100</v>
      </c>
      <c r="KA18">
        <v>45</v>
      </c>
      <c r="KB18">
        <v>82</v>
      </c>
      <c r="KC18">
        <v>100</v>
      </c>
      <c r="KD18">
        <v>54</v>
      </c>
      <c r="KE18">
        <v>96</v>
      </c>
      <c r="KF18">
        <v>91</v>
      </c>
      <c r="KG18">
        <v>100</v>
      </c>
      <c r="KH18">
        <v>70</v>
      </c>
      <c r="KI18">
        <v>42</v>
      </c>
      <c r="KJ18">
        <v>23</v>
      </c>
      <c r="KK18">
        <v>66</v>
      </c>
      <c r="KL18">
        <v>90</v>
      </c>
      <c r="KM18">
        <v>42</v>
      </c>
      <c r="KN18">
        <v>68</v>
      </c>
      <c r="KO18">
        <v>82</v>
      </c>
      <c r="KP18">
        <v>73</v>
      </c>
      <c r="KQ18">
        <v>73</v>
      </c>
      <c r="KR18">
        <v>95</v>
      </c>
      <c r="KS18">
        <v>100</v>
      </c>
      <c r="KT18">
        <v>100</v>
      </c>
      <c r="KU18">
        <v>71</v>
      </c>
      <c r="KV18">
        <v>62</v>
      </c>
      <c r="KW18">
        <v>78</v>
      </c>
      <c r="KX18">
        <v>86</v>
      </c>
      <c r="KY18">
        <v>100</v>
      </c>
      <c r="KZ18">
        <v>82</v>
      </c>
      <c r="LA18">
        <v>17</v>
      </c>
      <c r="LB18">
        <v>71</v>
      </c>
      <c r="LC18">
        <v>74</v>
      </c>
      <c r="LD18">
        <v>17</v>
      </c>
      <c r="LE18">
        <v>72</v>
      </c>
      <c r="LF18">
        <v>60</v>
      </c>
      <c r="LG18">
        <v>61</v>
      </c>
      <c r="LH18">
        <v>39</v>
      </c>
      <c r="LI18">
        <v>100</v>
      </c>
      <c r="LJ18">
        <v>79</v>
      </c>
      <c r="LK18">
        <v>16</v>
      </c>
      <c r="LL18">
        <v>75</v>
      </c>
      <c r="LM18">
        <v>79</v>
      </c>
      <c r="LN18">
        <v>38</v>
      </c>
      <c r="LO18">
        <v>100</v>
      </c>
      <c r="LP18">
        <v>100</v>
      </c>
      <c r="LQ18">
        <v>81</v>
      </c>
      <c r="LR18">
        <v>55</v>
      </c>
      <c r="LS18">
        <v>88</v>
      </c>
      <c r="LT18">
        <v>55</v>
      </c>
      <c r="LU18">
        <v>56</v>
      </c>
      <c r="LV18">
        <v>100</v>
      </c>
      <c r="LW18">
        <v>100</v>
      </c>
      <c r="LX18">
        <v>100</v>
      </c>
      <c r="LY18">
        <v>100</v>
      </c>
      <c r="LZ18">
        <v>100</v>
      </c>
      <c r="MA18">
        <v>60</v>
      </c>
      <c r="MB18">
        <v>81</v>
      </c>
      <c r="MC18">
        <v>46</v>
      </c>
      <c r="MD18">
        <v>82</v>
      </c>
      <c r="ME18">
        <v>100</v>
      </c>
      <c r="MF18">
        <v>30</v>
      </c>
      <c r="MG18">
        <v>54</v>
      </c>
      <c r="MH18">
        <v>100</v>
      </c>
      <c r="MI18">
        <v>45</v>
      </c>
      <c r="MJ18">
        <v>97</v>
      </c>
      <c r="MK18">
        <v>66</v>
      </c>
      <c r="ML18">
        <v>39</v>
      </c>
      <c r="MM18">
        <v>39</v>
      </c>
      <c r="MN18">
        <v>62</v>
      </c>
      <c r="MO18">
        <v>100</v>
      </c>
      <c r="MP18">
        <v>100</v>
      </c>
      <c r="MQ18">
        <v>74</v>
      </c>
      <c r="MR18">
        <v>26</v>
      </c>
      <c r="MS18">
        <v>100</v>
      </c>
      <c r="MT18">
        <v>93</v>
      </c>
      <c r="MU18">
        <v>98</v>
      </c>
      <c r="MV18">
        <v>79</v>
      </c>
      <c r="MW18">
        <v>91</v>
      </c>
      <c r="MX18">
        <v>86</v>
      </c>
      <c r="MY18">
        <v>89</v>
      </c>
      <c r="MZ18">
        <v>48</v>
      </c>
      <c r="NA18">
        <v>93</v>
      </c>
      <c r="NB18">
        <v>87</v>
      </c>
      <c r="NC18">
        <v>71</v>
      </c>
      <c r="ND18">
        <v>16</v>
      </c>
      <c r="NE18">
        <v>37</v>
      </c>
      <c r="NF18">
        <v>100</v>
      </c>
      <c r="NG18">
        <v>100</v>
      </c>
      <c r="NH18">
        <v>85</v>
      </c>
      <c r="NI18">
        <v>61</v>
      </c>
      <c r="NJ18">
        <v>100</v>
      </c>
      <c r="NK18">
        <v>100</v>
      </c>
      <c r="NL18">
        <v>69</v>
      </c>
      <c r="NM18">
        <v>44</v>
      </c>
      <c r="NN18">
        <v>40</v>
      </c>
      <c r="NO18">
        <v>100</v>
      </c>
      <c r="NP18">
        <v>26</v>
      </c>
      <c r="NQ18">
        <v>91</v>
      </c>
      <c r="NR18">
        <v>61</v>
      </c>
      <c r="NS18">
        <v>34</v>
      </c>
      <c r="NT18">
        <v>65</v>
      </c>
      <c r="NU18">
        <v>100</v>
      </c>
      <c r="NV18">
        <v>95</v>
      </c>
      <c r="NW18">
        <v>48</v>
      </c>
      <c r="NX18">
        <v>94</v>
      </c>
      <c r="NY18">
        <v>57</v>
      </c>
      <c r="NZ18">
        <v>96</v>
      </c>
      <c r="OA18">
        <v>75</v>
      </c>
      <c r="OB18">
        <v>91</v>
      </c>
      <c r="OC18">
        <v>52</v>
      </c>
      <c r="OD18">
        <v>100</v>
      </c>
      <c r="OE18">
        <v>75</v>
      </c>
      <c r="OF18">
        <v>43</v>
      </c>
      <c r="OG18">
        <v>100</v>
      </c>
      <c r="OH18">
        <v>13</v>
      </c>
      <c r="OI18">
        <v>79</v>
      </c>
      <c r="OJ18">
        <v>23</v>
      </c>
      <c r="OK18">
        <v>49</v>
      </c>
      <c r="OL18">
        <v>93</v>
      </c>
      <c r="OM18">
        <v>85</v>
      </c>
      <c r="ON18">
        <v>26</v>
      </c>
      <c r="OO18">
        <v>93</v>
      </c>
      <c r="OP18">
        <v>71</v>
      </c>
      <c r="OQ18">
        <v>100</v>
      </c>
      <c r="OR18">
        <v>97</v>
      </c>
      <c r="OS18">
        <v>34</v>
      </c>
      <c r="OT18">
        <v>45</v>
      </c>
      <c r="OU18">
        <v>59</v>
      </c>
      <c r="OV18">
        <v>61</v>
      </c>
      <c r="OW18">
        <v>74</v>
      </c>
      <c r="OX18">
        <v>71</v>
      </c>
      <c r="OY18">
        <v>33</v>
      </c>
      <c r="OZ18">
        <v>100</v>
      </c>
      <c r="PA18">
        <v>98</v>
      </c>
      <c r="PB18">
        <v>82</v>
      </c>
      <c r="PC18">
        <v>44</v>
      </c>
      <c r="PD18">
        <v>72</v>
      </c>
      <c r="PE18">
        <v>46</v>
      </c>
      <c r="PF18">
        <v>39</v>
      </c>
      <c r="PG18">
        <v>74</v>
      </c>
      <c r="PH18">
        <v>37</v>
      </c>
      <c r="PI18">
        <v>74</v>
      </c>
      <c r="PJ18">
        <v>72</v>
      </c>
      <c r="PK18">
        <v>49</v>
      </c>
      <c r="PL18">
        <v>34</v>
      </c>
      <c r="PM18">
        <v>90</v>
      </c>
      <c r="PN18">
        <v>89</v>
      </c>
      <c r="PO18">
        <v>100</v>
      </c>
      <c r="PP18">
        <v>100</v>
      </c>
      <c r="PQ18">
        <v>91</v>
      </c>
      <c r="PR18">
        <v>100</v>
      </c>
      <c r="PS18">
        <v>100</v>
      </c>
      <c r="PT18">
        <v>90</v>
      </c>
      <c r="PU18">
        <v>100</v>
      </c>
      <c r="PV18">
        <v>74</v>
      </c>
      <c r="PW18">
        <v>27</v>
      </c>
      <c r="PX18">
        <v>79</v>
      </c>
      <c r="PY18">
        <v>26</v>
      </c>
      <c r="PZ18">
        <v>88</v>
      </c>
      <c r="QA18">
        <v>68</v>
      </c>
      <c r="QB18">
        <v>56</v>
      </c>
      <c r="QC18">
        <v>61</v>
      </c>
      <c r="QD18">
        <v>62</v>
      </c>
      <c r="QE18">
        <v>96</v>
      </c>
      <c r="QF18">
        <v>94</v>
      </c>
      <c r="QG18">
        <v>60</v>
      </c>
      <c r="QH18">
        <v>75</v>
      </c>
      <c r="QI18">
        <v>49</v>
      </c>
      <c r="QJ18">
        <v>74</v>
      </c>
      <c r="QK18">
        <v>100</v>
      </c>
      <c r="QL18">
        <v>100</v>
      </c>
      <c r="QM18">
        <v>48</v>
      </c>
      <c r="QN18">
        <v>95</v>
      </c>
      <c r="QO18">
        <v>73</v>
      </c>
      <c r="QP18">
        <v>100</v>
      </c>
      <c r="QQ18">
        <v>73</v>
      </c>
      <c r="QR18">
        <v>87</v>
      </c>
      <c r="QS18">
        <v>17</v>
      </c>
      <c r="QT18">
        <v>100</v>
      </c>
      <c r="QU18">
        <v>75</v>
      </c>
      <c r="QV18">
        <v>55</v>
      </c>
      <c r="QW18">
        <v>50</v>
      </c>
      <c r="QX18">
        <v>91</v>
      </c>
      <c r="QY18">
        <v>100</v>
      </c>
      <c r="QZ18">
        <v>75</v>
      </c>
      <c r="RA18">
        <v>59</v>
      </c>
      <c r="RB18">
        <v>100</v>
      </c>
      <c r="RC18">
        <v>48</v>
      </c>
      <c r="RD18">
        <v>80</v>
      </c>
      <c r="RE18">
        <v>26</v>
      </c>
      <c r="RF18">
        <v>82</v>
      </c>
      <c r="RG18">
        <v>75</v>
      </c>
      <c r="RH18">
        <v>68</v>
      </c>
      <c r="RI18">
        <v>21</v>
      </c>
      <c r="RJ18">
        <v>40</v>
      </c>
      <c r="RK18">
        <v>42</v>
      </c>
      <c r="RL18">
        <v>48</v>
      </c>
      <c r="RM18">
        <v>69</v>
      </c>
      <c r="RN18">
        <v>73</v>
      </c>
      <c r="RO18">
        <v>20</v>
      </c>
      <c r="RP18">
        <v>19</v>
      </c>
      <c r="RQ18">
        <v>33</v>
      </c>
      <c r="RR18">
        <v>73</v>
      </c>
      <c r="RS18">
        <v>50</v>
      </c>
      <c r="RT18">
        <v>100</v>
      </c>
      <c r="RU18">
        <v>65</v>
      </c>
      <c r="RV18">
        <v>48</v>
      </c>
      <c r="RW18">
        <v>24</v>
      </c>
      <c r="RX18">
        <v>91</v>
      </c>
      <c r="RY18">
        <v>93</v>
      </c>
      <c r="RZ18">
        <v>24</v>
      </c>
      <c r="SA18">
        <v>55</v>
      </c>
      <c r="SB18">
        <v>42</v>
      </c>
      <c r="SC18">
        <v>58</v>
      </c>
      <c r="SD18">
        <v>81</v>
      </c>
      <c r="SE18">
        <v>100</v>
      </c>
      <c r="SF18">
        <v>71</v>
      </c>
      <c r="SG18">
        <v>90</v>
      </c>
      <c r="SH18">
        <v>100</v>
      </c>
      <c r="SI18">
        <v>45</v>
      </c>
      <c r="SJ18">
        <v>37</v>
      </c>
      <c r="SK18">
        <v>16</v>
      </c>
      <c r="SL18">
        <v>100</v>
      </c>
      <c r="SM18">
        <v>70</v>
      </c>
      <c r="SN18">
        <v>65</v>
      </c>
      <c r="SO18">
        <v>42</v>
      </c>
      <c r="SP18">
        <v>64</v>
      </c>
      <c r="SQ18">
        <v>91</v>
      </c>
      <c r="SR18">
        <v>97</v>
      </c>
      <c r="SS18">
        <v>32</v>
      </c>
      <c r="ST18">
        <v>100</v>
      </c>
      <c r="SU18">
        <v>58</v>
      </c>
      <c r="SV18">
        <v>69</v>
      </c>
      <c r="SW18">
        <v>97</v>
      </c>
      <c r="SX18">
        <v>46</v>
      </c>
      <c r="SY18">
        <v>34</v>
      </c>
      <c r="SZ18">
        <v>70</v>
      </c>
      <c r="TA18">
        <v>100</v>
      </c>
      <c r="TB18">
        <v>94</v>
      </c>
      <c r="TC18">
        <v>100</v>
      </c>
      <c r="TD18">
        <v>93</v>
      </c>
      <c r="TE18">
        <v>52</v>
      </c>
      <c r="TF18">
        <v>44</v>
      </c>
      <c r="TG18">
        <v>42</v>
      </c>
      <c r="TH18">
        <v>100</v>
      </c>
      <c r="TI18">
        <v>90</v>
      </c>
      <c r="TJ18">
        <v>51</v>
      </c>
      <c r="TK18">
        <v>95</v>
      </c>
      <c r="TL18">
        <v>44</v>
      </c>
      <c r="TM18">
        <v>90</v>
      </c>
      <c r="TN18">
        <v>91</v>
      </c>
      <c r="TO18">
        <v>12</v>
      </c>
      <c r="TP18">
        <v>39</v>
      </c>
      <c r="TQ18">
        <v>42</v>
      </c>
      <c r="TR18">
        <v>98</v>
      </c>
      <c r="TS18">
        <v>75</v>
      </c>
      <c r="TT18">
        <v>81</v>
      </c>
      <c r="TU18">
        <v>48</v>
      </c>
      <c r="TV18">
        <v>73</v>
      </c>
      <c r="TW18">
        <v>49</v>
      </c>
      <c r="TX18">
        <v>44</v>
      </c>
      <c r="TY18">
        <v>81</v>
      </c>
      <c r="TZ18">
        <v>100</v>
      </c>
      <c r="UA18">
        <v>37</v>
      </c>
      <c r="UB18">
        <v>91</v>
      </c>
      <c r="UC18">
        <v>44</v>
      </c>
      <c r="UD18">
        <v>26</v>
      </c>
      <c r="UE18">
        <v>91</v>
      </c>
      <c r="UF18">
        <v>72</v>
      </c>
      <c r="UG18">
        <v>79</v>
      </c>
      <c r="UH18">
        <v>38</v>
      </c>
      <c r="UI18">
        <v>23</v>
      </c>
      <c r="UJ18">
        <v>95</v>
      </c>
      <c r="UK18">
        <v>75</v>
      </c>
      <c r="UL18">
        <v>31</v>
      </c>
      <c r="UM18">
        <v>73</v>
      </c>
      <c r="UN18">
        <v>78</v>
      </c>
      <c r="UO18">
        <v>100</v>
      </c>
      <c r="UP18">
        <v>91</v>
      </c>
      <c r="UQ18">
        <v>39</v>
      </c>
      <c r="UR18">
        <v>39</v>
      </c>
      <c r="US18">
        <v>32</v>
      </c>
      <c r="UT18">
        <v>100</v>
      </c>
      <c r="UU18">
        <v>91</v>
      </c>
      <c r="UV18">
        <v>29</v>
      </c>
      <c r="UW18">
        <v>34</v>
      </c>
      <c r="UX18">
        <v>35</v>
      </c>
      <c r="UY18">
        <v>100</v>
      </c>
      <c r="UZ18">
        <v>58</v>
      </c>
      <c r="VA18">
        <v>71</v>
      </c>
      <c r="VB18">
        <v>90</v>
      </c>
      <c r="VC18">
        <v>12</v>
      </c>
      <c r="VD18">
        <v>49</v>
      </c>
      <c r="VE18">
        <v>75</v>
      </c>
      <c r="VF18">
        <v>100</v>
      </c>
      <c r="VG18">
        <v>40</v>
      </c>
      <c r="VH18">
        <v>58</v>
      </c>
      <c r="VI18">
        <v>71</v>
      </c>
      <c r="VJ18">
        <v>78</v>
      </c>
      <c r="VK18">
        <v>100</v>
      </c>
      <c r="VL18">
        <v>97</v>
      </c>
      <c r="VM18">
        <v>43</v>
      </c>
      <c r="VN18">
        <v>75</v>
      </c>
      <c r="VO18">
        <v>95</v>
      </c>
      <c r="VP18">
        <v>57</v>
      </c>
      <c r="VQ18">
        <v>48</v>
      </c>
      <c r="VR18">
        <v>39</v>
      </c>
      <c r="VS18">
        <v>60</v>
      </c>
      <c r="VT18">
        <v>100</v>
      </c>
      <c r="VU18">
        <v>26</v>
      </c>
      <c r="VV18">
        <v>73</v>
      </c>
      <c r="VW18">
        <v>72</v>
      </c>
      <c r="VX18">
        <v>86</v>
      </c>
      <c r="VY18">
        <v>89</v>
      </c>
      <c r="VZ18">
        <v>86</v>
      </c>
      <c r="WA18">
        <v>46</v>
      </c>
      <c r="WB18">
        <v>85</v>
      </c>
      <c r="WC18">
        <v>71</v>
      </c>
      <c r="WD18">
        <v>100</v>
      </c>
      <c r="WE18">
        <v>91</v>
      </c>
      <c r="WF18">
        <v>100</v>
      </c>
      <c r="WG18">
        <v>29</v>
      </c>
      <c r="WH18">
        <v>100</v>
      </c>
      <c r="WI18">
        <v>86</v>
      </c>
      <c r="WJ18">
        <v>67</v>
      </c>
      <c r="WK18">
        <v>45</v>
      </c>
      <c r="WL18">
        <v>42</v>
      </c>
      <c r="WM18">
        <v>60</v>
      </c>
      <c r="WN18">
        <v>100</v>
      </c>
      <c r="WO18">
        <v>39</v>
      </c>
      <c r="WP18">
        <v>17</v>
      </c>
      <c r="WQ18">
        <v>19</v>
      </c>
      <c r="WR18">
        <v>16</v>
      </c>
      <c r="WS18">
        <v>39</v>
      </c>
      <c r="WT18">
        <v>78</v>
      </c>
      <c r="WU18">
        <v>44</v>
      </c>
      <c r="WV18">
        <v>55</v>
      </c>
      <c r="WW18">
        <v>91</v>
      </c>
      <c r="WX18">
        <v>89</v>
      </c>
      <c r="WY18">
        <v>100</v>
      </c>
      <c r="WZ18">
        <v>85</v>
      </c>
      <c r="XA18">
        <v>100</v>
      </c>
      <c r="XB18">
        <v>70</v>
      </c>
      <c r="XC18">
        <v>43</v>
      </c>
      <c r="XD18">
        <v>57</v>
      </c>
      <c r="XE18">
        <v>45</v>
      </c>
      <c r="XF18">
        <v>72</v>
      </c>
      <c r="XG18">
        <v>42</v>
      </c>
      <c r="XH18">
        <v>13</v>
      </c>
      <c r="XI18">
        <v>51</v>
      </c>
      <c r="XJ18">
        <v>51</v>
      </c>
      <c r="XK18">
        <v>34</v>
      </c>
      <c r="XL18">
        <v>79</v>
      </c>
      <c r="XM18">
        <v>57</v>
      </c>
      <c r="XN18">
        <v>74</v>
      </c>
      <c r="XO18">
        <v>88</v>
      </c>
      <c r="XP18">
        <v>100</v>
      </c>
      <c r="XQ18">
        <v>100</v>
      </c>
      <c r="XR18">
        <v>100</v>
      </c>
      <c r="XS18">
        <v>60</v>
      </c>
      <c r="XT18">
        <v>80</v>
      </c>
      <c r="XU18">
        <v>70</v>
      </c>
      <c r="XV18">
        <v>50</v>
      </c>
      <c r="XW18">
        <v>79</v>
      </c>
      <c r="XX18">
        <v>100</v>
      </c>
      <c r="XY18">
        <v>52</v>
      </c>
      <c r="XZ18">
        <v>26</v>
      </c>
      <c r="YA18">
        <v>52</v>
      </c>
      <c r="YB18">
        <v>33</v>
      </c>
      <c r="YC18">
        <v>100</v>
      </c>
      <c r="YD18">
        <v>34</v>
      </c>
      <c r="YE18">
        <v>52</v>
      </c>
      <c r="YF18">
        <v>91</v>
      </c>
      <c r="YG18">
        <v>52</v>
      </c>
      <c r="YH18">
        <v>78</v>
      </c>
      <c r="YI18">
        <v>66</v>
      </c>
      <c r="YJ18">
        <v>42</v>
      </c>
      <c r="YK18">
        <v>100</v>
      </c>
      <c r="YL18">
        <v>91</v>
      </c>
      <c r="YM18">
        <v>100</v>
      </c>
      <c r="YN18">
        <v>70</v>
      </c>
      <c r="YO18">
        <v>51</v>
      </c>
      <c r="YP18">
        <v>91</v>
      </c>
      <c r="YQ18">
        <v>64</v>
      </c>
      <c r="YR18">
        <v>26</v>
      </c>
      <c r="YS18">
        <v>74</v>
      </c>
      <c r="YT18">
        <v>62</v>
      </c>
      <c r="YU18">
        <v>81</v>
      </c>
      <c r="YV18">
        <v>52</v>
      </c>
      <c r="YW18">
        <v>30</v>
      </c>
      <c r="YX18">
        <v>13</v>
      </c>
      <c r="YY18">
        <v>85</v>
      </c>
      <c r="YZ18">
        <v>49</v>
      </c>
      <c r="ZA18">
        <v>100</v>
      </c>
      <c r="ZB18">
        <v>54</v>
      </c>
      <c r="ZC18">
        <v>100</v>
      </c>
      <c r="ZD18">
        <v>100</v>
      </c>
      <c r="ZE18">
        <v>65</v>
      </c>
      <c r="ZF18">
        <v>62</v>
      </c>
      <c r="ZG18">
        <v>59</v>
      </c>
      <c r="ZH18">
        <v>89</v>
      </c>
      <c r="ZI18">
        <v>100</v>
      </c>
      <c r="ZJ18">
        <v>82</v>
      </c>
      <c r="ZK18">
        <v>13</v>
      </c>
      <c r="ZL18">
        <v>65</v>
      </c>
      <c r="ZM18">
        <v>100</v>
      </c>
      <c r="ZN18">
        <v>74</v>
      </c>
      <c r="ZO18">
        <v>30</v>
      </c>
      <c r="ZP18">
        <v>62</v>
      </c>
      <c r="ZQ18">
        <v>73</v>
      </c>
      <c r="ZR18">
        <v>73</v>
      </c>
      <c r="ZS18">
        <v>57</v>
      </c>
      <c r="ZT18">
        <v>16</v>
      </c>
      <c r="ZU18">
        <v>61</v>
      </c>
      <c r="ZV18">
        <v>39</v>
      </c>
      <c r="ZW18">
        <v>58</v>
      </c>
      <c r="ZX18">
        <v>90</v>
      </c>
      <c r="ZY18">
        <v>86</v>
      </c>
      <c r="ZZ18">
        <v>17</v>
      </c>
      <c r="AAA18">
        <v>86</v>
      </c>
      <c r="AAB18">
        <v>100</v>
      </c>
      <c r="AAC18">
        <v>75</v>
      </c>
      <c r="AAD18">
        <v>100</v>
      </c>
      <c r="AAE18">
        <v>82</v>
      </c>
      <c r="AAF18">
        <v>59</v>
      </c>
      <c r="AAG18">
        <v>24</v>
      </c>
      <c r="AAH18">
        <v>90</v>
      </c>
      <c r="AAI18">
        <v>50</v>
      </c>
      <c r="AAJ18">
        <v>100</v>
      </c>
      <c r="AAK18">
        <v>30</v>
      </c>
      <c r="AAL18">
        <v>69</v>
      </c>
      <c r="AAM18">
        <v>59</v>
      </c>
      <c r="AAN18">
        <v>42</v>
      </c>
      <c r="AAO18">
        <v>98</v>
      </c>
      <c r="AAP18">
        <v>48</v>
      </c>
      <c r="AAQ18">
        <v>93</v>
      </c>
      <c r="AAR18">
        <v>75</v>
      </c>
      <c r="AAS18">
        <v>43</v>
      </c>
      <c r="AAT18">
        <v>100</v>
      </c>
      <c r="AAU18">
        <v>79</v>
      </c>
      <c r="AAV18">
        <v>96</v>
      </c>
      <c r="AAW18">
        <v>74</v>
      </c>
      <c r="AAX18">
        <v>96</v>
      </c>
      <c r="AAY18">
        <v>100</v>
      </c>
      <c r="AAZ18">
        <v>21</v>
      </c>
      <c r="ABA18">
        <v>72</v>
      </c>
      <c r="ABB18">
        <v>91</v>
      </c>
      <c r="ABC18">
        <v>79</v>
      </c>
      <c r="ABD18">
        <v>100</v>
      </c>
      <c r="ABE18">
        <v>86</v>
      </c>
      <c r="ABF18">
        <v>95</v>
      </c>
      <c r="ABG18">
        <v>86</v>
      </c>
      <c r="ABH18">
        <v>26</v>
      </c>
      <c r="ABI18">
        <v>100</v>
      </c>
      <c r="ABJ18">
        <v>100</v>
      </c>
      <c r="ABK18">
        <v>96</v>
      </c>
      <c r="ABL18">
        <v>40</v>
      </c>
      <c r="ABM18">
        <v>39</v>
      </c>
      <c r="ABN18">
        <v>75</v>
      </c>
      <c r="ABO18">
        <v>67</v>
      </c>
      <c r="ABP18">
        <v>50</v>
      </c>
      <c r="ABQ18">
        <v>100</v>
      </c>
      <c r="ABR18">
        <v>75</v>
      </c>
      <c r="ABS18">
        <v>26</v>
      </c>
      <c r="ABT18">
        <v>100</v>
      </c>
      <c r="ABU18">
        <v>26</v>
      </c>
      <c r="ABV18">
        <v>50</v>
      </c>
      <c r="ABW18">
        <v>95</v>
      </c>
      <c r="ABX18">
        <v>100</v>
      </c>
      <c r="ABY18">
        <v>82</v>
      </c>
      <c r="ABZ18">
        <v>79</v>
      </c>
      <c r="ACA18">
        <v>26</v>
      </c>
      <c r="ACB18">
        <v>94</v>
      </c>
      <c r="ACC18">
        <v>78</v>
      </c>
      <c r="ACD18">
        <v>95</v>
      </c>
      <c r="ACE18">
        <v>79</v>
      </c>
      <c r="ACF18">
        <v>78</v>
      </c>
      <c r="ACG18">
        <v>42</v>
      </c>
      <c r="ACH18">
        <v>13</v>
      </c>
      <c r="ACI18">
        <v>85</v>
      </c>
      <c r="ACJ18">
        <v>45</v>
      </c>
      <c r="ACK18">
        <v>19</v>
      </c>
      <c r="ACL18">
        <v>45</v>
      </c>
      <c r="ACM18">
        <v>80</v>
      </c>
      <c r="ACN18">
        <v>85</v>
      </c>
      <c r="ACO18">
        <v>100</v>
      </c>
      <c r="ACP18">
        <v>43</v>
      </c>
      <c r="ACQ18">
        <v>91</v>
      </c>
      <c r="ACR18">
        <v>85</v>
      </c>
      <c r="ACS18">
        <v>32</v>
      </c>
      <c r="ACT18">
        <v>74</v>
      </c>
      <c r="ACU18">
        <v>74</v>
      </c>
      <c r="ACV18">
        <v>100</v>
      </c>
      <c r="ACW18">
        <v>98</v>
      </c>
      <c r="ACX18">
        <v>24</v>
      </c>
      <c r="ACY18">
        <v>97</v>
      </c>
      <c r="ACZ18">
        <v>100</v>
      </c>
      <c r="ADA18">
        <v>44</v>
      </c>
      <c r="ADB18">
        <v>31</v>
      </c>
      <c r="ADC18">
        <v>70</v>
      </c>
      <c r="ADD18">
        <v>72</v>
      </c>
      <c r="ADE18">
        <v>100</v>
      </c>
      <c r="ADF18">
        <v>34</v>
      </c>
      <c r="ADG18">
        <v>39</v>
      </c>
      <c r="ADH18">
        <v>100</v>
      </c>
      <c r="ADI18">
        <v>74</v>
      </c>
      <c r="ADJ18">
        <v>71</v>
      </c>
      <c r="ADK18">
        <v>70</v>
      </c>
      <c r="ADL18">
        <v>72</v>
      </c>
      <c r="ADM18">
        <v>87</v>
      </c>
      <c r="ADN18">
        <v>52</v>
      </c>
      <c r="ADO18">
        <v>100</v>
      </c>
      <c r="ADP18">
        <v>100</v>
      </c>
      <c r="ADQ18">
        <v>13</v>
      </c>
      <c r="ADR18">
        <v>97</v>
      </c>
      <c r="ADS18">
        <v>58</v>
      </c>
      <c r="ADT18">
        <v>95</v>
      </c>
      <c r="ADU18">
        <v>39</v>
      </c>
      <c r="ADV18">
        <v>54</v>
      </c>
      <c r="ADW18">
        <v>100</v>
      </c>
      <c r="ADX18">
        <v>93</v>
      </c>
      <c r="ADY18">
        <v>100</v>
      </c>
      <c r="ADZ18">
        <v>57</v>
      </c>
      <c r="AEA18">
        <v>91</v>
      </c>
      <c r="AEB18">
        <v>39</v>
      </c>
      <c r="AEC18">
        <v>80</v>
      </c>
      <c r="AED18">
        <v>98</v>
      </c>
      <c r="AEE18">
        <v>34</v>
      </c>
      <c r="AEF18">
        <v>33</v>
      </c>
      <c r="AEG18">
        <v>86</v>
      </c>
      <c r="AEH18">
        <v>43</v>
      </c>
      <c r="AEI18">
        <v>26</v>
      </c>
      <c r="AEJ18">
        <v>37</v>
      </c>
      <c r="AEK18">
        <v>78</v>
      </c>
      <c r="AEL18">
        <v>70</v>
      </c>
      <c r="AEM18">
        <v>12</v>
      </c>
      <c r="AEN18">
        <v>97</v>
      </c>
      <c r="AEO18">
        <v>100</v>
      </c>
      <c r="AEP18">
        <v>26</v>
      </c>
      <c r="AEQ18">
        <v>93</v>
      </c>
      <c r="AER18">
        <v>100</v>
      </c>
      <c r="AES18">
        <v>100</v>
      </c>
      <c r="AET18">
        <v>75</v>
      </c>
      <c r="AEU18">
        <v>100</v>
      </c>
      <c r="AEV18">
        <v>40</v>
      </c>
      <c r="AEW18">
        <v>100</v>
      </c>
      <c r="AEX18">
        <v>79</v>
      </c>
      <c r="AEY18">
        <v>94</v>
      </c>
      <c r="AEZ18">
        <v>21</v>
      </c>
      <c r="AFA18">
        <v>100</v>
      </c>
      <c r="AFB18">
        <v>65</v>
      </c>
      <c r="AFC18">
        <v>32</v>
      </c>
      <c r="AFD18">
        <v>97</v>
      </c>
      <c r="AFE18">
        <v>100</v>
      </c>
      <c r="AFF18">
        <v>100</v>
      </c>
      <c r="AFG18">
        <v>100</v>
      </c>
      <c r="AFH18">
        <v>34</v>
      </c>
      <c r="AFI18">
        <v>73</v>
      </c>
      <c r="AFJ18">
        <v>51</v>
      </c>
      <c r="AFK18">
        <v>43</v>
      </c>
      <c r="AFL18">
        <v>75</v>
      </c>
      <c r="AFM18">
        <v>34</v>
      </c>
      <c r="AFN18">
        <v>26</v>
      </c>
      <c r="AFO18">
        <v>100</v>
      </c>
      <c r="AFP18">
        <v>81</v>
      </c>
      <c r="AFQ18">
        <v>86</v>
      </c>
      <c r="AFR18">
        <v>48</v>
      </c>
      <c r="AFS18">
        <v>16</v>
      </c>
      <c r="AFT18">
        <v>80</v>
      </c>
      <c r="AFU18">
        <v>75</v>
      </c>
      <c r="AFV18">
        <v>75</v>
      </c>
      <c r="AFW18">
        <v>43</v>
      </c>
      <c r="AFX18">
        <v>100</v>
      </c>
      <c r="AFY18">
        <v>45</v>
      </c>
      <c r="AFZ18">
        <v>82</v>
      </c>
      <c r="AGA18">
        <v>49</v>
      </c>
      <c r="AGB18">
        <v>93</v>
      </c>
      <c r="AGC18">
        <v>78</v>
      </c>
      <c r="AGD18">
        <v>32</v>
      </c>
      <c r="AGE18">
        <v>35</v>
      </c>
      <c r="AGF18">
        <v>100</v>
      </c>
      <c r="AGG18">
        <v>100</v>
      </c>
      <c r="AGH18">
        <v>100</v>
      </c>
      <c r="AGI18">
        <v>50</v>
      </c>
      <c r="AGJ18">
        <v>16</v>
      </c>
      <c r="AGK18">
        <v>44</v>
      </c>
      <c r="AGL18">
        <v>37</v>
      </c>
      <c r="AGM18">
        <v>91</v>
      </c>
      <c r="AGN18">
        <v>48</v>
      </c>
      <c r="AGO18">
        <v>26</v>
      </c>
      <c r="AGP18">
        <v>100</v>
      </c>
      <c r="AGQ18">
        <v>100</v>
      </c>
      <c r="AGR18">
        <v>100</v>
      </c>
      <c r="AGS18">
        <v>100</v>
      </c>
      <c r="AGT18">
        <v>79</v>
      </c>
      <c r="AGU18">
        <v>70</v>
      </c>
      <c r="AGV18">
        <v>79</v>
      </c>
      <c r="AGW18">
        <v>48</v>
      </c>
      <c r="AGX18">
        <v>70</v>
      </c>
      <c r="AGY18">
        <v>79</v>
      </c>
      <c r="AGZ18">
        <v>90</v>
      </c>
      <c r="AHA18">
        <v>66</v>
      </c>
      <c r="AHB18">
        <v>12</v>
      </c>
      <c r="AHC18">
        <v>100</v>
      </c>
      <c r="AHD18">
        <v>23</v>
      </c>
      <c r="AHE18">
        <v>58</v>
      </c>
      <c r="AHF18">
        <v>100</v>
      </c>
      <c r="AHG18">
        <v>80</v>
      </c>
      <c r="AHH18">
        <v>61</v>
      </c>
      <c r="AHI18">
        <v>100</v>
      </c>
      <c r="AHJ18">
        <v>100</v>
      </c>
      <c r="AHK18">
        <v>93</v>
      </c>
      <c r="AHL18">
        <v>86</v>
      </c>
      <c r="AHM18">
        <v>100</v>
      </c>
      <c r="AHN18">
        <v>71</v>
      </c>
      <c r="AHO18">
        <v>73</v>
      </c>
      <c r="AHP18">
        <v>100</v>
      </c>
      <c r="AHQ18">
        <v>85</v>
      </c>
      <c r="AHR18">
        <v>58</v>
      </c>
      <c r="AHS18">
        <v>100</v>
      </c>
      <c r="AHT18">
        <v>31</v>
      </c>
      <c r="AHU18">
        <v>100</v>
      </c>
      <c r="AHV18">
        <v>39</v>
      </c>
      <c r="AHW18">
        <v>71</v>
      </c>
      <c r="AHX18">
        <v>100</v>
      </c>
      <c r="AHY18">
        <v>12</v>
      </c>
      <c r="AHZ18">
        <v>42</v>
      </c>
      <c r="AIA18">
        <v>69</v>
      </c>
      <c r="AIB18">
        <v>48</v>
      </c>
      <c r="AIC18">
        <v>39</v>
      </c>
      <c r="AID18">
        <v>82</v>
      </c>
      <c r="AIE18">
        <v>13</v>
      </c>
      <c r="AIF18">
        <v>55</v>
      </c>
      <c r="AIG18">
        <v>71</v>
      </c>
      <c r="AIH18">
        <v>100</v>
      </c>
      <c r="AII18">
        <v>100</v>
      </c>
      <c r="AIJ18">
        <v>38</v>
      </c>
      <c r="AIK18">
        <v>78</v>
      </c>
      <c r="AIL18">
        <v>21</v>
      </c>
      <c r="AIM18">
        <v>82</v>
      </c>
      <c r="AIN18">
        <v>74</v>
      </c>
      <c r="AIO18">
        <v>39</v>
      </c>
      <c r="AIP18">
        <v>57</v>
      </c>
      <c r="AIQ18">
        <v>26</v>
      </c>
      <c r="AIR18">
        <v>96</v>
      </c>
      <c r="AIS18">
        <v>100</v>
      </c>
      <c r="AIT18">
        <v>75</v>
      </c>
      <c r="AIU18">
        <v>49</v>
      </c>
      <c r="AIV18">
        <v>55</v>
      </c>
      <c r="AIW18">
        <v>81</v>
      </c>
      <c r="AIX18">
        <v>100</v>
      </c>
      <c r="AIY18">
        <v>19</v>
      </c>
      <c r="AIZ18">
        <v>100</v>
      </c>
      <c r="AJA18">
        <v>60</v>
      </c>
      <c r="AJB18">
        <v>30</v>
      </c>
      <c r="AJC18">
        <v>100</v>
      </c>
      <c r="AJD18">
        <v>74</v>
      </c>
      <c r="AJE18">
        <v>87</v>
      </c>
      <c r="AJF18">
        <v>50</v>
      </c>
      <c r="AJG18">
        <v>86</v>
      </c>
      <c r="AJH18">
        <v>49</v>
      </c>
      <c r="AJI18">
        <v>59</v>
      </c>
      <c r="AJJ18">
        <v>55</v>
      </c>
      <c r="AJK18">
        <v>81</v>
      </c>
      <c r="AJL18">
        <v>42</v>
      </c>
      <c r="AJM18">
        <v>100</v>
      </c>
      <c r="AJN18">
        <v>33</v>
      </c>
      <c r="AJO18">
        <v>73</v>
      </c>
      <c r="AJP18">
        <v>94</v>
      </c>
      <c r="AJQ18">
        <v>100</v>
      </c>
      <c r="AJR18">
        <v>57</v>
      </c>
      <c r="AJS18">
        <v>68</v>
      </c>
      <c r="AJT18">
        <v>45</v>
      </c>
      <c r="AJU18">
        <v>43</v>
      </c>
      <c r="AJV18">
        <v>45</v>
      </c>
      <c r="AJW18">
        <v>98</v>
      </c>
      <c r="AJX18">
        <v>91</v>
      </c>
      <c r="AJY18">
        <v>96</v>
      </c>
      <c r="AJZ18">
        <v>93</v>
      </c>
      <c r="AKA18">
        <v>44</v>
      </c>
      <c r="AKB18">
        <v>50</v>
      </c>
      <c r="AKC18">
        <v>82</v>
      </c>
      <c r="AKD18">
        <v>42</v>
      </c>
      <c r="AKE18">
        <v>93</v>
      </c>
      <c r="AKF18">
        <v>66</v>
      </c>
      <c r="AKG18">
        <v>55</v>
      </c>
      <c r="AKH18">
        <v>100</v>
      </c>
      <c r="AKI18">
        <v>67</v>
      </c>
      <c r="AKJ18">
        <v>96</v>
      </c>
      <c r="AKK18">
        <v>72</v>
      </c>
      <c r="AKL18">
        <v>20</v>
      </c>
      <c r="AKM18">
        <v>27</v>
      </c>
      <c r="AKN18">
        <v>52</v>
      </c>
      <c r="AKO18">
        <v>100</v>
      </c>
      <c r="AKP18">
        <v>39</v>
      </c>
      <c r="AKQ18">
        <v>73</v>
      </c>
      <c r="AKR18">
        <v>75</v>
      </c>
      <c r="AKS18">
        <v>73</v>
      </c>
      <c r="AKT18">
        <v>74</v>
      </c>
      <c r="AKU18">
        <v>35</v>
      </c>
      <c r="AKV18">
        <v>43</v>
      </c>
      <c r="AKW18">
        <v>34</v>
      </c>
      <c r="AKX18">
        <v>67</v>
      </c>
      <c r="AKY18">
        <v>48</v>
      </c>
      <c r="AKZ18">
        <v>40</v>
      </c>
      <c r="ALA18">
        <v>79</v>
      </c>
      <c r="ALB18">
        <v>85</v>
      </c>
      <c r="ALC18">
        <v>91</v>
      </c>
      <c r="ALD18">
        <v>74</v>
      </c>
      <c r="ALE18">
        <v>100</v>
      </c>
      <c r="ALF18">
        <v>65</v>
      </c>
      <c r="ALG18">
        <v>21</v>
      </c>
      <c r="ALH18">
        <v>54</v>
      </c>
      <c r="ALI18">
        <v>75</v>
      </c>
      <c r="ALJ18">
        <v>71</v>
      </c>
      <c r="ALK18">
        <v>73</v>
      </c>
      <c r="ALL18">
        <v>75</v>
      </c>
      <c r="ALM18">
        <v>74</v>
      </c>
    </row>
    <row r="19" spans="2:1001" x14ac:dyDescent="0.3">
      <c r="B19">
        <v>65</v>
      </c>
      <c r="C19">
        <v>78</v>
      </c>
      <c r="D19">
        <v>62</v>
      </c>
      <c r="E19">
        <v>62</v>
      </c>
      <c r="F19">
        <v>68</v>
      </c>
      <c r="G19">
        <v>34</v>
      </c>
      <c r="H19">
        <v>23</v>
      </c>
      <c r="I19">
        <v>91</v>
      </c>
      <c r="J19">
        <v>100</v>
      </c>
      <c r="K19">
        <v>91</v>
      </c>
      <c r="L19">
        <v>100</v>
      </c>
      <c r="M19">
        <v>100</v>
      </c>
      <c r="N19">
        <v>100</v>
      </c>
      <c r="O19">
        <v>52</v>
      </c>
      <c r="P19">
        <v>26</v>
      </c>
      <c r="Q19">
        <v>100</v>
      </c>
      <c r="R19">
        <v>17</v>
      </c>
      <c r="S19">
        <v>86</v>
      </c>
      <c r="T19">
        <v>91</v>
      </c>
      <c r="U19">
        <v>31</v>
      </c>
      <c r="V19">
        <v>91</v>
      </c>
      <c r="W19">
        <v>42</v>
      </c>
      <c r="X19">
        <v>100</v>
      </c>
      <c r="Y19">
        <v>80</v>
      </c>
      <c r="Z19">
        <v>100</v>
      </c>
      <c r="AA19">
        <v>39</v>
      </c>
      <c r="AB19">
        <v>100</v>
      </c>
      <c r="AC19">
        <v>44</v>
      </c>
      <c r="AD19">
        <v>54</v>
      </c>
      <c r="AE19">
        <v>71</v>
      </c>
      <c r="AF19">
        <v>50</v>
      </c>
      <c r="AG19">
        <v>100</v>
      </c>
      <c r="AH19">
        <v>51</v>
      </c>
      <c r="AI19">
        <v>33</v>
      </c>
      <c r="AJ19">
        <v>26</v>
      </c>
      <c r="AK19">
        <v>72</v>
      </c>
      <c r="AL19">
        <v>70</v>
      </c>
      <c r="AM19">
        <v>43</v>
      </c>
      <c r="AN19">
        <v>37</v>
      </c>
      <c r="AO19">
        <v>67</v>
      </c>
      <c r="AP19">
        <v>60</v>
      </c>
      <c r="AQ19">
        <v>62</v>
      </c>
      <c r="AR19">
        <v>100</v>
      </c>
      <c r="AS19">
        <v>98</v>
      </c>
      <c r="AT19">
        <v>98</v>
      </c>
      <c r="AU19">
        <v>72</v>
      </c>
      <c r="AV19">
        <v>79</v>
      </c>
      <c r="AW19">
        <v>68</v>
      </c>
      <c r="AX19">
        <v>100</v>
      </c>
      <c r="AY19">
        <v>100</v>
      </c>
      <c r="AZ19">
        <v>100</v>
      </c>
      <c r="BA19">
        <v>20</v>
      </c>
      <c r="BB19">
        <v>86</v>
      </c>
      <c r="BC19">
        <v>100</v>
      </c>
      <c r="BD19">
        <v>87</v>
      </c>
      <c r="BE19">
        <v>78</v>
      </c>
      <c r="BF19">
        <v>79</v>
      </c>
      <c r="BG19">
        <v>54</v>
      </c>
      <c r="BH19">
        <v>39</v>
      </c>
      <c r="BI19">
        <v>75</v>
      </c>
      <c r="BJ19">
        <v>97</v>
      </c>
      <c r="BK19">
        <v>46</v>
      </c>
      <c r="BL19">
        <v>39</v>
      </c>
      <c r="BM19">
        <v>50</v>
      </c>
      <c r="BN19">
        <v>59</v>
      </c>
      <c r="BO19">
        <v>49</v>
      </c>
      <c r="BP19">
        <v>100</v>
      </c>
      <c r="BQ19">
        <v>88</v>
      </c>
      <c r="BR19">
        <v>100</v>
      </c>
      <c r="BS19">
        <v>100</v>
      </c>
      <c r="BT19">
        <v>50</v>
      </c>
      <c r="BU19">
        <v>79</v>
      </c>
      <c r="BV19">
        <v>100</v>
      </c>
      <c r="BW19">
        <v>69</v>
      </c>
      <c r="BX19">
        <v>100</v>
      </c>
      <c r="BY19">
        <v>86</v>
      </c>
      <c r="BZ19">
        <v>97</v>
      </c>
      <c r="CA19">
        <v>54</v>
      </c>
      <c r="CB19">
        <v>43</v>
      </c>
      <c r="CC19">
        <v>56</v>
      </c>
      <c r="CD19">
        <v>100</v>
      </c>
      <c r="CE19">
        <v>100</v>
      </c>
      <c r="CF19">
        <v>16</v>
      </c>
      <c r="CG19">
        <v>100</v>
      </c>
      <c r="CH19">
        <v>100</v>
      </c>
      <c r="CI19">
        <v>46</v>
      </c>
      <c r="CJ19">
        <v>88</v>
      </c>
      <c r="CK19">
        <v>58</v>
      </c>
      <c r="CL19">
        <v>73</v>
      </c>
      <c r="CM19">
        <v>96</v>
      </c>
      <c r="CN19">
        <v>96</v>
      </c>
      <c r="CO19">
        <v>72</v>
      </c>
      <c r="CP19">
        <v>60</v>
      </c>
      <c r="CQ19">
        <v>100</v>
      </c>
      <c r="CR19">
        <v>39</v>
      </c>
      <c r="CS19">
        <v>89</v>
      </c>
      <c r="CT19">
        <v>56</v>
      </c>
      <c r="CU19">
        <v>56</v>
      </c>
      <c r="CV19">
        <v>74</v>
      </c>
      <c r="CW19">
        <v>26</v>
      </c>
      <c r="CX19">
        <v>65</v>
      </c>
      <c r="CY19">
        <v>91</v>
      </c>
      <c r="CZ19">
        <v>51</v>
      </c>
      <c r="DA19">
        <v>75</v>
      </c>
      <c r="DB19">
        <v>70</v>
      </c>
      <c r="DC19">
        <v>13</v>
      </c>
      <c r="DD19">
        <v>70</v>
      </c>
      <c r="DE19">
        <v>91</v>
      </c>
      <c r="DF19">
        <v>97</v>
      </c>
      <c r="DG19">
        <v>90</v>
      </c>
      <c r="DH19">
        <v>100</v>
      </c>
      <c r="DI19">
        <v>56</v>
      </c>
      <c r="DJ19">
        <v>71</v>
      </c>
      <c r="DK19">
        <v>45</v>
      </c>
      <c r="DL19">
        <v>100</v>
      </c>
      <c r="DM19">
        <v>73</v>
      </c>
      <c r="DN19">
        <v>100</v>
      </c>
      <c r="DO19">
        <v>37</v>
      </c>
      <c r="DP19">
        <v>78</v>
      </c>
      <c r="DQ19">
        <v>26</v>
      </c>
      <c r="DR19">
        <v>49</v>
      </c>
      <c r="DS19">
        <v>57</v>
      </c>
      <c r="DT19">
        <v>91</v>
      </c>
      <c r="DU19">
        <v>51</v>
      </c>
      <c r="DV19">
        <v>38</v>
      </c>
      <c r="DW19">
        <v>100</v>
      </c>
      <c r="DX19">
        <v>16</v>
      </c>
      <c r="DY19">
        <v>45</v>
      </c>
      <c r="DZ19">
        <v>32</v>
      </c>
      <c r="EA19">
        <v>93</v>
      </c>
      <c r="EB19">
        <v>93</v>
      </c>
      <c r="EC19">
        <v>100</v>
      </c>
      <c r="ED19">
        <v>30</v>
      </c>
      <c r="EE19">
        <v>60</v>
      </c>
      <c r="EF19">
        <v>39</v>
      </c>
      <c r="EG19">
        <v>100</v>
      </c>
      <c r="EH19">
        <v>97</v>
      </c>
      <c r="EI19">
        <v>80</v>
      </c>
      <c r="EJ19">
        <v>93</v>
      </c>
      <c r="EK19">
        <v>100</v>
      </c>
      <c r="EL19">
        <v>97</v>
      </c>
      <c r="EM19">
        <v>13</v>
      </c>
      <c r="EN19">
        <v>97</v>
      </c>
      <c r="EO19">
        <v>75</v>
      </c>
      <c r="EP19">
        <v>46</v>
      </c>
      <c r="EQ19">
        <v>72</v>
      </c>
      <c r="ER19">
        <v>74</v>
      </c>
      <c r="ES19">
        <v>51</v>
      </c>
      <c r="ET19">
        <v>96</v>
      </c>
      <c r="EU19">
        <v>23</v>
      </c>
      <c r="EV19">
        <v>58</v>
      </c>
      <c r="EW19">
        <v>34</v>
      </c>
      <c r="EX19">
        <v>39</v>
      </c>
      <c r="EY19">
        <v>52</v>
      </c>
      <c r="EZ19">
        <v>68</v>
      </c>
      <c r="FA19">
        <v>87</v>
      </c>
      <c r="FB19">
        <v>57</v>
      </c>
      <c r="FC19">
        <v>100</v>
      </c>
      <c r="FD19">
        <v>98</v>
      </c>
      <c r="FE19">
        <v>81</v>
      </c>
      <c r="FF19">
        <v>73</v>
      </c>
      <c r="FG19">
        <v>91</v>
      </c>
      <c r="FH19">
        <v>16</v>
      </c>
      <c r="FI19">
        <v>44</v>
      </c>
      <c r="FJ19">
        <v>100</v>
      </c>
      <c r="FK19">
        <v>82</v>
      </c>
      <c r="FL19">
        <v>100</v>
      </c>
      <c r="FM19">
        <v>72</v>
      </c>
      <c r="FN19">
        <v>75</v>
      </c>
      <c r="FO19">
        <v>74</v>
      </c>
      <c r="FP19">
        <v>100</v>
      </c>
      <c r="FQ19">
        <v>64</v>
      </c>
      <c r="FR19">
        <v>79</v>
      </c>
      <c r="FS19">
        <v>39</v>
      </c>
      <c r="FT19">
        <v>13</v>
      </c>
      <c r="FU19">
        <v>86</v>
      </c>
      <c r="FV19">
        <v>81</v>
      </c>
      <c r="FW19">
        <v>62</v>
      </c>
      <c r="FX19">
        <v>16</v>
      </c>
      <c r="FY19">
        <v>100</v>
      </c>
      <c r="FZ19">
        <v>13</v>
      </c>
      <c r="GA19">
        <v>37</v>
      </c>
      <c r="GB19">
        <v>52</v>
      </c>
      <c r="GC19">
        <v>100</v>
      </c>
      <c r="GD19">
        <v>91</v>
      </c>
      <c r="GE19">
        <v>100</v>
      </c>
      <c r="GF19">
        <v>72</v>
      </c>
      <c r="GG19">
        <v>82</v>
      </c>
      <c r="GH19">
        <v>100</v>
      </c>
      <c r="GI19">
        <v>39</v>
      </c>
      <c r="GJ19">
        <v>100</v>
      </c>
      <c r="GK19">
        <v>85</v>
      </c>
      <c r="GL19">
        <v>70</v>
      </c>
      <c r="GM19">
        <v>26</v>
      </c>
      <c r="GN19">
        <v>38</v>
      </c>
      <c r="GO19">
        <v>49</v>
      </c>
      <c r="GP19">
        <v>100</v>
      </c>
      <c r="GQ19">
        <v>100</v>
      </c>
      <c r="GR19">
        <v>71</v>
      </c>
      <c r="GS19">
        <v>59</v>
      </c>
      <c r="GT19">
        <v>86</v>
      </c>
      <c r="GU19">
        <v>60</v>
      </c>
      <c r="GV19">
        <v>48</v>
      </c>
      <c r="GW19">
        <v>17</v>
      </c>
      <c r="GX19">
        <v>12</v>
      </c>
      <c r="GY19">
        <v>100</v>
      </c>
      <c r="GZ19">
        <v>34</v>
      </c>
      <c r="HA19">
        <v>91</v>
      </c>
      <c r="HB19">
        <v>95</v>
      </c>
      <c r="HC19">
        <v>52</v>
      </c>
      <c r="HD19">
        <v>57</v>
      </c>
      <c r="HE19">
        <v>78</v>
      </c>
      <c r="HF19">
        <v>86</v>
      </c>
      <c r="HG19">
        <v>17</v>
      </c>
      <c r="HH19">
        <v>43</v>
      </c>
      <c r="HI19">
        <v>54</v>
      </c>
      <c r="HJ19">
        <v>74</v>
      </c>
      <c r="HK19">
        <v>100</v>
      </c>
      <c r="HL19">
        <v>43</v>
      </c>
      <c r="HM19">
        <v>97</v>
      </c>
      <c r="HN19">
        <v>48</v>
      </c>
      <c r="HO19">
        <v>100</v>
      </c>
      <c r="HP19">
        <v>70</v>
      </c>
      <c r="HQ19">
        <v>73</v>
      </c>
      <c r="HR19">
        <v>91</v>
      </c>
      <c r="HS19">
        <v>100</v>
      </c>
      <c r="HT19">
        <v>100</v>
      </c>
      <c r="HU19">
        <v>64</v>
      </c>
      <c r="HV19">
        <v>66</v>
      </c>
      <c r="HW19">
        <v>42</v>
      </c>
      <c r="HX19">
        <v>64</v>
      </c>
      <c r="HY19">
        <v>100</v>
      </c>
      <c r="HZ19">
        <v>100</v>
      </c>
      <c r="IA19">
        <v>100</v>
      </c>
      <c r="IB19">
        <v>74</v>
      </c>
      <c r="IC19">
        <v>46</v>
      </c>
      <c r="ID19">
        <v>51</v>
      </c>
      <c r="IE19">
        <v>100</v>
      </c>
      <c r="IF19">
        <v>30</v>
      </c>
      <c r="IG19">
        <v>75</v>
      </c>
      <c r="IH19">
        <v>100</v>
      </c>
      <c r="II19">
        <v>45</v>
      </c>
      <c r="IJ19">
        <v>74</v>
      </c>
      <c r="IK19">
        <v>74</v>
      </c>
      <c r="IL19">
        <v>100</v>
      </c>
      <c r="IM19">
        <v>58</v>
      </c>
      <c r="IN19">
        <v>100</v>
      </c>
      <c r="IO19">
        <v>100</v>
      </c>
      <c r="IP19">
        <v>93</v>
      </c>
      <c r="IQ19">
        <v>80</v>
      </c>
      <c r="IR19">
        <v>62</v>
      </c>
      <c r="IS19">
        <v>71</v>
      </c>
      <c r="IT19">
        <v>74</v>
      </c>
      <c r="IU19">
        <v>45</v>
      </c>
      <c r="IV19">
        <v>91</v>
      </c>
      <c r="IW19">
        <v>100</v>
      </c>
      <c r="IX19">
        <v>95</v>
      </c>
      <c r="IY19">
        <v>54</v>
      </c>
      <c r="IZ19">
        <v>74</v>
      </c>
      <c r="JA19">
        <v>71</v>
      </c>
      <c r="JB19">
        <v>16</v>
      </c>
      <c r="JC19">
        <v>45</v>
      </c>
      <c r="JD19">
        <v>94</v>
      </c>
      <c r="JE19">
        <v>100</v>
      </c>
      <c r="JF19">
        <v>100</v>
      </c>
      <c r="JG19">
        <v>34</v>
      </c>
      <c r="JH19">
        <v>100</v>
      </c>
      <c r="JI19">
        <v>73</v>
      </c>
      <c r="JJ19">
        <v>17</v>
      </c>
      <c r="JK19">
        <v>39</v>
      </c>
      <c r="JL19">
        <v>85</v>
      </c>
      <c r="JM19">
        <v>50</v>
      </c>
      <c r="JN19">
        <v>100</v>
      </c>
      <c r="JO19">
        <v>49</v>
      </c>
      <c r="JP19">
        <v>54</v>
      </c>
      <c r="JQ19">
        <v>86</v>
      </c>
      <c r="JR19">
        <v>91</v>
      </c>
      <c r="JS19">
        <v>100</v>
      </c>
      <c r="JT19">
        <v>82</v>
      </c>
      <c r="JU19">
        <v>51</v>
      </c>
      <c r="JV19">
        <v>60</v>
      </c>
      <c r="JW19">
        <v>100</v>
      </c>
      <c r="JX19">
        <v>21</v>
      </c>
      <c r="JY19">
        <v>38</v>
      </c>
      <c r="JZ19">
        <v>100</v>
      </c>
      <c r="KA19">
        <v>51</v>
      </c>
      <c r="KB19">
        <v>39</v>
      </c>
      <c r="KC19">
        <v>100</v>
      </c>
      <c r="KD19">
        <v>59</v>
      </c>
      <c r="KE19">
        <v>100</v>
      </c>
      <c r="KF19">
        <v>97</v>
      </c>
      <c r="KG19">
        <v>100</v>
      </c>
      <c r="KH19">
        <v>75</v>
      </c>
      <c r="KI19">
        <v>46</v>
      </c>
      <c r="KJ19">
        <v>29</v>
      </c>
      <c r="KK19">
        <v>67</v>
      </c>
      <c r="KL19">
        <v>96</v>
      </c>
      <c r="KM19">
        <v>46</v>
      </c>
      <c r="KN19">
        <v>73</v>
      </c>
      <c r="KO19">
        <v>85</v>
      </c>
      <c r="KP19">
        <v>78</v>
      </c>
      <c r="KQ19">
        <v>78</v>
      </c>
      <c r="KR19">
        <v>97</v>
      </c>
      <c r="KS19">
        <v>100</v>
      </c>
      <c r="KT19">
        <v>100</v>
      </c>
      <c r="KU19">
        <v>16</v>
      </c>
      <c r="KV19">
        <v>64</v>
      </c>
      <c r="KW19">
        <v>82</v>
      </c>
      <c r="KX19">
        <v>87</v>
      </c>
      <c r="KY19">
        <v>100</v>
      </c>
      <c r="KZ19">
        <v>88</v>
      </c>
      <c r="LA19">
        <v>13</v>
      </c>
      <c r="LB19">
        <v>16</v>
      </c>
      <c r="LC19">
        <v>79</v>
      </c>
      <c r="LD19">
        <v>21</v>
      </c>
      <c r="LE19">
        <v>75</v>
      </c>
      <c r="LF19">
        <v>64</v>
      </c>
      <c r="LG19">
        <v>67</v>
      </c>
      <c r="LH19">
        <v>44</v>
      </c>
      <c r="LI19">
        <v>100</v>
      </c>
      <c r="LJ19">
        <v>39</v>
      </c>
      <c r="LK19">
        <v>19</v>
      </c>
      <c r="LL19">
        <v>80</v>
      </c>
      <c r="LM19">
        <v>80</v>
      </c>
      <c r="LN19">
        <v>73</v>
      </c>
      <c r="LO19">
        <v>100</v>
      </c>
      <c r="LP19">
        <v>100</v>
      </c>
      <c r="LQ19">
        <v>82</v>
      </c>
      <c r="LR19">
        <v>56</v>
      </c>
      <c r="LS19">
        <v>94</v>
      </c>
      <c r="LT19">
        <v>60</v>
      </c>
      <c r="LU19">
        <v>57</v>
      </c>
      <c r="LV19">
        <v>100</v>
      </c>
      <c r="LW19">
        <v>100</v>
      </c>
      <c r="LX19">
        <v>100</v>
      </c>
      <c r="LY19">
        <v>100</v>
      </c>
      <c r="LZ19">
        <v>100</v>
      </c>
      <c r="MA19">
        <v>62</v>
      </c>
      <c r="MB19">
        <v>82</v>
      </c>
      <c r="MC19">
        <v>48</v>
      </c>
      <c r="MD19">
        <v>87</v>
      </c>
      <c r="ME19">
        <v>100</v>
      </c>
      <c r="MF19">
        <v>33</v>
      </c>
      <c r="MG19">
        <v>59</v>
      </c>
      <c r="MH19">
        <v>100</v>
      </c>
      <c r="MI19">
        <v>49</v>
      </c>
      <c r="MJ19">
        <v>98</v>
      </c>
      <c r="MK19">
        <v>69</v>
      </c>
      <c r="ML19">
        <v>43</v>
      </c>
      <c r="MM19">
        <v>44</v>
      </c>
      <c r="MN19">
        <v>68</v>
      </c>
      <c r="MO19">
        <v>100</v>
      </c>
      <c r="MP19">
        <v>100</v>
      </c>
      <c r="MQ19">
        <v>78</v>
      </c>
      <c r="MR19">
        <v>27</v>
      </c>
      <c r="MS19">
        <v>100</v>
      </c>
      <c r="MT19">
        <v>97</v>
      </c>
      <c r="MU19">
        <v>100</v>
      </c>
      <c r="MV19">
        <v>80</v>
      </c>
      <c r="MW19">
        <v>94</v>
      </c>
      <c r="MX19">
        <v>75</v>
      </c>
      <c r="MY19">
        <v>95</v>
      </c>
      <c r="MZ19">
        <v>49</v>
      </c>
      <c r="NA19">
        <v>95</v>
      </c>
      <c r="NB19">
        <v>75</v>
      </c>
      <c r="NC19">
        <v>73</v>
      </c>
      <c r="ND19">
        <v>42</v>
      </c>
      <c r="NE19">
        <v>43</v>
      </c>
      <c r="NF19">
        <v>100</v>
      </c>
      <c r="NG19">
        <v>100</v>
      </c>
      <c r="NH19">
        <v>89</v>
      </c>
      <c r="NI19">
        <v>64</v>
      </c>
      <c r="NJ19">
        <v>100</v>
      </c>
      <c r="NK19">
        <v>100</v>
      </c>
      <c r="NL19">
        <v>74</v>
      </c>
      <c r="NM19">
        <v>26</v>
      </c>
      <c r="NN19">
        <v>73</v>
      </c>
      <c r="NO19">
        <v>100</v>
      </c>
      <c r="NP19">
        <v>30</v>
      </c>
      <c r="NQ19">
        <v>94</v>
      </c>
      <c r="NR19">
        <v>65</v>
      </c>
      <c r="NS19">
        <v>37</v>
      </c>
      <c r="NT19">
        <v>71</v>
      </c>
      <c r="NU19">
        <v>100</v>
      </c>
      <c r="NV19">
        <v>100</v>
      </c>
      <c r="NW19">
        <v>74</v>
      </c>
      <c r="NX19">
        <v>96</v>
      </c>
      <c r="NY19">
        <v>86</v>
      </c>
      <c r="NZ19">
        <v>100</v>
      </c>
      <c r="OA19">
        <v>78</v>
      </c>
      <c r="OB19">
        <v>95</v>
      </c>
      <c r="OC19">
        <v>58</v>
      </c>
      <c r="OD19">
        <v>100</v>
      </c>
      <c r="OE19">
        <v>91</v>
      </c>
      <c r="OF19">
        <v>45</v>
      </c>
      <c r="OG19">
        <v>100</v>
      </c>
      <c r="OH19">
        <v>16</v>
      </c>
      <c r="OI19">
        <v>81</v>
      </c>
      <c r="OJ19">
        <v>27</v>
      </c>
      <c r="OK19">
        <v>51</v>
      </c>
      <c r="OL19">
        <v>70</v>
      </c>
      <c r="OM19">
        <v>90</v>
      </c>
      <c r="ON19">
        <v>27</v>
      </c>
      <c r="OO19">
        <v>97</v>
      </c>
      <c r="OP19">
        <v>75</v>
      </c>
      <c r="OQ19">
        <v>100</v>
      </c>
      <c r="OR19">
        <v>98</v>
      </c>
      <c r="OS19">
        <v>34</v>
      </c>
      <c r="OT19">
        <v>26</v>
      </c>
      <c r="OU19">
        <v>64</v>
      </c>
      <c r="OV19">
        <v>65</v>
      </c>
      <c r="OW19">
        <v>75</v>
      </c>
      <c r="OX19">
        <v>73</v>
      </c>
      <c r="OY19">
        <v>39</v>
      </c>
      <c r="OZ19">
        <v>100</v>
      </c>
      <c r="PA19">
        <v>100</v>
      </c>
      <c r="PB19">
        <v>88</v>
      </c>
      <c r="PC19">
        <v>46</v>
      </c>
      <c r="PD19">
        <v>91</v>
      </c>
      <c r="PE19">
        <v>52</v>
      </c>
      <c r="PF19">
        <v>40</v>
      </c>
      <c r="PG19">
        <v>75</v>
      </c>
      <c r="PH19">
        <v>38</v>
      </c>
      <c r="PI19">
        <v>79</v>
      </c>
      <c r="PJ19">
        <v>91</v>
      </c>
      <c r="PK19">
        <v>74</v>
      </c>
      <c r="PL19">
        <v>38</v>
      </c>
      <c r="PM19">
        <v>93</v>
      </c>
      <c r="PN19">
        <v>95</v>
      </c>
      <c r="PO19">
        <v>100</v>
      </c>
      <c r="PP19">
        <v>100</v>
      </c>
      <c r="PQ19">
        <v>93</v>
      </c>
      <c r="PR19">
        <v>100</v>
      </c>
      <c r="PS19">
        <v>100</v>
      </c>
      <c r="PT19">
        <v>96</v>
      </c>
      <c r="PU19">
        <v>100</v>
      </c>
      <c r="PV19">
        <v>16</v>
      </c>
      <c r="PW19">
        <v>33</v>
      </c>
      <c r="PX19">
        <v>81</v>
      </c>
      <c r="PY19">
        <v>12</v>
      </c>
      <c r="PZ19">
        <v>90</v>
      </c>
      <c r="QA19">
        <v>72</v>
      </c>
      <c r="QB19">
        <v>62</v>
      </c>
      <c r="QC19">
        <v>86</v>
      </c>
      <c r="QD19">
        <v>86</v>
      </c>
      <c r="QE19">
        <v>70</v>
      </c>
      <c r="QF19">
        <v>97</v>
      </c>
      <c r="QG19">
        <v>64</v>
      </c>
      <c r="QH19">
        <v>81</v>
      </c>
      <c r="QI19">
        <v>50</v>
      </c>
      <c r="QJ19">
        <v>91</v>
      </c>
      <c r="QK19">
        <v>100</v>
      </c>
      <c r="QL19">
        <v>100</v>
      </c>
      <c r="QM19">
        <v>52</v>
      </c>
      <c r="QN19">
        <v>100</v>
      </c>
      <c r="QO19">
        <v>91</v>
      </c>
      <c r="QP19">
        <v>100</v>
      </c>
      <c r="QQ19">
        <v>75</v>
      </c>
      <c r="QR19">
        <v>88</v>
      </c>
      <c r="QS19">
        <v>42</v>
      </c>
      <c r="QT19">
        <v>100</v>
      </c>
      <c r="QU19">
        <v>80</v>
      </c>
      <c r="QV19">
        <v>61</v>
      </c>
      <c r="QW19">
        <v>55</v>
      </c>
      <c r="QX19">
        <v>93</v>
      </c>
      <c r="QY19">
        <v>100</v>
      </c>
      <c r="QZ19">
        <v>16</v>
      </c>
      <c r="RA19">
        <v>86</v>
      </c>
      <c r="RB19">
        <v>100</v>
      </c>
      <c r="RC19">
        <v>49</v>
      </c>
      <c r="RD19">
        <v>86</v>
      </c>
      <c r="RE19">
        <v>32</v>
      </c>
      <c r="RF19">
        <v>88</v>
      </c>
      <c r="RG19">
        <v>78</v>
      </c>
      <c r="RH19">
        <v>71</v>
      </c>
      <c r="RI19">
        <v>64</v>
      </c>
      <c r="RJ19">
        <v>73</v>
      </c>
      <c r="RK19">
        <v>45</v>
      </c>
      <c r="RL19">
        <v>49</v>
      </c>
      <c r="RM19">
        <v>70</v>
      </c>
      <c r="RN19">
        <v>79</v>
      </c>
      <c r="RO19">
        <v>21</v>
      </c>
      <c r="RP19">
        <v>42</v>
      </c>
      <c r="RQ19">
        <v>34</v>
      </c>
      <c r="RR19">
        <v>74</v>
      </c>
      <c r="RS19">
        <v>52</v>
      </c>
      <c r="RT19">
        <v>100</v>
      </c>
      <c r="RU19">
        <v>67</v>
      </c>
      <c r="RV19">
        <v>74</v>
      </c>
      <c r="RW19">
        <v>26</v>
      </c>
      <c r="RX19">
        <v>93</v>
      </c>
      <c r="RY19">
        <v>95</v>
      </c>
      <c r="RZ19">
        <v>26</v>
      </c>
      <c r="SA19">
        <v>61</v>
      </c>
      <c r="SB19">
        <v>46</v>
      </c>
      <c r="SC19">
        <v>62</v>
      </c>
      <c r="SD19">
        <v>87</v>
      </c>
      <c r="SE19">
        <v>100</v>
      </c>
      <c r="SF19">
        <v>75</v>
      </c>
      <c r="SG19">
        <v>95</v>
      </c>
      <c r="SH19">
        <v>100</v>
      </c>
      <c r="SI19">
        <v>49</v>
      </c>
      <c r="SJ19">
        <v>40</v>
      </c>
      <c r="SK19">
        <v>19</v>
      </c>
      <c r="SL19">
        <v>100</v>
      </c>
      <c r="SM19">
        <v>73</v>
      </c>
      <c r="SN19">
        <v>66</v>
      </c>
      <c r="SO19">
        <v>26</v>
      </c>
      <c r="SP19">
        <v>70</v>
      </c>
      <c r="SQ19">
        <v>93</v>
      </c>
      <c r="SR19">
        <v>70</v>
      </c>
      <c r="SS19">
        <v>33</v>
      </c>
      <c r="ST19">
        <v>100</v>
      </c>
      <c r="SU19">
        <v>59</v>
      </c>
      <c r="SV19">
        <v>71</v>
      </c>
      <c r="SW19">
        <v>98</v>
      </c>
      <c r="SX19">
        <v>52</v>
      </c>
      <c r="SY19">
        <v>34</v>
      </c>
      <c r="SZ19">
        <v>73</v>
      </c>
      <c r="TA19">
        <v>100</v>
      </c>
      <c r="TB19">
        <v>70</v>
      </c>
      <c r="TC19">
        <v>100</v>
      </c>
      <c r="TD19">
        <v>94</v>
      </c>
      <c r="TE19">
        <v>58</v>
      </c>
      <c r="TF19">
        <v>46</v>
      </c>
      <c r="TG19">
        <v>43</v>
      </c>
      <c r="TH19">
        <v>100</v>
      </c>
      <c r="TI19">
        <v>75</v>
      </c>
      <c r="TJ19">
        <v>55</v>
      </c>
      <c r="TK19">
        <v>100</v>
      </c>
      <c r="TL19">
        <v>49</v>
      </c>
      <c r="TM19">
        <v>96</v>
      </c>
      <c r="TN19">
        <v>95</v>
      </c>
      <c r="TO19">
        <v>37</v>
      </c>
      <c r="TP19">
        <v>44</v>
      </c>
      <c r="TQ19">
        <v>48</v>
      </c>
      <c r="TR19">
        <v>100</v>
      </c>
      <c r="TS19">
        <v>81</v>
      </c>
      <c r="TT19">
        <v>85</v>
      </c>
      <c r="TU19">
        <v>49</v>
      </c>
      <c r="TV19">
        <v>75</v>
      </c>
      <c r="TW19">
        <v>74</v>
      </c>
      <c r="TX19">
        <v>48</v>
      </c>
      <c r="TY19">
        <v>85</v>
      </c>
      <c r="TZ19">
        <v>100</v>
      </c>
      <c r="UA19">
        <v>40</v>
      </c>
      <c r="UB19">
        <v>95</v>
      </c>
      <c r="UC19">
        <v>26</v>
      </c>
      <c r="UD19">
        <v>27</v>
      </c>
      <c r="UE19">
        <v>96</v>
      </c>
      <c r="UF19">
        <v>73</v>
      </c>
      <c r="UG19">
        <v>39</v>
      </c>
      <c r="UH19">
        <v>44</v>
      </c>
      <c r="UI19">
        <v>64</v>
      </c>
      <c r="UJ19">
        <v>96</v>
      </c>
      <c r="UK19">
        <v>91</v>
      </c>
      <c r="UL19">
        <v>35</v>
      </c>
      <c r="UM19">
        <v>16</v>
      </c>
      <c r="UN19">
        <v>82</v>
      </c>
      <c r="UO19">
        <v>100</v>
      </c>
      <c r="UP19">
        <v>75</v>
      </c>
      <c r="UQ19">
        <v>43</v>
      </c>
      <c r="UR19">
        <v>40</v>
      </c>
      <c r="US19">
        <v>37</v>
      </c>
      <c r="UT19">
        <v>100</v>
      </c>
      <c r="UU19">
        <v>94</v>
      </c>
      <c r="UV19">
        <v>32</v>
      </c>
      <c r="UW19">
        <v>35</v>
      </c>
      <c r="UX19">
        <v>34</v>
      </c>
      <c r="UY19">
        <v>100</v>
      </c>
      <c r="UZ19">
        <v>59</v>
      </c>
      <c r="VA19">
        <v>73</v>
      </c>
      <c r="VB19">
        <v>95</v>
      </c>
      <c r="VC19">
        <v>13</v>
      </c>
      <c r="VD19">
        <v>51</v>
      </c>
      <c r="VE19">
        <v>80</v>
      </c>
      <c r="VF19">
        <v>100</v>
      </c>
      <c r="VG19">
        <v>42</v>
      </c>
      <c r="VH19">
        <v>86</v>
      </c>
      <c r="VI19">
        <v>74</v>
      </c>
      <c r="VJ19">
        <v>79</v>
      </c>
      <c r="VK19">
        <v>100</v>
      </c>
      <c r="VL19">
        <v>70</v>
      </c>
      <c r="VM19">
        <v>26</v>
      </c>
      <c r="VN19">
        <v>80</v>
      </c>
      <c r="VO19">
        <v>100</v>
      </c>
      <c r="VP19">
        <v>59</v>
      </c>
      <c r="VQ19">
        <v>74</v>
      </c>
      <c r="VR19">
        <v>44</v>
      </c>
      <c r="VS19">
        <v>61</v>
      </c>
      <c r="VT19">
        <v>100</v>
      </c>
      <c r="VU19">
        <v>31</v>
      </c>
      <c r="VV19">
        <v>75</v>
      </c>
      <c r="VW19">
        <v>91</v>
      </c>
      <c r="VX19">
        <v>91</v>
      </c>
      <c r="VY19">
        <v>94</v>
      </c>
      <c r="VZ19">
        <v>91</v>
      </c>
      <c r="WA19">
        <v>48</v>
      </c>
      <c r="WB19">
        <v>91</v>
      </c>
      <c r="WC19">
        <v>91</v>
      </c>
      <c r="WD19">
        <v>100</v>
      </c>
      <c r="WE19">
        <v>94</v>
      </c>
      <c r="WF19">
        <v>100</v>
      </c>
      <c r="WG19">
        <v>32</v>
      </c>
      <c r="WH19">
        <v>100</v>
      </c>
      <c r="WI19">
        <v>88</v>
      </c>
      <c r="WJ19">
        <v>73</v>
      </c>
      <c r="WK19">
        <v>49</v>
      </c>
      <c r="WL19">
        <v>45</v>
      </c>
      <c r="WM19">
        <v>64</v>
      </c>
      <c r="WN19">
        <v>100</v>
      </c>
      <c r="WO19">
        <v>40</v>
      </c>
      <c r="WP19">
        <v>20</v>
      </c>
      <c r="WQ19">
        <v>24</v>
      </c>
      <c r="WR19">
        <v>19</v>
      </c>
      <c r="WS19">
        <v>42</v>
      </c>
      <c r="WT19">
        <v>79</v>
      </c>
      <c r="WU19">
        <v>46</v>
      </c>
      <c r="WV19">
        <v>56</v>
      </c>
      <c r="WW19">
        <v>97</v>
      </c>
      <c r="WX19">
        <v>91</v>
      </c>
      <c r="WY19">
        <v>100</v>
      </c>
      <c r="WZ19">
        <v>90</v>
      </c>
      <c r="XA19">
        <v>100</v>
      </c>
      <c r="XB19">
        <v>72</v>
      </c>
      <c r="XC19">
        <v>49</v>
      </c>
      <c r="XD19">
        <v>60</v>
      </c>
      <c r="XE19">
        <v>26</v>
      </c>
      <c r="XF19">
        <v>73</v>
      </c>
      <c r="XG19">
        <v>46</v>
      </c>
      <c r="XH19">
        <v>37</v>
      </c>
      <c r="XI19">
        <v>55</v>
      </c>
      <c r="XJ19">
        <v>74</v>
      </c>
      <c r="XK19">
        <v>38</v>
      </c>
      <c r="XL19">
        <v>81</v>
      </c>
      <c r="XM19">
        <v>59</v>
      </c>
      <c r="XN19">
        <v>16</v>
      </c>
      <c r="XO19">
        <v>90</v>
      </c>
      <c r="XP19">
        <v>100</v>
      </c>
      <c r="XQ19">
        <v>100</v>
      </c>
      <c r="XR19">
        <v>100</v>
      </c>
      <c r="XS19">
        <v>64</v>
      </c>
      <c r="XT19">
        <v>86</v>
      </c>
      <c r="XU19">
        <v>74</v>
      </c>
      <c r="XV19">
        <v>56</v>
      </c>
      <c r="XW19">
        <v>98</v>
      </c>
      <c r="XX19">
        <v>100</v>
      </c>
      <c r="XY19">
        <v>74</v>
      </c>
      <c r="XZ19">
        <v>30</v>
      </c>
      <c r="YA19">
        <v>58</v>
      </c>
      <c r="YB19">
        <v>39</v>
      </c>
      <c r="YC19">
        <v>100</v>
      </c>
      <c r="YD19">
        <v>35</v>
      </c>
      <c r="YE19">
        <v>57</v>
      </c>
      <c r="YF19">
        <v>94</v>
      </c>
      <c r="YG19">
        <v>74</v>
      </c>
      <c r="YH19">
        <v>80</v>
      </c>
      <c r="YI19">
        <v>71</v>
      </c>
      <c r="YJ19">
        <v>44</v>
      </c>
      <c r="YK19">
        <v>100</v>
      </c>
      <c r="YL19">
        <v>93</v>
      </c>
      <c r="YM19">
        <v>100</v>
      </c>
      <c r="YN19">
        <v>91</v>
      </c>
      <c r="YO19">
        <v>55</v>
      </c>
      <c r="YP19">
        <v>96</v>
      </c>
      <c r="YQ19">
        <v>66</v>
      </c>
      <c r="YR19">
        <v>29</v>
      </c>
      <c r="YS19">
        <v>91</v>
      </c>
      <c r="YT19">
        <v>66</v>
      </c>
      <c r="YU19">
        <v>86</v>
      </c>
      <c r="YV19">
        <v>54</v>
      </c>
      <c r="YW19">
        <v>35</v>
      </c>
      <c r="YX19">
        <v>37</v>
      </c>
      <c r="YY19">
        <v>88</v>
      </c>
      <c r="YZ19">
        <v>54</v>
      </c>
      <c r="ZA19">
        <v>100</v>
      </c>
      <c r="ZB19">
        <v>57</v>
      </c>
      <c r="ZC19">
        <v>100</v>
      </c>
      <c r="ZD19">
        <v>100</v>
      </c>
      <c r="ZE19">
        <v>68</v>
      </c>
      <c r="ZF19">
        <v>86</v>
      </c>
      <c r="ZG19">
        <v>65</v>
      </c>
      <c r="ZH19">
        <v>94</v>
      </c>
      <c r="ZI19">
        <v>100</v>
      </c>
      <c r="ZJ19">
        <v>39</v>
      </c>
      <c r="ZK19">
        <v>13</v>
      </c>
      <c r="ZL19">
        <v>67</v>
      </c>
      <c r="ZM19">
        <v>100</v>
      </c>
      <c r="ZN19">
        <v>79</v>
      </c>
      <c r="ZO19">
        <v>33</v>
      </c>
      <c r="ZP19">
        <v>65</v>
      </c>
      <c r="ZQ19">
        <v>78</v>
      </c>
      <c r="ZR19">
        <v>91</v>
      </c>
      <c r="ZS19">
        <v>61</v>
      </c>
      <c r="ZT19">
        <v>17</v>
      </c>
      <c r="ZU19">
        <v>65</v>
      </c>
      <c r="ZV19">
        <v>42</v>
      </c>
      <c r="ZW19">
        <v>86</v>
      </c>
      <c r="ZX19">
        <v>91</v>
      </c>
      <c r="ZY19">
        <v>89</v>
      </c>
      <c r="ZZ19">
        <v>21</v>
      </c>
      <c r="AAA19">
        <v>90</v>
      </c>
      <c r="AAB19">
        <v>100</v>
      </c>
      <c r="AAC19">
        <v>91</v>
      </c>
      <c r="AAD19">
        <v>100</v>
      </c>
      <c r="AAE19">
        <v>87</v>
      </c>
      <c r="AAF19">
        <v>65</v>
      </c>
      <c r="AAG19">
        <v>29</v>
      </c>
      <c r="AAH19">
        <v>95</v>
      </c>
      <c r="AAI19">
        <v>74</v>
      </c>
      <c r="AAJ19">
        <v>100</v>
      </c>
      <c r="AAK19">
        <v>34</v>
      </c>
      <c r="AAL19">
        <v>70</v>
      </c>
      <c r="AAM19">
        <v>65</v>
      </c>
      <c r="AAN19">
        <v>43</v>
      </c>
      <c r="AAO19">
        <v>100</v>
      </c>
      <c r="AAP19">
        <v>74</v>
      </c>
      <c r="AAQ19">
        <v>70</v>
      </c>
      <c r="AAR19">
        <v>16</v>
      </c>
      <c r="AAS19">
        <v>48</v>
      </c>
      <c r="AAT19">
        <v>100</v>
      </c>
      <c r="AAU19">
        <v>81</v>
      </c>
      <c r="AAV19">
        <v>100</v>
      </c>
      <c r="AAW19">
        <v>78</v>
      </c>
      <c r="AAX19">
        <v>98</v>
      </c>
      <c r="AAY19">
        <v>100</v>
      </c>
      <c r="AAZ19">
        <v>23</v>
      </c>
      <c r="ABA19">
        <v>74</v>
      </c>
      <c r="ABB19">
        <v>97</v>
      </c>
      <c r="ABC19">
        <v>82</v>
      </c>
      <c r="ABD19">
        <v>100</v>
      </c>
      <c r="ABE19">
        <v>91</v>
      </c>
      <c r="ABF19">
        <v>98</v>
      </c>
      <c r="ABG19">
        <v>89</v>
      </c>
      <c r="ABH19">
        <v>12</v>
      </c>
      <c r="ABI19">
        <v>100</v>
      </c>
      <c r="ABJ19">
        <v>100</v>
      </c>
      <c r="ABK19">
        <v>98</v>
      </c>
      <c r="ABL19">
        <v>44</v>
      </c>
      <c r="ABM19">
        <v>42</v>
      </c>
      <c r="ABN19">
        <v>78</v>
      </c>
      <c r="ABO19">
        <v>73</v>
      </c>
      <c r="ABP19">
        <v>55</v>
      </c>
      <c r="ABQ19">
        <v>100</v>
      </c>
      <c r="ABR19">
        <v>91</v>
      </c>
      <c r="ABS19">
        <v>12</v>
      </c>
      <c r="ABT19">
        <v>100</v>
      </c>
      <c r="ABU19">
        <v>31</v>
      </c>
      <c r="ABV19">
        <v>51</v>
      </c>
      <c r="ABW19">
        <v>98</v>
      </c>
      <c r="ABX19">
        <v>100</v>
      </c>
      <c r="ABY19">
        <v>86</v>
      </c>
      <c r="ABZ19">
        <v>82</v>
      </c>
      <c r="ACA19">
        <v>29</v>
      </c>
      <c r="ACB19">
        <v>98</v>
      </c>
      <c r="ACC19">
        <v>79</v>
      </c>
      <c r="ACD19">
        <v>97</v>
      </c>
      <c r="ACE19">
        <v>39</v>
      </c>
      <c r="ACF19">
        <v>39</v>
      </c>
      <c r="ACG19">
        <v>46</v>
      </c>
      <c r="ACH19">
        <v>17</v>
      </c>
      <c r="ACI19">
        <v>86</v>
      </c>
      <c r="ACJ19">
        <v>26</v>
      </c>
      <c r="ACK19">
        <v>21</v>
      </c>
      <c r="ACL19">
        <v>50</v>
      </c>
      <c r="ACM19">
        <v>81</v>
      </c>
      <c r="ACN19">
        <v>91</v>
      </c>
      <c r="ACO19">
        <v>100</v>
      </c>
      <c r="ACP19">
        <v>49</v>
      </c>
      <c r="ACQ19">
        <v>95</v>
      </c>
      <c r="ACR19">
        <v>89</v>
      </c>
      <c r="ACS19">
        <v>34</v>
      </c>
      <c r="ACT19">
        <v>75</v>
      </c>
      <c r="ACU19">
        <v>16</v>
      </c>
      <c r="ACV19">
        <v>100</v>
      </c>
      <c r="ACW19">
        <v>70</v>
      </c>
      <c r="ACX19">
        <v>27</v>
      </c>
      <c r="ACY19">
        <v>100</v>
      </c>
      <c r="ACZ19">
        <v>100</v>
      </c>
      <c r="ADA19">
        <v>46</v>
      </c>
      <c r="ADB19">
        <v>34</v>
      </c>
      <c r="ADC19">
        <v>73</v>
      </c>
      <c r="ADD19">
        <v>75</v>
      </c>
      <c r="ADE19">
        <v>100</v>
      </c>
      <c r="ADF19">
        <v>34</v>
      </c>
      <c r="ADG19">
        <v>40</v>
      </c>
      <c r="ADH19">
        <v>100</v>
      </c>
      <c r="ADI19">
        <v>79</v>
      </c>
      <c r="ADJ19">
        <v>73</v>
      </c>
      <c r="ADK19">
        <v>71</v>
      </c>
      <c r="ADL19">
        <v>75</v>
      </c>
      <c r="ADM19">
        <v>90</v>
      </c>
      <c r="ADN19">
        <v>58</v>
      </c>
      <c r="ADO19">
        <v>100</v>
      </c>
      <c r="ADP19">
        <v>100</v>
      </c>
      <c r="ADQ19">
        <v>14</v>
      </c>
      <c r="ADR19">
        <v>98</v>
      </c>
      <c r="ADS19">
        <v>60</v>
      </c>
      <c r="ADT19">
        <v>70</v>
      </c>
      <c r="ADU19">
        <v>73</v>
      </c>
      <c r="ADV19">
        <v>57</v>
      </c>
      <c r="ADW19">
        <v>100</v>
      </c>
      <c r="ADX19">
        <v>98</v>
      </c>
      <c r="ADY19">
        <v>100</v>
      </c>
      <c r="ADZ19">
        <v>61</v>
      </c>
      <c r="AEA19">
        <v>75</v>
      </c>
      <c r="AEB19">
        <v>42</v>
      </c>
      <c r="AEC19">
        <v>82</v>
      </c>
      <c r="AED19">
        <v>100</v>
      </c>
      <c r="AEE19">
        <v>37</v>
      </c>
      <c r="AEF19">
        <v>37</v>
      </c>
      <c r="AEG19">
        <v>87</v>
      </c>
      <c r="AEH19">
        <v>49</v>
      </c>
      <c r="AEI19">
        <v>29</v>
      </c>
      <c r="AEJ19">
        <v>73</v>
      </c>
      <c r="AEK19">
        <v>80</v>
      </c>
      <c r="AEL19">
        <v>71</v>
      </c>
      <c r="AEM19">
        <v>17</v>
      </c>
      <c r="AEN19">
        <v>100</v>
      </c>
      <c r="AEO19">
        <v>100</v>
      </c>
      <c r="AEP19">
        <v>27</v>
      </c>
      <c r="AEQ19">
        <v>98</v>
      </c>
      <c r="AER19">
        <v>100</v>
      </c>
      <c r="AES19">
        <v>100</v>
      </c>
      <c r="AET19">
        <v>80</v>
      </c>
      <c r="AEU19">
        <v>100</v>
      </c>
      <c r="AEV19">
        <v>44</v>
      </c>
      <c r="AEW19">
        <v>100</v>
      </c>
      <c r="AEX19">
        <v>98</v>
      </c>
      <c r="AEY19">
        <v>100</v>
      </c>
      <c r="AEZ19">
        <v>64</v>
      </c>
      <c r="AFA19">
        <v>100</v>
      </c>
      <c r="AFB19">
        <v>69</v>
      </c>
      <c r="AFC19">
        <v>34</v>
      </c>
      <c r="AFD19">
        <v>100</v>
      </c>
      <c r="AFE19">
        <v>100</v>
      </c>
      <c r="AFF19">
        <v>100</v>
      </c>
      <c r="AFG19">
        <v>100</v>
      </c>
      <c r="AFH19">
        <v>35</v>
      </c>
      <c r="AFI19">
        <v>91</v>
      </c>
      <c r="AFJ19">
        <v>57</v>
      </c>
      <c r="AFK19">
        <v>44</v>
      </c>
      <c r="AFL19">
        <v>91</v>
      </c>
      <c r="AFM19">
        <v>35</v>
      </c>
      <c r="AFN19">
        <v>31</v>
      </c>
      <c r="AFO19">
        <v>100</v>
      </c>
      <c r="AFP19">
        <v>86</v>
      </c>
      <c r="AFQ19">
        <v>88</v>
      </c>
      <c r="AFR19">
        <v>50</v>
      </c>
      <c r="AFS19">
        <v>17</v>
      </c>
      <c r="AFT19">
        <v>86</v>
      </c>
      <c r="AFU19">
        <v>81</v>
      </c>
      <c r="AFV19">
        <v>80</v>
      </c>
      <c r="AFW19">
        <v>45</v>
      </c>
      <c r="AFX19">
        <v>100</v>
      </c>
      <c r="AFY19">
        <v>49</v>
      </c>
      <c r="AFZ19">
        <v>86</v>
      </c>
      <c r="AGA19">
        <v>74</v>
      </c>
      <c r="AGB19">
        <v>98</v>
      </c>
      <c r="AGC19">
        <v>98</v>
      </c>
      <c r="AGD19">
        <v>34</v>
      </c>
      <c r="AGE19">
        <v>39</v>
      </c>
      <c r="AGF19">
        <v>100</v>
      </c>
      <c r="AGG19">
        <v>100</v>
      </c>
      <c r="AGH19">
        <v>100</v>
      </c>
      <c r="AGI19">
        <v>51</v>
      </c>
      <c r="AGJ19">
        <v>20</v>
      </c>
      <c r="AGK19">
        <v>46</v>
      </c>
      <c r="AGL19">
        <v>38</v>
      </c>
      <c r="AGM19">
        <v>94</v>
      </c>
      <c r="AGN19">
        <v>74</v>
      </c>
      <c r="AGO19">
        <v>27</v>
      </c>
      <c r="AGP19">
        <v>100</v>
      </c>
      <c r="AGQ19">
        <v>100</v>
      </c>
      <c r="AGR19">
        <v>100</v>
      </c>
      <c r="AGS19">
        <v>100</v>
      </c>
      <c r="AGT19">
        <v>98</v>
      </c>
      <c r="AGU19">
        <v>72</v>
      </c>
      <c r="AGV19">
        <v>98</v>
      </c>
      <c r="AGW19">
        <v>49</v>
      </c>
      <c r="AGX19">
        <v>71</v>
      </c>
      <c r="AGY19">
        <v>80</v>
      </c>
      <c r="AGZ19">
        <v>75</v>
      </c>
      <c r="AHA19">
        <v>68</v>
      </c>
      <c r="AHB19">
        <v>13</v>
      </c>
      <c r="AHC19">
        <v>100</v>
      </c>
      <c r="AHD19">
        <v>29</v>
      </c>
      <c r="AHE19">
        <v>59</v>
      </c>
      <c r="AHF19">
        <v>100</v>
      </c>
      <c r="AHG19">
        <v>86</v>
      </c>
      <c r="AHH19">
        <v>86</v>
      </c>
      <c r="AHI19">
        <v>100</v>
      </c>
      <c r="AHJ19">
        <v>100</v>
      </c>
      <c r="AHK19">
        <v>97</v>
      </c>
      <c r="AHL19">
        <v>87</v>
      </c>
      <c r="AHM19">
        <v>100</v>
      </c>
      <c r="AHN19">
        <v>75</v>
      </c>
      <c r="AHO19">
        <v>74</v>
      </c>
      <c r="AHP19">
        <v>100</v>
      </c>
      <c r="AHQ19">
        <v>87</v>
      </c>
      <c r="AHR19">
        <v>60</v>
      </c>
      <c r="AHS19">
        <v>100</v>
      </c>
      <c r="AHT19">
        <v>34</v>
      </c>
      <c r="AHU19">
        <v>100</v>
      </c>
      <c r="AHV19">
        <v>45</v>
      </c>
      <c r="AHW19">
        <v>91</v>
      </c>
      <c r="AHX19">
        <v>100</v>
      </c>
      <c r="AHY19">
        <v>14</v>
      </c>
      <c r="AHZ19">
        <v>26</v>
      </c>
      <c r="AIA19">
        <v>72</v>
      </c>
      <c r="AIB19">
        <v>49</v>
      </c>
      <c r="AIC19">
        <v>73</v>
      </c>
      <c r="AID19">
        <v>39</v>
      </c>
      <c r="AIE19">
        <v>14</v>
      </c>
      <c r="AIF19">
        <v>60</v>
      </c>
      <c r="AIG19">
        <v>16</v>
      </c>
      <c r="AIH19">
        <v>100</v>
      </c>
      <c r="AII19">
        <v>100</v>
      </c>
      <c r="AIJ19">
        <v>44</v>
      </c>
      <c r="AIK19">
        <v>81</v>
      </c>
      <c r="AIL19">
        <v>26</v>
      </c>
      <c r="AIM19">
        <v>87</v>
      </c>
      <c r="AIN19">
        <v>16</v>
      </c>
      <c r="AIO19">
        <v>43</v>
      </c>
      <c r="AIP19">
        <v>60</v>
      </c>
      <c r="AIQ19">
        <v>31</v>
      </c>
      <c r="AIR19">
        <v>100</v>
      </c>
      <c r="AIS19">
        <v>100</v>
      </c>
      <c r="AIT19">
        <v>81</v>
      </c>
      <c r="AIU19">
        <v>52</v>
      </c>
      <c r="AIV19">
        <v>59</v>
      </c>
      <c r="AIW19">
        <v>98</v>
      </c>
      <c r="AIX19">
        <v>100</v>
      </c>
      <c r="AIY19">
        <v>21</v>
      </c>
      <c r="AIZ19">
        <v>100</v>
      </c>
      <c r="AJA19">
        <v>64</v>
      </c>
      <c r="AJB19">
        <v>33</v>
      </c>
      <c r="AJC19">
        <v>100</v>
      </c>
      <c r="AJD19">
        <v>79</v>
      </c>
      <c r="AJE19">
        <v>75</v>
      </c>
      <c r="AJF19">
        <v>51</v>
      </c>
      <c r="AJG19">
        <v>90</v>
      </c>
      <c r="AJH19">
        <v>52</v>
      </c>
      <c r="AJI19">
        <v>60</v>
      </c>
      <c r="AJJ19">
        <v>58</v>
      </c>
      <c r="AJK19">
        <v>82</v>
      </c>
      <c r="AJL19">
        <v>43</v>
      </c>
      <c r="AJM19">
        <v>100</v>
      </c>
      <c r="AJN19">
        <v>39</v>
      </c>
      <c r="AJO19">
        <v>79</v>
      </c>
      <c r="AJP19">
        <v>95</v>
      </c>
      <c r="AJQ19">
        <v>100</v>
      </c>
      <c r="AJR19">
        <v>59</v>
      </c>
      <c r="AJS19">
        <v>70</v>
      </c>
      <c r="AJT19">
        <v>48</v>
      </c>
      <c r="AJU19">
        <v>49</v>
      </c>
      <c r="AJV19">
        <v>46</v>
      </c>
      <c r="AJW19">
        <v>70</v>
      </c>
      <c r="AJX19">
        <v>75</v>
      </c>
      <c r="AJY19">
        <v>97</v>
      </c>
      <c r="AJZ19">
        <v>94</v>
      </c>
      <c r="AKA19">
        <v>45</v>
      </c>
      <c r="AKB19">
        <v>56</v>
      </c>
      <c r="AKC19">
        <v>85</v>
      </c>
      <c r="AKD19">
        <v>43</v>
      </c>
      <c r="AKE19">
        <v>94</v>
      </c>
      <c r="AKF19">
        <v>67</v>
      </c>
      <c r="AKG19">
        <v>57</v>
      </c>
      <c r="AKH19">
        <v>100</v>
      </c>
      <c r="AKI19">
        <v>73</v>
      </c>
      <c r="AKJ19">
        <v>98</v>
      </c>
      <c r="AKK19">
        <v>78</v>
      </c>
      <c r="AKL19">
        <v>24</v>
      </c>
      <c r="AKM19">
        <v>33</v>
      </c>
      <c r="AKN19">
        <v>54</v>
      </c>
      <c r="AKO19">
        <v>100</v>
      </c>
      <c r="AKP19">
        <v>45</v>
      </c>
      <c r="AKQ19">
        <v>91</v>
      </c>
      <c r="AKR19">
        <v>79</v>
      </c>
      <c r="AKS19">
        <v>78</v>
      </c>
      <c r="AKT19">
        <v>78</v>
      </c>
      <c r="AKU19">
        <v>38</v>
      </c>
      <c r="AKV19">
        <v>45</v>
      </c>
      <c r="AKW19">
        <v>40</v>
      </c>
      <c r="AKX19">
        <v>68</v>
      </c>
      <c r="AKY19">
        <v>49</v>
      </c>
      <c r="AKZ19">
        <v>43</v>
      </c>
      <c r="ALA19">
        <v>39</v>
      </c>
      <c r="ALB19">
        <v>89</v>
      </c>
      <c r="ALC19">
        <v>97</v>
      </c>
      <c r="ALD19">
        <v>79</v>
      </c>
      <c r="ALE19">
        <v>100</v>
      </c>
      <c r="ALF19">
        <v>71</v>
      </c>
      <c r="ALG19">
        <v>23</v>
      </c>
      <c r="ALH19">
        <v>58</v>
      </c>
      <c r="ALI19">
        <v>81</v>
      </c>
      <c r="ALJ19">
        <v>16</v>
      </c>
      <c r="ALK19">
        <v>16</v>
      </c>
      <c r="ALL19">
        <v>78</v>
      </c>
      <c r="ALM19">
        <v>91</v>
      </c>
    </row>
    <row r="20" spans="2:1001" x14ac:dyDescent="0.3">
      <c r="B20">
        <v>69</v>
      </c>
      <c r="C20">
        <v>81</v>
      </c>
      <c r="D20">
        <v>64</v>
      </c>
      <c r="E20">
        <v>86</v>
      </c>
      <c r="F20">
        <v>71</v>
      </c>
      <c r="G20">
        <v>39</v>
      </c>
      <c r="H20">
        <v>12</v>
      </c>
      <c r="I20">
        <v>95</v>
      </c>
      <c r="J20">
        <v>100</v>
      </c>
      <c r="K20">
        <v>95</v>
      </c>
      <c r="L20">
        <v>100</v>
      </c>
      <c r="M20">
        <v>100</v>
      </c>
      <c r="N20">
        <v>100</v>
      </c>
      <c r="O20">
        <v>57</v>
      </c>
      <c r="P20">
        <v>27</v>
      </c>
      <c r="Q20">
        <v>100</v>
      </c>
      <c r="R20">
        <v>13</v>
      </c>
      <c r="S20">
        <v>87</v>
      </c>
      <c r="T20">
        <v>97</v>
      </c>
      <c r="U20">
        <v>37</v>
      </c>
      <c r="V20">
        <v>95</v>
      </c>
      <c r="W20">
        <v>48</v>
      </c>
      <c r="X20">
        <v>100</v>
      </c>
      <c r="Y20">
        <v>39</v>
      </c>
      <c r="Z20">
        <v>100</v>
      </c>
      <c r="AA20">
        <v>43</v>
      </c>
      <c r="AB20">
        <v>100</v>
      </c>
      <c r="AC20">
        <v>26</v>
      </c>
      <c r="AD20">
        <v>57</v>
      </c>
      <c r="AE20">
        <v>91</v>
      </c>
      <c r="AF20">
        <v>74</v>
      </c>
      <c r="AG20">
        <v>100</v>
      </c>
      <c r="AH20">
        <v>55</v>
      </c>
      <c r="AI20">
        <v>38</v>
      </c>
      <c r="AJ20">
        <v>30</v>
      </c>
      <c r="AK20">
        <v>75</v>
      </c>
      <c r="AL20">
        <v>75</v>
      </c>
      <c r="AM20">
        <v>49</v>
      </c>
      <c r="AN20">
        <v>40</v>
      </c>
      <c r="AO20">
        <v>69</v>
      </c>
      <c r="AP20">
        <v>66</v>
      </c>
      <c r="AQ20">
        <v>64</v>
      </c>
      <c r="AR20">
        <v>100</v>
      </c>
      <c r="AS20">
        <v>70</v>
      </c>
      <c r="AT20">
        <v>100</v>
      </c>
      <c r="AU20">
        <v>73</v>
      </c>
      <c r="AV20">
        <v>82</v>
      </c>
      <c r="AW20">
        <v>72</v>
      </c>
      <c r="AX20">
        <v>100</v>
      </c>
      <c r="AY20">
        <v>100</v>
      </c>
      <c r="AZ20">
        <v>100</v>
      </c>
      <c r="BA20">
        <v>24</v>
      </c>
      <c r="BB20">
        <v>90</v>
      </c>
      <c r="BC20">
        <v>100</v>
      </c>
      <c r="BD20">
        <v>75</v>
      </c>
      <c r="BE20">
        <v>98</v>
      </c>
      <c r="BF20">
        <v>80</v>
      </c>
      <c r="BG20">
        <v>57</v>
      </c>
      <c r="BH20">
        <v>73</v>
      </c>
      <c r="BI20">
        <v>81</v>
      </c>
      <c r="BJ20">
        <v>98</v>
      </c>
      <c r="BK20">
        <v>49</v>
      </c>
      <c r="BL20">
        <v>73</v>
      </c>
      <c r="BM20">
        <v>74</v>
      </c>
      <c r="BN20">
        <v>64</v>
      </c>
      <c r="BO20">
        <v>51</v>
      </c>
      <c r="BP20">
        <v>100</v>
      </c>
      <c r="BQ20">
        <v>89</v>
      </c>
      <c r="BR20">
        <v>100</v>
      </c>
      <c r="BS20">
        <v>100</v>
      </c>
      <c r="BT20">
        <v>56</v>
      </c>
      <c r="BU20">
        <v>82</v>
      </c>
      <c r="BV20">
        <v>100</v>
      </c>
      <c r="BW20">
        <v>74</v>
      </c>
      <c r="BX20">
        <v>100</v>
      </c>
      <c r="BY20">
        <v>88</v>
      </c>
      <c r="BZ20">
        <v>98</v>
      </c>
      <c r="CA20">
        <v>57</v>
      </c>
      <c r="CB20">
        <v>45</v>
      </c>
      <c r="CC20">
        <v>58</v>
      </c>
      <c r="CD20">
        <v>100</v>
      </c>
      <c r="CE20">
        <v>100</v>
      </c>
      <c r="CF20">
        <v>17</v>
      </c>
      <c r="CG20">
        <v>100</v>
      </c>
      <c r="CH20">
        <v>100</v>
      </c>
      <c r="CI20">
        <v>52</v>
      </c>
      <c r="CJ20">
        <v>93</v>
      </c>
      <c r="CK20">
        <v>61</v>
      </c>
      <c r="CL20">
        <v>75</v>
      </c>
      <c r="CM20">
        <v>97</v>
      </c>
      <c r="CN20">
        <v>100</v>
      </c>
      <c r="CO20">
        <v>75</v>
      </c>
      <c r="CP20">
        <v>61</v>
      </c>
      <c r="CQ20">
        <v>100</v>
      </c>
      <c r="CR20">
        <v>45</v>
      </c>
      <c r="CS20">
        <v>91</v>
      </c>
      <c r="CT20">
        <v>58</v>
      </c>
      <c r="CU20">
        <v>58</v>
      </c>
      <c r="CV20">
        <v>79</v>
      </c>
      <c r="CW20">
        <v>31</v>
      </c>
      <c r="CX20">
        <v>71</v>
      </c>
      <c r="CY20">
        <v>93</v>
      </c>
      <c r="CZ20">
        <v>52</v>
      </c>
      <c r="DA20">
        <v>81</v>
      </c>
      <c r="DB20">
        <v>73</v>
      </c>
      <c r="DC20">
        <v>19</v>
      </c>
      <c r="DD20">
        <v>71</v>
      </c>
      <c r="DE20">
        <v>75</v>
      </c>
      <c r="DF20">
        <v>100</v>
      </c>
      <c r="DG20">
        <v>94</v>
      </c>
      <c r="DH20">
        <v>100</v>
      </c>
      <c r="DI20">
        <v>60</v>
      </c>
      <c r="DJ20">
        <v>73</v>
      </c>
      <c r="DK20">
        <v>48</v>
      </c>
      <c r="DL20">
        <v>100</v>
      </c>
      <c r="DM20">
        <v>75</v>
      </c>
      <c r="DN20">
        <v>100</v>
      </c>
      <c r="DO20">
        <v>38</v>
      </c>
      <c r="DP20">
        <v>79</v>
      </c>
      <c r="DQ20">
        <v>32</v>
      </c>
      <c r="DR20">
        <v>52</v>
      </c>
      <c r="DS20">
        <v>86</v>
      </c>
      <c r="DT20">
        <v>96</v>
      </c>
      <c r="DU20">
        <v>54</v>
      </c>
      <c r="DV20">
        <v>44</v>
      </c>
      <c r="DW20">
        <v>100</v>
      </c>
      <c r="DX20">
        <v>21</v>
      </c>
      <c r="DY20">
        <v>49</v>
      </c>
      <c r="DZ20">
        <v>34</v>
      </c>
      <c r="EA20">
        <v>96</v>
      </c>
      <c r="EB20">
        <v>97</v>
      </c>
      <c r="EC20">
        <v>100</v>
      </c>
      <c r="ED20">
        <v>35</v>
      </c>
      <c r="EE20">
        <v>66</v>
      </c>
      <c r="EF20">
        <v>44</v>
      </c>
      <c r="EG20">
        <v>100</v>
      </c>
      <c r="EH20">
        <v>100</v>
      </c>
      <c r="EI20">
        <v>85</v>
      </c>
      <c r="EJ20">
        <v>95</v>
      </c>
      <c r="EK20">
        <v>100</v>
      </c>
      <c r="EL20">
        <v>70</v>
      </c>
      <c r="EM20">
        <v>13</v>
      </c>
      <c r="EN20">
        <v>100</v>
      </c>
      <c r="EO20">
        <v>16</v>
      </c>
      <c r="EP20">
        <v>51</v>
      </c>
      <c r="EQ20">
        <v>74</v>
      </c>
      <c r="ER20">
        <v>80</v>
      </c>
      <c r="ES20">
        <v>56</v>
      </c>
      <c r="ET20">
        <v>100</v>
      </c>
      <c r="EU20">
        <v>64</v>
      </c>
      <c r="EV20">
        <v>64</v>
      </c>
      <c r="EW20">
        <v>35</v>
      </c>
      <c r="EX20">
        <v>42</v>
      </c>
      <c r="EY20">
        <v>54</v>
      </c>
      <c r="EZ20">
        <v>74</v>
      </c>
      <c r="FA20">
        <v>91</v>
      </c>
      <c r="FB20">
        <v>86</v>
      </c>
      <c r="FC20">
        <v>100</v>
      </c>
      <c r="FD20">
        <v>70</v>
      </c>
      <c r="FE20">
        <v>87</v>
      </c>
      <c r="FF20">
        <v>78</v>
      </c>
      <c r="FG20">
        <v>94</v>
      </c>
      <c r="FH20">
        <v>20</v>
      </c>
      <c r="FI20">
        <v>50</v>
      </c>
      <c r="FJ20">
        <v>100</v>
      </c>
      <c r="FK20">
        <v>39</v>
      </c>
      <c r="FL20">
        <v>100</v>
      </c>
      <c r="FM20">
        <v>78</v>
      </c>
      <c r="FN20">
        <v>81</v>
      </c>
      <c r="FO20">
        <v>75</v>
      </c>
      <c r="FP20">
        <v>100</v>
      </c>
      <c r="FQ20">
        <v>70</v>
      </c>
      <c r="FR20">
        <v>80</v>
      </c>
      <c r="FS20">
        <v>42</v>
      </c>
      <c r="FT20">
        <v>17</v>
      </c>
      <c r="FU20">
        <v>89</v>
      </c>
      <c r="FV20">
        <v>85</v>
      </c>
      <c r="FW20">
        <v>64</v>
      </c>
      <c r="FX20">
        <v>21</v>
      </c>
      <c r="FY20">
        <v>100</v>
      </c>
      <c r="FZ20">
        <v>13</v>
      </c>
      <c r="GA20">
        <v>38</v>
      </c>
      <c r="GB20">
        <v>56</v>
      </c>
      <c r="GC20">
        <v>100</v>
      </c>
      <c r="GD20">
        <v>95</v>
      </c>
      <c r="GE20">
        <v>100</v>
      </c>
      <c r="GF20">
        <v>75</v>
      </c>
      <c r="GG20">
        <v>86</v>
      </c>
      <c r="GH20">
        <v>100</v>
      </c>
      <c r="GI20">
        <v>40</v>
      </c>
      <c r="GJ20">
        <v>100</v>
      </c>
      <c r="GK20">
        <v>87</v>
      </c>
      <c r="GL20">
        <v>75</v>
      </c>
      <c r="GM20">
        <v>32</v>
      </c>
      <c r="GN20">
        <v>39</v>
      </c>
      <c r="GO20">
        <v>51</v>
      </c>
      <c r="GP20">
        <v>100</v>
      </c>
      <c r="GQ20">
        <v>100</v>
      </c>
      <c r="GR20">
        <v>91</v>
      </c>
      <c r="GS20">
        <v>64</v>
      </c>
      <c r="GT20">
        <v>89</v>
      </c>
      <c r="GU20">
        <v>65</v>
      </c>
      <c r="GV20">
        <v>74</v>
      </c>
      <c r="GW20">
        <v>23</v>
      </c>
      <c r="GX20">
        <v>13</v>
      </c>
      <c r="GY20">
        <v>100</v>
      </c>
      <c r="GZ20">
        <v>38</v>
      </c>
      <c r="HA20">
        <v>94</v>
      </c>
      <c r="HB20">
        <v>70</v>
      </c>
      <c r="HC20">
        <v>55</v>
      </c>
      <c r="HD20">
        <v>62</v>
      </c>
      <c r="HE20">
        <v>80</v>
      </c>
      <c r="HF20">
        <v>87</v>
      </c>
      <c r="HG20">
        <v>23</v>
      </c>
      <c r="HH20">
        <v>46</v>
      </c>
      <c r="HI20">
        <v>59</v>
      </c>
      <c r="HJ20">
        <v>79</v>
      </c>
      <c r="HK20">
        <v>100</v>
      </c>
      <c r="HL20">
        <v>46</v>
      </c>
      <c r="HM20">
        <v>100</v>
      </c>
      <c r="HN20">
        <v>49</v>
      </c>
      <c r="HO20">
        <v>100</v>
      </c>
      <c r="HP20">
        <v>72</v>
      </c>
      <c r="HQ20">
        <v>16</v>
      </c>
      <c r="HR20">
        <v>75</v>
      </c>
      <c r="HS20">
        <v>100</v>
      </c>
      <c r="HT20">
        <v>100</v>
      </c>
      <c r="HU20">
        <v>67</v>
      </c>
      <c r="HV20">
        <v>67</v>
      </c>
      <c r="HW20">
        <v>43</v>
      </c>
      <c r="HX20">
        <v>69</v>
      </c>
      <c r="HY20">
        <v>100</v>
      </c>
      <c r="HZ20">
        <v>100</v>
      </c>
      <c r="IA20">
        <v>100</v>
      </c>
      <c r="IB20">
        <v>80</v>
      </c>
      <c r="IC20">
        <v>48</v>
      </c>
      <c r="ID20">
        <v>52</v>
      </c>
      <c r="IE20">
        <v>100</v>
      </c>
      <c r="IF20">
        <v>35</v>
      </c>
      <c r="IG20">
        <v>79</v>
      </c>
      <c r="IH20">
        <v>100</v>
      </c>
      <c r="II20">
        <v>49</v>
      </c>
      <c r="IJ20">
        <v>78</v>
      </c>
      <c r="IK20">
        <v>80</v>
      </c>
      <c r="IL20">
        <v>100</v>
      </c>
      <c r="IM20">
        <v>64</v>
      </c>
      <c r="IN20">
        <v>100</v>
      </c>
      <c r="IO20">
        <v>100</v>
      </c>
      <c r="IP20">
        <v>98</v>
      </c>
      <c r="IQ20">
        <v>81</v>
      </c>
      <c r="IR20">
        <v>86</v>
      </c>
      <c r="IS20">
        <v>72</v>
      </c>
      <c r="IT20">
        <v>91</v>
      </c>
      <c r="IU20">
        <v>50</v>
      </c>
      <c r="IV20">
        <v>93</v>
      </c>
      <c r="IW20">
        <v>100</v>
      </c>
      <c r="IX20">
        <v>96</v>
      </c>
      <c r="IY20">
        <v>55</v>
      </c>
      <c r="IZ20">
        <v>79</v>
      </c>
      <c r="JA20">
        <v>74</v>
      </c>
      <c r="JB20">
        <v>17</v>
      </c>
      <c r="JC20">
        <v>50</v>
      </c>
      <c r="JD20">
        <v>70</v>
      </c>
      <c r="JE20">
        <v>100</v>
      </c>
      <c r="JF20">
        <v>100</v>
      </c>
      <c r="JG20">
        <v>40</v>
      </c>
      <c r="JH20">
        <v>100</v>
      </c>
      <c r="JI20">
        <v>91</v>
      </c>
      <c r="JJ20">
        <v>23</v>
      </c>
      <c r="JK20">
        <v>42</v>
      </c>
      <c r="JL20">
        <v>86</v>
      </c>
      <c r="JM20">
        <v>56</v>
      </c>
      <c r="JN20">
        <v>100</v>
      </c>
      <c r="JO20">
        <v>55</v>
      </c>
      <c r="JP20">
        <v>56</v>
      </c>
      <c r="JQ20">
        <v>87</v>
      </c>
      <c r="JR20">
        <v>93</v>
      </c>
      <c r="JS20">
        <v>100</v>
      </c>
      <c r="JT20">
        <v>85</v>
      </c>
      <c r="JU20">
        <v>55</v>
      </c>
      <c r="JV20">
        <v>65</v>
      </c>
      <c r="JW20">
        <v>100</v>
      </c>
      <c r="JX20">
        <v>27</v>
      </c>
      <c r="JY20">
        <v>44</v>
      </c>
      <c r="JZ20">
        <v>100</v>
      </c>
      <c r="KA20">
        <v>74</v>
      </c>
      <c r="KB20">
        <v>44</v>
      </c>
      <c r="KC20">
        <v>100</v>
      </c>
      <c r="KD20">
        <v>86</v>
      </c>
      <c r="KE20">
        <v>100</v>
      </c>
      <c r="KF20">
        <v>100</v>
      </c>
      <c r="KG20">
        <v>100</v>
      </c>
      <c r="KH20">
        <v>80</v>
      </c>
      <c r="KI20">
        <v>51</v>
      </c>
      <c r="KJ20">
        <v>30</v>
      </c>
      <c r="KK20">
        <v>70</v>
      </c>
      <c r="KL20">
        <v>98</v>
      </c>
      <c r="KM20">
        <v>50</v>
      </c>
      <c r="KN20">
        <v>78</v>
      </c>
      <c r="KO20">
        <v>90</v>
      </c>
      <c r="KP20">
        <v>81</v>
      </c>
      <c r="KQ20">
        <v>81</v>
      </c>
      <c r="KR20">
        <v>100</v>
      </c>
      <c r="KS20">
        <v>100</v>
      </c>
      <c r="KT20">
        <v>100</v>
      </c>
      <c r="KU20">
        <v>13</v>
      </c>
      <c r="KV20">
        <v>69</v>
      </c>
      <c r="KW20">
        <v>87</v>
      </c>
      <c r="KX20">
        <v>90</v>
      </c>
      <c r="KY20">
        <v>100</v>
      </c>
      <c r="KZ20">
        <v>91</v>
      </c>
      <c r="LA20">
        <v>16</v>
      </c>
      <c r="LB20">
        <v>21</v>
      </c>
      <c r="LC20">
        <v>81</v>
      </c>
      <c r="LD20">
        <v>23</v>
      </c>
      <c r="LE20">
        <v>91</v>
      </c>
      <c r="LF20">
        <v>67</v>
      </c>
      <c r="LG20">
        <v>72</v>
      </c>
      <c r="LH20">
        <v>26</v>
      </c>
      <c r="LI20">
        <v>100</v>
      </c>
      <c r="LJ20">
        <v>73</v>
      </c>
      <c r="LK20">
        <v>42</v>
      </c>
      <c r="LL20">
        <v>39</v>
      </c>
      <c r="LM20">
        <v>98</v>
      </c>
      <c r="LN20">
        <v>74</v>
      </c>
      <c r="LO20">
        <v>100</v>
      </c>
      <c r="LP20">
        <v>100</v>
      </c>
      <c r="LQ20">
        <v>88</v>
      </c>
      <c r="LR20">
        <v>57</v>
      </c>
      <c r="LS20">
        <v>100</v>
      </c>
      <c r="LT20">
        <v>65</v>
      </c>
      <c r="LU20">
        <v>59</v>
      </c>
      <c r="LV20">
        <v>100</v>
      </c>
      <c r="LW20">
        <v>100</v>
      </c>
      <c r="LX20">
        <v>100</v>
      </c>
      <c r="LY20">
        <v>100</v>
      </c>
      <c r="LZ20">
        <v>100</v>
      </c>
      <c r="MA20">
        <v>64</v>
      </c>
      <c r="MB20">
        <v>85</v>
      </c>
      <c r="MC20">
        <v>50</v>
      </c>
      <c r="MD20">
        <v>75</v>
      </c>
      <c r="ME20">
        <v>100</v>
      </c>
      <c r="MF20">
        <v>34</v>
      </c>
      <c r="MG20">
        <v>86</v>
      </c>
      <c r="MH20">
        <v>100</v>
      </c>
      <c r="MI20">
        <v>51</v>
      </c>
      <c r="MJ20">
        <v>70</v>
      </c>
      <c r="MK20">
        <v>74</v>
      </c>
      <c r="ML20">
        <v>49</v>
      </c>
      <c r="MM20">
        <v>45</v>
      </c>
      <c r="MN20">
        <v>69</v>
      </c>
      <c r="MO20">
        <v>100</v>
      </c>
      <c r="MP20">
        <v>100</v>
      </c>
      <c r="MQ20">
        <v>79</v>
      </c>
      <c r="MR20">
        <v>29</v>
      </c>
      <c r="MS20">
        <v>100</v>
      </c>
      <c r="MT20">
        <v>70</v>
      </c>
      <c r="MU20">
        <v>100</v>
      </c>
      <c r="MV20">
        <v>81</v>
      </c>
      <c r="MW20">
        <v>98</v>
      </c>
      <c r="MX20">
        <v>81</v>
      </c>
      <c r="MY20">
        <v>96</v>
      </c>
      <c r="MZ20">
        <v>54</v>
      </c>
      <c r="NA20">
        <v>98</v>
      </c>
      <c r="NB20">
        <v>81</v>
      </c>
      <c r="NC20">
        <v>16</v>
      </c>
      <c r="ND20">
        <v>44</v>
      </c>
      <c r="NE20">
        <v>46</v>
      </c>
      <c r="NF20">
        <v>100</v>
      </c>
      <c r="NG20">
        <v>100</v>
      </c>
      <c r="NH20">
        <v>93</v>
      </c>
      <c r="NI20">
        <v>70</v>
      </c>
      <c r="NJ20">
        <v>100</v>
      </c>
      <c r="NK20">
        <v>100</v>
      </c>
      <c r="NL20">
        <v>79</v>
      </c>
      <c r="NM20">
        <v>29</v>
      </c>
      <c r="NN20">
        <v>75</v>
      </c>
      <c r="NO20">
        <v>100</v>
      </c>
      <c r="NP20">
        <v>34</v>
      </c>
      <c r="NQ20">
        <v>98</v>
      </c>
      <c r="NR20">
        <v>70</v>
      </c>
      <c r="NS20">
        <v>42</v>
      </c>
      <c r="NT20">
        <v>91</v>
      </c>
      <c r="NU20">
        <v>100</v>
      </c>
      <c r="NV20">
        <v>100</v>
      </c>
      <c r="NW20">
        <v>91</v>
      </c>
      <c r="NX20">
        <v>98</v>
      </c>
      <c r="NY20">
        <v>89</v>
      </c>
      <c r="NZ20">
        <v>100</v>
      </c>
      <c r="OA20">
        <v>82</v>
      </c>
      <c r="OB20">
        <v>100</v>
      </c>
      <c r="OC20">
        <v>60</v>
      </c>
      <c r="OD20">
        <v>100</v>
      </c>
      <c r="OE20">
        <v>96</v>
      </c>
      <c r="OF20">
        <v>48</v>
      </c>
      <c r="OG20">
        <v>100</v>
      </c>
      <c r="OH20">
        <v>13</v>
      </c>
      <c r="OI20">
        <v>82</v>
      </c>
      <c r="OJ20">
        <v>33</v>
      </c>
      <c r="OK20">
        <v>56</v>
      </c>
      <c r="OL20">
        <v>73</v>
      </c>
      <c r="OM20">
        <v>96</v>
      </c>
      <c r="ON20">
        <v>30</v>
      </c>
      <c r="OO20">
        <v>98</v>
      </c>
      <c r="OP20">
        <v>80</v>
      </c>
      <c r="OQ20">
        <v>100</v>
      </c>
      <c r="OR20">
        <v>70</v>
      </c>
      <c r="OS20">
        <v>40</v>
      </c>
      <c r="OT20">
        <v>32</v>
      </c>
      <c r="OU20">
        <v>69</v>
      </c>
      <c r="OV20">
        <v>71</v>
      </c>
      <c r="OW20">
        <v>91</v>
      </c>
      <c r="OX20">
        <v>75</v>
      </c>
      <c r="OY20">
        <v>42</v>
      </c>
      <c r="OZ20">
        <v>100</v>
      </c>
      <c r="PA20">
        <v>100</v>
      </c>
      <c r="PB20">
        <v>75</v>
      </c>
      <c r="PC20">
        <v>26</v>
      </c>
      <c r="PD20">
        <v>96</v>
      </c>
      <c r="PE20">
        <v>55</v>
      </c>
      <c r="PF20">
        <v>73</v>
      </c>
      <c r="PG20">
        <v>81</v>
      </c>
      <c r="PH20">
        <v>40</v>
      </c>
      <c r="PI20">
        <v>82</v>
      </c>
      <c r="PJ20">
        <v>75</v>
      </c>
      <c r="PK20">
        <v>75</v>
      </c>
      <c r="PL20">
        <v>40</v>
      </c>
      <c r="PM20">
        <v>70</v>
      </c>
      <c r="PN20">
        <v>97</v>
      </c>
      <c r="PO20">
        <v>100</v>
      </c>
      <c r="PP20">
        <v>100</v>
      </c>
      <c r="PQ20">
        <v>98</v>
      </c>
      <c r="PR20">
        <v>100</v>
      </c>
      <c r="PS20">
        <v>100</v>
      </c>
      <c r="PT20">
        <v>98</v>
      </c>
      <c r="PU20">
        <v>100</v>
      </c>
      <c r="PV20">
        <v>42</v>
      </c>
      <c r="PW20">
        <v>37</v>
      </c>
      <c r="PX20">
        <v>87</v>
      </c>
      <c r="PY20">
        <v>14</v>
      </c>
      <c r="PZ20">
        <v>96</v>
      </c>
      <c r="QA20">
        <v>91</v>
      </c>
      <c r="QB20">
        <v>67</v>
      </c>
      <c r="QC20">
        <v>90</v>
      </c>
      <c r="QD20">
        <v>75</v>
      </c>
      <c r="QE20">
        <v>73</v>
      </c>
      <c r="QF20">
        <v>70</v>
      </c>
      <c r="QG20">
        <v>68</v>
      </c>
      <c r="QH20">
        <v>39</v>
      </c>
      <c r="QI20">
        <v>52</v>
      </c>
      <c r="QJ20">
        <v>75</v>
      </c>
      <c r="QK20">
        <v>100</v>
      </c>
      <c r="QL20">
        <v>100</v>
      </c>
      <c r="QM20">
        <v>57</v>
      </c>
      <c r="QN20">
        <v>100</v>
      </c>
      <c r="QO20">
        <v>94</v>
      </c>
      <c r="QP20">
        <v>100</v>
      </c>
      <c r="QQ20">
        <v>16</v>
      </c>
      <c r="QR20">
        <v>93</v>
      </c>
      <c r="QS20">
        <v>48</v>
      </c>
      <c r="QT20">
        <v>100</v>
      </c>
      <c r="QU20">
        <v>86</v>
      </c>
      <c r="QV20">
        <v>64</v>
      </c>
      <c r="QW20">
        <v>56</v>
      </c>
      <c r="QX20">
        <v>96</v>
      </c>
      <c r="QY20">
        <v>100</v>
      </c>
      <c r="QZ20">
        <v>17</v>
      </c>
      <c r="RA20">
        <v>75</v>
      </c>
      <c r="RB20">
        <v>100</v>
      </c>
      <c r="RC20">
        <v>51</v>
      </c>
      <c r="RD20">
        <v>75</v>
      </c>
      <c r="RE20">
        <v>34</v>
      </c>
      <c r="RF20">
        <v>90</v>
      </c>
      <c r="RG20">
        <v>82</v>
      </c>
      <c r="RH20">
        <v>75</v>
      </c>
      <c r="RI20">
        <v>70</v>
      </c>
      <c r="RJ20">
        <v>91</v>
      </c>
      <c r="RK20">
        <v>49</v>
      </c>
      <c r="RL20">
        <v>55</v>
      </c>
      <c r="RM20">
        <v>75</v>
      </c>
      <c r="RN20">
        <v>82</v>
      </c>
      <c r="RO20">
        <v>23</v>
      </c>
      <c r="RP20">
        <v>43</v>
      </c>
      <c r="RQ20">
        <v>39</v>
      </c>
      <c r="RR20">
        <v>16</v>
      </c>
      <c r="RS20">
        <v>74</v>
      </c>
      <c r="RT20">
        <v>100</v>
      </c>
      <c r="RU20">
        <v>68</v>
      </c>
      <c r="RV20">
        <v>91</v>
      </c>
      <c r="RW20">
        <v>30</v>
      </c>
      <c r="RX20">
        <v>95</v>
      </c>
      <c r="RY20">
        <v>97</v>
      </c>
      <c r="RZ20">
        <v>31</v>
      </c>
      <c r="SA20">
        <v>65</v>
      </c>
      <c r="SB20">
        <v>26</v>
      </c>
      <c r="SC20">
        <v>86</v>
      </c>
      <c r="SD20">
        <v>75</v>
      </c>
      <c r="SE20">
        <v>100</v>
      </c>
      <c r="SF20">
        <v>16</v>
      </c>
      <c r="SG20">
        <v>97</v>
      </c>
      <c r="SH20">
        <v>100</v>
      </c>
      <c r="SI20">
        <v>52</v>
      </c>
      <c r="SJ20">
        <v>43</v>
      </c>
      <c r="SK20">
        <v>64</v>
      </c>
      <c r="SL20">
        <v>100</v>
      </c>
      <c r="SM20">
        <v>16</v>
      </c>
      <c r="SN20">
        <v>69</v>
      </c>
      <c r="SO20">
        <v>32</v>
      </c>
      <c r="SP20">
        <v>73</v>
      </c>
      <c r="SQ20">
        <v>96</v>
      </c>
      <c r="SR20">
        <v>72</v>
      </c>
      <c r="SS20">
        <v>34</v>
      </c>
      <c r="ST20">
        <v>100</v>
      </c>
      <c r="SU20">
        <v>61</v>
      </c>
      <c r="SV20">
        <v>91</v>
      </c>
      <c r="SW20">
        <v>100</v>
      </c>
      <c r="SX20">
        <v>58</v>
      </c>
      <c r="SY20">
        <v>38</v>
      </c>
      <c r="SZ20">
        <v>79</v>
      </c>
      <c r="TA20">
        <v>100</v>
      </c>
      <c r="TB20">
        <v>91</v>
      </c>
      <c r="TC20">
        <v>100</v>
      </c>
      <c r="TD20">
        <v>96</v>
      </c>
      <c r="TE20">
        <v>59</v>
      </c>
      <c r="TF20">
        <v>26</v>
      </c>
      <c r="TG20">
        <v>45</v>
      </c>
      <c r="TH20">
        <v>100</v>
      </c>
      <c r="TI20">
        <v>80</v>
      </c>
      <c r="TJ20">
        <v>59</v>
      </c>
      <c r="TK20">
        <v>100</v>
      </c>
      <c r="TL20">
        <v>54</v>
      </c>
      <c r="TM20">
        <v>70</v>
      </c>
      <c r="TN20">
        <v>98</v>
      </c>
      <c r="TO20">
        <v>38</v>
      </c>
      <c r="TP20">
        <v>48</v>
      </c>
      <c r="TQ20">
        <v>52</v>
      </c>
      <c r="TR20">
        <v>100</v>
      </c>
      <c r="TS20">
        <v>87</v>
      </c>
      <c r="TT20">
        <v>88</v>
      </c>
      <c r="TU20">
        <v>55</v>
      </c>
      <c r="TV20">
        <v>91</v>
      </c>
      <c r="TW20">
        <v>91</v>
      </c>
      <c r="TX20">
        <v>74</v>
      </c>
      <c r="TY20">
        <v>90</v>
      </c>
      <c r="TZ20">
        <v>100</v>
      </c>
      <c r="UA20">
        <v>45</v>
      </c>
      <c r="UB20">
        <v>70</v>
      </c>
      <c r="UC20">
        <v>27</v>
      </c>
      <c r="UD20">
        <v>12</v>
      </c>
      <c r="UE20">
        <v>97</v>
      </c>
      <c r="UF20">
        <v>78</v>
      </c>
      <c r="UG20">
        <v>45</v>
      </c>
      <c r="UH20">
        <v>50</v>
      </c>
      <c r="UI20">
        <v>67</v>
      </c>
      <c r="UJ20">
        <v>98</v>
      </c>
      <c r="UK20">
        <v>94</v>
      </c>
      <c r="UL20">
        <v>38</v>
      </c>
      <c r="UM20">
        <v>13</v>
      </c>
      <c r="UN20">
        <v>86</v>
      </c>
      <c r="UO20">
        <v>100</v>
      </c>
      <c r="UP20">
        <v>81</v>
      </c>
      <c r="UQ20">
        <v>48</v>
      </c>
      <c r="UR20">
        <v>46</v>
      </c>
      <c r="US20">
        <v>73</v>
      </c>
      <c r="UT20">
        <v>100</v>
      </c>
      <c r="UU20">
        <v>97</v>
      </c>
      <c r="UV20">
        <v>35</v>
      </c>
      <c r="UW20">
        <v>39</v>
      </c>
      <c r="UX20">
        <v>34</v>
      </c>
      <c r="UY20">
        <v>100</v>
      </c>
      <c r="UZ20">
        <v>65</v>
      </c>
      <c r="VA20">
        <v>78</v>
      </c>
      <c r="VB20">
        <v>97</v>
      </c>
      <c r="VC20">
        <v>37</v>
      </c>
      <c r="VD20">
        <v>55</v>
      </c>
      <c r="VE20">
        <v>85</v>
      </c>
      <c r="VF20">
        <v>100</v>
      </c>
      <c r="VG20">
        <v>26</v>
      </c>
      <c r="VH20">
        <v>90</v>
      </c>
      <c r="VI20">
        <v>78</v>
      </c>
      <c r="VJ20">
        <v>81</v>
      </c>
      <c r="VK20">
        <v>100</v>
      </c>
      <c r="VL20">
        <v>71</v>
      </c>
      <c r="VM20">
        <v>31</v>
      </c>
      <c r="VN20">
        <v>86</v>
      </c>
      <c r="VO20">
        <v>100</v>
      </c>
      <c r="VP20">
        <v>64</v>
      </c>
      <c r="VQ20">
        <v>16</v>
      </c>
      <c r="VR20">
        <v>26</v>
      </c>
      <c r="VS20">
        <v>86</v>
      </c>
      <c r="VT20">
        <v>100</v>
      </c>
      <c r="VU20">
        <v>33</v>
      </c>
      <c r="VV20">
        <v>80</v>
      </c>
      <c r="VW20">
        <v>97</v>
      </c>
      <c r="VX20">
        <v>75</v>
      </c>
      <c r="VY20">
        <v>95</v>
      </c>
      <c r="VZ20">
        <v>75</v>
      </c>
      <c r="WA20">
        <v>50</v>
      </c>
      <c r="WB20">
        <v>95</v>
      </c>
      <c r="WC20">
        <v>75</v>
      </c>
      <c r="WD20">
        <v>100</v>
      </c>
      <c r="WE20">
        <v>70</v>
      </c>
      <c r="WF20">
        <v>100</v>
      </c>
      <c r="WG20">
        <v>38</v>
      </c>
      <c r="WH20">
        <v>100</v>
      </c>
      <c r="WI20">
        <v>91</v>
      </c>
      <c r="WJ20">
        <v>16</v>
      </c>
      <c r="WK20">
        <v>55</v>
      </c>
      <c r="WL20">
        <v>50</v>
      </c>
      <c r="WM20">
        <v>70</v>
      </c>
      <c r="WN20">
        <v>100</v>
      </c>
      <c r="WO20">
        <v>73</v>
      </c>
      <c r="WP20">
        <v>64</v>
      </c>
      <c r="WQ20">
        <v>29</v>
      </c>
      <c r="WR20">
        <v>24</v>
      </c>
      <c r="WS20">
        <v>46</v>
      </c>
      <c r="WT20">
        <v>80</v>
      </c>
      <c r="WU20">
        <v>51</v>
      </c>
      <c r="WV20">
        <v>59</v>
      </c>
      <c r="WW20">
        <v>70</v>
      </c>
      <c r="WX20">
        <v>96</v>
      </c>
      <c r="WY20">
        <v>100</v>
      </c>
      <c r="WZ20">
        <v>75</v>
      </c>
      <c r="XA20">
        <v>100</v>
      </c>
      <c r="XB20">
        <v>16</v>
      </c>
      <c r="XC20">
        <v>74</v>
      </c>
      <c r="XD20">
        <v>62</v>
      </c>
      <c r="XE20">
        <v>12</v>
      </c>
      <c r="XF20">
        <v>91</v>
      </c>
      <c r="XG20">
        <v>49</v>
      </c>
      <c r="XH20">
        <v>73</v>
      </c>
      <c r="XI20">
        <v>61</v>
      </c>
      <c r="XJ20">
        <v>79</v>
      </c>
      <c r="XK20">
        <v>44</v>
      </c>
      <c r="XL20">
        <v>87</v>
      </c>
      <c r="XM20">
        <v>62</v>
      </c>
      <c r="XN20">
        <v>13</v>
      </c>
      <c r="XO20">
        <v>75</v>
      </c>
      <c r="XP20">
        <v>100</v>
      </c>
      <c r="XQ20">
        <v>100</v>
      </c>
      <c r="XR20">
        <v>100</v>
      </c>
      <c r="XS20">
        <v>66</v>
      </c>
      <c r="XT20">
        <v>91</v>
      </c>
      <c r="XU20">
        <v>79</v>
      </c>
      <c r="XV20">
        <v>61</v>
      </c>
      <c r="XW20">
        <v>100</v>
      </c>
      <c r="XX20">
        <v>100</v>
      </c>
      <c r="XY20">
        <v>79</v>
      </c>
      <c r="XZ20">
        <v>34</v>
      </c>
      <c r="YA20">
        <v>60</v>
      </c>
      <c r="YB20">
        <v>42</v>
      </c>
      <c r="YC20">
        <v>100</v>
      </c>
      <c r="YD20">
        <v>38</v>
      </c>
      <c r="YE20">
        <v>62</v>
      </c>
      <c r="YF20">
        <v>97</v>
      </c>
      <c r="YG20">
        <v>91</v>
      </c>
      <c r="YH20">
        <v>98</v>
      </c>
      <c r="YI20">
        <v>73</v>
      </c>
      <c r="YJ20">
        <v>26</v>
      </c>
      <c r="YK20">
        <v>100</v>
      </c>
      <c r="YL20">
        <v>94</v>
      </c>
      <c r="YM20">
        <v>100</v>
      </c>
      <c r="YN20">
        <v>95</v>
      </c>
      <c r="YO20">
        <v>60</v>
      </c>
      <c r="YP20">
        <v>100</v>
      </c>
      <c r="YQ20">
        <v>72</v>
      </c>
      <c r="YR20">
        <v>30</v>
      </c>
      <c r="YS20">
        <v>97</v>
      </c>
      <c r="YT20">
        <v>71</v>
      </c>
      <c r="YU20">
        <v>87</v>
      </c>
      <c r="YV20">
        <v>58</v>
      </c>
      <c r="YW20">
        <v>34</v>
      </c>
      <c r="YX20">
        <v>40</v>
      </c>
      <c r="YY20">
        <v>91</v>
      </c>
      <c r="YZ20">
        <v>58</v>
      </c>
      <c r="ZA20">
        <v>100</v>
      </c>
      <c r="ZB20">
        <v>86</v>
      </c>
      <c r="ZC20">
        <v>100</v>
      </c>
      <c r="ZD20">
        <v>100</v>
      </c>
      <c r="ZE20">
        <v>70</v>
      </c>
      <c r="ZF20">
        <v>75</v>
      </c>
      <c r="ZG20">
        <v>66</v>
      </c>
      <c r="ZH20">
        <v>96</v>
      </c>
      <c r="ZI20">
        <v>100</v>
      </c>
      <c r="ZJ20">
        <v>43</v>
      </c>
      <c r="ZK20">
        <v>37</v>
      </c>
      <c r="ZL20">
        <v>69</v>
      </c>
      <c r="ZM20">
        <v>100</v>
      </c>
      <c r="ZN20">
        <v>39</v>
      </c>
      <c r="ZO20">
        <v>34</v>
      </c>
      <c r="ZP20">
        <v>66</v>
      </c>
      <c r="ZQ20">
        <v>79</v>
      </c>
      <c r="ZR20">
        <v>94</v>
      </c>
      <c r="ZS20">
        <v>62</v>
      </c>
      <c r="ZT20">
        <v>20</v>
      </c>
      <c r="ZU20">
        <v>66</v>
      </c>
      <c r="ZV20">
        <v>43</v>
      </c>
      <c r="ZW20">
        <v>91</v>
      </c>
      <c r="ZX20">
        <v>93</v>
      </c>
      <c r="ZY20">
        <v>75</v>
      </c>
      <c r="ZZ20">
        <v>27</v>
      </c>
      <c r="AAA20">
        <v>95</v>
      </c>
      <c r="AAB20">
        <v>100</v>
      </c>
      <c r="AAC20">
        <v>93</v>
      </c>
      <c r="AAD20">
        <v>100</v>
      </c>
      <c r="AAE20">
        <v>90</v>
      </c>
      <c r="AAF20">
        <v>70</v>
      </c>
      <c r="AAG20">
        <v>34</v>
      </c>
      <c r="AAH20">
        <v>96</v>
      </c>
      <c r="AAI20">
        <v>16</v>
      </c>
      <c r="AAJ20">
        <v>100</v>
      </c>
      <c r="AAK20">
        <v>40</v>
      </c>
      <c r="AAL20">
        <v>75</v>
      </c>
      <c r="AAM20">
        <v>67</v>
      </c>
      <c r="AAN20">
        <v>49</v>
      </c>
      <c r="AAO20">
        <v>100</v>
      </c>
      <c r="AAP20">
        <v>75</v>
      </c>
      <c r="AAQ20">
        <v>91</v>
      </c>
      <c r="AAR20">
        <v>19</v>
      </c>
      <c r="AAS20">
        <v>50</v>
      </c>
      <c r="AAT20">
        <v>100</v>
      </c>
      <c r="AAU20">
        <v>85</v>
      </c>
      <c r="AAV20">
        <v>100</v>
      </c>
      <c r="AAW20">
        <v>81</v>
      </c>
      <c r="AAX20">
        <v>100</v>
      </c>
      <c r="AAY20">
        <v>100</v>
      </c>
      <c r="AAZ20">
        <v>64</v>
      </c>
      <c r="ABA20">
        <v>91</v>
      </c>
      <c r="ABB20">
        <v>100</v>
      </c>
      <c r="ABC20">
        <v>86</v>
      </c>
      <c r="ABD20">
        <v>100</v>
      </c>
      <c r="ABE20">
        <v>96</v>
      </c>
      <c r="ABF20">
        <v>100</v>
      </c>
      <c r="ABG20">
        <v>90</v>
      </c>
      <c r="ABH20">
        <v>14</v>
      </c>
      <c r="ABI20">
        <v>100</v>
      </c>
      <c r="ABJ20">
        <v>100</v>
      </c>
      <c r="ABK20">
        <v>100</v>
      </c>
      <c r="ABL20">
        <v>46</v>
      </c>
      <c r="ABM20">
        <v>46</v>
      </c>
      <c r="ABN20">
        <v>80</v>
      </c>
      <c r="ABO20">
        <v>75</v>
      </c>
      <c r="ABP20">
        <v>61</v>
      </c>
      <c r="ABQ20">
        <v>100</v>
      </c>
      <c r="ABR20">
        <v>96</v>
      </c>
      <c r="ABS20">
        <v>13</v>
      </c>
      <c r="ABT20">
        <v>100</v>
      </c>
      <c r="ABU20">
        <v>34</v>
      </c>
      <c r="ABV20">
        <v>74</v>
      </c>
      <c r="ABW20">
        <v>100</v>
      </c>
      <c r="ABX20">
        <v>100</v>
      </c>
      <c r="ABY20">
        <v>91</v>
      </c>
      <c r="ABZ20">
        <v>88</v>
      </c>
      <c r="ACA20">
        <v>35</v>
      </c>
      <c r="ACB20">
        <v>100</v>
      </c>
      <c r="ACC20">
        <v>98</v>
      </c>
      <c r="ACD20">
        <v>100</v>
      </c>
      <c r="ACE20">
        <v>40</v>
      </c>
      <c r="ACF20">
        <v>73</v>
      </c>
      <c r="ACG20">
        <v>52</v>
      </c>
      <c r="ACH20">
        <v>42</v>
      </c>
      <c r="ACI20">
        <v>89</v>
      </c>
      <c r="ACJ20">
        <v>12</v>
      </c>
      <c r="ACK20">
        <v>42</v>
      </c>
      <c r="ACL20">
        <v>55</v>
      </c>
      <c r="ACM20">
        <v>39</v>
      </c>
      <c r="ACN20">
        <v>96</v>
      </c>
      <c r="ACO20">
        <v>100</v>
      </c>
      <c r="ACP20">
        <v>51</v>
      </c>
      <c r="ACQ20">
        <v>100</v>
      </c>
      <c r="ACR20">
        <v>95</v>
      </c>
      <c r="ACS20">
        <v>37</v>
      </c>
      <c r="ACT20">
        <v>79</v>
      </c>
      <c r="ACU20">
        <v>21</v>
      </c>
      <c r="ACV20">
        <v>100</v>
      </c>
      <c r="ACW20">
        <v>73</v>
      </c>
      <c r="ACX20">
        <v>32</v>
      </c>
      <c r="ACY20">
        <v>100</v>
      </c>
      <c r="ACZ20">
        <v>100</v>
      </c>
      <c r="ADA20">
        <v>49</v>
      </c>
      <c r="ADB20">
        <v>34</v>
      </c>
      <c r="ADC20">
        <v>75</v>
      </c>
      <c r="ADD20">
        <v>91</v>
      </c>
      <c r="ADE20">
        <v>100</v>
      </c>
      <c r="ADF20">
        <v>37</v>
      </c>
      <c r="ADG20">
        <v>43</v>
      </c>
      <c r="ADH20">
        <v>100</v>
      </c>
      <c r="ADI20">
        <v>81</v>
      </c>
      <c r="ADJ20">
        <v>74</v>
      </c>
      <c r="ADK20">
        <v>16</v>
      </c>
      <c r="ADL20">
        <v>78</v>
      </c>
      <c r="ADM20">
        <v>75</v>
      </c>
      <c r="ADN20">
        <v>64</v>
      </c>
      <c r="ADO20">
        <v>100</v>
      </c>
      <c r="ADP20">
        <v>100</v>
      </c>
      <c r="ADQ20">
        <v>19</v>
      </c>
      <c r="ADR20">
        <v>100</v>
      </c>
      <c r="ADS20">
        <v>62</v>
      </c>
      <c r="ADT20">
        <v>91</v>
      </c>
      <c r="ADU20">
        <v>91</v>
      </c>
      <c r="ADV20">
        <v>59</v>
      </c>
      <c r="ADW20">
        <v>100</v>
      </c>
      <c r="ADX20">
        <v>100</v>
      </c>
      <c r="ADY20">
        <v>100</v>
      </c>
      <c r="ADZ20">
        <v>86</v>
      </c>
      <c r="AEA20">
        <v>16</v>
      </c>
      <c r="AEB20">
        <v>48</v>
      </c>
      <c r="AEC20">
        <v>39</v>
      </c>
      <c r="AED20">
        <v>100</v>
      </c>
      <c r="AEE20">
        <v>39</v>
      </c>
      <c r="AEF20">
        <v>43</v>
      </c>
      <c r="AEG20">
        <v>88</v>
      </c>
      <c r="AEH20">
        <v>74</v>
      </c>
      <c r="AEI20">
        <v>30</v>
      </c>
      <c r="AEJ20">
        <v>16</v>
      </c>
      <c r="AEK20">
        <v>85</v>
      </c>
      <c r="AEL20">
        <v>75</v>
      </c>
      <c r="AEM20">
        <v>13</v>
      </c>
      <c r="AEN20">
        <v>100</v>
      </c>
      <c r="AEO20">
        <v>100</v>
      </c>
      <c r="AEP20">
        <v>29</v>
      </c>
      <c r="AEQ20">
        <v>100</v>
      </c>
      <c r="AER20">
        <v>100</v>
      </c>
      <c r="AES20">
        <v>100</v>
      </c>
      <c r="AET20">
        <v>39</v>
      </c>
      <c r="AEU20">
        <v>100</v>
      </c>
      <c r="AEV20">
        <v>46</v>
      </c>
      <c r="AEW20">
        <v>100</v>
      </c>
      <c r="AEX20">
        <v>100</v>
      </c>
      <c r="AEY20">
        <v>100</v>
      </c>
      <c r="AEZ20">
        <v>69</v>
      </c>
      <c r="AFA20">
        <v>100</v>
      </c>
      <c r="AFB20">
        <v>73</v>
      </c>
      <c r="AFC20">
        <v>35</v>
      </c>
      <c r="AFD20">
        <v>100</v>
      </c>
      <c r="AFE20">
        <v>100</v>
      </c>
      <c r="AFF20">
        <v>100</v>
      </c>
      <c r="AFG20">
        <v>100</v>
      </c>
      <c r="AFH20">
        <v>37</v>
      </c>
      <c r="AFI20">
        <v>75</v>
      </c>
      <c r="AFJ20">
        <v>59</v>
      </c>
      <c r="AFK20">
        <v>26</v>
      </c>
      <c r="AFL20">
        <v>96</v>
      </c>
      <c r="AFM20">
        <v>38</v>
      </c>
      <c r="AFN20">
        <v>34</v>
      </c>
      <c r="AFO20">
        <v>100</v>
      </c>
      <c r="AFP20">
        <v>91</v>
      </c>
      <c r="AFQ20">
        <v>94</v>
      </c>
      <c r="AFR20">
        <v>56</v>
      </c>
      <c r="AFS20">
        <v>21</v>
      </c>
      <c r="AFT20">
        <v>90</v>
      </c>
      <c r="AFU20">
        <v>85</v>
      </c>
      <c r="AFV20">
        <v>85</v>
      </c>
      <c r="AFW20">
        <v>51</v>
      </c>
      <c r="AFX20">
        <v>100</v>
      </c>
      <c r="AFY20">
        <v>51</v>
      </c>
      <c r="AFZ20">
        <v>91</v>
      </c>
      <c r="AGA20">
        <v>75</v>
      </c>
      <c r="AGB20">
        <v>100</v>
      </c>
      <c r="AGC20">
        <v>100</v>
      </c>
      <c r="AGD20">
        <v>40</v>
      </c>
      <c r="AGE20">
        <v>42</v>
      </c>
      <c r="AGF20">
        <v>100</v>
      </c>
      <c r="AGG20">
        <v>100</v>
      </c>
      <c r="AGH20">
        <v>100</v>
      </c>
      <c r="AGI20">
        <v>55</v>
      </c>
      <c r="AGJ20">
        <v>64</v>
      </c>
      <c r="AGK20">
        <v>52</v>
      </c>
      <c r="AGL20">
        <v>44</v>
      </c>
      <c r="AGM20">
        <v>98</v>
      </c>
      <c r="AGN20">
        <v>78</v>
      </c>
      <c r="AGO20">
        <v>31</v>
      </c>
      <c r="AGP20">
        <v>100</v>
      </c>
      <c r="AGQ20">
        <v>100</v>
      </c>
      <c r="AGR20">
        <v>100</v>
      </c>
      <c r="AGS20">
        <v>100</v>
      </c>
      <c r="AGT20">
        <v>100</v>
      </c>
      <c r="AGU20">
        <v>16</v>
      </c>
      <c r="AGV20">
        <v>100</v>
      </c>
      <c r="AGW20">
        <v>54</v>
      </c>
      <c r="AGX20">
        <v>16</v>
      </c>
      <c r="AGY20">
        <v>98</v>
      </c>
      <c r="AGZ20">
        <v>91</v>
      </c>
      <c r="AHA20">
        <v>73</v>
      </c>
      <c r="AHB20">
        <v>16</v>
      </c>
      <c r="AHC20">
        <v>100</v>
      </c>
      <c r="AHD20">
        <v>32</v>
      </c>
      <c r="AHE20">
        <v>64</v>
      </c>
      <c r="AHF20">
        <v>100</v>
      </c>
      <c r="AHG20">
        <v>88</v>
      </c>
      <c r="AHH20">
        <v>88</v>
      </c>
      <c r="AHI20">
        <v>100</v>
      </c>
      <c r="AHJ20">
        <v>100</v>
      </c>
      <c r="AHK20">
        <v>100</v>
      </c>
      <c r="AHL20">
        <v>90</v>
      </c>
      <c r="AHM20">
        <v>100</v>
      </c>
      <c r="AHN20">
        <v>81</v>
      </c>
      <c r="AHO20">
        <v>78</v>
      </c>
      <c r="AHP20">
        <v>100</v>
      </c>
      <c r="AHQ20">
        <v>88</v>
      </c>
      <c r="AHR20">
        <v>62</v>
      </c>
      <c r="AHS20">
        <v>100</v>
      </c>
      <c r="AHT20">
        <v>35</v>
      </c>
      <c r="AHU20">
        <v>100</v>
      </c>
      <c r="AHV20">
        <v>50</v>
      </c>
      <c r="AHW20">
        <v>95</v>
      </c>
      <c r="AHX20">
        <v>100</v>
      </c>
      <c r="AHY20">
        <v>20</v>
      </c>
      <c r="AHZ20">
        <v>27</v>
      </c>
      <c r="AIA20">
        <v>75</v>
      </c>
      <c r="AIB20">
        <v>52</v>
      </c>
      <c r="AIC20">
        <v>78</v>
      </c>
      <c r="AID20">
        <v>73</v>
      </c>
      <c r="AIE20">
        <v>20</v>
      </c>
      <c r="AIF20">
        <v>64</v>
      </c>
      <c r="AIG20">
        <v>19</v>
      </c>
      <c r="AIH20">
        <v>100</v>
      </c>
      <c r="AII20">
        <v>100</v>
      </c>
      <c r="AIJ20">
        <v>26</v>
      </c>
      <c r="AIK20">
        <v>39</v>
      </c>
      <c r="AIL20">
        <v>12</v>
      </c>
      <c r="AIM20">
        <v>91</v>
      </c>
      <c r="AIN20">
        <v>21</v>
      </c>
      <c r="AIO20">
        <v>49</v>
      </c>
      <c r="AIP20">
        <v>64</v>
      </c>
      <c r="AIQ20">
        <v>35</v>
      </c>
      <c r="AIR20">
        <v>100</v>
      </c>
      <c r="AIS20">
        <v>100</v>
      </c>
      <c r="AIT20">
        <v>82</v>
      </c>
      <c r="AIU20">
        <v>55</v>
      </c>
      <c r="AIV20">
        <v>64</v>
      </c>
      <c r="AIW20">
        <v>100</v>
      </c>
      <c r="AIX20">
        <v>100</v>
      </c>
      <c r="AIY20">
        <v>42</v>
      </c>
      <c r="AIZ20">
        <v>100</v>
      </c>
      <c r="AJA20">
        <v>69</v>
      </c>
      <c r="AJB20">
        <v>34</v>
      </c>
      <c r="AJC20">
        <v>100</v>
      </c>
      <c r="AJD20">
        <v>81</v>
      </c>
      <c r="AJE20">
        <v>16</v>
      </c>
      <c r="AJF20">
        <v>74</v>
      </c>
      <c r="AJG20">
        <v>93</v>
      </c>
      <c r="AJH20">
        <v>54</v>
      </c>
      <c r="AJI20">
        <v>61</v>
      </c>
      <c r="AJJ20">
        <v>61</v>
      </c>
      <c r="AJK20">
        <v>98</v>
      </c>
      <c r="AJL20">
        <v>44</v>
      </c>
      <c r="AJM20">
        <v>100</v>
      </c>
      <c r="AJN20">
        <v>43</v>
      </c>
      <c r="AJO20">
        <v>81</v>
      </c>
      <c r="AJP20">
        <v>100</v>
      </c>
      <c r="AJQ20">
        <v>100</v>
      </c>
      <c r="AJR20">
        <v>86</v>
      </c>
      <c r="AJS20">
        <v>91</v>
      </c>
      <c r="AJT20">
        <v>52</v>
      </c>
      <c r="AJU20">
        <v>54</v>
      </c>
      <c r="AJV20">
        <v>49</v>
      </c>
      <c r="AJW20">
        <v>73</v>
      </c>
      <c r="AJX20">
        <v>81</v>
      </c>
      <c r="AJY20">
        <v>98</v>
      </c>
      <c r="AJZ20">
        <v>97</v>
      </c>
      <c r="AKA20">
        <v>26</v>
      </c>
      <c r="AKB20">
        <v>62</v>
      </c>
      <c r="AKC20">
        <v>91</v>
      </c>
      <c r="AKD20">
        <v>44</v>
      </c>
      <c r="AKE20">
        <v>100</v>
      </c>
      <c r="AKF20">
        <v>70</v>
      </c>
      <c r="AKG20">
        <v>58</v>
      </c>
      <c r="AKH20">
        <v>100</v>
      </c>
      <c r="AKI20">
        <v>75</v>
      </c>
      <c r="AKJ20">
        <v>100</v>
      </c>
      <c r="AKK20">
        <v>98</v>
      </c>
      <c r="AKL20">
        <v>27</v>
      </c>
      <c r="AKM20">
        <v>35</v>
      </c>
      <c r="AKN20">
        <v>59</v>
      </c>
      <c r="AKO20">
        <v>100</v>
      </c>
      <c r="AKP20">
        <v>48</v>
      </c>
      <c r="AKQ20">
        <v>96</v>
      </c>
      <c r="AKR20">
        <v>98</v>
      </c>
      <c r="AKS20">
        <v>79</v>
      </c>
      <c r="AKT20">
        <v>81</v>
      </c>
      <c r="AKU20">
        <v>39</v>
      </c>
      <c r="AKV20">
        <v>48</v>
      </c>
      <c r="AKW20">
        <v>45</v>
      </c>
      <c r="AKX20">
        <v>70</v>
      </c>
      <c r="AKY20">
        <v>50</v>
      </c>
      <c r="AKZ20">
        <v>26</v>
      </c>
      <c r="ALA20">
        <v>73</v>
      </c>
      <c r="ALB20">
        <v>95</v>
      </c>
      <c r="ALC20">
        <v>100</v>
      </c>
      <c r="ALD20">
        <v>39</v>
      </c>
      <c r="ALE20">
        <v>100</v>
      </c>
      <c r="ALF20">
        <v>75</v>
      </c>
      <c r="ALG20">
        <v>12</v>
      </c>
      <c r="ALH20">
        <v>64</v>
      </c>
      <c r="ALI20">
        <v>85</v>
      </c>
      <c r="ALJ20">
        <v>19</v>
      </c>
      <c r="ALK20">
        <v>13</v>
      </c>
      <c r="ALL20">
        <v>82</v>
      </c>
      <c r="ALM20">
        <v>75</v>
      </c>
    </row>
    <row r="21" spans="2:1001" x14ac:dyDescent="0.3">
      <c r="B21">
        <v>70</v>
      </c>
      <c r="C21">
        <v>82</v>
      </c>
      <c r="D21">
        <v>66</v>
      </c>
      <c r="E21">
        <v>87</v>
      </c>
      <c r="F21">
        <v>73</v>
      </c>
      <c r="G21">
        <v>73</v>
      </c>
      <c r="H21">
        <v>14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100</v>
      </c>
      <c r="O21">
        <v>62</v>
      </c>
      <c r="P21">
        <v>32</v>
      </c>
      <c r="Q21">
        <v>100</v>
      </c>
      <c r="R21">
        <v>19</v>
      </c>
      <c r="S21">
        <v>90</v>
      </c>
      <c r="T21">
        <v>100</v>
      </c>
      <c r="U21">
        <v>39</v>
      </c>
      <c r="V21">
        <v>98</v>
      </c>
      <c r="W21">
        <v>49</v>
      </c>
      <c r="X21">
        <v>100</v>
      </c>
      <c r="Y21">
        <v>42</v>
      </c>
      <c r="Z21">
        <v>100</v>
      </c>
      <c r="AA21">
        <v>48</v>
      </c>
      <c r="AB21">
        <v>100</v>
      </c>
      <c r="AC21">
        <v>29</v>
      </c>
      <c r="AD21">
        <v>61</v>
      </c>
      <c r="AE21">
        <v>97</v>
      </c>
      <c r="AF21">
        <v>80</v>
      </c>
      <c r="AG21">
        <v>100</v>
      </c>
      <c r="AH21">
        <v>56</v>
      </c>
      <c r="AI21">
        <v>42</v>
      </c>
      <c r="AJ21">
        <v>35</v>
      </c>
      <c r="AK21">
        <v>81</v>
      </c>
      <c r="AL21">
        <v>78</v>
      </c>
      <c r="AM21">
        <v>55</v>
      </c>
      <c r="AN21">
        <v>45</v>
      </c>
      <c r="AO21">
        <v>72</v>
      </c>
      <c r="AP21">
        <v>70</v>
      </c>
      <c r="AQ21">
        <v>68</v>
      </c>
      <c r="AR21">
        <v>100</v>
      </c>
      <c r="AS21">
        <v>75</v>
      </c>
      <c r="AT21">
        <v>100</v>
      </c>
      <c r="AU21">
        <v>16</v>
      </c>
      <c r="AV21">
        <v>39</v>
      </c>
      <c r="AW21">
        <v>16</v>
      </c>
      <c r="AX21">
        <v>100</v>
      </c>
      <c r="AY21">
        <v>100</v>
      </c>
      <c r="AZ21">
        <v>100</v>
      </c>
      <c r="BA21">
        <v>29</v>
      </c>
      <c r="BB21">
        <v>75</v>
      </c>
      <c r="BC21">
        <v>100</v>
      </c>
      <c r="BD21">
        <v>79</v>
      </c>
      <c r="BE21">
        <v>100</v>
      </c>
      <c r="BF21">
        <v>82</v>
      </c>
      <c r="BG21">
        <v>59</v>
      </c>
      <c r="BH21">
        <v>74</v>
      </c>
      <c r="BI21">
        <v>39</v>
      </c>
      <c r="BJ21">
        <v>100</v>
      </c>
      <c r="BK21">
        <v>54</v>
      </c>
      <c r="BL21">
        <v>75</v>
      </c>
      <c r="BM21">
        <v>80</v>
      </c>
      <c r="BN21">
        <v>65</v>
      </c>
      <c r="BO21">
        <v>54</v>
      </c>
      <c r="BP21">
        <v>100</v>
      </c>
      <c r="BQ21">
        <v>90</v>
      </c>
      <c r="BR21">
        <v>100</v>
      </c>
      <c r="BS21">
        <v>100</v>
      </c>
      <c r="BT21">
        <v>61</v>
      </c>
      <c r="BU21">
        <v>98</v>
      </c>
      <c r="BV21">
        <v>100</v>
      </c>
      <c r="BW21">
        <v>91</v>
      </c>
      <c r="BX21">
        <v>100</v>
      </c>
      <c r="BY21">
        <v>89</v>
      </c>
      <c r="BZ21">
        <v>100</v>
      </c>
      <c r="CA21">
        <v>60</v>
      </c>
      <c r="CB21">
        <v>49</v>
      </c>
      <c r="CC21">
        <v>61</v>
      </c>
      <c r="CD21">
        <v>100</v>
      </c>
      <c r="CE21">
        <v>100</v>
      </c>
      <c r="CF21">
        <v>19</v>
      </c>
      <c r="CG21">
        <v>100</v>
      </c>
      <c r="CH21">
        <v>100</v>
      </c>
      <c r="CI21">
        <v>58</v>
      </c>
      <c r="CJ21">
        <v>95</v>
      </c>
      <c r="CK21">
        <v>66</v>
      </c>
      <c r="CL21">
        <v>16</v>
      </c>
      <c r="CM21">
        <v>100</v>
      </c>
      <c r="CN21">
        <v>100</v>
      </c>
      <c r="CO21">
        <v>78</v>
      </c>
      <c r="CP21">
        <v>67</v>
      </c>
      <c r="CQ21">
        <v>100</v>
      </c>
      <c r="CR21">
        <v>26</v>
      </c>
      <c r="CS21">
        <v>95</v>
      </c>
      <c r="CT21">
        <v>59</v>
      </c>
      <c r="CU21">
        <v>86</v>
      </c>
      <c r="CV21">
        <v>80</v>
      </c>
      <c r="CW21">
        <v>35</v>
      </c>
      <c r="CX21">
        <v>74</v>
      </c>
      <c r="CY21">
        <v>94</v>
      </c>
      <c r="CZ21">
        <v>58</v>
      </c>
      <c r="DA21">
        <v>85</v>
      </c>
      <c r="DB21">
        <v>79</v>
      </c>
      <c r="DC21">
        <v>64</v>
      </c>
      <c r="DD21">
        <v>91</v>
      </c>
      <c r="DE21">
        <v>81</v>
      </c>
      <c r="DF21">
        <v>100</v>
      </c>
      <c r="DG21">
        <v>95</v>
      </c>
      <c r="DH21">
        <v>100</v>
      </c>
      <c r="DI21">
        <v>65</v>
      </c>
      <c r="DJ21">
        <v>91</v>
      </c>
      <c r="DK21">
        <v>54</v>
      </c>
      <c r="DL21">
        <v>100</v>
      </c>
      <c r="DM21">
        <v>16</v>
      </c>
      <c r="DN21">
        <v>100</v>
      </c>
      <c r="DO21">
        <v>43</v>
      </c>
      <c r="DP21">
        <v>39</v>
      </c>
      <c r="DQ21">
        <v>37</v>
      </c>
      <c r="DR21">
        <v>58</v>
      </c>
      <c r="DS21">
        <v>89</v>
      </c>
      <c r="DT21">
        <v>70</v>
      </c>
      <c r="DU21">
        <v>58</v>
      </c>
      <c r="DV21">
        <v>45</v>
      </c>
      <c r="DW21">
        <v>100</v>
      </c>
      <c r="DX21">
        <v>23</v>
      </c>
      <c r="DY21">
        <v>74</v>
      </c>
      <c r="DZ21">
        <v>40</v>
      </c>
      <c r="EA21">
        <v>100</v>
      </c>
      <c r="EB21">
        <v>100</v>
      </c>
      <c r="EC21">
        <v>100</v>
      </c>
      <c r="ED21">
        <v>73</v>
      </c>
      <c r="EE21">
        <v>70</v>
      </c>
      <c r="EF21">
        <v>50</v>
      </c>
      <c r="EG21">
        <v>100</v>
      </c>
      <c r="EH21">
        <v>100</v>
      </c>
      <c r="EI21">
        <v>91</v>
      </c>
      <c r="EJ21">
        <v>98</v>
      </c>
      <c r="EK21">
        <v>100</v>
      </c>
      <c r="EL21">
        <v>73</v>
      </c>
      <c r="EM21">
        <v>13</v>
      </c>
      <c r="EN21">
        <v>100</v>
      </c>
      <c r="EO21">
        <v>13</v>
      </c>
      <c r="EP21">
        <v>57</v>
      </c>
      <c r="EQ21">
        <v>75</v>
      </c>
      <c r="ER21">
        <v>39</v>
      </c>
      <c r="ES21">
        <v>60</v>
      </c>
      <c r="ET21">
        <v>100</v>
      </c>
      <c r="EU21">
        <v>66</v>
      </c>
      <c r="EV21">
        <v>67</v>
      </c>
      <c r="EW21">
        <v>73</v>
      </c>
      <c r="EX21">
        <v>45</v>
      </c>
      <c r="EY21">
        <v>57</v>
      </c>
      <c r="EZ21">
        <v>16</v>
      </c>
      <c r="FA21">
        <v>94</v>
      </c>
      <c r="FB21">
        <v>91</v>
      </c>
      <c r="FC21">
        <v>100</v>
      </c>
      <c r="FD21">
        <v>72</v>
      </c>
      <c r="FE21">
        <v>89</v>
      </c>
      <c r="FF21">
        <v>79</v>
      </c>
      <c r="FG21">
        <v>96</v>
      </c>
      <c r="FH21">
        <v>26</v>
      </c>
      <c r="FI21">
        <v>51</v>
      </c>
      <c r="FJ21">
        <v>100</v>
      </c>
      <c r="FK21">
        <v>44</v>
      </c>
      <c r="FL21">
        <v>100</v>
      </c>
      <c r="FM21">
        <v>39</v>
      </c>
      <c r="FN21">
        <v>87</v>
      </c>
      <c r="FO21">
        <v>91</v>
      </c>
      <c r="FP21">
        <v>100</v>
      </c>
      <c r="FQ21">
        <v>75</v>
      </c>
      <c r="FR21">
        <v>82</v>
      </c>
      <c r="FS21">
        <v>26</v>
      </c>
      <c r="FT21">
        <v>13</v>
      </c>
      <c r="FU21">
        <v>90</v>
      </c>
      <c r="FV21">
        <v>87</v>
      </c>
      <c r="FW21">
        <v>67</v>
      </c>
      <c r="FX21">
        <v>42</v>
      </c>
      <c r="FY21">
        <v>100</v>
      </c>
      <c r="FZ21">
        <v>17</v>
      </c>
      <c r="GA21">
        <v>39</v>
      </c>
      <c r="GB21">
        <v>58</v>
      </c>
      <c r="GC21">
        <v>100</v>
      </c>
      <c r="GD21">
        <v>100</v>
      </c>
      <c r="GE21">
        <v>100</v>
      </c>
      <c r="GF21">
        <v>80</v>
      </c>
      <c r="GG21">
        <v>87</v>
      </c>
      <c r="GH21">
        <v>100</v>
      </c>
      <c r="GI21">
        <v>42</v>
      </c>
      <c r="GJ21">
        <v>100</v>
      </c>
      <c r="GK21">
        <v>90</v>
      </c>
      <c r="GL21">
        <v>16</v>
      </c>
      <c r="GM21">
        <v>37</v>
      </c>
      <c r="GN21">
        <v>43</v>
      </c>
      <c r="GO21">
        <v>56</v>
      </c>
      <c r="GP21">
        <v>100</v>
      </c>
      <c r="GQ21">
        <v>100</v>
      </c>
      <c r="GR21">
        <v>93</v>
      </c>
      <c r="GS21">
        <v>70</v>
      </c>
      <c r="GT21">
        <v>91</v>
      </c>
      <c r="GU21">
        <v>71</v>
      </c>
      <c r="GV21">
        <v>79</v>
      </c>
      <c r="GW21">
        <v>29</v>
      </c>
      <c r="GX21">
        <v>14</v>
      </c>
      <c r="GY21">
        <v>100</v>
      </c>
      <c r="GZ21">
        <v>73</v>
      </c>
      <c r="HA21">
        <v>95</v>
      </c>
      <c r="HB21">
        <v>72</v>
      </c>
      <c r="HC21">
        <v>56</v>
      </c>
      <c r="HD21">
        <v>86</v>
      </c>
      <c r="HE21">
        <v>86</v>
      </c>
      <c r="HF21">
        <v>89</v>
      </c>
      <c r="HG21">
        <v>24</v>
      </c>
      <c r="HH21">
        <v>50</v>
      </c>
      <c r="HI21">
        <v>62</v>
      </c>
      <c r="HJ21">
        <v>85</v>
      </c>
      <c r="HK21">
        <v>100</v>
      </c>
      <c r="HL21">
        <v>49</v>
      </c>
      <c r="HM21">
        <v>100</v>
      </c>
      <c r="HN21">
        <v>52</v>
      </c>
      <c r="HO21">
        <v>100</v>
      </c>
      <c r="HP21">
        <v>78</v>
      </c>
      <c r="HQ21">
        <v>19</v>
      </c>
      <c r="HR21">
        <v>80</v>
      </c>
      <c r="HS21">
        <v>100</v>
      </c>
      <c r="HT21">
        <v>100</v>
      </c>
      <c r="HU21">
        <v>70</v>
      </c>
      <c r="HV21">
        <v>72</v>
      </c>
      <c r="HW21">
        <v>48</v>
      </c>
      <c r="HX21">
        <v>72</v>
      </c>
      <c r="HY21">
        <v>100</v>
      </c>
      <c r="HZ21">
        <v>100</v>
      </c>
      <c r="IA21">
        <v>100</v>
      </c>
      <c r="IB21">
        <v>86</v>
      </c>
      <c r="IC21">
        <v>74</v>
      </c>
      <c r="ID21">
        <v>74</v>
      </c>
      <c r="IE21">
        <v>100</v>
      </c>
      <c r="IF21">
        <v>39</v>
      </c>
      <c r="IG21">
        <v>81</v>
      </c>
      <c r="IH21">
        <v>100</v>
      </c>
      <c r="II21">
        <v>52</v>
      </c>
      <c r="IJ21">
        <v>81</v>
      </c>
      <c r="IK21">
        <v>98</v>
      </c>
      <c r="IL21">
        <v>100</v>
      </c>
      <c r="IM21">
        <v>66</v>
      </c>
      <c r="IN21">
        <v>100</v>
      </c>
      <c r="IO21">
        <v>100</v>
      </c>
      <c r="IP21">
        <v>70</v>
      </c>
      <c r="IQ21">
        <v>98</v>
      </c>
      <c r="IR21">
        <v>75</v>
      </c>
      <c r="IS21">
        <v>78</v>
      </c>
      <c r="IT21">
        <v>96</v>
      </c>
      <c r="IU21">
        <v>51</v>
      </c>
      <c r="IV21">
        <v>96</v>
      </c>
      <c r="IW21">
        <v>100</v>
      </c>
      <c r="IX21">
        <v>98</v>
      </c>
      <c r="IY21">
        <v>61</v>
      </c>
      <c r="IZ21">
        <v>82</v>
      </c>
      <c r="JA21">
        <v>75</v>
      </c>
      <c r="JB21">
        <v>13</v>
      </c>
      <c r="JC21">
        <v>56</v>
      </c>
      <c r="JD21">
        <v>91</v>
      </c>
      <c r="JE21">
        <v>100</v>
      </c>
      <c r="JF21">
        <v>100</v>
      </c>
      <c r="JG21">
        <v>73</v>
      </c>
      <c r="JH21">
        <v>100</v>
      </c>
      <c r="JI21">
        <v>97</v>
      </c>
      <c r="JJ21">
        <v>29</v>
      </c>
      <c r="JK21">
        <v>44</v>
      </c>
      <c r="JL21">
        <v>87</v>
      </c>
      <c r="JM21">
        <v>60</v>
      </c>
      <c r="JN21">
        <v>100</v>
      </c>
      <c r="JO21">
        <v>58</v>
      </c>
      <c r="JP21">
        <v>58</v>
      </c>
      <c r="JQ21">
        <v>93</v>
      </c>
      <c r="JR21">
        <v>95</v>
      </c>
      <c r="JS21">
        <v>100</v>
      </c>
      <c r="JT21">
        <v>90</v>
      </c>
      <c r="JU21">
        <v>59</v>
      </c>
      <c r="JV21">
        <v>70</v>
      </c>
      <c r="JW21">
        <v>100</v>
      </c>
      <c r="JX21">
        <v>32</v>
      </c>
      <c r="JY21">
        <v>26</v>
      </c>
      <c r="JZ21">
        <v>100</v>
      </c>
      <c r="KA21">
        <v>80</v>
      </c>
      <c r="KB21">
        <v>48</v>
      </c>
      <c r="KC21">
        <v>100</v>
      </c>
      <c r="KD21">
        <v>91</v>
      </c>
      <c r="KE21">
        <v>100</v>
      </c>
      <c r="KF21">
        <v>100</v>
      </c>
      <c r="KG21">
        <v>100</v>
      </c>
      <c r="KH21">
        <v>98</v>
      </c>
      <c r="KI21">
        <v>57</v>
      </c>
      <c r="KJ21">
        <v>31</v>
      </c>
      <c r="KK21">
        <v>71</v>
      </c>
      <c r="KL21">
        <v>100</v>
      </c>
      <c r="KM21">
        <v>55</v>
      </c>
      <c r="KN21">
        <v>39</v>
      </c>
      <c r="KO21">
        <v>91</v>
      </c>
      <c r="KP21">
        <v>85</v>
      </c>
      <c r="KQ21">
        <v>82</v>
      </c>
      <c r="KR21">
        <v>100</v>
      </c>
      <c r="KS21">
        <v>100</v>
      </c>
      <c r="KT21">
        <v>100</v>
      </c>
      <c r="KU21">
        <v>13</v>
      </c>
      <c r="KV21">
        <v>74</v>
      </c>
      <c r="KW21">
        <v>90</v>
      </c>
      <c r="KX21">
        <v>96</v>
      </c>
      <c r="KY21">
        <v>100</v>
      </c>
      <c r="KZ21">
        <v>96</v>
      </c>
      <c r="LA21">
        <v>17</v>
      </c>
      <c r="LB21">
        <v>42</v>
      </c>
      <c r="LC21">
        <v>39</v>
      </c>
      <c r="LD21">
        <v>26</v>
      </c>
      <c r="LE21">
        <v>94</v>
      </c>
      <c r="LF21">
        <v>68</v>
      </c>
      <c r="LG21">
        <v>75</v>
      </c>
      <c r="LH21">
        <v>27</v>
      </c>
      <c r="LI21">
        <v>100</v>
      </c>
      <c r="LJ21">
        <v>78</v>
      </c>
      <c r="LK21">
        <v>43</v>
      </c>
      <c r="LL21">
        <v>44</v>
      </c>
      <c r="LM21">
        <v>100</v>
      </c>
      <c r="LN21">
        <v>79</v>
      </c>
      <c r="LO21">
        <v>100</v>
      </c>
      <c r="LP21">
        <v>100</v>
      </c>
      <c r="LQ21">
        <v>90</v>
      </c>
      <c r="LR21">
        <v>59</v>
      </c>
      <c r="LS21">
        <v>100</v>
      </c>
      <c r="LT21">
        <v>67</v>
      </c>
      <c r="LU21">
        <v>65</v>
      </c>
      <c r="LV21">
        <v>100</v>
      </c>
      <c r="LW21">
        <v>100</v>
      </c>
      <c r="LX21">
        <v>100</v>
      </c>
      <c r="LY21">
        <v>100</v>
      </c>
      <c r="LZ21">
        <v>100</v>
      </c>
      <c r="MA21">
        <v>66</v>
      </c>
      <c r="MB21">
        <v>89</v>
      </c>
      <c r="MC21">
        <v>55</v>
      </c>
      <c r="MD21">
        <v>16</v>
      </c>
      <c r="ME21">
        <v>100</v>
      </c>
      <c r="MF21">
        <v>37</v>
      </c>
      <c r="MG21">
        <v>90</v>
      </c>
      <c r="MH21">
        <v>100</v>
      </c>
      <c r="MI21">
        <v>57</v>
      </c>
      <c r="MJ21">
        <v>75</v>
      </c>
      <c r="MK21">
        <v>80</v>
      </c>
      <c r="ML21">
        <v>52</v>
      </c>
      <c r="MM21">
        <v>46</v>
      </c>
      <c r="MN21">
        <v>74</v>
      </c>
      <c r="MO21">
        <v>100</v>
      </c>
      <c r="MP21">
        <v>100</v>
      </c>
      <c r="MQ21">
        <v>81</v>
      </c>
      <c r="MR21">
        <v>35</v>
      </c>
      <c r="MS21">
        <v>100</v>
      </c>
      <c r="MT21">
        <v>91</v>
      </c>
      <c r="MU21">
        <v>100</v>
      </c>
      <c r="MV21">
        <v>86</v>
      </c>
      <c r="MW21">
        <v>100</v>
      </c>
      <c r="MX21">
        <v>87</v>
      </c>
      <c r="MY21">
        <v>100</v>
      </c>
      <c r="MZ21">
        <v>60</v>
      </c>
      <c r="NA21">
        <v>100</v>
      </c>
      <c r="NB21">
        <v>82</v>
      </c>
      <c r="NC21">
        <v>19</v>
      </c>
      <c r="ND21">
        <v>45</v>
      </c>
      <c r="NE21">
        <v>51</v>
      </c>
      <c r="NF21">
        <v>100</v>
      </c>
      <c r="NG21">
        <v>100</v>
      </c>
      <c r="NH21">
        <v>98</v>
      </c>
      <c r="NI21">
        <v>71</v>
      </c>
      <c r="NJ21">
        <v>100</v>
      </c>
      <c r="NK21">
        <v>100</v>
      </c>
      <c r="NL21">
        <v>80</v>
      </c>
      <c r="NM21">
        <v>34</v>
      </c>
      <c r="NN21">
        <v>78</v>
      </c>
      <c r="NO21">
        <v>100</v>
      </c>
      <c r="NP21">
        <v>39</v>
      </c>
      <c r="NQ21">
        <v>70</v>
      </c>
      <c r="NR21">
        <v>74</v>
      </c>
      <c r="NS21">
        <v>45</v>
      </c>
      <c r="NT21">
        <v>97</v>
      </c>
      <c r="NU21">
        <v>100</v>
      </c>
      <c r="NV21">
        <v>100</v>
      </c>
      <c r="NW21">
        <v>95</v>
      </c>
      <c r="NX21">
        <v>100</v>
      </c>
      <c r="NY21">
        <v>94</v>
      </c>
      <c r="NZ21">
        <v>100</v>
      </c>
      <c r="OA21">
        <v>39</v>
      </c>
      <c r="OB21">
        <v>100</v>
      </c>
      <c r="OC21">
        <v>62</v>
      </c>
      <c r="OD21">
        <v>100</v>
      </c>
      <c r="OE21">
        <v>97</v>
      </c>
      <c r="OF21">
        <v>51</v>
      </c>
      <c r="OG21">
        <v>100</v>
      </c>
      <c r="OH21">
        <v>16</v>
      </c>
      <c r="OI21">
        <v>39</v>
      </c>
      <c r="OJ21">
        <v>37</v>
      </c>
      <c r="OK21">
        <v>60</v>
      </c>
      <c r="OL21">
        <v>78</v>
      </c>
      <c r="OM21">
        <v>100</v>
      </c>
      <c r="ON21">
        <v>35</v>
      </c>
      <c r="OO21">
        <v>100</v>
      </c>
      <c r="OP21">
        <v>39</v>
      </c>
      <c r="OQ21">
        <v>100</v>
      </c>
      <c r="OR21">
        <v>73</v>
      </c>
      <c r="OS21">
        <v>42</v>
      </c>
      <c r="OT21">
        <v>38</v>
      </c>
      <c r="OU21">
        <v>70</v>
      </c>
      <c r="OV21">
        <v>75</v>
      </c>
      <c r="OW21">
        <v>94</v>
      </c>
      <c r="OX21">
        <v>91</v>
      </c>
      <c r="OY21">
        <v>45</v>
      </c>
      <c r="OZ21">
        <v>100</v>
      </c>
      <c r="PA21">
        <v>100</v>
      </c>
      <c r="PB21">
        <v>91</v>
      </c>
      <c r="PC21">
        <v>31</v>
      </c>
      <c r="PD21">
        <v>70</v>
      </c>
      <c r="PE21">
        <v>61</v>
      </c>
      <c r="PF21">
        <v>78</v>
      </c>
      <c r="PG21">
        <v>85</v>
      </c>
      <c r="PH21">
        <v>43</v>
      </c>
      <c r="PI21">
        <v>39</v>
      </c>
      <c r="PJ21">
        <v>81</v>
      </c>
      <c r="PK21">
        <v>80</v>
      </c>
      <c r="PL21">
        <v>44</v>
      </c>
      <c r="PM21">
        <v>75</v>
      </c>
      <c r="PN21">
        <v>70</v>
      </c>
      <c r="PO21">
        <v>100</v>
      </c>
      <c r="PP21">
        <v>100</v>
      </c>
      <c r="PQ21">
        <v>70</v>
      </c>
      <c r="PR21">
        <v>100</v>
      </c>
      <c r="PS21">
        <v>100</v>
      </c>
      <c r="PT21">
        <v>100</v>
      </c>
      <c r="PU21">
        <v>100</v>
      </c>
      <c r="PV21">
        <v>45</v>
      </c>
      <c r="PW21">
        <v>40</v>
      </c>
      <c r="PX21">
        <v>89</v>
      </c>
      <c r="PY21">
        <v>20</v>
      </c>
      <c r="PZ21">
        <v>100</v>
      </c>
      <c r="QA21">
        <v>96</v>
      </c>
      <c r="QB21">
        <v>69</v>
      </c>
      <c r="QC21">
        <v>95</v>
      </c>
      <c r="QD21">
        <v>79</v>
      </c>
      <c r="QE21">
        <v>75</v>
      </c>
      <c r="QF21">
        <v>72</v>
      </c>
      <c r="QG21">
        <v>74</v>
      </c>
      <c r="QH21">
        <v>42</v>
      </c>
      <c r="QI21">
        <v>55</v>
      </c>
      <c r="QJ21">
        <v>78</v>
      </c>
      <c r="QK21">
        <v>100</v>
      </c>
      <c r="QL21">
        <v>100</v>
      </c>
      <c r="QM21">
        <v>59</v>
      </c>
      <c r="QN21">
        <v>100</v>
      </c>
      <c r="QO21">
        <v>100</v>
      </c>
      <c r="QP21">
        <v>100</v>
      </c>
      <c r="QQ21">
        <v>17</v>
      </c>
      <c r="QR21">
        <v>96</v>
      </c>
      <c r="QS21">
        <v>54</v>
      </c>
      <c r="QT21">
        <v>100</v>
      </c>
      <c r="QU21">
        <v>89</v>
      </c>
      <c r="QV21">
        <v>68</v>
      </c>
      <c r="QW21">
        <v>61</v>
      </c>
      <c r="QX21">
        <v>70</v>
      </c>
      <c r="QY21">
        <v>100</v>
      </c>
      <c r="QZ21">
        <v>23</v>
      </c>
      <c r="RA21">
        <v>80</v>
      </c>
      <c r="RB21">
        <v>100</v>
      </c>
      <c r="RC21">
        <v>74</v>
      </c>
      <c r="RD21">
        <v>91</v>
      </c>
      <c r="RE21">
        <v>34</v>
      </c>
      <c r="RF21">
        <v>95</v>
      </c>
      <c r="RG21">
        <v>86</v>
      </c>
      <c r="RH21">
        <v>81</v>
      </c>
      <c r="RI21">
        <v>74</v>
      </c>
      <c r="RJ21">
        <v>75</v>
      </c>
      <c r="RK21">
        <v>52</v>
      </c>
      <c r="RL21">
        <v>60</v>
      </c>
      <c r="RM21">
        <v>16</v>
      </c>
      <c r="RN21">
        <v>88</v>
      </c>
      <c r="RO21">
        <v>26</v>
      </c>
      <c r="RP21">
        <v>46</v>
      </c>
      <c r="RQ21">
        <v>42</v>
      </c>
      <c r="RR21">
        <v>21</v>
      </c>
      <c r="RS21">
        <v>79</v>
      </c>
      <c r="RT21">
        <v>100</v>
      </c>
      <c r="RU21">
        <v>69</v>
      </c>
      <c r="RV21">
        <v>93</v>
      </c>
      <c r="RW21">
        <v>32</v>
      </c>
      <c r="RX21">
        <v>97</v>
      </c>
      <c r="RY21">
        <v>98</v>
      </c>
      <c r="RZ21">
        <v>34</v>
      </c>
      <c r="SA21">
        <v>68</v>
      </c>
      <c r="SB21">
        <v>12</v>
      </c>
      <c r="SC21">
        <v>89</v>
      </c>
      <c r="SD21">
        <v>91</v>
      </c>
      <c r="SE21">
        <v>100</v>
      </c>
      <c r="SF21">
        <v>21</v>
      </c>
      <c r="SG21">
        <v>100</v>
      </c>
      <c r="SH21">
        <v>100</v>
      </c>
      <c r="SI21">
        <v>57</v>
      </c>
      <c r="SJ21">
        <v>26</v>
      </c>
      <c r="SK21">
        <v>67</v>
      </c>
      <c r="SL21">
        <v>100</v>
      </c>
      <c r="SM21">
        <v>42</v>
      </c>
      <c r="SN21">
        <v>70</v>
      </c>
      <c r="SO21">
        <v>33</v>
      </c>
      <c r="SP21">
        <v>74</v>
      </c>
      <c r="SQ21">
        <v>97</v>
      </c>
      <c r="SR21">
        <v>78</v>
      </c>
      <c r="SS21">
        <v>37</v>
      </c>
      <c r="ST21">
        <v>100</v>
      </c>
      <c r="SU21">
        <v>66</v>
      </c>
      <c r="SV21">
        <v>94</v>
      </c>
      <c r="SW21">
        <v>100</v>
      </c>
      <c r="SX21">
        <v>61</v>
      </c>
      <c r="SY21">
        <v>73</v>
      </c>
      <c r="SZ21">
        <v>85</v>
      </c>
      <c r="TA21">
        <v>100</v>
      </c>
      <c r="TB21">
        <v>75</v>
      </c>
      <c r="TC21">
        <v>100</v>
      </c>
      <c r="TD21">
        <v>70</v>
      </c>
      <c r="TE21">
        <v>65</v>
      </c>
      <c r="TF21">
        <v>12</v>
      </c>
      <c r="TG21">
        <v>48</v>
      </c>
      <c r="TH21">
        <v>100</v>
      </c>
      <c r="TI21">
        <v>85</v>
      </c>
      <c r="TJ21">
        <v>62</v>
      </c>
      <c r="TK21">
        <v>100</v>
      </c>
      <c r="TL21">
        <v>57</v>
      </c>
      <c r="TM21">
        <v>91</v>
      </c>
      <c r="TN21">
        <v>100</v>
      </c>
      <c r="TO21">
        <v>42</v>
      </c>
      <c r="TP21">
        <v>51</v>
      </c>
      <c r="TQ21">
        <v>54</v>
      </c>
      <c r="TR21">
        <v>100</v>
      </c>
      <c r="TS21">
        <v>88</v>
      </c>
      <c r="TT21">
        <v>94</v>
      </c>
      <c r="TU21">
        <v>58</v>
      </c>
      <c r="TV21">
        <v>96</v>
      </c>
      <c r="TW21">
        <v>75</v>
      </c>
      <c r="TX21">
        <v>78</v>
      </c>
      <c r="TY21">
        <v>75</v>
      </c>
      <c r="TZ21">
        <v>100</v>
      </c>
      <c r="UA21">
        <v>51</v>
      </c>
      <c r="UB21">
        <v>91</v>
      </c>
      <c r="UC21">
        <v>33</v>
      </c>
      <c r="UD21">
        <v>17</v>
      </c>
      <c r="UE21">
        <v>98</v>
      </c>
      <c r="UF21">
        <v>82</v>
      </c>
      <c r="UG21">
        <v>50</v>
      </c>
      <c r="UH21">
        <v>51</v>
      </c>
      <c r="UI21">
        <v>73</v>
      </c>
      <c r="UJ21">
        <v>100</v>
      </c>
      <c r="UK21">
        <v>98</v>
      </c>
      <c r="UL21">
        <v>39</v>
      </c>
      <c r="UM21">
        <v>13</v>
      </c>
      <c r="UN21">
        <v>75</v>
      </c>
      <c r="UO21">
        <v>100</v>
      </c>
      <c r="UP21">
        <v>82</v>
      </c>
      <c r="UQ21">
        <v>74</v>
      </c>
      <c r="UR21">
        <v>48</v>
      </c>
      <c r="US21">
        <v>75</v>
      </c>
      <c r="UT21">
        <v>100</v>
      </c>
      <c r="UU21">
        <v>100</v>
      </c>
      <c r="UV21">
        <v>73</v>
      </c>
      <c r="UW21">
        <v>43</v>
      </c>
      <c r="UX21">
        <v>37</v>
      </c>
      <c r="UY21">
        <v>100</v>
      </c>
      <c r="UZ21">
        <v>70</v>
      </c>
      <c r="VA21">
        <v>79</v>
      </c>
      <c r="VB21">
        <v>100</v>
      </c>
      <c r="VC21">
        <v>73</v>
      </c>
      <c r="VD21">
        <v>56</v>
      </c>
      <c r="VE21">
        <v>88</v>
      </c>
      <c r="VF21">
        <v>100</v>
      </c>
      <c r="VG21">
        <v>31</v>
      </c>
      <c r="VH21">
        <v>91</v>
      </c>
      <c r="VI21">
        <v>98</v>
      </c>
      <c r="VJ21">
        <v>39</v>
      </c>
      <c r="VK21">
        <v>100</v>
      </c>
      <c r="VL21">
        <v>16</v>
      </c>
      <c r="VM21">
        <v>37</v>
      </c>
      <c r="VN21">
        <v>88</v>
      </c>
      <c r="VO21">
        <v>100</v>
      </c>
      <c r="VP21">
        <v>66</v>
      </c>
      <c r="VQ21">
        <v>19</v>
      </c>
      <c r="VR21">
        <v>30</v>
      </c>
      <c r="VS21">
        <v>87</v>
      </c>
      <c r="VT21">
        <v>100</v>
      </c>
      <c r="VU21">
        <v>34</v>
      </c>
      <c r="VV21">
        <v>81</v>
      </c>
      <c r="VW21">
        <v>100</v>
      </c>
      <c r="VX21">
        <v>16</v>
      </c>
      <c r="VY21">
        <v>70</v>
      </c>
      <c r="VZ21">
        <v>80</v>
      </c>
      <c r="WA21">
        <v>55</v>
      </c>
      <c r="WB21">
        <v>98</v>
      </c>
      <c r="WC21">
        <v>80</v>
      </c>
      <c r="WD21">
        <v>100</v>
      </c>
      <c r="WE21">
        <v>74</v>
      </c>
      <c r="WF21">
        <v>100</v>
      </c>
      <c r="WG21">
        <v>42</v>
      </c>
      <c r="WH21">
        <v>100</v>
      </c>
      <c r="WI21">
        <v>75</v>
      </c>
      <c r="WJ21">
        <v>21</v>
      </c>
      <c r="WK21">
        <v>60</v>
      </c>
      <c r="WL21">
        <v>54</v>
      </c>
      <c r="WM21">
        <v>75</v>
      </c>
      <c r="WN21">
        <v>100</v>
      </c>
      <c r="WO21">
        <v>91</v>
      </c>
      <c r="WP21">
        <v>66</v>
      </c>
      <c r="WQ21">
        <v>30</v>
      </c>
      <c r="WR21">
        <v>27</v>
      </c>
      <c r="WS21">
        <v>48</v>
      </c>
      <c r="WT21">
        <v>81</v>
      </c>
      <c r="WU21">
        <v>55</v>
      </c>
      <c r="WV21">
        <v>60</v>
      </c>
      <c r="WW21">
        <v>73</v>
      </c>
      <c r="WX21">
        <v>100</v>
      </c>
      <c r="WY21">
        <v>100</v>
      </c>
      <c r="WZ21">
        <v>16</v>
      </c>
      <c r="XA21">
        <v>100</v>
      </c>
      <c r="XB21">
        <v>20</v>
      </c>
      <c r="XC21">
        <v>79</v>
      </c>
      <c r="XD21">
        <v>66</v>
      </c>
      <c r="XE21">
        <v>16</v>
      </c>
      <c r="XF21">
        <v>95</v>
      </c>
      <c r="XG21">
        <v>54</v>
      </c>
      <c r="XH21">
        <v>79</v>
      </c>
      <c r="XI21">
        <v>64</v>
      </c>
      <c r="XJ21">
        <v>39</v>
      </c>
      <c r="XK21">
        <v>26</v>
      </c>
      <c r="XL21">
        <v>90</v>
      </c>
      <c r="XM21">
        <v>64</v>
      </c>
      <c r="XN21">
        <v>13</v>
      </c>
      <c r="XO21">
        <v>80</v>
      </c>
      <c r="XP21">
        <v>100</v>
      </c>
      <c r="XQ21">
        <v>100</v>
      </c>
      <c r="XR21">
        <v>100</v>
      </c>
      <c r="XS21">
        <v>70</v>
      </c>
      <c r="XT21">
        <v>95</v>
      </c>
      <c r="XU21">
        <v>39</v>
      </c>
      <c r="XV21">
        <v>67</v>
      </c>
      <c r="XW21">
        <v>100</v>
      </c>
      <c r="XX21">
        <v>100</v>
      </c>
      <c r="XY21">
        <v>39</v>
      </c>
      <c r="XZ21">
        <v>38</v>
      </c>
      <c r="YA21">
        <v>65</v>
      </c>
      <c r="YB21">
        <v>44</v>
      </c>
      <c r="YC21">
        <v>100</v>
      </c>
      <c r="YD21">
        <v>43</v>
      </c>
      <c r="YE21">
        <v>66</v>
      </c>
      <c r="YF21">
        <v>100</v>
      </c>
      <c r="YG21">
        <v>93</v>
      </c>
      <c r="YH21">
        <v>70</v>
      </c>
      <c r="YI21">
        <v>79</v>
      </c>
      <c r="YJ21">
        <v>27</v>
      </c>
      <c r="YK21">
        <v>100</v>
      </c>
      <c r="YL21">
        <v>97</v>
      </c>
      <c r="YM21">
        <v>100</v>
      </c>
      <c r="YN21">
        <v>96</v>
      </c>
      <c r="YO21">
        <v>61</v>
      </c>
      <c r="YP21">
        <v>100</v>
      </c>
      <c r="YQ21">
        <v>16</v>
      </c>
      <c r="YR21">
        <v>35</v>
      </c>
      <c r="YS21">
        <v>100</v>
      </c>
      <c r="YT21">
        <v>74</v>
      </c>
      <c r="YU21">
        <v>88</v>
      </c>
      <c r="YV21">
        <v>86</v>
      </c>
      <c r="YW21">
        <v>34</v>
      </c>
      <c r="YX21">
        <v>46</v>
      </c>
      <c r="YY21">
        <v>97</v>
      </c>
      <c r="YZ21">
        <v>86</v>
      </c>
      <c r="ZA21">
        <v>100</v>
      </c>
      <c r="ZB21">
        <v>89</v>
      </c>
      <c r="ZC21">
        <v>100</v>
      </c>
      <c r="ZD21">
        <v>100</v>
      </c>
      <c r="ZE21">
        <v>75</v>
      </c>
      <c r="ZF21">
        <v>78</v>
      </c>
      <c r="ZG21">
        <v>68</v>
      </c>
      <c r="ZH21">
        <v>100</v>
      </c>
      <c r="ZI21">
        <v>100</v>
      </c>
      <c r="ZJ21">
        <v>44</v>
      </c>
      <c r="ZK21">
        <v>40</v>
      </c>
      <c r="ZL21">
        <v>70</v>
      </c>
      <c r="ZM21">
        <v>100</v>
      </c>
      <c r="ZN21">
        <v>43</v>
      </c>
      <c r="ZO21">
        <v>39</v>
      </c>
      <c r="ZP21">
        <v>71</v>
      </c>
      <c r="ZQ21">
        <v>85</v>
      </c>
      <c r="ZR21">
        <v>98</v>
      </c>
      <c r="ZS21">
        <v>65</v>
      </c>
      <c r="ZT21">
        <v>21</v>
      </c>
      <c r="ZU21">
        <v>67</v>
      </c>
      <c r="ZV21">
        <v>45</v>
      </c>
      <c r="ZW21">
        <v>94</v>
      </c>
      <c r="ZX21">
        <v>98</v>
      </c>
      <c r="ZY21">
        <v>81</v>
      </c>
      <c r="ZZ21">
        <v>33</v>
      </c>
      <c r="AAA21">
        <v>100</v>
      </c>
      <c r="AAB21">
        <v>100</v>
      </c>
      <c r="AAC21">
        <v>95</v>
      </c>
      <c r="AAD21">
        <v>100</v>
      </c>
      <c r="AAE21">
        <v>95</v>
      </c>
      <c r="AAF21">
        <v>73</v>
      </c>
      <c r="AAG21">
        <v>38</v>
      </c>
      <c r="AAH21">
        <v>100</v>
      </c>
      <c r="AAI21">
        <v>19</v>
      </c>
      <c r="AAJ21">
        <v>100</v>
      </c>
      <c r="AAK21">
        <v>45</v>
      </c>
      <c r="AAL21">
        <v>16</v>
      </c>
      <c r="AAM21">
        <v>73</v>
      </c>
      <c r="AAN21">
        <v>52</v>
      </c>
      <c r="AAO21">
        <v>100</v>
      </c>
      <c r="AAP21">
        <v>80</v>
      </c>
      <c r="AAQ21">
        <v>95</v>
      </c>
      <c r="AAR21">
        <v>20</v>
      </c>
      <c r="AAS21">
        <v>52</v>
      </c>
      <c r="AAT21">
        <v>100</v>
      </c>
      <c r="AAU21">
        <v>91</v>
      </c>
      <c r="AAV21">
        <v>100</v>
      </c>
      <c r="AAW21">
        <v>39</v>
      </c>
      <c r="AAX21">
        <v>100</v>
      </c>
      <c r="AAY21">
        <v>100</v>
      </c>
      <c r="AAZ21">
        <v>69</v>
      </c>
      <c r="ABA21">
        <v>93</v>
      </c>
      <c r="ABB21">
        <v>100</v>
      </c>
      <c r="ABC21">
        <v>87</v>
      </c>
      <c r="ABD21">
        <v>100</v>
      </c>
      <c r="ABE21">
        <v>100</v>
      </c>
      <c r="ABF21">
        <v>100</v>
      </c>
      <c r="ABG21">
        <v>93</v>
      </c>
      <c r="ABH21">
        <v>16</v>
      </c>
      <c r="ABI21">
        <v>100</v>
      </c>
      <c r="ABJ21">
        <v>100</v>
      </c>
      <c r="ABK21">
        <v>100</v>
      </c>
      <c r="ABL21">
        <v>26</v>
      </c>
      <c r="ABM21">
        <v>51</v>
      </c>
      <c r="ABN21">
        <v>98</v>
      </c>
      <c r="ABO21">
        <v>79</v>
      </c>
      <c r="ABP21">
        <v>64</v>
      </c>
      <c r="ABQ21">
        <v>100</v>
      </c>
      <c r="ABR21">
        <v>100</v>
      </c>
      <c r="ABS21">
        <v>14</v>
      </c>
      <c r="ABT21">
        <v>100</v>
      </c>
      <c r="ABU21">
        <v>38</v>
      </c>
      <c r="ABV21">
        <v>80</v>
      </c>
      <c r="ABW21">
        <v>100</v>
      </c>
      <c r="ABX21">
        <v>100</v>
      </c>
      <c r="ABY21">
        <v>93</v>
      </c>
      <c r="ABZ21">
        <v>93</v>
      </c>
      <c r="ACA21">
        <v>39</v>
      </c>
      <c r="ACB21">
        <v>100</v>
      </c>
      <c r="ACC21">
        <v>100</v>
      </c>
      <c r="ACD21">
        <v>100</v>
      </c>
      <c r="ACE21">
        <v>43</v>
      </c>
      <c r="ACF21">
        <v>91</v>
      </c>
      <c r="ACG21">
        <v>55</v>
      </c>
      <c r="ACH21">
        <v>45</v>
      </c>
      <c r="ACI21">
        <v>90</v>
      </c>
      <c r="ACJ21">
        <v>16</v>
      </c>
      <c r="ACK21">
        <v>44</v>
      </c>
      <c r="ACL21">
        <v>57</v>
      </c>
      <c r="ACM21">
        <v>42</v>
      </c>
      <c r="ACN21">
        <v>70</v>
      </c>
      <c r="ACO21">
        <v>100</v>
      </c>
      <c r="ACP21">
        <v>56</v>
      </c>
      <c r="ACQ21">
        <v>100</v>
      </c>
      <c r="ACR21">
        <v>70</v>
      </c>
      <c r="ACS21">
        <v>42</v>
      </c>
      <c r="ACT21">
        <v>39</v>
      </c>
      <c r="ACU21">
        <v>23</v>
      </c>
      <c r="ACV21">
        <v>100</v>
      </c>
      <c r="ACW21">
        <v>91</v>
      </c>
      <c r="ACX21">
        <v>35</v>
      </c>
      <c r="ACY21">
        <v>100</v>
      </c>
      <c r="ACZ21">
        <v>100</v>
      </c>
      <c r="ADA21">
        <v>55</v>
      </c>
      <c r="ADB21">
        <v>35</v>
      </c>
      <c r="ADC21">
        <v>78</v>
      </c>
      <c r="ADD21">
        <v>93</v>
      </c>
      <c r="ADE21">
        <v>100</v>
      </c>
      <c r="ADF21">
        <v>73</v>
      </c>
      <c r="ADG21">
        <v>49</v>
      </c>
      <c r="ADH21">
        <v>100</v>
      </c>
      <c r="ADI21">
        <v>87</v>
      </c>
      <c r="ADJ21">
        <v>78</v>
      </c>
      <c r="ADK21">
        <v>17</v>
      </c>
      <c r="ADL21">
        <v>39</v>
      </c>
      <c r="ADM21">
        <v>16</v>
      </c>
      <c r="ADN21">
        <v>70</v>
      </c>
      <c r="ADO21">
        <v>100</v>
      </c>
      <c r="ADP21">
        <v>100</v>
      </c>
      <c r="ADQ21">
        <v>23</v>
      </c>
      <c r="ADR21">
        <v>100</v>
      </c>
      <c r="ADS21">
        <v>68</v>
      </c>
      <c r="ADT21">
        <v>96</v>
      </c>
      <c r="ADU21">
        <v>97</v>
      </c>
      <c r="ADV21">
        <v>86</v>
      </c>
      <c r="ADW21">
        <v>100</v>
      </c>
      <c r="ADX21">
        <v>100</v>
      </c>
      <c r="ADY21">
        <v>100</v>
      </c>
      <c r="ADZ21">
        <v>75</v>
      </c>
      <c r="AEA21">
        <v>42</v>
      </c>
      <c r="AEB21">
        <v>49</v>
      </c>
      <c r="AEC21">
        <v>42</v>
      </c>
      <c r="AED21">
        <v>100</v>
      </c>
      <c r="AEE21">
        <v>45</v>
      </c>
      <c r="AEF21">
        <v>48</v>
      </c>
      <c r="AEG21">
        <v>89</v>
      </c>
      <c r="AEH21">
        <v>75</v>
      </c>
      <c r="AEI21">
        <v>32</v>
      </c>
      <c r="AEJ21">
        <v>21</v>
      </c>
      <c r="AEK21">
        <v>86</v>
      </c>
      <c r="AEL21">
        <v>80</v>
      </c>
      <c r="AEM21">
        <v>37</v>
      </c>
      <c r="AEN21">
        <v>100</v>
      </c>
      <c r="AEO21">
        <v>100</v>
      </c>
      <c r="AEP21">
        <v>35</v>
      </c>
      <c r="AEQ21">
        <v>100</v>
      </c>
      <c r="AER21">
        <v>100</v>
      </c>
      <c r="AES21">
        <v>100</v>
      </c>
      <c r="AET21">
        <v>44</v>
      </c>
      <c r="AEU21">
        <v>100</v>
      </c>
      <c r="AEV21">
        <v>50</v>
      </c>
      <c r="AEW21">
        <v>100</v>
      </c>
      <c r="AEX21">
        <v>100</v>
      </c>
      <c r="AEY21">
        <v>100</v>
      </c>
      <c r="AEZ21">
        <v>74</v>
      </c>
      <c r="AFA21">
        <v>100</v>
      </c>
      <c r="AFB21">
        <v>79</v>
      </c>
      <c r="AFC21">
        <v>38</v>
      </c>
      <c r="AFD21">
        <v>100</v>
      </c>
      <c r="AFE21">
        <v>100</v>
      </c>
      <c r="AFF21">
        <v>100</v>
      </c>
      <c r="AFG21">
        <v>100</v>
      </c>
      <c r="AFH21">
        <v>43</v>
      </c>
      <c r="AFI21">
        <v>91</v>
      </c>
      <c r="AFJ21">
        <v>60</v>
      </c>
      <c r="AFK21">
        <v>12</v>
      </c>
      <c r="AFL21">
        <v>97</v>
      </c>
      <c r="AFM21">
        <v>73</v>
      </c>
      <c r="AFN21">
        <v>37</v>
      </c>
      <c r="AFO21">
        <v>100</v>
      </c>
      <c r="AFP21">
        <v>94</v>
      </c>
      <c r="AFQ21">
        <v>70</v>
      </c>
      <c r="AFR21">
        <v>60</v>
      </c>
      <c r="AFS21">
        <v>23</v>
      </c>
      <c r="AFT21">
        <v>94</v>
      </c>
      <c r="AFU21">
        <v>90</v>
      </c>
      <c r="AFV21">
        <v>91</v>
      </c>
      <c r="AFW21">
        <v>55</v>
      </c>
      <c r="AFX21">
        <v>100</v>
      </c>
      <c r="AFY21">
        <v>54</v>
      </c>
      <c r="AFZ21">
        <v>96</v>
      </c>
      <c r="AGA21">
        <v>16</v>
      </c>
      <c r="AGB21">
        <v>100</v>
      </c>
      <c r="AGC21">
        <v>100</v>
      </c>
      <c r="AGD21">
        <v>45</v>
      </c>
      <c r="AGE21">
        <v>45</v>
      </c>
      <c r="AGF21">
        <v>100</v>
      </c>
      <c r="AGG21">
        <v>100</v>
      </c>
      <c r="AGH21">
        <v>100</v>
      </c>
      <c r="AGI21">
        <v>57</v>
      </c>
      <c r="AGJ21">
        <v>65</v>
      </c>
      <c r="AGK21">
        <v>56</v>
      </c>
      <c r="AGL21">
        <v>50</v>
      </c>
      <c r="AGM21">
        <v>100</v>
      </c>
      <c r="AGN21">
        <v>80</v>
      </c>
      <c r="AGO21">
        <v>35</v>
      </c>
      <c r="AGP21">
        <v>100</v>
      </c>
      <c r="AGQ21">
        <v>100</v>
      </c>
      <c r="AGR21">
        <v>100</v>
      </c>
      <c r="AGS21">
        <v>100</v>
      </c>
      <c r="AGT21">
        <v>100</v>
      </c>
      <c r="AGU21">
        <v>13</v>
      </c>
      <c r="AGV21">
        <v>100</v>
      </c>
      <c r="AGW21">
        <v>59</v>
      </c>
      <c r="AGX21">
        <v>17</v>
      </c>
      <c r="AGY21">
        <v>100</v>
      </c>
      <c r="AGZ21">
        <v>75</v>
      </c>
      <c r="AHA21">
        <v>91</v>
      </c>
      <c r="AHB21">
        <v>17</v>
      </c>
      <c r="AHC21">
        <v>100</v>
      </c>
      <c r="AHD21">
        <v>38</v>
      </c>
      <c r="AHE21">
        <v>70</v>
      </c>
      <c r="AHF21">
        <v>100</v>
      </c>
      <c r="AHG21">
        <v>91</v>
      </c>
      <c r="AHH21">
        <v>75</v>
      </c>
      <c r="AHI21">
        <v>100</v>
      </c>
      <c r="AHJ21">
        <v>100</v>
      </c>
      <c r="AHK21">
        <v>100</v>
      </c>
      <c r="AHL21">
        <v>94</v>
      </c>
      <c r="AHM21">
        <v>100</v>
      </c>
      <c r="AHN21">
        <v>86</v>
      </c>
      <c r="AHO21">
        <v>80</v>
      </c>
      <c r="AHP21">
        <v>100</v>
      </c>
      <c r="AHQ21">
        <v>91</v>
      </c>
      <c r="AHR21">
        <v>68</v>
      </c>
      <c r="AHS21">
        <v>100</v>
      </c>
      <c r="AHT21">
        <v>38</v>
      </c>
      <c r="AHU21">
        <v>100</v>
      </c>
      <c r="AHV21">
        <v>56</v>
      </c>
      <c r="AHW21">
        <v>100</v>
      </c>
      <c r="AHX21">
        <v>100</v>
      </c>
      <c r="AHY21">
        <v>21</v>
      </c>
      <c r="AHZ21">
        <v>33</v>
      </c>
      <c r="AIA21">
        <v>81</v>
      </c>
      <c r="AIB21">
        <v>74</v>
      </c>
      <c r="AIC21">
        <v>81</v>
      </c>
      <c r="AID21">
        <v>78</v>
      </c>
      <c r="AIE21">
        <v>23</v>
      </c>
      <c r="AIF21">
        <v>66</v>
      </c>
      <c r="AIG21">
        <v>24</v>
      </c>
      <c r="AIH21">
        <v>100</v>
      </c>
      <c r="AII21">
        <v>100</v>
      </c>
      <c r="AIJ21">
        <v>12</v>
      </c>
      <c r="AIK21">
        <v>43</v>
      </c>
      <c r="AIL21">
        <v>13</v>
      </c>
      <c r="AIM21">
        <v>95</v>
      </c>
      <c r="AIN21">
        <v>23</v>
      </c>
      <c r="AIO21">
        <v>54</v>
      </c>
      <c r="AIP21">
        <v>67</v>
      </c>
      <c r="AIQ21">
        <v>34</v>
      </c>
      <c r="AIR21">
        <v>100</v>
      </c>
      <c r="AIS21">
        <v>100</v>
      </c>
      <c r="AIT21">
        <v>87</v>
      </c>
      <c r="AIU21">
        <v>58</v>
      </c>
      <c r="AIV21">
        <v>66</v>
      </c>
      <c r="AIW21">
        <v>100</v>
      </c>
      <c r="AIX21">
        <v>100</v>
      </c>
      <c r="AIY21">
        <v>43</v>
      </c>
      <c r="AIZ21">
        <v>100</v>
      </c>
      <c r="AJA21">
        <v>73</v>
      </c>
      <c r="AJB21">
        <v>34</v>
      </c>
      <c r="AJC21">
        <v>100</v>
      </c>
      <c r="AJD21">
        <v>39</v>
      </c>
      <c r="AJE21">
        <v>21</v>
      </c>
      <c r="AJF21">
        <v>79</v>
      </c>
      <c r="AJG21">
        <v>98</v>
      </c>
      <c r="AJH21">
        <v>60</v>
      </c>
      <c r="AJI21">
        <v>62</v>
      </c>
      <c r="AJJ21">
        <v>65</v>
      </c>
      <c r="AJK21">
        <v>100</v>
      </c>
      <c r="AJL21">
        <v>48</v>
      </c>
      <c r="AJM21">
        <v>100</v>
      </c>
      <c r="AJN21">
        <v>48</v>
      </c>
      <c r="AJO21">
        <v>86</v>
      </c>
      <c r="AJP21">
        <v>100</v>
      </c>
      <c r="AJQ21">
        <v>100</v>
      </c>
      <c r="AJR21">
        <v>89</v>
      </c>
      <c r="AJS21">
        <v>97</v>
      </c>
      <c r="AJT21">
        <v>58</v>
      </c>
      <c r="AJU21">
        <v>57</v>
      </c>
      <c r="AJV21">
        <v>50</v>
      </c>
      <c r="AJW21">
        <v>16</v>
      </c>
      <c r="AJX21">
        <v>87</v>
      </c>
      <c r="AJY21">
        <v>100</v>
      </c>
      <c r="AJZ21">
        <v>100</v>
      </c>
      <c r="AKA21">
        <v>27</v>
      </c>
      <c r="AKB21">
        <v>64</v>
      </c>
      <c r="AKC21">
        <v>93</v>
      </c>
      <c r="AKD21">
        <v>26</v>
      </c>
      <c r="AKE21">
        <v>100</v>
      </c>
      <c r="AKF21">
        <v>74</v>
      </c>
      <c r="AKG21">
        <v>86</v>
      </c>
      <c r="AKH21">
        <v>100</v>
      </c>
      <c r="AKI21">
        <v>91</v>
      </c>
      <c r="AKJ21">
        <v>100</v>
      </c>
      <c r="AKK21">
        <v>100</v>
      </c>
      <c r="AKL21">
        <v>12</v>
      </c>
      <c r="AKM21">
        <v>73</v>
      </c>
      <c r="AKN21">
        <v>61</v>
      </c>
      <c r="AKO21">
        <v>100</v>
      </c>
      <c r="AKP21">
        <v>49</v>
      </c>
      <c r="AKQ21">
        <v>70</v>
      </c>
      <c r="AKR21">
        <v>100</v>
      </c>
      <c r="AKS21">
        <v>81</v>
      </c>
      <c r="AKT21">
        <v>86</v>
      </c>
      <c r="AKU21">
        <v>45</v>
      </c>
      <c r="AKV21">
        <v>52</v>
      </c>
      <c r="AKW21">
        <v>50</v>
      </c>
      <c r="AKX21">
        <v>75</v>
      </c>
      <c r="AKY21">
        <v>56</v>
      </c>
      <c r="AKZ21">
        <v>30</v>
      </c>
      <c r="ALA21">
        <v>78</v>
      </c>
      <c r="ALB21">
        <v>100</v>
      </c>
      <c r="ALC21">
        <v>100</v>
      </c>
      <c r="ALD21">
        <v>43</v>
      </c>
      <c r="ALE21">
        <v>100</v>
      </c>
      <c r="ALF21">
        <v>81</v>
      </c>
      <c r="ALG21">
        <v>13</v>
      </c>
      <c r="ALH21">
        <v>66</v>
      </c>
      <c r="ALI21">
        <v>91</v>
      </c>
      <c r="ALJ21">
        <v>24</v>
      </c>
      <c r="ALK21">
        <v>17</v>
      </c>
      <c r="ALL21">
        <v>85</v>
      </c>
      <c r="ALM21">
        <v>80</v>
      </c>
    </row>
    <row r="22" spans="2:1001" x14ac:dyDescent="0.3">
      <c r="B22">
        <v>72</v>
      </c>
      <c r="C22">
        <v>39</v>
      </c>
      <c r="D22">
        <v>68</v>
      </c>
      <c r="E22">
        <v>89</v>
      </c>
      <c r="F22">
        <v>91</v>
      </c>
      <c r="G22">
        <v>91</v>
      </c>
      <c r="H22">
        <v>13</v>
      </c>
      <c r="I22">
        <v>100</v>
      </c>
      <c r="J22">
        <v>100</v>
      </c>
      <c r="K22">
        <v>100</v>
      </c>
      <c r="L22">
        <v>100</v>
      </c>
      <c r="M22">
        <v>100</v>
      </c>
      <c r="N22">
        <v>100</v>
      </c>
      <c r="O22">
        <v>68</v>
      </c>
      <c r="P22">
        <v>37</v>
      </c>
      <c r="Q22">
        <v>100</v>
      </c>
      <c r="R22">
        <v>42</v>
      </c>
      <c r="S22">
        <v>91</v>
      </c>
      <c r="T22">
        <v>100</v>
      </c>
      <c r="U22">
        <v>42</v>
      </c>
      <c r="V22">
        <v>100</v>
      </c>
      <c r="W22">
        <v>50</v>
      </c>
      <c r="X22">
        <v>100</v>
      </c>
      <c r="Y22">
        <v>44</v>
      </c>
      <c r="Z22">
        <v>100</v>
      </c>
      <c r="AA22">
        <v>52</v>
      </c>
      <c r="AB22">
        <v>100</v>
      </c>
      <c r="AC22">
        <v>30</v>
      </c>
      <c r="AD22">
        <v>62</v>
      </c>
      <c r="AE22">
        <v>100</v>
      </c>
      <c r="AF22">
        <v>39</v>
      </c>
      <c r="AG22">
        <v>100</v>
      </c>
      <c r="AH22">
        <v>59</v>
      </c>
      <c r="AI22">
        <v>45</v>
      </c>
      <c r="AJ22">
        <v>37</v>
      </c>
      <c r="AK22">
        <v>86</v>
      </c>
      <c r="AL22">
        <v>79</v>
      </c>
      <c r="AM22">
        <v>59</v>
      </c>
      <c r="AN22">
        <v>49</v>
      </c>
      <c r="AO22">
        <v>73</v>
      </c>
      <c r="AP22">
        <v>73</v>
      </c>
      <c r="AQ22">
        <v>70</v>
      </c>
      <c r="AR22">
        <v>100</v>
      </c>
      <c r="AS22">
        <v>91</v>
      </c>
      <c r="AT22">
        <v>100</v>
      </c>
      <c r="AU22">
        <v>20</v>
      </c>
      <c r="AV22">
        <v>44</v>
      </c>
      <c r="AW22">
        <v>21</v>
      </c>
      <c r="AX22">
        <v>100</v>
      </c>
      <c r="AY22">
        <v>100</v>
      </c>
      <c r="AZ22">
        <v>100</v>
      </c>
      <c r="BA22">
        <v>35</v>
      </c>
      <c r="BB22">
        <v>91</v>
      </c>
      <c r="BC22">
        <v>100</v>
      </c>
      <c r="BD22">
        <v>85</v>
      </c>
      <c r="BE22">
        <v>100</v>
      </c>
      <c r="BF22">
        <v>88</v>
      </c>
      <c r="BG22">
        <v>64</v>
      </c>
      <c r="BH22">
        <v>79</v>
      </c>
      <c r="BI22">
        <v>42</v>
      </c>
      <c r="BJ22">
        <v>100</v>
      </c>
      <c r="BK22">
        <v>58</v>
      </c>
      <c r="BL22">
        <v>16</v>
      </c>
      <c r="BM22">
        <v>81</v>
      </c>
      <c r="BN22">
        <v>67</v>
      </c>
      <c r="BO22">
        <v>55</v>
      </c>
      <c r="BP22">
        <v>100</v>
      </c>
      <c r="BQ22">
        <v>95</v>
      </c>
      <c r="BR22">
        <v>100</v>
      </c>
      <c r="BS22">
        <v>100</v>
      </c>
      <c r="BT22">
        <v>65</v>
      </c>
      <c r="BU22">
        <v>100</v>
      </c>
      <c r="BV22">
        <v>100</v>
      </c>
      <c r="BW22">
        <v>96</v>
      </c>
      <c r="BX22">
        <v>100</v>
      </c>
      <c r="BY22">
        <v>93</v>
      </c>
      <c r="BZ22">
        <v>100</v>
      </c>
      <c r="CA22">
        <v>62</v>
      </c>
      <c r="CB22">
        <v>54</v>
      </c>
      <c r="CC22">
        <v>86</v>
      </c>
      <c r="CD22">
        <v>100</v>
      </c>
      <c r="CE22">
        <v>100</v>
      </c>
      <c r="CF22">
        <v>21</v>
      </c>
      <c r="CG22">
        <v>100</v>
      </c>
      <c r="CH22">
        <v>100</v>
      </c>
      <c r="CI22">
        <v>60</v>
      </c>
      <c r="CJ22">
        <v>70</v>
      </c>
      <c r="CK22">
        <v>71</v>
      </c>
      <c r="CL22">
        <v>13</v>
      </c>
      <c r="CM22">
        <v>100</v>
      </c>
      <c r="CN22">
        <v>100</v>
      </c>
      <c r="CO22">
        <v>80</v>
      </c>
      <c r="CP22">
        <v>69</v>
      </c>
      <c r="CQ22">
        <v>100</v>
      </c>
      <c r="CR22">
        <v>27</v>
      </c>
      <c r="CS22">
        <v>96</v>
      </c>
      <c r="CT22">
        <v>64</v>
      </c>
      <c r="CU22">
        <v>87</v>
      </c>
      <c r="CV22">
        <v>39</v>
      </c>
      <c r="CW22">
        <v>34</v>
      </c>
      <c r="CX22">
        <v>91</v>
      </c>
      <c r="CY22">
        <v>70</v>
      </c>
      <c r="CZ22">
        <v>86</v>
      </c>
      <c r="DA22">
        <v>86</v>
      </c>
      <c r="DB22">
        <v>82</v>
      </c>
      <c r="DC22">
        <v>65</v>
      </c>
      <c r="DD22">
        <v>97</v>
      </c>
      <c r="DE22">
        <v>82</v>
      </c>
      <c r="DF22">
        <v>100</v>
      </c>
      <c r="DG22">
        <v>70</v>
      </c>
      <c r="DH22">
        <v>100</v>
      </c>
      <c r="DI22">
        <v>71</v>
      </c>
      <c r="DJ22">
        <v>93</v>
      </c>
      <c r="DK22">
        <v>58</v>
      </c>
      <c r="DL22">
        <v>100</v>
      </c>
      <c r="DM22">
        <v>17</v>
      </c>
      <c r="DN22">
        <v>100</v>
      </c>
      <c r="DO22">
        <v>44</v>
      </c>
      <c r="DP22">
        <v>44</v>
      </c>
      <c r="DQ22">
        <v>38</v>
      </c>
      <c r="DR22">
        <v>60</v>
      </c>
      <c r="DS22">
        <v>90</v>
      </c>
      <c r="DT22">
        <v>72</v>
      </c>
      <c r="DU22">
        <v>64</v>
      </c>
      <c r="DV22">
        <v>50</v>
      </c>
      <c r="DW22">
        <v>100</v>
      </c>
      <c r="DX22">
        <v>12</v>
      </c>
      <c r="DY22">
        <v>91</v>
      </c>
      <c r="DZ22">
        <v>45</v>
      </c>
      <c r="EA22">
        <v>100</v>
      </c>
      <c r="EB22">
        <v>100</v>
      </c>
      <c r="EC22">
        <v>100</v>
      </c>
      <c r="ED22">
        <v>16</v>
      </c>
      <c r="EE22">
        <v>73</v>
      </c>
      <c r="EF22">
        <v>55</v>
      </c>
      <c r="EG22">
        <v>100</v>
      </c>
      <c r="EH22">
        <v>100</v>
      </c>
      <c r="EI22">
        <v>94</v>
      </c>
      <c r="EJ22">
        <v>100</v>
      </c>
      <c r="EK22">
        <v>100</v>
      </c>
      <c r="EL22">
        <v>78</v>
      </c>
      <c r="EM22">
        <v>14</v>
      </c>
      <c r="EN22">
        <v>100</v>
      </c>
      <c r="EO22">
        <v>16</v>
      </c>
      <c r="EP22">
        <v>59</v>
      </c>
      <c r="EQ22">
        <v>78</v>
      </c>
      <c r="ER22">
        <v>73</v>
      </c>
      <c r="ES22">
        <v>66</v>
      </c>
      <c r="ET22">
        <v>100</v>
      </c>
      <c r="EU22">
        <v>67</v>
      </c>
      <c r="EV22">
        <v>73</v>
      </c>
      <c r="EW22">
        <v>79</v>
      </c>
      <c r="EX22">
        <v>46</v>
      </c>
      <c r="EY22">
        <v>86</v>
      </c>
      <c r="EZ22">
        <v>20</v>
      </c>
      <c r="FA22">
        <v>98</v>
      </c>
      <c r="FB22">
        <v>96</v>
      </c>
      <c r="FC22">
        <v>100</v>
      </c>
      <c r="FD22">
        <v>74</v>
      </c>
      <c r="FE22">
        <v>95</v>
      </c>
      <c r="FF22">
        <v>39</v>
      </c>
      <c r="FG22">
        <v>100</v>
      </c>
      <c r="FH22">
        <v>31</v>
      </c>
      <c r="FI22">
        <v>54</v>
      </c>
      <c r="FJ22">
        <v>100</v>
      </c>
      <c r="FK22">
        <v>45</v>
      </c>
      <c r="FL22">
        <v>100</v>
      </c>
      <c r="FM22">
        <v>43</v>
      </c>
      <c r="FN22">
        <v>88</v>
      </c>
      <c r="FO22">
        <v>93</v>
      </c>
      <c r="FP22">
        <v>100</v>
      </c>
      <c r="FQ22">
        <v>81</v>
      </c>
      <c r="FR22">
        <v>87</v>
      </c>
      <c r="FS22">
        <v>31</v>
      </c>
      <c r="FT22">
        <v>13</v>
      </c>
      <c r="FU22">
        <v>93</v>
      </c>
      <c r="FV22">
        <v>75</v>
      </c>
      <c r="FW22">
        <v>68</v>
      </c>
      <c r="FX22">
        <v>43</v>
      </c>
      <c r="FY22">
        <v>100</v>
      </c>
      <c r="FZ22">
        <v>21</v>
      </c>
      <c r="GA22">
        <v>40</v>
      </c>
      <c r="GB22">
        <v>64</v>
      </c>
      <c r="GC22">
        <v>100</v>
      </c>
      <c r="GD22">
        <v>100</v>
      </c>
      <c r="GE22">
        <v>100</v>
      </c>
      <c r="GF22">
        <v>86</v>
      </c>
      <c r="GG22">
        <v>93</v>
      </c>
      <c r="GH22">
        <v>100</v>
      </c>
      <c r="GI22">
        <v>43</v>
      </c>
      <c r="GJ22">
        <v>100</v>
      </c>
      <c r="GK22">
        <v>94</v>
      </c>
      <c r="GL22">
        <v>20</v>
      </c>
      <c r="GM22">
        <v>39</v>
      </c>
      <c r="GN22">
        <v>46</v>
      </c>
      <c r="GO22">
        <v>61</v>
      </c>
      <c r="GP22">
        <v>100</v>
      </c>
      <c r="GQ22">
        <v>100</v>
      </c>
      <c r="GR22">
        <v>98</v>
      </c>
      <c r="GS22">
        <v>73</v>
      </c>
      <c r="GT22">
        <v>75</v>
      </c>
      <c r="GU22">
        <v>72</v>
      </c>
      <c r="GV22">
        <v>81</v>
      </c>
      <c r="GW22">
        <v>31</v>
      </c>
      <c r="GX22">
        <v>19</v>
      </c>
      <c r="GY22">
        <v>100</v>
      </c>
      <c r="GZ22">
        <v>79</v>
      </c>
      <c r="HA22">
        <v>100</v>
      </c>
      <c r="HB22">
        <v>91</v>
      </c>
      <c r="HC22">
        <v>57</v>
      </c>
      <c r="HD22">
        <v>75</v>
      </c>
      <c r="HE22">
        <v>91</v>
      </c>
      <c r="HF22">
        <v>93</v>
      </c>
      <c r="HG22">
        <v>27</v>
      </c>
      <c r="HH22">
        <v>56</v>
      </c>
      <c r="HI22">
        <v>86</v>
      </c>
      <c r="HJ22">
        <v>86</v>
      </c>
      <c r="HK22">
        <v>100</v>
      </c>
      <c r="HL22">
        <v>55</v>
      </c>
      <c r="HM22">
        <v>100</v>
      </c>
      <c r="HN22">
        <v>54</v>
      </c>
      <c r="HO22">
        <v>100</v>
      </c>
      <c r="HP22">
        <v>39</v>
      </c>
      <c r="HQ22">
        <v>23</v>
      </c>
      <c r="HR22">
        <v>85</v>
      </c>
      <c r="HS22">
        <v>100</v>
      </c>
      <c r="HT22">
        <v>100</v>
      </c>
      <c r="HU22">
        <v>74</v>
      </c>
      <c r="HV22">
        <v>74</v>
      </c>
      <c r="HW22">
        <v>49</v>
      </c>
      <c r="HX22">
        <v>91</v>
      </c>
      <c r="HY22">
        <v>100</v>
      </c>
      <c r="HZ22">
        <v>100</v>
      </c>
      <c r="IA22">
        <v>100</v>
      </c>
      <c r="IB22">
        <v>91</v>
      </c>
      <c r="IC22">
        <v>91</v>
      </c>
      <c r="ID22">
        <v>16</v>
      </c>
      <c r="IE22">
        <v>100</v>
      </c>
      <c r="IF22">
        <v>45</v>
      </c>
      <c r="IG22">
        <v>86</v>
      </c>
      <c r="IH22">
        <v>100</v>
      </c>
      <c r="II22">
        <v>58</v>
      </c>
      <c r="IJ22">
        <v>87</v>
      </c>
      <c r="IK22">
        <v>100</v>
      </c>
      <c r="IL22">
        <v>100</v>
      </c>
      <c r="IM22">
        <v>68</v>
      </c>
      <c r="IN22">
        <v>100</v>
      </c>
      <c r="IO22">
        <v>100</v>
      </c>
      <c r="IP22">
        <v>71</v>
      </c>
      <c r="IQ22">
        <v>100</v>
      </c>
      <c r="IR22">
        <v>79</v>
      </c>
      <c r="IS22">
        <v>39</v>
      </c>
      <c r="IT22">
        <v>100</v>
      </c>
      <c r="IU22">
        <v>55</v>
      </c>
      <c r="IV22">
        <v>100</v>
      </c>
      <c r="IW22">
        <v>100</v>
      </c>
      <c r="IX22">
        <v>100</v>
      </c>
      <c r="IY22">
        <v>65</v>
      </c>
      <c r="IZ22">
        <v>87</v>
      </c>
      <c r="JA22">
        <v>79</v>
      </c>
      <c r="JB22">
        <v>16</v>
      </c>
      <c r="JC22">
        <v>61</v>
      </c>
      <c r="JD22">
        <v>96</v>
      </c>
      <c r="JE22">
        <v>100</v>
      </c>
      <c r="JF22">
        <v>100</v>
      </c>
      <c r="JG22">
        <v>16</v>
      </c>
      <c r="JH22">
        <v>100</v>
      </c>
      <c r="JI22">
        <v>100</v>
      </c>
      <c r="JJ22">
        <v>32</v>
      </c>
      <c r="JK22">
        <v>48</v>
      </c>
      <c r="JL22">
        <v>90</v>
      </c>
      <c r="JM22">
        <v>62</v>
      </c>
      <c r="JN22">
        <v>100</v>
      </c>
      <c r="JO22">
        <v>64</v>
      </c>
      <c r="JP22">
        <v>64</v>
      </c>
      <c r="JQ22">
        <v>94</v>
      </c>
      <c r="JR22">
        <v>100</v>
      </c>
      <c r="JS22">
        <v>100</v>
      </c>
      <c r="JT22">
        <v>93</v>
      </c>
      <c r="JU22">
        <v>64</v>
      </c>
      <c r="JV22">
        <v>74</v>
      </c>
      <c r="JW22">
        <v>100</v>
      </c>
      <c r="JX22">
        <v>35</v>
      </c>
      <c r="JY22">
        <v>12</v>
      </c>
      <c r="JZ22">
        <v>100</v>
      </c>
      <c r="KA22">
        <v>86</v>
      </c>
      <c r="KB22">
        <v>51</v>
      </c>
      <c r="KC22">
        <v>100</v>
      </c>
      <c r="KD22">
        <v>94</v>
      </c>
      <c r="KE22">
        <v>100</v>
      </c>
      <c r="KF22">
        <v>100</v>
      </c>
      <c r="KG22">
        <v>100</v>
      </c>
      <c r="KH22">
        <v>100</v>
      </c>
      <c r="KI22">
        <v>61</v>
      </c>
      <c r="KJ22">
        <v>34</v>
      </c>
      <c r="KK22">
        <v>91</v>
      </c>
      <c r="KL22">
        <v>100</v>
      </c>
      <c r="KM22">
        <v>60</v>
      </c>
      <c r="KN22">
        <v>73</v>
      </c>
      <c r="KO22">
        <v>93</v>
      </c>
      <c r="KP22">
        <v>91</v>
      </c>
      <c r="KQ22">
        <v>87</v>
      </c>
      <c r="KR22">
        <v>100</v>
      </c>
      <c r="KS22">
        <v>100</v>
      </c>
      <c r="KT22">
        <v>100</v>
      </c>
      <c r="KU22">
        <v>13</v>
      </c>
      <c r="KV22">
        <v>79</v>
      </c>
      <c r="KW22">
        <v>93</v>
      </c>
      <c r="KX22">
        <v>100</v>
      </c>
      <c r="KY22">
        <v>100</v>
      </c>
      <c r="KZ22">
        <v>100</v>
      </c>
      <c r="LA22">
        <v>13</v>
      </c>
      <c r="LB22">
        <v>44</v>
      </c>
      <c r="LC22">
        <v>43</v>
      </c>
      <c r="LD22">
        <v>12</v>
      </c>
      <c r="LE22">
        <v>95</v>
      </c>
      <c r="LF22">
        <v>69</v>
      </c>
      <c r="LG22">
        <v>80</v>
      </c>
      <c r="LH22">
        <v>32</v>
      </c>
      <c r="LI22">
        <v>100</v>
      </c>
      <c r="LJ22">
        <v>79</v>
      </c>
      <c r="LK22">
        <v>49</v>
      </c>
      <c r="LL22">
        <v>48</v>
      </c>
      <c r="LM22">
        <v>100</v>
      </c>
      <c r="LN22">
        <v>39</v>
      </c>
      <c r="LO22">
        <v>100</v>
      </c>
      <c r="LP22">
        <v>100</v>
      </c>
      <c r="LQ22">
        <v>95</v>
      </c>
      <c r="LR22">
        <v>64</v>
      </c>
      <c r="LS22">
        <v>100</v>
      </c>
      <c r="LT22">
        <v>71</v>
      </c>
      <c r="LU22">
        <v>70</v>
      </c>
      <c r="LV22">
        <v>100</v>
      </c>
      <c r="LW22">
        <v>100</v>
      </c>
      <c r="LX22">
        <v>100</v>
      </c>
      <c r="LY22">
        <v>100</v>
      </c>
      <c r="LZ22">
        <v>100</v>
      </c>
      <c r="MA22">
        <v>71</v>
      </c>
      <c r="MB22">
        <v>90</v>
      </c>
      <c r="MC22">
        <v>61</v>
      </c>
      <c r="MD22">
        <v>17</v>
      </c>
      <c r="ME22">
        <v>100</v>
      </c>
      <c r="MF22">
        <v>73</v>
      </c>
      <c r="MG22">
        <v>91</v>
      </c>
      <c r="MH22">
        <v>100</v>
      </c>
      <c r="MI22">
        <v>60</v>
      </c>
      <c r="MJ22">
        <v>80</v>
      </c>
      <c r="MK22">
        <v>81</v>
      </c>
      <c r="ML22">
        <v>55</v>
      </c>
      <c r="MM22">
        <v>52</v>
      </c>
      <c r="MN22">
        <v>80</v>
      </c>
      <c r="MO22">
        <v>100</v>
      </c>
      <c r="MP22">
        <v>100</v>
      </c>
      <c r="MQ22">
        <v>39</v>
      </c>
      <c r="MR22">
        <v>34</v>
      </c>
      <c r="MS22">
        <v>100</v>
      </c>
      <c r="MT22">
        <v>95</v>
      </c>
      <c r="MU22">
        <v>100</v>
      </c>
      <c r="MV22">
        <v>90</v>
      </c>
      <c r="MW22">
        <v>100</v>
      </c>
      <c r="MX22">
        <v>89</v>
      </c>
      <c r="MY22">
        <v>100</v>
      </c>
      <c r="MZ22">
        <v>64</v>
      </c>
      <c r="NA22">
        <v>100</v>
      </c>
      <c r="NB22">
        <v>88</v>
      </c>
      <c r="NC22">
        <v>23</v>
      </c>
      <c r="ND22">
        <v>46</v>
      </c>
      <c r="NE22">
        <v>54</v>
      </c>
      <c r="NF22">
        <v>100</v>
      </c>
      <c r="NG22">
        <v>100</v>
      </c>
      <c r="NH22">
        <v>100</v>
      </c>
      <c r="NI22">
        <v>72</v>
      </c>
      <c r="NJ22">
        <v>100</v>
      </c>
      <c r="NK22">
        <v>100</v>
      </c>
      <c r="NL22">
        <v>85</v>
      </c>
      <c r="NM22">
        <v>39</v>
      </c>
      <c r="NN22">
        <v>81</v>
      </c>
      <c r="NO22">
        <v>100</v>
      </c>
      <c r="NP22">
        <v>40</v>
      </c>
      <c r="NQ22">
        <v>74</v>
      </c>
      <c r="NR22">
        <v>16</v>
      </c>
      <c r="NS22">
        <v>50</v>
      </c>
      <c r="NT22">
        <v>100</v>
      </c>
      <c r="NU22">
        <v>100</v>
      </c>
      <c r="NV22">
        <v>100</v>
      </c>
      <c r="NW22">
        <v>97</v>
      </c>
      <c r="NX22">
        <v>100</v>
      </c>
      <c r="NY22">
        <v>100</v>
      </c>
      <c r="NZ22">
        <v>100</v>
      </c>
      <c r="OA22">
        <v>43</v>
      </c>
      <c r="OB22">
        <v>100</v>
      </c>
      <c r="OC22">
        <v>67</v>
      </c>
      <c r="OD22">
        <v>100</v>
      </c>
      <c r="OE22">
        <v>70</v>
      </c>
      <c r="OF22">
        <v>52</v>
      </c>
      <c r="OG22">
        <v>100</v>
      </c>
      <c r="OH22">
        <v>19</v>
      </c>
      <c r="OI22">
        <v>42</v>
      </c>
      <c r="OJ22">
        <v>43</v>
      </c>
      <c r="OK22">
        <v>66</v>
      </c>
      <c r="OL22">
        <v>39</v>
      </c>
      <c r="OM22">
        <v>100</v>
      </c>
      <c r="ON22">
        <v>34</v>
      </c>
      <c r="OO22">
        <v>100</v>
      </c>
      <c r="OP22">
        <v>42</v>
      </c>
      <c r="OQ22">
        <v>100</v>
      </c>
      <c r="OR22">
        <v>91</v>
      </c>
      <c r="OS22">
        <v>45</v>
      </c>
      <c r="OT22">
        <v>39</v>
      </c>
      <c r="OU22">
        <v>74</v>
      </c>
      <c r="OV22">
        <v>16</v>
      </c>
      <c r="OW22">
        <v>70</v>
      </c>
      <c r="OX22">
        <v>75</v>
      </c>
      <c r="OY22">
        <v>49</v>
      </c>
      <c r="OZ22">
        <v>100</v>
      </c>
      <c r="PA22">
        <v>100</v>
      </c>
      <c r="PB22">
        <v>75</v>
      </c>
      <c r="PC22">
        <v>37</v>
      </c>
      <c r="PD22">
        <v>74</v>
      </c>
      <c r="PE22">
        <v>65</v>
      </c>
      <c r="PF22">
        <v>82</v>
      </c>
      <c r="PG22">
        <v>86</v>
      </c>
      <c r="PH22">
        <v>46</v>
      </c>
      <c r="PI22">
        <v>73</v>
      </c>
      <c r="PJ22">
        <v>39</v>
      </c>
      <c r="PK22">
        <v>98</v>
      </c>
      <c r="PL22">
        <v>26</v>
      </c>
      <c r="PM22">
        <v>79</v>
      </c>
      <c r="PN22">
        <v>72</v>
      </c>
      <c r="PO22">
        <v>100</v>
      </c>
      <c r="PP22">
        <v>100</v>
      </c>
      <c r="PQ22">
        <v>74</v>
      </c>
      <c r="PR22">
        <v>100</v>
      </c>
      <c r="PS22">
        <v>100</v>
      </c>
      <c r="PT22">
        <v>100</v>
      </c>
      <c r="PU22">
        <v>100</v>
      </c>
      <c r="PV22">
        <v>50</v>
      </c>
      <c r="PW22">
        <v>42</v>
      </c>
      <c r="PX22">
        <v>93</v>
      </c>
      <c r="PY22">
        <v>21</v>
      </c>
      <c r="PZ22">
        <v>100</v>
      </c>
      <c r="QA22">
        <v>100</v>
      </c>
      <c r="QB22">
        <v>74</v>
      </c>
      <c r="QC22">
        <v>98</v>
      </c>
      <c r="QD22">
        <v>80</v>
      </c>
      <c r="QE22">
        <v>16</v>
      </c>
      <c r="QF22">
        <v>78</v>
      </c>
      <c r="QG22">
        <v>16</v>
      </c>
      <c r="QH22">
        <v>26</v>
      </c>
      <c r="QI22">
        <v>59</v>
      </c>
      <c r="QJ22">
        <v>82</v>
      </c>
      <c r="QK22">
        <v>100</v>
      </c>
      <c r="QL22">
        <v>100</v>
      </c>
      <c r="QM22">
        <v>64</v>
      </c>
      <c r="QN22">
        <v>100</v>
      </c>
      <c r="QO22">
        <v>100</v>
      </c>
      <c r="QP22">
        <v>100</v>
      </c>
      <c r="QQ22">
        <v>21</v>
      </c>
      <c r="QR22">
        <v>100</v>
      </c>
      <c r="QS22">
        <v>57</v>
      </c>
      <c r="QT22">
        <v>100</v>
      </c>
      <c r="QU22">
        <v>94</v>
      </c>
      <c r="QV22">
        <v>73</v>
      </c>
      <c r="QW22">
        <v>86</v>
      </c>
      <c r="QX22">
        <v>71</v>
      </c>
      <c r="QY22">
        <v>100</v>
      </c>
      <c r="QZ22">
        <v>27</v>
      </c>
      <c r="RA22">
        <v>81</v>
      </c>
      <c r="RB22">
        <v>100</v>
      </c>
      <c r="RC22">
        <v>79</v>
      </c>
      <c r="RD22">
        <v>75</v>
      </c>
      <c r="RE22">
        <v>40</v>
      </c>
      <c r="RF22">
        <v>100</v>
      </c>
      <c r="RG22">
        <v>90</v>
      </c>
      <c r="RH22">
        <v>85</v>
      </c>
      <c r="RI22">
        <v>79</v>
      </c>
      <c r="RJ22">
        <v>16</v>
      </c>
      <c r="RK22">
        <v>58</v>
      </c>
      <c r="RL22">
        <v>61</v>
      </c>
      <c r="RM22">
        <v>21</v>
      </c>
      <c r="RN22">
        <v>75</v>
      </c>
      <c r="RO22">
        <v>32</v>
      </c>
      <c r="RP22">
        <v>50</v>
      </c>
      <c r="RQ22">
        <v>43</v>
      </c>
      <c r="RR22">
        <v>26</v>
      </c>
      <c r="RS22">
        <v>39</v>
      </c>
      <c r="RT22">
        <v>100</v>
      </c>
      <c r="RU22">
        <v>73</v>
      </c>
      <c r="RV22">
        <v>94</v>
      </c>
      <c r="RW22">
        <v>33</v>
      </c>
      <c r="RX22">
        <v>100</v>
      </c>
      <c r="RY22">
        <v>100</v>
      </c>
      <c r="RZ22">
        <v>40</v>
      </c>
      <c r="SA22">
        <v>71</v>
      </c>
      <c r="SB22">
        <v>16</v>
      </c>
      <c r="SC22">
        <v>94</v>
      </c>
      <c r="SD22">
        <v>95</v>
      </c>
      <c r="SE22">
        <v>100</v>
      </c>
      <c r="SF22">
        <v>26</v>
      </c>
      <c r="SG22">
        <v>100</v>
      </c>
      <c r="SH22">
        <v>100</v>
      </c>
      <c r="SI22">
        <v>58</v>
      </c>
      <c r="SJ22">
        <v>32</v>
      </c>
      <c r="SK22">
        <v>71</v>
      </c>
      <c r="SL22">
        <v>100</v>
      </c>
      <c r="SM22">
        <v>46</v>
      </c>
      <c r="SN22">
        <v>73</v>
      </c>
      <c r="SO22">
        <v>34</v>
      </c>
      <c r="SP22">
        <v>78</v>
      </c>
      <c r="SQ22">
        <v>100</v>
      </c>
      <c r="SR22">
        <v>98</v>
      </c>
      <c r="SS22">
        <v>40</v>
      </c>
      <c r="ST22">
        <v>100</v>
      </c>
      <c r="SU22">
        <v>68</v>
      </c>
      <c r="SV22">
        <v>97</v>
      </c>
      <c r="SW22">
        <v>100</v>
      </c>
      <c r="SX22">
        <v>65</v>
      </c>
      <c r="SY22">
        <v>78</v>
      </c>
      <c r="SZ22">
        <v>86</v>
      </c>
      <c r="TA22">
        <v>100</v>
      </c>
      <c r="TB22">
        <v>16</v>
      </c>
      <c r="TC22">
        <v>100</v>
      </c>
      <c r="TD22">
        <v>91</v>
      </c>
      <c r="TE22">
        <v>71</v>
      </c>
      <c r="TF22">
        <v>17</v>
      </c>
      <c r="TG22">
        <v>49</v>
      </c>
      <c r="TH22">
        <v>100</v>
      </c>
      <c r="TI22">
        <v>89</v>
      </c>
      <c r="TJ22">
        <v>68</v>
      </c>
      <c r="TK22">
        <v>100</v>
      </c>
      <c r="TL22">
        <v>60</v>
      </c>
      <c r="TM22">
        <v>93</v>
      </c>
      <c r="TN22">
        <v>100</v>
      </c>
      <c r="TO22">
        <v>43</v>
      </c>
      <c r="TP22">
        <v>74</v>
      </c>
      <c r="TQ22">
        <v>60</v>
      </c>
      <c r="TR22">
        <v>100</v>
      </c>
      <c r="TS22">
        <v>89</v>
      </c>
      <c r="TT22">
        <v>96</v>
      </c>
      <c r="TU22">
        <v>61</v>
      </c>
      <c r="TV22">
        <v>100</v>
      </c>
      <c r="TW22">
        <v>80</v>
      </c>
      <c r="TX22">
        <v>39</v>
      </c>
      <c r="TY22">
        <v>16</v>
      </c>
      <c r="TZ22">
        <v>100</v>
      </c>
      <c r="UA22">
        <v>54</v>
      </c>
      <c r="UB22">
        <v>75</v>
      </c>
      <c r="UC22">
        <v>39</v>
      </c>
      <c r="UD22">
        <v>13</v>
      </c>
      <c r="UE22">
        <v>100</v>
      </c>
      <c r="UF22">
        <v>98</v>
      </c>
      <c r="UG22">
        <v>52</v>
      </c>
      <c r="UH22">
        <v>55</v>
      </c>
      <c r="UI22">
        <v>75</v>
      </c>
      <c r="UJ22">
        <v>100</v>
      </c>
      <c r="UK22">
        <v>100</v>
      </c>
      <c r="UL22">
        <v>45</v>
      </c>
      <c r="UM22">
        <v>16</v>
      </c>
      <c r="UN22">
        <v>81</v>
      </c>
      <c r="UO22">
        <v>100</v>
      </c>
      <c r="UP22">
        <v>88</v>
      </c>
      <c r="UQ22">
        <v>91</v>
      </c>
      <c r="UR22">
        <v>50</v>
      </c>
      <c r="US22">
        <v>81</v>
      </c>
      <c r="UT22">
        <v>100</v>
      </c>
      <c r="UU22">
        <v>100</v>
      </c>
      <c r="UV22">
        <v>74</v>
      </c>
      <c r="UW22">
        <v>45</v>
      </c>
      <c r="UX22">
        <v>38</v>
      </c>
      <c r="UY22">
        <v>100</v>
      </c>
      <c r="UZ22">
        <v>72</v>
      </c>
      <c r="VA22">
        <v>80</v>
      </c>
      <c r="VB22">
        <v>100</v>
      </c>
      <c r="VC22">
        <v>91</v>
      </c>
      <c r="VD22">
        <v>59</v>
      </c>
      <c r="VE22">
        <v>89</v>
      </c>
      <c r="VF22">
        <v>100</v>
      </c>
      <c r="VG22">
        <v>35</v>
      </c>
      <c r="VH22">
        <v>97</v>
      </c>
      <c r="VI22">
        <v>70</v>
      </c>
      <c r="VJ22">
        <v>40</v>
      </c>
      <c r="VK22">
        <v>100</v>
      </c>
      <c r="VL22">
        <v>20</v>
      </c>
      <c r="VM22">
        <v>73</v>
      </c>
      <c r="VN22">
        <v>93</v>
      </c>
      <c r="VO22">
        <v>100</v>
      </c>
      <c r="VP22">
        <v>72</v>
      </c>
      <c r="VQ22">
        <v>21</v>
      </c>
      <c r="VR22">
        <v>33</v>
      </c>
      <c r="VS22">
        <v>75</v>
      </c>
      <c r="VT22">
        <v>100</v>
      </c>
      <c r="VU22">
        <v>40</v>
      </c>
      <c r="VV22">
        <v>86</v>
      </c>
      <c r="VW22">
        <v>100</v>
      </c>
      <c r="VX22">
        <v>20</v>
      </c>
      <c r="VY22">
        <v>75</v>
      </c>
      <c r="VZ22">
        <v>82</v>
      </c>
      <c r="WA22">
        <v>61</v>
      </c>
      <c r="WB22">
        <v>100</v>
      </c>
      <c r="WC22">
        <v>86</v>
      </c>
      <c r="WD22">
        <v>100</v>
      </c>
      <c r="WE22">
        <v>91</v>
      </c>
      <c r="WF22">
        <v>100</v>
      </c>
      <c r="WG22">
        <v>44</v>
      </c>
      <c r="WH22">
        <v>100</v>
      </c>
      <c r="WI22">
        <v>79</v>
      </c>
      <c r="WJ22">
        <v>26</v>
      </c>
      <c r="WK22">
        <v>64</v>
      </c>
      <c r="WL22">
        <v>56</v>
      </c>
      <c r="WM22">
        <v>16</v>
      </c>
      <c r="WN22">
        <v>100</v>
      </c>
      <c r="WO22">
        <v>97</v>
      </c>
      <c r="WP22">
        <v>70</v>
      </c>
      <c r="WQ22">
        <v>34</v>
      </c>
      <c r="WR22">
        <v>31</v>
      </c>
      <c r="WS22">
        <v>52</v>
      </c>
      <c r="WT22">
        <v>85</v>
      </c>
      <c r="WU22">
        <v>61</v>
      </c>
      <c r="WV22">
        <v>66</v>
      </c>
      <c r="WW22">
        <v>16</v>
      </c>
      <c r="WX22">
        <v>100</v>
      </c>
      <c r="WY22">
        <v>100</v>
      </c>
      <c r="WZ22">
        <v>19</v>
      </c>
      <c r="XA22">
        <v>100</v>
      </c>
      <c r="XB22">
        <v>42</v>
      </c>
      <c r="XC22">
        <v>80</v>
      </c>
      <c r="XD22">
        <v>68</v>
      </c>
      <c r="XE22">
        <v>19</v>
      </c>
      <c r="XF22">
        <v>100</v>
      </c>
      <c r="XG22">
        <v>60</v>
      </c>
      <c r="XH22">
        <v>81</v>
      </c>
      <c r="XI22">
        <v>67</v>
      </c>
      <c r="XJ22">
        <v>42</v>
      </c>
      <c r="XK22">
        <v>12</v>
      </c>
      <c r="XL22">
        <v>93</v>
      </c>
      <c r="XM22">
        <v>70</v>
      </c>
      <c r="XN22">
        <v>37</v>
      </c>
      <c r="XO22">
        <v>82</v>
      </c>
      <c r="XP22">
        <v>100</v>
      </c>
      <c r="XQ22">
        <v>100</v>
      </c>
      <c r="XR22">
        <v>100</v>
      </c>
      <c r="XS22">
        <v>71</v>
      </c>
      <c r="XT22">
        <v>97</v>
      </c>
      <c r="XU22">
        <v>44</v>
      </c>
      <c r="XV22">
        <v>70</v>
      </c>
      <c r="XW22">
        <v>100</v>
      </c>
      <c r="XX22">
        <v>100</v>
      </c>
      <c r="XY22">
        <v>45</v>
      </c>
      <c r="XZ22">
        <v>42</v>
      </c>
      <c r="YA22">
        <v>67</v>
      </c>
      <c r="YB22">
        <v>26</v>
      </c>
      <c r="YC22">
        <v>100</v>
      </c>
      <c r="YD22">
        <v>44</v>
      </c>
      <c r="YE22">
        <v>67</v>
      </c>
      <c r="YF22">
        <v>100</v>
      </c>
      <c r="YG22">
        <v>97</v>
      </c>
      <c r="YH22">
        <v>72</v>
      </c>
      <c r="YI22">
        <v>80</v>
      </c>
      <c r="YJ22">
        <v>31</v>
      </c>
      <c r="YK22">
        <v>100</v>
      </c>
      <c r="YL22">
        <v>100</v>
      </c>
      <c r="YM22">
        <v>100</v>
      </c>
      <c r="YN22">
        <v>100</v>
      </c>
      <c r="YO22">
        <v>65</v>
      </c>
      <c r="YP22">
        <v>100</v>
      </c>
      <c r="YQ22">
        <v>13</v>
      </c>
      <c r="YR22">
        <v>73</v>
      </c>
      <c r="YS22">
        <v>100</v>
      </c>
      <c r="YT22">
        <v>91</v>
      </c>
      <c r="YU22">
        <v>91</v>
      </c>
      <c r="YV22">
        <v>89</v>
      </c>
      <c r="YW22">
        <v>35</v>
      </c>
      <c r="YX22">
        <v>51</v>
      </c>
      <c r="YY22">
        <v>98</v>
      </c>
      <c r="YZ22">
        <v>88</v>
      </c>
      <c r="ZA22">
        <v>100</v>
      </c>
      <c r="ZB22">
        <v>95</v>
      </c>
      <c r="ZC22">
        <v>100</v>
      </c>
      <c r="ZD22">
        <v>100</v>
      </c>
      <c r="ZE22">
        <v>81</v>
      </c>
      <c r="ZF22">
        <v>81</v>
      </c>
      <c r="ZG22">
        <v>72</v>
      </c>
      <c r="ZH22">
        <v>100</v>
      </c>
      <c r="ZI22">
        <v>100</v>
      </c>
      <c r="ZJ22">
        <v>26</v>
      </c>
      <c r="ZK22">
        <v>43</v>
      </c>
      <c r="ZL22">
        <v>91</v>
      </c>
      <c r="ZM22">
        <v>100</v>
      </c>
      <c r="ZN22">
        <v>45</v>
      </c>
      <c r="ZO22">
        <v>45</v>
      </c>
      <c r="ZP22">
        <v>91</v>
      </c>
      <c r="ZQ22">
        <v>91</v>
      </c>
      <c r="ZR22">
        <v>70</v>
      </c>
      <c r="ZS22">
        <v>66</v>
      </c>
      <c r="ZT22">
        <v>23</v>
      </c>
      <c r="ZU22">
        <v>72</v>
      </c>
      <c r="ZV22">
        <v>46</v>
      </c>
      <c r="ZW22">
        <v>95</v>
      </c>
      <c r="ZX22">
        <v>100</v>
      </c>
      <c r="ZY22">
        <v>85</v>
      </c>
      <c r="ZZ22">
        <v>38</v>
      </c>
      <c r="AAA22">
        <v>100</v>
      </c>
      <c r="AAB22">
        <v>100</v>
      </c>
      <c r="AAC22">
        <v>100</v>
      </c>
      <c r="AAD22">
        <v>100</v>
      </c>
      <c r="AAE22">
        <v>100</v>
      </c>
      <c r="AAF22">
        <v>74</v>
      </c>
      <c r="AAG22">
        <v>44</v>
      </c>
      <c r="AAH22">
        <v>100</v>
      </c>
      <c r="AAI22">
        <v>64</v>
      </c>
      <c r="AAJ22">
        <v>100</v>
      </c>
      <c r="AAK22">
        <v>46</v>
      </c>
      <c r="AAL22">
        <v>19</v>
      </c>
      <c r="AAM22">
        <v>75</v>
      </c>
      <c r="AAN22">
        <v>74</v>
      </c>
      <c r="AAO22">
        <v>100</v>
      </c>
      <c r="AAP22">
        <v>82</v>
      </c>
      <c r="AAQ22">
        <v>70</v>
      </c>
      <c r="AAR22">
        <v>23</v>
      </c>
      <c r="AAS22">
        <v>58</v>
      </c>
      <c r="AAT22">
        <v>100</v>
      </c>
      <c r="AAU22">
        <v>97</v>
      </c>
      <c r="AAV22">
        <v>100</v>
      </c>
      <c r="AAW22">
        <v>43</v>
      </c>
      <c r="AAX22">
        <v>100</v>
      </c>
      <c r="AAY22">
        <v>100</v>
      </c>
      <c r="AAZ22">
        <v>70</v>
      </c>
      <c r="ABA22">
        <v>96</v>
      </c>
      <c r="ABB22">
        <v>100</v>
      </c>
      <c r="ABC22">
        <v>75</v>
      </c>
      <c r="ABD22">
        <v>100</v>
      </c>
      <c r="ABE22">
        <v>100</v>
      </c>
      <c r="ABF22">
        <v>100</v>
      </c>
      <c r="ABG22">
        <v>96</v>
      </c>
      <c r="ABH22">
        <v>13</v>
      </c>
      <c r="ABI22">
        <v>100</v>
      </c>
      <c r="ABJ22">
        <v>100</v>
      </c>
      <c r="ABK22">
        <v>100</v>
      </c>
      <c r="ABL22">
        <v>30</v>
      </c>
      <c r="ABM22">
        <v>57</v>
      </c>
      <c r="ABN22">
        <v>100</v>
      </c>
      <c r="ABO22">
        <v>85</v>
      </c>
      <c r="ABP22">
        <v>68</v>
      </c>
      <c r="ABQ22">
        <v>100</v>
      </c>
      <c r="ABR22">
        <v>100</v>
      </c>
      <c r="ABS22">
        <v>20</v>
      </c>
      <c r="ABT22">
        <v>100</v>
      </c>
      <c r="ABU22">
        <v>43</v>
      </c>
      <c r="ABV22">
        <v>82</v>
      </c>
      <c r="ABW22">
        <v>100</v>
      </c>
      <c r="ABX22">
        <v>100</v>
      </c>
      <c r="ABY22">
        <v>97</v>
      </c>
      <c r="ABZ22">
        <v>95</v>
      </c>
      <c r="ACA22">
        <v>44</v>
      </c>
      <c r="ACB22">
        <v>100</v>
      </c>
      <c r="ACC22">
        <v>100</v>
      </c>
      <c r="ACD22">
        <v>100</v>
      </c>
      <c r="ACE22">
        <v>26</v>
      </c>
      <c r="ACF22">
        <v>96</v>
      </c>
      <c r="ACG22">
        <v>58</v>
      </c>
      <c r="ACH22">
        <v>51</v>
      </c>
      <c r="ACI22">
        <v>94</v>
      </c>
      <c r="ACJ22">
        <v>13</v>
      </c>
      <c r="ACK22">
        <v>26</v>
      </c>
      <c r="ACL22">
        <v>86</v>
      </c>
      <c r="ACM22">
        <v>45</v>
      </c>
      <c r="ACN22">
        <v>91</v>
      </c>
      <c r="ACO22">
        <v>100</v>
      </c>
      <c r="ACP22">
        <v>57</v>
      </c>
      <c r="ACQ22">
        <v>100</v>
      </c>
      <c r="ACR22">
        <v>71</v>
      </c>
      <c r="ACS22">
        <v>26</v>
      </c>
      <c r="ACT22">
        <v>40</v>
      </c>
      <c r="ACU22">
        <v>27</v>
      </c>
      <c r="ACV22">
        <v>100</v>
      </c>
      <c r="ACW22">
        <v>75</v>
      </c>
      <c r="ACX22">
        <v>34</v>
      </c>
      <c r="ACY22">
        <v>100</v>
      </c>
      <c r="ACZ22">
        <v>100</v>
      </c>
      <c r="ADA22">
        <v>59</v>
      </c>
      <c r="ADB22">
        <v>73</v>
      </c>
      <c r="ADC22">
        <v>79</v>
      </c>
      <c r="ADD22">
        <v>70</v>
      </c>
      <c r="ADE22">
        <v>100</v>
      </c>
      <c r="ADF22">
        <v>74</v>
      </c>
      <c r="ADG22">
        <v>55</v>
      </c>
      <c r="ADH22">
        <v>100</v>
      </c>
      <c r="ADI22">
        <v>75</v>
      </c>
      <c r="ADJ22">
        <v>98</v>
      </c>
      <c r="ADK22">
        <v>13</v>
      </c>
      <c r="ADL22">
        <v>42</v>
      </c>
      <c r="ADM22">
        <v>42</v>
      </c>
      <c r="ADN22">
        <v>73</v>
      </c>
      <c r="ADO22">
        <v>100</v>
      </c>
      <c r="ADP22">
        <v>100</v>
      </c>
      <c r="ADQ22">
        <v>12</v>
      </c>
      <c r="ADR22">
        <v>100</v>
      </c>
      <c r="ADS22">
        <v>72</v>
      </c>
      <c r="ADT22">
        <v>100</v>
      </c>
      <c r="ADU22">
        <v>100</v>
      </c>
      <c r="ADV22">
        <v>75</v>
      </c>
      <c r="ADW22">
        <v>100</v>
      </c>
      <c r="ADX22">
        <v>100</v>
      </c>
      <c r="ADY22">
        <v>100</v>
      </c>
      <c r="ADZ22">
        <v>91</v>
      </c>
      <c r="AEA22">
        <v>43</v>
      </c>
      <c r="AEB22">
        <v>51</v>
      </c>
      <c r="AEC22">
        <v>44</v>
      </c>
      <c r="AED22">
        <v>100</v>
      </c>
      <c r="AEE22">
        <v>51</v>
      </c>
      <c r="AEF22">
        <v>49</v>
      </c>
      <c r="AEG22">
        <v>91</v>
      </c>
      <c r="AEH22">
        <v>79</v>
      </c>
      <c r="AEI22">
        <v>37</v>
      </c>
      <c r="AEJ22">
        <v>23</v>
      </c>
      <c r="AEK22">
        <v>87</v>
      </c>
      <c r="AEL22">
        <v>85</v>
      </c>
      <c r="AEM22">
        <v>38</v>
      </c>
      <c r="AEN22">
        <v>100</v>
      </c>
      <c r="AEO22">
        <v>100</v>
      </c>
      <c r="AEP22">
        <v>38</v>
      </c>
      <c r="AEQ22">
        <v>100</v>
      </c>
      <c r="AER22">
        <v>100</v>
      </c>
      <c r="AES22">
        <v>100</v>
      </c>
      <c r="AET22">
        <v>49</v>
      </c>
      <c r="AEU22">
        <v>100</v>
      </c>
      <c r="AEV22">
        <v>51</v>
      </c>
      <c r="AEW22">
        <v>100</v>
      </c>
      <c r="AEX22">
        <v>100</v>
      </c>
      <c r="AEY22">
        <v>100</v>
      </c>
      <c r="AEZ22">
        <v>79</v>
      </c>
      <c r="AFA22">
        <v>100</v>
      </c>
      <c r="AFB22">
        <v>85</v>
      </c>
      <c r="AFC22">
        <v>43</v>
      </c>
      <c r="AFD22">
        <v>100</v>
      </c>
      <c r="AFE22">
        <v>100</v>
      </c>
      <c r="AFF22">
        <v>100</v>
      </c>
      <c r="AFG22">
        <v>100</v>
      </c>
      <c r="AFH22">
        <v>44</v>
      </c>
      <c r="AFI22">
        <v>97</v>
      </c>
      <c r="AFJ22">
        <v>62</v>
      </c>
      <c r="AFK22">
        <v>13</v>
      </c>
      <c r="AFL22">
        <v>98</v>
      </c>
      <c r="AFM22">
        <v>78</v>
      </c>
      <c r="AFN22">
        <v>39</v>
      </c>
      <c r="AFO22">
        <v>100</v>
      </c>
      <c r="AFP22">
        <v>97</v>
      </c>
      <c r="AFQ22">
        <v>72</v>
      </c>
      <c r="AFR22">
        <v>64</v>
      </c>
      <c r="AFS22">
        <v>24</v>
      </c>
      <c r="AFT22">
        <v>100</v>
      </c>
      <c r="AFU22">
        <v>95</v>
      </c>
      <c r="AFV22">
        <v>95</v>
      </c>
      <c r="AFW22">
        <v>61</v>
      </c>
      <c r="AFX22">
        <v>100</v>
      </c>
      <c r="AFY22">
        <v>55</v>
      </c>
      <c r="AFZ22">
        <v>70</v>
      </c>
      <c r="AGA22">
        <v>17</v>
      </c>
      <c r="AGB22">
        <v>100</v>
      </c>
      <c r="AGC22">
        <v>100</v>
      </c>
      <c r="AGD22">
        <v>46</v>
      </c>
      <c r="AGE22">
        <v>49</v>
      </c>
      <c r="AGF22">
        <v>100</v>
      </c>
      <c r="AGG22">
        <v>100</v>
      </c>
      <c r="AGH22">
        <v>100</v>
      </c>
      <c r="AGI22">
        <v>62</v>
      </c>
      <c r="AGJ22">
        <v>69</v>
      </c>
      <c r="AGK22">
        <v>61</v>
      </c>
      <c r="AGL22">
        <v>54</v>
      </c>
      <c r="AGM22">
        <v>100</v>
      </c>
      <c r="AGN22">
        <v>85</v>
      </c>
      <c r="AGO22">
        <v>73</v>
      </c>
      <c r="AGP22">
        <v>100</v>
      </c>
      <c r="AGQ22">
        <v>100</v>
      </c>
      <c r="AGR22">
        <v>100</v>
      </c>
      <c r="AGS22">
        <v>100</v>
      </c>
      <c r="AGT22">
        <v>100</v>
      </c>
      <c r="AGU22">
        <v>13</v>
      </c>
      <c r="AGV22">
        <v>100</v>
      </c>
      <c r="AGW22">
        <v>65</v>
      </c>
      <c r="AGX22">
        <v>23</v>
      </c>
      <c r="AGY22">
        <v>100</v>
      </c>
      <c r="AGZ22">
        <v>80</v>
      </c>
      <c r="AHA22">
        <v>97</v>
      </c>
      <c r="AHB22">
        <v>42</v>
      </c>
      <c r="AHC22">
        <v>100</v>
      </c>
      <c r="AHD22">
        <v>40</v>
      </c>
      <c r="AHE22">
        <v>73</v>
      </c>
      <c r="AHF22">
        <v>100</v>
      </c>
      <c r="AHG22">
        <v>95</v>
      </c>
      <c r="AHH22">
        <v>79</v>
      </c>
      <c r="AHI22">
        <v>100</v>
      </c>
      <c r="AHJ22">
        <v>100</v>
      </c>
      <c r="AHK22">
        <v>100</v>
      </c>
      <c r="AHL22">
        <v>97</v>
      </c>
      <c r="AHM22">
        <v>100</v>
      </c>
      <c r="AHN22">
        <v>88</v>
      </c>
      <c r="AHO22">
        <v>82</v>
      </c>
      <c r="AHP22">
        <v>100</v>
      </c>
      <c r="AHQ22">
        <v>96</v>
      </c>
      <c r="AHR22">
        <v>72</v>
      </c>
      <c r="AHS22">
        <v>100</v>
      </c>
      <c r="AHT22">
        <v>44</v>
      </c>
      <c r="AHU22">
        <v>100</v>
      </c>
      <c r="AHV22">
        <v>57</v>
      </c>
      <c r="AHW22">
        <v>100</v>
      </c>
      <c r="AHX22">
        <v>100</v>
      </c>
      <c r="AHY22">
        <v>23</v>
      </c>
      <c r="AHZ22">
        <v>35</v>
      </c>
      <c r="AIA22">
        <v>87</v>
      </c>
      <c r="AIB22">
        <v>80</v>
      </c>
      <c r="AIC22">
        <v>98</v>
      </c>
      <c r="AID22">
        <v>98</v>
      </c>
      <c r="AIE22">
        <v>24</v>
      </c>
      <c r="AIF22">
        <v>68</v>
      </c>
      <c r="AIG22">
        <v>29</v>
      </c>
      <c r="AIH22">
        <v>100</v>
      </c>
      <c r="AII22">
        <v>100</v>
      </c>
      <c r="AIJ22">
        <v>37</v>
      </c>
      <c r="AIK22">
        <v>49</v>
      </c>
      <c r="AIL22">
        <v>17</v>
      </c>
      <c r="AIM22">
        <v>70</v>
      </c>
      <c r="AIN22">
        <v>12</v>
      </c>
      <c r="AIO22">
        <v>60</v>
      </c>
      <c r="AIP22">
        <v>73</v>
      </c>
      <c r="AIQ22">
        <v>40</v>
      </c>
      <c r="AIR22">
        <v>100</v>
      </c>
      <c r="AIS22">
        <v>100</v>
      </c>
      <c r="AIT22">
        <v>88</v>
      </c>
      <c r="AIU22">
        <v>86</v>
      </c>
      <c r="AIV22">
        <v>69</v>
      </c>
      <c r="AIW22">
        <v>100</v>
      </c>
      <c r="AIX22">
        <v>100</v>
      </c>
      <c r="AIY22">
        <v>48</v>
      </c>
      <c r="AIZ22">
        <v>100</v>
      </c>
      <c r="AJA22">
        <v>78</v>
      </c>
      <c r="AJB22">
        <v>39</v>
      </c>
      <c r="AJC22">
        <v>100</v>
      </c>
      <c r="AJD22">
        <v>44</v>
      </c>
      <c r="AJE22">
        <v>23</v>
      </c>
      <c r="AJF22">
        <v>39</v>
      </c>
      <c r="AJG22">
        <v>70</v>
      </c>
      <c r="AJH22">
        <v>65</v>
      </c>
      <c r="AJI22">
        <v>86</v>
      </c>
      <c r="AJJ22">
        <v>70</v>
      </c>
      <c r="AJK22">
        <v>100</v>
      </c>
      <c r="AJL22">
        <v>49</v>
      </c>
      <c r="AJM22">
        <v>100</v>
      </c>
      <c r="AJN22">
        <v>51</v>
      </c>
      <c r="AJO22">
        <v>87</v>
      </c>
      <c r="AJP22">
        <v>100</v>
      </c>
      <c r="AJQ22">
        <v>100</v>
      </c>
      <c r="AJR22">
        <v>90</v>
      </c>
      <c r="AJS22">
        <v>70</v>
      </c>
      <c r="AJT22">
        <v>60</v>
      </c>
      <c r="AJU22">
        <v>61</v>
      </c>
      <c r="AJV22">
        <v>56</v>
      </c>
      <c r="AJW22">
        <v>21</v>
      </c>
      <c r="AJX22">
        <v>91</v>
      </c>
      <c r="AJY22">
        <v>100</v>
      </c>
      <c r="AJZ22">
        <v>100</v>
      </c>
      <c r="AKA22">
        <v>32</v>
      </c>
      <c r="AKB22">
        <v>66</v>
      </c>
      <c r="AKC22">
        <v>70</v>
      </c>
      <c r="AKD22">
        <v>32</v>
      </c>
      <c r="AKE22">
        <v>100</v>
      </c>
      <c r="AKF22">
        <v>16</v>
      </c>
      <c r="AKG22">
        <v>90</v>
      </c>
      <c r="AKH22">
        <v>100</v>
      </c>
      <c r="AKI22">
        <v>96</v>
      </c>
      <c r="AKJ22">
        <v>100</v>
      </c>
      <c r="AKK22">
        <v>100</v>
      </c>
      <c r="AKL22">
        <v>13</v>
      </c>
      <c r="AKM22">
        <v>75</v>
      </c>
      <c r="AKN22">
        <v>86</v>
      </c>
      <c r="AKO22">
        <v>100</v>
      </c>
      <c r="AKP22">
        <v>55</v>
      </c>
      <c r="AKQ22">
        <v>74</v>
      </c>
      <c r="AKR22">
        <v>100</v>
      </c>
      <c r="AKS22">
        <v>86</v>
      </c>
      <c r="AKT22">
        <v>87</v>
      </c>
      <c r="AKU22">
        <v>51</v>
      </c>
      <c r="AKV22">
        <v>74</v>
      </c>
      <c r="AKW22">
        <v>54</v>
      </c>
      <c r="AKX22">
        <v>81</v>
      </c>
      <c r="AKY22">
        <v>59</v>
      </c>
      <c r="AKZ22">
        <v>33</v>
      </c>
      <c r="ALA22">
        <v>82</v>
      </c>
      <c r="ALB22">
        <v>100</v>
      </c>
      <c r="ALC22">
        <v>100</v>
      </c>
      <c r="ALD22">
        <v>45</v>
      </c>
      <c r="ALE22">
        <v>100</v>
      </c>
      <c r="ALF22">
        <v>86</v>
      </c>
      <c r="ALG22">
        <v>13</v>
      </c>
      <c r="ALH22">
        <v>71</v>
      </c>
      <c r="ALI22">
        <v>97</v>
      </c>
      <c r="ALJ22">
        <v>26</v>
      </c>
      <c r="ALK22">
        <v>42</v>
      </c>
      <c r="ALL22">
        <v>90</v>
      </c>
      <c r="ALM22">
        <v>81</v>
      </c>
    </row>
    <row r="23" spans="2:1001" x14ac:dyDescent="0.3">
      <c r="B23">
        <v>78</v>
      </c>
      <c r="C23">
        <v>73</v>
      </c>
      <c r="D23">
        <v>69</v>
      </c>
      <c r="E23">
        <v>95</v>
      </c>
      <c r="F23">
        <v>93</v>
      </c>
      <c r="G23">
        <v>75</v>
      </c>
      <c r="H23">
        <v>37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100</v>
      </c>
      <c r="O23">
        <v>70</v>
      </c>
      <c r="P23">
        <v>43</v>
      </c>
      <c r="Q23">
        <v>100</v>
      </c>
      <c r="R23">
        <v>44</v>
      </c>
      <c r="S23">
        <v>97</v>
      </c>
      <c r="T23">
        <v>100</v>
      </c>
      <c r="U23">
        <v>26</v>
      </c>
      <c r="V23">
        <v>100</v>
      </c>
      <c r="W23">
        <v>74</v>
      </c>
      <c r="X23">
        <v>100</v>
      </c>
      <c r="Y23">
        <v>45</v>
      </c>
      <c r="Z23">
        <v>100</v>
      </c>
      <c r="AA23">
        <v>74</v>
      </c>
      <c r="AB23">
        <v>100</v>
      </c>
      <c r="AC23">
        <v>35</v>
      </c>
      <c r="AD23">
        <v>66</v>
      </c>
      <c r="AE23">
        <v>100</v>
      </c>
      <c r="AF23">
        <v>44</v>
      </c>
      <c r="AG23">
        <v>100</v>
      </c>
      <c r="AH23">
        <v>61</v>
      </c>
      <c r="AI23">
        <v>50</v>
      </c>
      <c r="AJ23">
        <v>38</v>
      </c>
      <c r="AK23">
        <v>90</v>
      </c>
      <c r="AL23">
        <v>39</v>
      </c>
      <c r="AM23">
        <v>61</v>
      </c>
      <c r="AN23">
        <v>54</v>
      </c>
      <c r="AO23">
        <v>75</v>
      </c>
      <c r="AP23">
        <v>75</v>
      </c>
      <c r="AQ23">
        <v>72</v>
      </c>
      <c r="AR23">
        <v>100</v>
      </c>
      <c r="AS23">
        <v>97</v>
      </c>
      <c r="AT23">
        <v>100</v>
      </c>
      <c r="AU23">
        <v>42</v>
      </c>
      <c r="AV23">
        <v>50</v>
      </c>
      <c r="AW23">
        <v>27</v>
      </c>
      <c r="AX23">
        <v>100</v>
      </c>
      <c r="AY23">
        <v>100</v>
      </c>
      <c r="AZ23">
        <v>100</v>
      </c>
      <c r="BA23">
        <v>37</v>
      </c>
      <c r="BB23">
        <v>96</v>
      </c>
      <c r="BC23">
        <v>100</v>
      </c>
      <c r="BD23">
        <v>89</v>
      </c>
      <c r="BE23">
        <v>100</v>
      </c>
      <c r="BF23">
        <v>94</v>
      </c>
      <c r="BG23">
        <v>69</v>
      </c>
      <c r="BH23">
        <v>85</v>
      </c>
      <c r="BI23">
        <v>45</v>
      </c>
      <c r="BJ23">
        <v>100</v>
      </c>
      <c r="BK23">
        <v>61</v>
      </c>
      <c r="BL23">
        <v>42</v>
      </c>
      <c r="BM23">
        <v>87</v>
      </c>
      <c r="BN23">
        <v>70</v>
      </c>
      <c r="BO23">
        <v>56</v>
      </c>
      <c r="BP23">
        <v>100</v>
      </c>
      <c r="BQ23">
        <v>98</v>
      </c>
      <c r="BR23">
        <v>100</v>
      </c>
      <c r="BS23">
        <v>100</v>
      </c>
      <c r="BT23">
        <v>67</v>
      </c>
      <c r="BU23">
        <v>100</v>
      </c>
      <c r="BV23">
        <v>100</v>
      </c>
      <c r="BW23">
        <v>100</v>
      </c>
      <c r="BX23">
        <v>100</v>
      </c>
      <c r="BY23">
        <v>70</v>
      </c>
      <c r="BZ23">
        <v>100</v>
      </c>
      <c r="CA23">
        <v>64</v>
      </c>
      <c r="CB23">
        <v>57</v>
      </c>
      <c r="CC23">
        <v>90</v>
      </c>
      <c r="CD23">
        <v>100</v>
      </c>
      <c r="CE23">
        <v>100</v>
      </c>
      <c r="CF23">
        <v>64</v>
      </c>
      <c r="CG23">
        <v>100</v>
      </c>
      <c r="CH23">
        <v>100</v>
      </c>
      <c r="CI23">
        <v>61</v>
      </c>
      <c r="CJ23">
        <v>74</v>
      </c>
      <c r="CK23">
        <v>91</v>
      </c>
      <c r="CL23">
        <v>37</v>
      </c>
      <c r="CM23">
        <v>100</v>
      </c>
      <c r="CN23">
        <v>100</v>
      </c>
      <c r="CO23">
        <v>86</v>
      </c>
      <c r="CP23">
        <v>72</v>
      </c>
      <c r="CQ23">
        <v>100</v>
      </c>
      <c r="CR23">
        <v>12</v>
      </c>
      <c r="CS23">
        <v>100</v>
      </c>
      <c r="CT23">
        <v>69</v>
      </c>
      <c r="CU23">
        <v>75</v>
      </c>
      <c r="CV23">
        <v>43</v>
      </c>
      <c r="CW23">
        <v>40</v>
      </c>
      <c r="CX23">
        <v>95</v>
      </c>
      <c r="CY23">
        <v>75</v>
      </c>
      <c r="CZ23">
        <v>91</v>
      </c>
      <c r="DA23">
        <v>75</v>
      </c>
      <c r="DB23">
        <v>87</v>
      </c>
      <c r="DC23">
        <v>71</v>
      </c>
      <c r="DD23">
        <v>100</v>
      </c>
      <c r="DE23">
        <v>39</v>
      </c>
      <c r="DF23">
        <v>100</v>
      </c>
      <c r="DG23">
        <v>71</v>
      </c>
      <c r="DH23">
        <v>100</v>
      </c>
      <c r="DI23">
        <v>75</v>
      </c>
      <c r="DJ23">
        <v>95</v>
      </c>
      <c r="DK23">
        <v>62</v>
      </c>
      <c r="DL23">
        <v>100</v>
      </c>
      <c r="DM23">
        <v>20</v>
      </c>
      <c r="DN23">
        <v>100</v>
      </c>
      <c r="DO23">
        <v>26</v>
      </c>
      <c r="DP23">
        <v>48</v>
      </c>
      <c r="DQ23">
        <v>43</v>
      </c>
      <c r="DR23">
        <v>86</v>
      </c>
      <c r="DS23">
        <v>95</v>
      </c>
      <c r="DT23">
        <v>73</v>
      </c>
      <c r="DU23">
        <v>65</v>
      </c>
      <c r="DV23">
        <v>55</v>
      </c>
      <c r="DW23">
        <v>100</v>
      </c>
      <c r="DX23">
        <v>16</v>
      </c>
      <c r="DY23">
        <v>75</v>
      </c>
      <c r="DZ23">
        <v>51</v>
      </c>
      <c r="EA23">
        <v>100</v>
      </c>
      <c r="EB23">
        <v>100</v>
      </c>
      <c r="EC23">
        <v>100</v>
      </c>
      <c r="ED23">
        <v>21</v>
      </c>
      <c r="EE23">
        <v>78</v>
      </c>
      <c r="EF23">
        <v>58</v>
      </c>
      <c r="EG23">
        <v>100</v>
      </c>
      <c r="EH23">
        <v>100</v>
      </c>
      <c r="EI23">
        <v>95</v>
      </c>
      <c r="EJ23">
        <v>100</v>
      </c>
      <c r="EK23">
        <v>100</v>
      </c>
      <c r="EL23">
        <v>81</v>
      </c>
      <c r="EM23">
        <v>19</v>
      </c>
      <c r="EN23">
        <v>100</v>
      </c>
      <c r="EO23">
        <v>20</v>
      </c>
      <c r="EP23">
        <v>65</v>
      </c>
      <c r="EQ23">
        <v>81</v>
      </c>
      <c r="ER23">
        <v>79</v>
      </c>
      <c r="ES23">
        <v>67</v>
      </c>
      <c r="ET23">
        <v>100</v>
      </c>
      <c r="EU23">
        <v>68</v>
      </c>
      <c r="EV23">
        <v>79</v>
      </c>
      <c r="EW23">
        <v>82</v>
      </c>
      <c r="EX23">
        <v>51</v>
      </c>
      <c r="EY23">
        <v>90</v>
      </c>
      <c r="EZ23">
        <v>26</v>
      </c>
      <c r="FA23">
        <v>100</v>
      </c>
      <c r="FB23">
        <v>70</v>
      </c>
      <c r="FC23">
        <v>100</v>
      </c>
      <c r="FD23">
        <v>79</v>
      </c>
      <c r="FE23">
        <v>100</v>
      </c>
      <c r="FF23">
        <v>73</v>
      </c>
      <c r="FG23">
        <v>100</v>
      </c>
      <c r="FH23">
        <v>34</v>
      </c>
      <c r="FI23">
        <v>55</v>
      </c>
      <c r="FJ23">
        <v>100</v>
      </c>
      <c r="FK23">
        <v>50</v>
      </c>
      <c r="FL23">
        <v>100</v>
      </c>
      <c r="FM23">
        <v>45</v>
      </c>
      <c r="FN23">
        <v>89</v>
      </c>
      <c r="FO23">
        <v>97</v>
      </c>
      <c r="FP23">
        <v>100</v>
      </c>
      <c r="FQ23">
        <v>82</v>
      </c>
      <c r="FR23">
        <v>75</v>
      </c>
      <c r="FS23">
        <v>33</v>
      </c>
      <c r="FT23">
        <v>16</v>
      </c>
      <c r="FU23">
        <v>70</v>
      </c>
      <c r="FV23">
        <v>79</v>
      </c>
      <c r="FW23">
        <v>74</v>
      </c>
      <c r="FX23">
        <v>49</v>
      </c>
      <c r="FY23">
        <v>100</v>
      </c>
      <c r="FZ23">
        <v>23</v>
      </c>
      <c r="GA23">
        <v>46</v>
      </c>
      <c r="GB23">
        <v>69</v>
      </c>
      <c r="GC23">
        <v>100</v>
      </c>
      <c r="GD23">
        <v>100</v>
      </c>
      <c r="GE23">
        <v>100</v>
      </c>
      <c r="GF23">
        <v>75</v>
      </c>
      <c r="GG23">
        <v>94</v>
      </c>
      <c r="GH23">
        <v>100</v>
      </c>
      <c r="GI23">
        <v>46</v>
      </c>
      <c r="GJ23">
        <v>100</v>
      </c>
      <c r="GK23">
        <v>95</v>
      </c>
      <c r="GL23">
        <v>42</v>
      </c>
      <c r="GM23">
        <v>40</v>
      </c>
      <c r="GN23">
        <v>50</v>
      </c>
      <c r="GO23">
        <v>67</v>
      </c>
      <c r="GP23">
        <v>100</v>
      </c>
      <c r="GQ23">
        <v>100</v>
      </c>
      <c r="GR23">
        <v>100</v>
      </c>
      <c r="GS23">
        <v>16</v>
      </c>
      <c r="GT23">
        <v>80</v>
      </c>
      <c r="GU23">
        <v>74</v>
      </c>
      <c r="GV23">
        <v>39</v>
      </c>
      <c r="GW23">
        <v>35</v>
      </c>
      <c r="GX23">
        <v>21</v>
      </c>
      <c r="GY23">
        <v>100</v>
      </c>
      <c r="GZ23">
        <v>98</v>
      </c>
      <c r="HA23">
        <v>100</v>
      </c>
      <c r="HB23">
        <v>95</v>
      </c>
      <c r="HC23">
        <v>59</v>
      </c>
      <c r="HD23">
        <v>79</v>
      </c>
      <c r="HE23">
        <v>75</v>
      </c>
      <c r="HF23">
        <v>94</v>
      </c>
      <c r="HG23">
        <v>31</v>
      </c>
      <c r="HH23">
        <v>61</v>
      </c>
      <c r="HI23">
        <v>91</v>
      </c>
      <c r="HJ23">
        <v>90</v>
      </c>
      <c r="HK23">
        <v>100</v>
      </c>
      <c r="HL23">
        <v>58</v>
      </c>
      <c r="HM23">
        <v>100</v>
      </c>
      <c r="HN23">
        <v>59</v>
      </c>
      <c r="HO23">
        <v>100</v>
      </c>
      <c r="HP23">
        <v>43</v>
      </c>
      <c r="HQ23">
        <v>27</v>
      </c>
      <c r="HR23">
        <v>90</v>
      </c>
      <c r="HS23">
        <v>100</v>
      </c>
      <c r="HT23">
        <v>100</v>
      </c>
      <c r="HU23">
        <v>91</v>
      </c>
      <c r="HV23">
        <v>80</v>
      </c>
      <c r="HW23">
        <v>51</v>
      </c>
      <c r="HX23">
        <v>75</v>
      </c>
      <c r="HY23">
        <v>100</v>
      </c>
      <c r="HZ23">
        <v>100</v>
      </c>
      <c r="IA23">
        <v>100</v>
      </c>
      <c r="IB23">
        <v>75</v>
      </c>
      <c r="IC23">
        <v>97</v>
      </c>
      <c r="ID23">
        <v>13</v>
      </c>
      <c r="IE23">
        <v>100</v>
      </c>
      <c r="IF23">
        <v>49</v>
      </c>
      <c r="IG23">
        <v>88</v>
      </c>
      <c r="IH23">
        <v>100</v>
      </c>
      <c r="II23">
        <v>62</v>
      </c>
      <c r="IJ23">
        <v>93</v>
      </c>
      <c r="IK23">
        <v>100</v>
      </c>
      <c r="IL23">
        <v>100</v>
      </c>
      <c r="IM23">
        <v>73</v>
      </c>
      <c r="IN23">
        <v>100</v>
      </c>
      <c r="IO23">
        <v>100</v>
      </c>
      <c r="IP23">
        <v>74</v>
      </c>
      <c r="IQ23">
        <v>100</v>
      </c>
      <c r="IR23">
        <v>80</v>
      </c>
      <c r="IS23">
        <v>45</v>
      </c>
      <c r="IT23">
        <v>100</v>
      </c>
      <c r="IU23">
        <v>59</v>
      </c>
      <c r="IV23">
        <v>100</v>
      </c>
      <c r="IW23">
        <v>100</v>
      </c>
      <c r="IX23">
        <v>100</v>
      </c>
      <c r="IY23">
        <v>70</v>
      </c>
      <c r="IZ23">
        <v>90</v>
      </c>
      <c r="JA23">
        <v>39</v>
      </c>
      <c r="JB23">
        <v>20</v>
      </c>
      <c r="JC23">
        <v>62</v>
      </c>
      <c r="JD23">
        <v>70</v>
      </c>
      <c r="JE23">
        <v>100</v>
      </c>
      <c r="JF23">
        <v>100</v>
      </c>
      <c r="JG23">
        <v>13</v>
      </c>
      <c r="JH23">
        <v>100</v>
      </c>
      <c r="JI23">
        <v>100</v>
      </c>
      <c r="JJ23">
        <v>35</v>
      </c>
      <c r="JK23">
        <v>50</v>
      </c>
      <c r="JL23">
        <v>75</v>
      </c>
      <c r="JM23">
        <v>66</v>
      </c>
      <c r="JN23">
        <v>100</v>
      </c>
      <c r="JO23">
        <v>67</v>
      </c>
      <c r="JP23">
        <v>69</v>
      </c>
      <c r="JQ23">
        <v>70</v>
      </c>
      <c r="JR23">
        <v>100</v>
      </c>
      <c r="JS23">
        <v>100</v>
      </c>
      <c r="JT23">
        <v>94</v>
      </c>
      <c r="JU23">
        <v>66</v>
      </c>
      <c r="JV23">
        <v>91</v>
      </c>
      <c r="JW23">
        <v>100</v>
      </c>
      <c r="JX23">
        <v>73</v>
      </c>
      <c r="JY23">
        <v>16</v>
      </c>
      <c r="JZ23">
        <v>100</v>
      </c>
      <c r="KA23">
        <v>87</v>
      </c>
      <c r="KB23">
        <v>52</v>
      </c>
      <c r="KC23">
        <v>100</v>
      </c>
      <c r="KD23">
        <v>70</v>
      </c>
      <c r="KE23">
        <v>100</v>
      </c>
      <c r="KF23">
        <v>100</v>
      </c>
      <c r="KG23">
        <v>100</v>
      </c>
      <c r="KH23">
        <v>100</v>
      </c>
      <c r="KI23">
        <v>65</v>
      </c>
      <c r="KJ23">
        <v>34</v>
      </c>
      <c r="KK23">
        <v>97</v>
      </c>
      <c r="KL23">
        <v>100</v>
      </c>
      <c r="KM23">
        <v>64</v>
      </c>
      <c r="KN23">
        <v>74</v>
      </c>
      <c r="KO23">
        <v>98</v>
      </c>
      <c r="KP23">
        <v>94</v>
      </c>
      <c r="KQ23">
        <v>93</v>
      </c>
      <c r="KR23">
        <v>100</v>
      </c>
      <c r="KS23">
        <v>100</v>
      </c>
      <c r="KT23">
        <v>100</v>
      </c>
      <c r="KU23">
        <v>19</v>
      </c>
      <c r="KV23">
        <v>80</v>
      </c>
      <c r="KW23">
        <v>96</v>
      </c>
      <c r="KX23">
        <v>100</v>
      </c>
      <c r="KY23">
        <v>100</v>
      </c>
      <c r="KZ23">
        <v>100</v>
      </c>
      <c r="LA23">
        <v>17</v>
      </c>
      <c r="LB23">
        <v>49</v>
      </c>
      <c r="LC23">
        <v>48</v>
      </c>
      <c r="LD23">
        <v>16</v>
      </c>
      <c r="LE23">
        <v>100</v>
      </c>
      <c r="LF23">
        <v>70</v>
      </c>
      <c r="LG23">
        <v>39</v>
      </c>
      <c r="LH23">
        <v>37</v>
      </c>
      <c r="LI23">
        <v>100</v>
      </c>
      <c r="LJ23">
        <v>81</v>
      </c>
      <c r="LK23">
        <v>51</v>
      </c>
      <c r="LL23">
        <v>49</v>
      </c>
      <c r="LM23">
        <v>100</v>
      </c>
      <c r="LN23">
        <v>73</v>
      </c>
      <c r="LO23">
        <v>100</v>
      </c>
      <c r="LP23">
        <v>100</v>
      </c>
      <c r="LQ23">
        <v>70</v>
      </c>
      <c r="LR23">
        <v>66</v>
      </c>
      <c r="LS23">
        <v>100</v>
      </c>
      <c r="LT23">
        <v>72</v>
      </c>
      <c r="LU23">
        <v>91</v>
      </c>
      <c r="LV23">
        <v>100</v>
      </c>
      <c r="LW23">
        <v>100</v>
      </c>
      <c r="LX23">
        <v>100</v>
      </c>
      <c r="LY23">
        <v>100</v>
      </c>
      <c r="LZ23">
        <v>100</v>
      </c>
      <c r="MA23">
        <v>72</v>
      </c>
      <c r="MB23">
        <v>75</v>
      </c>
      <c r="MC23">
        <v>65</v>
      </c>
      <c r="MD23">
        <v>23</v>
      </c>
      <c r="ME23">
        <v>100</v>
      </c>
      <c r="MF23">
        <v>91</v>
      </c>
      <c r="MG23">
        <v>93</v>
      </c>
      <c r="MH23">
        <v>100</v>
      </c>
      <c r="MI23">
        <v>65</v>
      </c>
      <c r="MJ23">
        <v>39</v>
      </c>
      <c r="MK23">
        <v>82</v>
      </c>
      <c r="ML23">
        <v>61</v>
      </c>
      <c r="MM23">
        <v>56</v>
      </c>
      <c r="MN23">
        <v>85</v>
      </c>
      <c r="MO23">
        <v>100</v>
      </c>
      <c r="MP23">
        <v>100</v>
      </c>
      <c r="MQ23">
        <v>42</v>
      </c>
      <c r="MR23">
        <v>40</v>
      </c>
      <c r="MS23">
        <v>100</v>
      </c>
      <c r="MT23">
        <v>98</v>
      </c>
      <c r="MU23">
        <v>100</v>
      </c>
      <c r="MV23">
        <v>75</v>
      </c>
      <c r="MW23">
        <v>100</v>
      </c>
      <c r="MX23">
        <v>91</v>
      </c>
      <c r="MY23">
        <v>100</v>
      </c>
      <c r="MZ23">
        <v>68</v>
      </c>
      <c r="NA23">
        <v>100</v>
      </c>
      <c r="NB23">
        <v>89</v>
      </c>
      <c r="NC23">
        <v>64</v>
      </c>
      <c r="ND23">
        <v>48</v>
      </c>
      <c r="NE23">
        <v>60</v>
      </c>
      <c r="NF23">
        <v>100</v>
      </c>
      <c r="NG23">
        <v>100</v>
      </c>
      <c r="NH23">
        <v>100</v>
      </c>
      <c r="NI23">
        <v>73</v>
      </c>
      <c r="NJ23">
        <v>100</v>
      </c>
      <c r="NK23">
        <v>100</v>
      </c>
      <c r="NL23">
        <v>87</v>
      </c>
      <c r="NM23">
        <v>40</v>
      </c>
      <c r="NN23">
        <v>82</v>
      </c>
      <c r="NO23">
        <v>100</v>
      </c>
      <c r="NP23">
        <v>42</v>
      </c>
      <c r="NQ23">
        <v>78</v>
      </c>
      <c r="NR23">
        <v>19</v>
      </c>
      <c r="NS23">
        <v>52</v>
      </c>
      <c r="NT23">
        <v>100</v>
      </c>
      <c r="NU23">
        <v>100</v>
      </c>
      <c r="NV23">
        <v>100</v>
      </c>
      <c r="NW23">
        <v>100</v>
      </c>
      <c r="NX23">
        <v>100</v>
      </c>
      <c r="NY23">
        <v>100</v>
      </c>
      <c r="NZ23">
        <v>100</v>
      </c>
      <c r="OA23">
        <v>44</v>
      </c>
      <c r="OB23">
        <v>100</v>
      </c>
      <c r="OC23">
        <v>71</v>
      </c>
      <c r="OD23">
        <v>100</v>
      </c>
      <c r="OE23">
        <v>71</v>
      </c>
      <c r="OF23">
        <v>56</v>
      </c>
      <c r="OG23">
        <v>100</v>
      </c>
      <c r="OH23">
        <v>20</v>
      </c>
      <c r="OI23">
        <v>26</v>
      </c>
      <c r="OJ23">
        <v>49</v>
      </c>
      <c r="OK23">
        <v>71</v>
      </c>
      <c r="OL23">
        <v>73</v>
      </c>
      <c r="OM23">
        <v>100</v>
      </c>
      <c r="ON23">
        <v>40</v>
      </c>
      <c r="OO23">
        <v>100</v>
      </c>
      <c r="OP23">
        <v>44</v>
      </c>
      <c r="OQ23">
        <v>100</v>
      </c>
      <c r="OR23">
        <v>94</v>
      </c>
      <c r="OS23">
        <v>48</v>
      </c>
      <c r="OT23">
        <v>42</v>
      </c>
      <c r="OU23">
        <v>16</v>
      </c>
      <c r="OV23">
        <v>20</v>
      </c>
      <c r="OW23">
        <v>72</v>
      </c>
      <c r="OX23">
        <v>91</v>
      </c>
      <c r="OY23">
        <v>51</v>
      </c>
      <c r="OZ23">
        <v>100</v>
      </c>
      <c r="PA23">
        <v>100</v>
      </c>
      <c r="PB23">
        <v>91</v>
      </c>
      <c r="PC23">
        <v>42</v>
      </c>
      <c r="PD23">
        <v>91</v>
      </c>
      <c r="PE23">
        <v>71</v>
      </c>
      <c r="PF23">
        <v>88</v>
      </c>
      <c r="PG23">
        <v>89</v>
      </c>
      <c r="PH23">
        <v>48</v>
      </c>
      <c r="PI23">
        <v>91</v>
      </c>
      <c r="PJ23">
        <v>73</v>
      </c>
      <c r="PK23">
        <v>100</v>
      </c>
      <c r="PL23">
        <v>32</v>
      </c>
      <c r="PM23">
        <v>80</v>
      </c>
      <c r="PN23">
        <v>73</v>
      </c>
      <c r="PO23">
        <v>100</v>
      </c>
      <c r="PP23">
        <v>100</v>
      </c>
      <c r="PQ23">
        <v>91</v>
      </c>
      <c r="PR23">
        <v>100</v>
      </c>
      <c r="PS23">
        <v>100</v>
      </c>
      <c r="PT23">
        <v>100</v>
      </c>
      <c r="PU23">
        <v>100</v>
      </c>
      <c r="PV23">
        <v>56</v>
      </c>
      <c r="PW23">
        <v>45</v>
      </c>
      <c r="PX23">
        <v>96</v>
      </c>
      <c r="PY23">
        <v>27</v>
      </c>
      <c r="PZ23">
        <v>100</v>
      </c>
      <c r="QA23">
        <v>100</v>
      </c>
      <c r="QB23">
        <v>75</v>
      </c>
      <c r="QC23">
        <v>70</v>
      </c>
      <c r="QD23">
        <v>81</v>
      </c>
      <c r="QE23">
        <v>13</v>
      </c>
      <c r="QF23">
        <v>81</v>
      </c>
      <c r="QG23">
        <v>20</v>
      </c>
      <c r="QH23">
        <v>31</v>
      </c>
      <c r="QI23">
        <v>62</v>
      </c>
      <c r="QJ23">
        <v>86</v>
      </c>
      <c r="QK23">
        <v>100</v>
      </c>
      <c r="QL23">
        <v>100</v>
      </c>
      <c r="QM23">
        <v>68</v>
      </c>
      <c r="QN23">
        <v>100</v>
      </c>
      <c r="QO23">
        <v>100</v>
      </c>
      <c r="QP23">
        <v>100</v>
      </c>
      <c r="QQ23">
        <v>24</v>
      </c>
      <c r="QR23">
        <v>100</v>
      </c>
      <c r="QS23">
        <v>62</v>
      </c>
      <c r="QT23">
        <v>100</v>
      </c>
      <c r="QU23">
        <v>96</v>
      </c>
      <c r="QV23">
        <v>74</v>
      </c>
      <c r="QW23">
        <v>90</v>
      </c>
      <c r="QX23">
        <v>91</v>
      </c>
      <c r="QY23">
        <v>100</v>
      </c>
      <c r="QZ23">
        <v>31</v>
      </c>
      <c r="RA23">
        <v>86</v>
      </c>
      <c r="RB23">
        <v>100</v>
      </c>
      <c r="RC23">
        <v>98</v>
      </c>
      <c r="RD23">
        <v>80</v>
      </c>
      <c r="RE23">
        <v>46</v>
      </c>
      <c r="RF23">
        <v>100</v>
      </c>
      <c r="RG23">
        <v>93</v>
      </c>
      <c r="RH23">
        <v>90</v>
      </c>
      <c r="RI23">
        <v>98</v>
      </c>
      <c r="RJ23">
        <v>17</v>
      </c>
      <c r="RK23">
        <v>61</v>
      </c>
      <c r="RL23">
        <v>86</v>
      </c>
      <c r="RM23">
        <v>26</v>
      </c>
      <c r="RN23">
        <v>80</v>
      </c>
      <c r="RO23">
        <v>38</v>
      </c>
      <c r="RP23">
        <v>51</v>
      </c>
      <c r="RQ23">
        <v>26</v>
      </c>
      <c r="RR23">
        <v>27</v>
      </c>
      <c r="RS23">
        <v>73</v>
      </c>
      <c r="RT23">
        <v>100</v>
      </c>
      <c r="RU23">
        <v>79</v>
      </c>
      <c r="RV23">
        <v>70</v>
      </c>
      <c r="RW23">
        <v>38</v>
      </c>
      <c r="RX23">
        <v>100</v>
      </c>
      <c r="RY23">
        <v>100</v>
      </c>
      <c r="RZ23">
        <v>46</v>
      </c>
      <c r="SA23">
        <v>91</v>
      </c>
      <c r="SB23">
        <v>17</v>
      </c>
      <c r="SC23">
        <v>100</v>
      </c>
      <c r="SD23">
        <v>100</v>
      </c>
      <c r="SE23">
        <v>100</v>
      </c>
      <c r="SF23">
        <v>31</v>
      </c>
      <c r="SG23">
        <v>100</v>
      </c>
      <c r="SH23">
        <v>100</v>
      </c>
      <c r="SI23">
        <v>61</v>
      </c>
      <c r="SJ23">
        <v>34</v>
      </c>
      <c r="SK23">
        <v>73</v>
      </c>
      <c r="SL23">
        <v>100</v>
      </c>
      <c r="SM23">
        <v>26</v>
      </c>
      <c r="SN23">
        <v>91</v>
      </c>
      <c r="SO23">
        <v>40</v>
      </c>
      <c r="SP23">
        <v>81</v>
      </c>
      <c r="SQ23">
        <v>100</v>
      </c>
      <c r="SR23">
        <v>100</v>
      </c>
      <c r="SS23">
        <v>43</v>
      </c>
      <c r="ST23">
        <v>100</v>
      </c>
      <c r="SU23">
        <v>74</v>
      </c>
      <c r="SV23">
        <v>100</v>
      </c>
      <c r="SW23">
        <v>100</v>
      </c>
      <c r="SX23">
        <v>68</v>
      </c>
      <c r="SY23">
        <v>98</v>
      </c>
      <c r="SZ23">
        <v>87</v>
      </c>
      <c r="TA23">
        <v>100</v>
      </c>
      <c r="TB23">
        <v>19</v>
      </c>
      <c r="TC23">
        <v>100</v>
      </c>
      <c r="TD23">
        <v>97</v>
      </c>
      <c r="TE23">
        <v>72</v>
      </c>
      <c r="TF23">
        <v>13</v>
      </c>
      <c r="TG23">
        <v>50</v>
      </c>
      <c r="TH23">
        <v>100</v>
      </c>
      <c r="TI23">
        <v>75</v>
      </c>
      <c r="TJ23">
        <v>71</v>
      </c>
      <c r="TK23">
        <v>100</v>
      </c>
      <c r="TL23">
        <v>62</v>
      </c>
      <c r="TM23">
        <v>98</v>
      </c>
      <c r="TN23">
        <v>100</v>
      </c>
      <c r="TO23">
        <v>48</v>
      </c>
      <c r="TP23">
        <v>91</v>
      </c>
      <c r="TQ23">
        <v>61</v>
      </c>
      <c r="TR23">
        <v>100</v>
      </c>
      <c r="TS23">
        <v>94</v>
      </c>
      <c r="TT23">
        <v>100</v>
      </c>
      <c r="TU23">
        <v>66</v>
      </c>
      <c r="TV23">
        <v>100</v>
      </c>
      <c r="TW23">
        <v>85</v>
      </c>
      <c r="TX23">
        <v>43</v>
      </c>
      <c r="TY23">
        <v>21</v>
      </c>
      <c r="TZ23">
        <v>100</v>
      </c>
      <c r="UA23">
        <v>57</v>
      </c>
      <c r="UB23">
        <v>79</v>
      </c>
      <c r="UC23">
        <v>42</v>
      </c>
      <c r="UD23">
        <v>16</v>
      </c>
      <c r="UE23">
        <v>100</v>
      </c>
      <c r="UF23">
        <v>100</v>
      </c>
      <c r="UG23">
        <v>56</v>
      </c>
      <c r="UH23">
        <v>61</v>
      </c>
      <c r="UI23">
        <v>80</v>
      </c>
      <c r="UJ23">
        <v>100</v>
      </c>
      <c r="UK23">
        <v>100</v>
      </c>
      <c r="UL23">
        <v>51</v>
      </c>
      <c r="UM23">
        <v>20</v>
      </c>
      <c r="UN23">
        <v>82</v>
      </c>
      <c r="UO23">
        <v>100</v>
      </c>
      <c r="UP23">
        <v>89</v>
      </c>
      <c r="UQ23">
        <v>75</v>
      </c>
      <c r="UR23">
        <v>74</v>
      </c>
      <c r="US23">
        <v>82</v>
      </c>
      <c r="UT23">
        <v>100</v>
      </c>
      <c r="UU23">
        <v>100</v>
      </c>
      <c r="UV23">
        <v>91</v>
      </c>
      <c r="UW23">
        <v>50</v>
      </c>
      <c r="UX23">
        <v>73</v>
      </c>
      <c r="UY23">
        <v>100</v>
      </c>
      <c r="UZ23">
        <v>91</v>
      </c>
      <c r="VA23">
        <v>81</v>
      </c>
      <c r="VB23">
        <v>100</v>
      </c>
      <c r="VC23">
        <v>97</v>
      </c>
      <c r="VD23">
        <v>62</v>
      </c>
      <c r="VE23">
        <v>90</v>
      </c>
      <c r="VF23">
        <v>100</v>
      </c>
      <c r="VG23">
        <v>37</v>
      </c>
      <c r="VH23">
        <v>100</v>
      </c>
      <c r="VI23">
        <v>72</v>
      </c>
      <c r="VJ23">
        <v>43</v>
      </c>
      <c r="VK23">
        <v>100</v>
      </c>
      <c r="VL23">
        <v>23</v>
      </c>
      <c r="VM23">
        <v>78</v>
      </c>
      <c r="VN23">
        <v>97</v>
      </c>
      <c r="VO23">
        <v>100</v>
      </c>
      <c r="VP23">
        <v>73</v>
      </c>
      <c r="VQ23">
        <v>23</v>
      </c>
      <c r="VR23">
        <v>34</v>
      </c>
      <c r="VS23">
        <v>91</v>
      </c>
      <c r="VT23">
        <v>100</v>
      </c>
      <c r="VU23">
        <v>42</v>
      </c>
      <c r="VV23">
        <v>90</v>
      </c>
      <c r="VW23">
        <v>100</v>
      </c>
      <c r="VX23">
        <v>26</v>
      </c>
      <c r="VY23">
        <v>16</v>
      </c>
      <c r="VZ23">
        <v>98</v>
      </c>
      <c r="WA23">
        <v>67</v>
      </c>
      <c r="WB23">
        <v>100</v>
      </c>
      <c r="WC23">
        <v>89</v>
      </c>
      <c r="WD23">
        <v>100</v>
      </c>
      <c r="WE23">
        <v>93</v>
      </c>
      <c r="WF23">
        <v>100</v>
      </c>
      <c r="WG23">
        <v>49</v>
      </c>
      <c r="WH23">
        <v>100</v>
      </c>
      <c r="WI23">
        <v>80</v>
      </c>
      <c r="WJ23">
        <v>29</v>
      </c>
      <c r="WK23">
        <v>68</v>
      </c>
      <c r="WL23">
        <v>57</v>
      </c>
      <c r="WM23">
        <v>13</v>
      </c>
      <c r="WN23">
        <v>100</v>
      </c>
      <c r="WO23">
        <v>100</v>
      </c>
      <c r="WP23">
        <v>73</v>
      </c>
      <c r="WQ23">
        <v>39</v>
      </c>
      <c r="WR23">
        <v>37</v>
      </c>
      <c r="WS23">
        <v>58</v>
      </c>
      <c r="WT23">
        <v>89</v>
      </c>
      <c r="WU23">
        <v>86</v>
      </c>
      <c r="WV23">
        <v>69</v>
      </c>
      <c r="WW23">
        <v>19</v>
      </c>
      <c r="WX23">
        <v>100</v>
      </c>
      <c r="WY23">
        <v>100</v>
      </c>
      <c r="WZ23">
        <v>23</v>
      </c>
      <c r="XA23">
        <v>100</v>
      </c>
      <c r="XB23">
        <v>43</v>
      </c>
      <c r="XC23">
        <v>85</v>
      </c>
      <c r="XD23">
        <v>73</v>
      </c>
      <c r="XE23">
        <v>20</v>
      </c>
      <c r="XF23">
        <v>100</v>
      </c>
      <c r="XG23">
        <v>65</v>
      </c>
      <c r="XH23">
        <v>82</v>
      </c>
      <c r="XI23">
        <v>71</v>
      </c>
      <c r="XJ23">
        <v>48</v>
      </c>
      <c r="XK23">
        <v>14</v>
      </c>
      <c r="XL23">
        <v>97</v>
      </c>
      <c r="XM23">
        <v>73</v>
      </c>
      <c r="XN23">
        <v>39</v>
      </c>
      <c r="XO23">
        <v>39</v>
      </c>
      <c r="XP23">
        <v>100</v>
      </c>
      <c r="XQ23">
        <v>100</v>
      </c>
      <c r="XR23">
        <v>100</v>
      </c>
      <c r="XS23">
        <v>74</v>
      </c>
      <c r="XT23">
        <v>98</v>
      </c>
      <c r="XU23">
        <v>45</v>
      </c>
      <c r="XV23">
        <v>75</v>
      </c>
      <c r="XW23">
        <v>100</v>
      </c>
      <c r="XX23">
        <v>100</v>
      </c>
      <c r="XY23">
        <v>26</v>
      </c>
      <c r="XZ23">
        <v>43</v>
      </c>
      <c r="YA23">
        <v>68</v>
      </c>
      <c r="YB23">
        <v>29</v>
      </c>
      <c r="YC23">
        <v>100</v>
      </c>
      <c r="YD23">
        <v>50</v>
      </c>
      <c r="YE23">
        <v>72</v>
      </c>
      <c r="YF23">
        <v>100</v>
      </c>
      <c r="YG23">
        <v>100</v>
      </c>
      <c r="YH23">
        <v>75</v>
      </c>
      <c r="YI23">
        <v>39</v>
      </c>
      <c r="YJ23">
        <v>33</v>
      </c>
      <c r="YK23">
        <v>100</v>
      </c>
      <c r="YL23">
        <v>100</v>
      </c>
      <c r="YM23">
        <v>100</v>
      </c>
      <c r="YN23">
        <v>100</v>
      </c>
      <c r="YO23">
        <v>70</v>
      </c>
      <c r="YP23">
        <v>100</v>
      </c>
      <c r="YQ23">
        <v>13</v>
      </c>
      <c r="YR23">
        <v>79</v>
      </c>
      <c r="YS23">
        <v>100</v>
      </c>
      <c r="YT23">
        <v>95</v>
      </c>
      <c r="YU23">
        <v>93</v>
      </c>
      <c r="YV23">
        <v>93</v>
      </c>
      <c r="YW23">
        <v>38</v>
      </c>
      <c r="YX23">
        <v>57</v>
      </c>
      <c r="YY23">
        <v>70</v>
      </c>
      <c r="YZ23">
        <v>93</v>
      </c>
      <c r="ZA23">
        <v>100</v>
      </c>
      <c r="ZB23">
        <v>96</v>
      </c>
      <c r="ZC23">
        <v>100</v>
      </c>
      <c r="ZD23">
        <v>100</v>
      </c>
      <c r="ZE23">
        <v>82</v>
      </c>
      <c r="ZF23">
        <v>85</v>
      </c>
      <c r="ZG23">
        <v>74</v>
      </c>
      <c r="ZH23">
        <v>100</v>
      </c>
      <c r="ZI23">
        <v>100</v>
      </c>
      <c r="ZJ23">
        <v>32</v>
      </c>
      <c r="ZK23">
        <v>46</v>
      </c>
      <c r="ZL23">
        <v>93</v>
      </c>
      <c r="ZM23">
        <v>100</v>
      </c>
      <c r="ZN23">
        <v>48</v>
      </c>
      <c r="ZO23">
        <v>49</v>
      </c>
      <c r="ZP23">
        <v>97</v>
      </c>
      <c r="ZQ23">
        <v>75</v>
      </c>
      <c r="ZR23">
        <v>75</v>
      </c>
      <c r="ZS23">
        <v>68</v>
      </c>
      <c r="ZT23">
        <v>12</v>
      </c>
      <c r="ZU23">
        <v>74</v>
      </c>
      <c r="ZV23">
        <v>48</v>
      </c>
      <c r="ZW23">
        <v>98</v>
      </c>
      <c r="ZX23">
        <v>100</v>
      </c>
      <c r="ZY23">
        <v>91</v>
      </c>
      <c r="ZZ23">
        <v>42</v>
      </c>
      <c r="AAA23">
        <v>100</v>
      </c>
      <c r="AAB23">
        <v>100</v>
      </c>
      <c r="AAC23">
        <v>100</v>
      </c>
      <c r="AAD23">
        <v>100</v>
      </c>
      <c r="AAE23">
        <v>100</v>
      </c>
      <c r="AAF23">
        <v>16</v>
      </c>
      <c r="AAG23">
        <v>45</v>
      </c>
      <c r="AAH23">
        <v>100</v>
      </c>
      <c r="AAI23">
        <v>69</v>
      </c>
      <c r="AAJ23">
        <v>100</v>
      </c>
      <c r="AAK23">
        <v>52</v>
      </c>
      <c r="AAL23">
        <v>21</v>
      </c>
      <c r="AAM23">
        <v>78</v>
      </c>
      <c r="AAN23">
        <v>79</v>
      </c>
      <c r="AAO23">
        <v>100</v>
      </c>
      <c r="AAP23">
        <v>87</v>
      </c>
      <c r="AAQ23">
        <v>73</v>
      </c>
      <c r="AAR23">
        <v>64</v>
      </c>
      <c r="AAS23">
        <v>86</v>
      </c>
      <c r="AAT23">
        <v>100</v>
      </c>
      <c r="AAU23">
        <v>100</v>
      </c>
      <c r="AAV23">
        <v>100</v>
      </c>
      <c r="AAW23">
        <v>26</v>
      </c>
      <c r="AAX23">
        <v>100</v>
      </c>
      <c r="AAY23">
        <v>100</v>
      </c>
      <c r="AAZ23">
        <v>91</v>
      </c>
      <c r="ABA23">
        <v>100</v>
      </c>
      <c r="ABB23">
        <v>100</v>
      </c>
      <c r="ABC23">
        <v>79</v>
      </c>
      <c r="ABD23">
        <v>100</v>
      </c>
      <c r="ABE23">
        <v>100</v>
      </c>
      <c r="ABF23">
        <v>100</v>
      </c>
      <c r="ABG23">
        <v>100</v>
      </c>
      <c r="ABH23">
        <v>19</v>
      </c>
      <c r="ABI23">
        <v>100</v>
      </c>
      <c r="ABJ23">
        <v>100</v>
      </c>
      <c r="ABK23">
        <v>100</v>
      </c>
      <c r="ABL23">
        <v>32</v>
      </c>
      <c r="ABM23">
        <v>86</v>
      </c>
      <c r="ABN23">
        <v>100</v>
      </c>
      <c r="ABO23">
        <v>88</v>
      </c>
      <c r="ABP23">
        <v>69</v>
      </c>
      <c r="ABQ23">
        <v>100</v>
      </c>
      <c r="ABR23">
        <v>100</v>
      </c>
      <c r="ABS23">
        <v>21</v>
      </c>
      <c r="ABT23">
        <v>100</v>
      </c>
      <c r="ABU23">
        <v>44</v>
      </c>
      <c r="ABV23">
        <v>98</v>
      </c>
      <c r="ABW23">
        <v>100</v>
      </c>
      <c r="ABX23">
        <v>100</v>
      </c>
      <c r="ABY23">
        <v>100</v>
      </c>
      <c r="ABZ23">
        <v>96</v>
      </c>
      <c r="ACA23">
        <v>26</v>
      </c>
      <c r="ACB23">
        <v>100</v>
      </c>
      <c r="ACC23">
        <v>100</v>
      </c>
      <c r="ACD23">
        <v>100</v>
      </c>
      <c r="ACE23">
        <v>32</v>
      </c>
      <c r="ACF23">
        <v>100</v>
      </c>
      <c r="ACG23">
        <v>64</v>
      </c>
      <c r="ACH23">
        <v>55</v>
      </c>
      <c r="ACI23">
        <v>70</v>
      </c>
      <c r="ACJ23">
        <v>13</v>
      </c>
      <c r="ACK23">
        <v>30</v>
      </c>
      <c r="ACL23">
        <v>90</v>
      </c>
      <c r="ACM23">
        <v>49</v>
      </c>
      <c r="ACN23">
        <v>93</v>
      </c>
      <c r="ACO23">
        <v>100</v>
      </c>
      <c r="ACP23">
        <v>60</v>
      </c>
      <c r="ACQ23">
        <v>100</v>
      </c>
      <c r="ACR23">
        <v>73</v>
      </c>
      <c r="ACS23">
        <v>32</v>
      </c>
      <c r="ACT23">
        <v>43</v>
      </c>
      <c r="ACU23">
        <v>29</v>
      </c>
      <c r="ACV23">
        <v>100</v>
      </c>
      <c r="ACW23">
        <v>79</v>
      </c>
      <c r="ACX23">
        <v>37</v>
      </c>
      <c r="ACY23">
        <v>100</v>
      </c>
      <c r="ACZ23">
        <v>100</v>
      </c>
      <c r="ADA23">
        <v>60</v>
      </c>
      <c r="ADB23">
        <v>78</v>
      </c>
      <c r="ADC23">
        <v>98</v>
      </c>
      <c r="ADD23">
        <v>91</v>
      </c>
      <c r="ADE23">
        <v>100</v>
      </c>
      <c r="ADF23">
        <v>78</v>
      </c>
      <c r="ADG23">
        <v>59</v>
      </c>
      <c r="ADH23">
        <v>100</v>
      </c>
      <c r="ADI23">
        <v>81</v>
      </c>
      <c r="ADJ23">
        <v>100</v>
      </c>
      <c r="ADK23">
        <v>37</v>
      </c>
      <c r="ADL23">
        <v>48</v>
      </c>
      <c r="ADM23">
        <v>45</v>
      </c>
      <c r="ADN23">
        <v>78</v>
      </c>
      <c r="ADO23">
        <v>100</v>
      </c>
      <c r="ADP23">
        <v>100</v>
      </c>
      <c r="ADQ23">
        <v>17</v>
      </c>
      <c r="ADR23">
        <v>100</v>
      </c>
      <c r="ADS23">
        <v>74</v>
      </c>
      <c r="ADT23">
        <v>100</v>
      </c>
      <c r="ADU23">
        <v>100</v>
      </c>
      <c r="ADV23">
        <v>16</v>
      </c>
      <c r="ADW23">
        <v>100</v>
      </c>
      <c r="ADX23">
        <v>100</v>
      </c>
      <c r="ADY23">
        <v>100</v>
      </c>
      <c r="ADZ23">
        <v>93</v>
      </c>
      <c r="AEA23">
        <v>26</v>
      </c>
      <c r="AEB23">
        <v>55</v>
      </c>
      <c r="AEC23">
        <v>50</v>
      </c>
      <c r="AED23">
        <v>100</v>
      </c>
      <c r="AEE23">
        <v>54</v>
      </c>
      <c r="AEF23">
        <v>50</v>
      </c>
      <c r="AEG23">
        <v>94</v>
      </c>
      <c r="AEH23">
        <v>85</v>
      </c>
      <c r="AEI23">
        <v>38</v>
      </c>
      <c r="AEJ23">
        <v>24</v>
      </c>
      <c r="AEK23">
        <v>91</v>
      </c>
      <c r="AEL23">
        <v>89</v>
      </c>
      <c r="AEM23">
        <v>39</v>
      </c>
      <c r="AEN23">
        <v>100</v>
      </c>
      <c r="AEO23">
        <v>100</v>
      </c>
      <c r="AEP23">
        <v>43</v>
      </c>
      <c r="AEQ23">
        <v>100</v>
      </c>
      <c r="AER23">
        <v>100</v>
      </c>
      <c r="AES23">
        <v>100</v>
      </c>
      <c r="AET23">
        <v>51</v>
      </c>
      <c r="AEU23">
        <v>100</v>
      </c>
      <c r="AEV23">
        <v>74</v>
      </c>
      <c r="AEW23">
        <v>100</v>
      </c>
      <c r="AEX23">
        <v>100</v>
      </c>
      <c r="AEY23">
        <v>100</v>
      </c>
      <c r="AEZ23">
        <v>85</v>
      </c>
      <c r="AFA23">
        <v>100</v>
      </c>
      <c r="AFB23">
        <v>87</v>
      </c>
      <c r="AFC23">
        <v>44</v>
      </c>
      <c r="AFD23">
        <v>100</v>
      </c>
      <c r="AFE23">
        <v>100</v>
      </c>
      <c r="AFF23">
        <v>100</v>
      </c>
      <c r="AFG23">
        <v>100</v>
      </c>
      <c r="AFH23">
        <v>50</v>
      </c>
      <c r="AFI23">
        <v>70</v>
      </c>
      <c r="AFJ23">
        <v>86</v>
      </c>
      <c r="AFK23">
        <v>17</v>
      </c>
      <c r="AFL23">
        <v>100</v>
      </c>
      <c r="AFM23">
        <v>98</v>
      </c>
      <c r="AFN23">
        <v>42</v>
      </c>
      <c r="AFO23">
        <v>100</v>
      </c>
      <c r="AFP23">
        <v>100</v>
      </c>
      <c r="AFQ23">
        <v>74</v>
      </c>
      <c r="AFR23">
        <v>69</v>
      </c>
      <c r="AFS23">
        <v>30</v>
      </c>
      <c r="AFT23">
        <v>100</v>
      </c>
      <c r="AFU23">
        <v>97</v>
      </c>
      <c r="AFV23">
        <v>97</v>
      </c>
      <c r="AFW23">
        <v>62</v>
      </c>
      <c r="AFX23">
        <v>100</v>
      </c>
      <c r="AFY23">
        <v>59</v>
      </c>
      <c r="AFZ23">
        <v>71</v>
      </c>
      <c r="AGA23">
        <v>20</v>
      </c>
      <c r="AGB23">
        <v>100</v>
      </c>
      <c r="AGC23">
        <v>100</v>
      </c>
      <c r="AGD23">
        <v>50</v>
      </c>
      <c r="AGE23">
        <v>54</v>
      </c>
      <c r="AGF23">
        <v>100</v>
      </c>
      <c r="AGG23">
        <v>100</v>
      </c>
      <c r="AGH23">
        <v>100</v>
      </c>
      <c r="AGI23">
        <v>65</v>
      </c>
      <c r="AGJ23">
        <v>74</v>
      </c>
      <c r="AGK23">
        <v>62</v>
      </c>
      <c r="AGL23">
        <v>58</v>
      </c>
      <c r="AGM23">
        <v>100</v>
      </c>
      <c r="AGN23">
        <v>86</v>
      </c>
      <c r="AGO23">
        <v>74</v>
      </c>
      <c r="AGP23">
        <v>100</v>
      </c>
      <c r="AGQ23">
        <v>100</v>
      </c>
      <c r="AGR23">
        <v>100</v>
      </c>
      <c r="AGS23">
        <v>100</v>
      </c>
      <c r="AGT23">
        <v>100</v>
      </c>
      <c r="AGU23">
        <v>16</v>
      </c>
      <c r="AGV23">
        <v>100</v>
      </c>
      <c r="AGW23">
        <v>71</v>
      </c>
      <c r="AGX23">
        <v>26</v>
      </c>
      <c r="AGY23">
        <v>100</v>
      </c>
      <c r="AGZ23">
        <v>82</v>
      </c>
      <c r="AHA23">
        <v>98</v>
      </c>
      <c r="AHB23">
        <v>48</v>
      </c>
      <c r="AHC23">
        <v>100</v>
      </c>
      <c r="AHD23">
        <v>45</v>
      </c>
      <c r="AHE23">
        <v>16</v>
      </c>
      <c r="AHF23">
        <v>100</v>
      </c>
      <c r="AHG23">
        <v>98</v>
      </c>
      <c r="AHH23">
        <v>98</v>
      </c>
      <c r="AHI23">
        <v>100</v>
      </c>
      <c r="AHJ23">
        <v>100</v>
      </c>
      <c r="AHK23">
        <v>100</v>
      </c>
      <c r="AHL23">
        <v>100</v>
      </c>
      <c r="AHM23">
        <v>100</v>
      </c>
      <c r="AHN23">
        <v>93</v>
      </c>
      <c r="AHO23">
        <v>86</v>
      </c>
      <c r="AHP23">
        <v>100</v>
      </c>
      <c r="AHQ23">
        <v>70</v>
      </c>
      <c r="AHR23">
        <v>73</v>
      </c>
      <c r="AHS23">
        <v>100</v>
      </c>
      <c r="AHT23">
        <v>45</v>
      </c>
      <c r="AHU23">
        <v>100</v>
      </c>
      <c r="AHV23">
        <v>62</v>
      </c>
      <c r="AHW23">
        <v>100</v>
      </c>
      <c r="AHX23">
        <v>100</v>
      </c>
      <c r="AHY23">
        <v>64</v>
      </c>
      <c r="AHZ23">
        <v>39</v>
      </c>
      <c r="AIA23">
        <v>93</v>
      </c>
      <c r="AIB23">
        <v>85</v>
      </c>
      <c r="AIC23">
        <v>100</v>
      </c>
      <c r="AID23">
        <v>100</v>
      </c>
      <c r="AIE23">
        <v>12</v>
      </c>
      <c r="AIF23">
        <v>73</v>
      </c>
      <c r="AIG23">
        <v>30</v>
      </c>
      <c r="AIH23">
        <v>100</v>
      </c>
      <c r="AII23">
        <v>100</v>
      </c>
      <c r="AIJ23">
        <v>40</v>
      </c>
      <c r="AIK23">
        <v>51</v>
      </c>
      <c r="AIL23">
        <v>19</v>
      </c>
      <c r="AIM23">
        <v>74</v>
      </c>
      <c r="AIN23">
        <v>13</v>
      </c>
      <c r="AIO23">
        <v>65</v>
      </c>
      <c r="AIP23">
        <v>91</v>
      </c>
      <c r="AIQ23">
        <v>46</v>
      </c>
      <c r="AIR23">
        <v>100</v>
      </c>
      <c r="AIS23">
        <v>100</v>
      </c>
      <c r="AIT23">
        <v>93</v>
      </c>
      <c r="AIU23">
        <v>89</v>
      </c>
      <c r="AIV23">
        <v>72</v>
      </c>
      <c r="AIW23">
        <v>100</v>
      </c>
      <c r="AIX23">
        <v>100</v>
      </c>
      <c r="AIY23">
        <v>52</v>
      </c>
      <c r="AIZ23">
        <v>100</v>
      </c>
      <c r="AJA23">
        <v>98</v>
      </c>
      <c r="AJB23">
        <v>42</v>
      </c>
      <c r="AJC23">
        <v>100</v>
      </c>
      <c r="AJD23">
        <v>45</v>
      </c>
      <c r="AJE23">
        <v>12</v>
      </c>
      <c r="AJF23">
        <v>40</v>
      </c>
      <c r="AJG23">
        <v>74</v>
      </c>
      <c r="AJH23">
        <v>70</v>
      </c>
      <c r="AJI23">
        <v>88</v>
      </c>
      <c r="AJJ23">
        <v>72</v>
      </c>
      <c r="AJK23">
        <v>100</v>
      </c>
      <c r="AJL23">
        <v>50</v>
      </c>
      <c r="AJM23">
        <v>100</v>
      </c>
      <c r="AJN23">
        <v>54</v>
      </c>
      <c r="AJO23">
        <v>88</v>
      </c>
      <c r="AJP23">
        <v>100</v>
      </c>
      <c r="AJQ23">
        <v>100</v>
      </c>
      <c r="AJR23">
        <v>95</v>
      </c>
      <c r="AJS23">
        <v>75</v>
      </c>
      <c r="AJT23">
        <v>86</v>
      </c>
      <c r="AJU23">
        <v>86</v>
      </c>
      <c r="AJV23">
        <v>61</v>
      </c>
      <c r="AJW23">
        <v>24</v>
      </c>
      <c r="AJX23">
        <v>94</v>
      </c>
      <c r="AJY23">
        <v>100</v>
      </c>
      <c r="AJZ23">
        <v>100</v>
      </c>
      <c r="AKA23">
        <v>37</v>
      </c>
      <c r="AKB23">
        <v>71</v>
      </c>
      <c r="AKC23">
        <v>91</v>
      </c>
      <c r="AKD23">
        <v>34</v>
      </c>
      <c r="AKE23">
        <v>100</v>
      </c>
      <c r="AKF23">
        <v>17</v>
      </c>
      <c r="AKG23">
        <v>75</v>
      </c>
      <c r="AKH23">
        <v>100</v>
      </c>
      <c r="AKI23">
        <v>98</v>
      </c>
      <c r="AKJ23">
        <v>100</v>
      </c>
      <c r="AKK23">
        <v>100</v>
      </c>
      <c r="AKL23">
        <v>17</v>
      </c>
      <c r="AKM23">
        <v>81</v>
      </c>
      <c r="AKN23">
        <v>87</v>
      </c>
      <c r="AKO23">
        <v>100</v>
      </c>
      <c r="AKP23">
        <v>56</v>
      </c>
      <c r="AKQ23">
        <v>16</v>
      </c>
      <c r="AKR23">
        <v>100</v>
      </c>
      <c r="AKS23">
        <v>87</v>
      </c>
      <c r="AKT23">
        <v>88</v>
      </c>
      <c r="AKU23">
        <v>52</v>
      </c>
      <c r="AKV23">
        <v>79</v>
      </c>
      <c r="AKW23">
        <v>58</v>
      </c>
      <c r="AKX23">
        <v>98</v>
      </c>
      <c r="AKY23">
        <v>61</v>
      </c>
      <c r="AKZ23">
        <v>35</v>
      </c>
      <c r="ALA23">
        <v>87</v>
      </c>
      <c r="ALB23">
        <v>100</v>
      </c>
      <c r="ALC23">
        <v>100</v>
      </c>
      <c r="ALD23">
        <v>50</v>
      </c>
      <c r="ALE23">
        <v>100</v>
      </c>
      <c r="ALF23">
        <v>90</v>
      </c>
      <c r="ALG23">
        <v>16</v>
      </c>
      <c r="ALH23">
        <v>74</v>
      </c>
      <c r="ALI23">
        <v>100</v>
      </c>
      <c r="ALJ23">
        <v>27</v>
      </c>
      <c r="ALK23">
        <v>48</v>
      </c>
      <c r="ALL23">
        <v>75</v>
      </c>
      <c r="ALM23">
        <v>87</v>
      </c>
    </row>
    <row r="24" spans="2:1001" x14ac:dyDescent="0.3">
      <c r="B24">
        <v>98</v>
      </c>
      <c r="C24">
        <v>16</v>
      </c>
      <c r="D24">
        <v>73</v>
      </c>
      <c r="E24">
        <v>96</v>
      </c>
      <c r="F24">
        <v>95</v>
      </c>
      <c r="G24">
        <v>80</v>
      </c>
      <c r="H24">
        <v>39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73</v>
      </c>
      <c r="P24">
        <v>26</v>
      </c>
      <c r="Q24">
        <v>100</v>
      </c>
      <c r="R24">
        <v>46</v>
      </c>
      <c r="S24">
        <v>100</v>
      </c>
      <c r="T24">
        <v>100</v>
      </c>
      <c r="U24">
        <v>29</v>
      </c>
      <c r="V24">
        <v>100</v>
      </c>
      <c r="W24">
        <v>79</v>
      </c>
      <c r="X24">
        <v>100</v>
      </c>
      <c r="Y24">
        <v>48</v>
      </c>
      <c r="Z24">
        <v>100</v>
      </c>
      <c r="AA24">
        <v>78</v>
      </c>
      <c r="AB24">
        <v>100</v>
      </c>
      <c r="AC24">
        <v>39</v>
      </c>
      <c r="AD24">
        <v>71</v>
      </c>
      <c r="AE24">
        <v>100</v>
      </c>
      <c r="AF24">
        <v>46</v>
      </c>
      <c r="AG24">
        <v>100</v>
      </c>
      <c r="AH24">
        <v>66</v>
      </c>
      <c r="AI24">
        <v>55</v>
      </c>
      <c r="AJ24">
        <v>73</v>
      </c>
      <c r="AK24">
        <v>91</v>
      </c>
      <c r="AL24">
        <v>43</v>
      </c>
      <c r="AM24">
        <v>66</v>
      </c>
      <c r="AN24">
        <v>59</v>
      </c>
      <c r="AO24">
        <v>16</v>
      </c>
      <c r="AP24">
        <v>80</v>
      </c>
      <c r="AQ24">
        <v>16</v>
      </c>
      <c r="AR24">
        <v>100</v>
      </c>
      <c r="AS24">
        <v>100</v>
      </c>
      <c r="AT24">
        <v>100</v>
      </c>
      <c r="AU24">
        <v>45</v>
      </c>
      <c r="AV24">
        <v>52</v>
      </c>
      <c r="AW24">
        <v>32</v>
      </c>
      <c r="AX24">
        <v>100</v>
      </c>
      <c r="AY24">
        <v>100</v>
      </c>
      <c r="AZ24">
        <v>100</v>
      </c>
      <c r="BA24">
        <v>39</v>
      </c>
      <c r="BB24">
        <v>100</v>
      </c>
      <c r="BC24">
        <v>100</v>
      </c>
      <c r="BD24">
        <v>91</v>
      </c>
      <c r="BE24">
        <v>100</v>
      </c>
      <c r="BF24">
        <v>97</v>
      </c>
      <c r="BG24">
        <v>71</v>
      </c>
      <c r="BH24">
        <v>91</v>
      </c>
      <c r="BI24">
        <v>26</v>
      </c>
      <c r="BJ24">
        <v>100</v>
      </c>
      <c r="BK24">
        <v>86</v>
      </c>
      <c r="BL24">
        <v>44</v>
      </c>
      <c r="BM24">
        <v>91</v>
      </c>
      <c r="BN24">
        <v>71</v>
      </c>
      <c r="BO24">
        <v>57</v>
      </c>
      <c r="BP24">
        <v>100</v>
      </c>
      <c r="BQ24">
        <v>100</v>
      </c>
      <c r="BR24">
        <v>100</v>
      </c>
      <c r="BS24">
        <v>100</v>
      </c>
      <c r="BT24">
        <v>70</v>
      </c>
      <c r="BU24">
        <v>100</v>
      </c>
      <c r="BV24">
        <v>100</v>
      </c>
      <c r="BW24">
        <v>100</v>
      </c>
      <c r="BX24">
        <v>100</v>
      </c>
      <c r="BY24">
        <v>71</v>
      </c>
      <c r="BZ24">
        <v>100</v>
      </c>
      <c r="CA24">
        <v>70</v>
      </c>
      <c r="CB24">
        <v>62</v>
      </c>
      <c r="CC24">
        <v>95</v>
      </c>
      <c r="CD24">
        <v>100</v>
      </c>
      <c r="CE24">
        <v>100</v>
      </c>
      <c r="CF24">
        <v>70</v>
      </c>
      <c r="CG24">
        <v>100</v>
      </c>
      <c r="CH24">
        <v>100</v>
      </c>
      <c r="CI24">
        <v>65</v>
      </c>
      <c r="CJ24">
        <v>16</v>
      </c>
      <c r="CK24">
        <v>94</v>
      </c>
      <c r="CL24">
        <v>43</v>
      </c>
      <c r="CM24">
        <v>100</v>
      </c>
      <c r="CN24">
        <v>100</v>
      </c>
      <c r="CO24">
        <v>89</v>
      </c>
      <c r="CP24">
        <v>75</v>
      </c>
      <c r="CQ24">
        <v>100</v>
      </c>
      <c r="CR24">
        <v>13</v>
      </c>
      <c r="CS24">
        <v>100</v>
      </c>
      <c r="CT24">
        <v>71</v>
      </c>
      <c r="CU24">
        <v>79</v>
      </c>
      <c r="CV24">
        <v>48</v>
      </c>
      <c r="CW24">
        <v>73</v>
      </c>
      <c r="CX24">
        <v>98</v>
      </c>
      <c r="CY24">
        <v>80</v>
      </c>
      <c r="CZ24">
        <v>93</v>
      </c>
      <c r="DA24">
        <v>91</v>
      </c>
      <c r="DB24">
        <v>75</v>
      </c>
      <c r="DC24">
        <v>16</v>
      </c>
      <c r="DD24">
        <v>100</v>
      </c>
      <c r="DE24">
        <v>40</v>
      </c>
      <c r="DF24">
        <v>100</v>
      </c>
      <c r="DG24">
        <v>91</v>
      </c>
      <c r="DH24">
        <v>100</v>
      </c>
      <c r="DI24">
        <v>80</v>
      </c>
      <c r="DJ24">
        <v>96</v>
      </c>
      <c r="DK24">
        <v>67</v>
      </c>
      <c r="DL24">
        <v>100</v>
      </c>
      <c r="DM24">
        <v>26</v>
      </c>
      <c r="DN24">
        <v>100</v>
      </c>
      <c r="DO24">
        <v>12</v>
      </c>
      <c r="DP24">
        <v>52</v>
      </c>
      <c r="DQ24">
        <v>44</v>
      </c>
      <c r="DR24">
        <v>75</v>
      </c>
      <c r="DS24">
        <v>100</v>
      </c>
      <c r="DT24">
        <v>79</v>
      </c>
      <c r="DU24">
        <v>69</v>
      </c>
      <c r="DV24">
        <v>61</v>
      </c>
      <c r="DW24">
        <v>100</v>
      </c>
      <c r="DX24">
        <v>13</v>
      </c>
      <c r="DY24">
        <v>78</v>
      </c>
      <c r="DZ24">
        <v>74</v>
      </c>
      <c r="EA24">
        <v>100</v>
      </c>
      <c r="EB24">
        <v>100</v>
      </c>
      <c r="EC24">
        <v>100</v>
      </c>
      <c r="ED24">
        <v>64</v>
      </c>
      <c r="EE24">
        <v>80</v>
      </c>
      <c r="EF24">
        <v>59</v>
      </c>
      <c r="EG24">
        <v>100</v>
      </c>
      <c r="EH24">
        <v>100</v>
      </c>
      <c r="EI24">
        <v>97</v>
      </c>
      <c r="EJ24">
        <v>100</v>
      </c>
      <c r="EK24">
        <v>100</v>
      </c>
      <c r="EL24">
        <v>87</v>
      </c>
      <c r="EM24">
        <v>23</v>
      </c>
      <c r="EN24">
        <v>100</v>
      </c>
      <c r="EO24">
        <v>26</v>
      </c>
      <c r="EP24">
        <v>71</v>
      </c>
      <c r="EQ24">
        <v>82</v>
      </c>
      <c r="ER24">
        <v>82</v>
      </c>
      <c r="ES24">
        <v>69</v>
      </c>
      <c r="ET24">
        <v>100</v>
      </c>
      <c r="EU24">
        <v>70</v>
      </c>
      <c r="EV24">
        <v>82</v>
      </c>
      <c r="EW24">
        <v>86</v>
      </c>
      <c r="EX24">
        <v>56</v>
      </c>
      <c r="EY24">
        <v>91</v>
      </c>
      <c r="EZ24">
        <v>31</v>
      </c>
      <c r="FA24">
        <v>100</v>
      </c>
      <c r="FB24">
        <v>91</v>
      </c>
      <c r="FC24">
        <v>100</v>
      </c>
      <c r="FD24">
        <v>81</v>
      </c>
      <c r="FE24">
        <v>100</v>
      </c>
      <c r="FF24">
        <v>79</v>
      </c>
      <c r="FG24">
        <v>100</v>
      </c>
      <c r="FH24">
        <v>34</v>
      </c>
      <c r="FI24">
        <v>60</v>
      </c>
      <c r="FJ24">
        <v>100</v>
      </c>
      <c r="FK24">
        <v>54</v>
      </c>
      <c r="FL24">
        <v>100</v>
      </c>
      <c r="FM24">
        <v>50</v>
      </c>
      <c r="FN24">
        <v>90</v>
      </c>
      <c r="FO24">
        <v>100</v>
      </c>
      <c r="FP24">
        <v>100</v>
      </c>
      <c r="FQ24">
        <v>85</v>
      </c>
      <c r="FR24">
        <v>91</v>
      </c>
      <c r="FS24">
        <v>37</v>
      </c>
      <c r="FT24">
        <v>20</v>
      </c>
      <c r="FU24">
        <v>74</v>
      </c>
      <c r="FV24">
        <v>81</v>
      </c>
      <c r="FW24">
        <v>16</v>
      </c>
      <c r="FX24">
        <v>51</v>
      </c>
      <c r="FY24">
        <v>100</v>
      </c>
      <c r="FZ24">
        <v>26</v>
      </c>
      <c r="GA24">
        <v>48</v>
      </c>
      <c r="GB24">
        <v>74</v>
      </c>
      <c r="GC24">
        <v>100</v>
      </c>
      <c r="GD24">
        <v>100</v>
      </c>
      <c r="GE24">
        <v>100</v>
      </c>
      <c r="GF24">
        <v>16</v>
      </c>
      <c r="GG24">
        <v>98</v>
      </c>
      <c r="GH24">
        <v>100</v>
      </c>
      <c r="GI24">
        <v>49</v>
      </c>
      <c r="GJ24">
        <v>100</v>
      </c>
      <c r="GK24">
        <v>100</v>
      </c>
      <c r="GL24">
        <v>46</v>
      </c>
      <c r="GM24">
        <v>42</v>
      </c>
      <c r="GN24">
        <v>52</v>
      </c>
      <c r="GO24">
        <v>71</v>
      </c>
      <c r="GP24">
        <v>100</v>
      </c>
      <c r="GQ24">
        <v>100</v>
      </c>
      <c r="GR24">
        <v>100</v>
      </c>
      <c r="GS24">
        <v>21</v>
      </c>
      <c r="GT24">
        <v>98</v>
      </c>
      <c r="GU24">
        <v>91</v>
      </c>
      <c r="GV24">
        <v>43</v>
      </c>
      <c r="GW24">
        <v>37</v>
      </c>
      <c r="GX24">
        <v>42</v>
      </c>
      <c r="GY24">
        <v>100</v>
      </c>
      <c r="GZ24">
        <v>100</v>
      </c>
      <c r="HA24">
        <v>100</v>
      </c>
      <c r="HB24">
        <v>100</v>
      </c>
      <c r="HC24">
        <v>62</v>
      </c>
      <c r="HD24">
        <v>81</v>
      </c>
      <c r="HE24">
        <v>80</v>
      </c>
      <c r="HF24">
        <v>70</v>
      </c>
      <c r="HG24">
        <v>35</v>
      </c>
      <c r="HH24">
        <v>86</v>
      </c>
      <c r="HI24">
        <v>75</v>
      </c>
      <c r="HJ24">
        <v>91</v>
      </c>
      <c r="HK24">
        <v>100</v>
      </c>
      <c r="HL24">
        <v>64</v>
      </c>
      <c r="HM24">
        <v>100</v>
      </c>
      <c r="HN24">
        <v>86</v>
      </c>
      <c r="HO24">
        <v>100</v>
      </c>
      <c r="HP24">
        <v>26</v>
      </c>
      <c r="HQ24">
        <v>31</v>
      </c>
      <c r="HR24">
        <v>75</v>
      </c>
      <c r="HS24">
        <v>100</v>
      </c>
      <c r="HT24">
        <v>100</v>
      </c>
      <c r="HU24">
        <v>93</v>
      </c>
      <c r="HV24">
        <v>98</v>
      </c>
      <c r="HW24">
        <v>56</v>
      </c>
      <c r="HX24">
        <v>16</v>
      </c>
      <c r="HY24">
        <v>100</v>
      </c>
      <c r="HZ24">
        <v>100</v>
      </c>
      <c r="IA24">
        <v>100</v>
      </c>
      <c r="IB24">
        <v>79</v>
      </c>
      <c r="IC24">
        <v>100</v>
      </c>
      <c r="ID24">
        <v>13</v>
      </c>
      <c r="IE24">
        <v>100</v>
      </c>
      <c r="IF24">
        <v>74</v>
      </c>
      <c r="IG24">
        <v>93</v>
      </c>
      <c r="IH24">
        <v>100</v>
      </c>
      <c r="II24">
        <v>66</v>
      </c>
      <c r="IJ24">
        <v>97</v>
      </c>
      <c r="IK24">
        <v>100</v>
      </c>
      <c r="IL24">
        <v>100</v>
      </c>
      <c r="IM24">
        <v>74</v>
      </c>
      <c r="IN24">
        <v>100</v>
      </c>
      <c r="IO24">
        <v>100</v>
      </c>
      <c r="IP24">
        <v>75</v>
      </c>
      <c r="IQ24">
        <v>100</v>
      </c>
      <c r="IR24">
        <v>39</v>
      </c>
      <c r="IS24">
        <v>26</v>
      </c>
      <c r="IT24">
        <v>100</v>
      </c>
      <c r="IU24">
        <v>60</v>
      </c>
      <c r="IV24">
        <v>100</v>
      </c>
      <c r="IW24">
        <v>100</v>
      </c>
      <c r="IX24">
        <v>100</v>
      </c>
      <c r="IY24">
        <v>73</v>
      </c>
      <c r="IZ24">
        <v>94</v>
      </c>
      <c r="JA24">
        <v>73</v>
      </c>
      <c r="JB24">
        <v>64</v>
      </c>
      <c r="JC24">
        <v>68</v>
      </c>
      <c r="JD24">
        <v>72</v>
      </c>
      <c r="JE24">
        <v>100</v>
      </c>
      <c r="JF24">
        <v>100</v>
      </c>
      <c r="JG24">
        <v>13</v>
      </c>
      <c r="JH24">
        <v>100</v>
      </c>
      <c r="JI24">
        <v>100</v>
      </c>
      <c r="JJ24">
        <v>39</v>
      </c>
      <c r="JK24">
        <v>52</v>
      </c>
      <c r="JL24">
        <v>79</v>
      </c>
      <c r="JM24">
        <v>72</v>
      </c>
      <c r="JN24">
        <v>100</v>
      </c>
      <c r="JO24">
        <v>70</v>
      </c>
      <c r="JP24">
        <v>71</v>
      </c>
      <c r="JQ24">
        <v>74</v>
      </c>
      <c r="JR24">
        <v>100</v>
      </c>
      <c r="JS24">
        <v>100</v>
      </c>
      <c r="JT24">
        <v>98</v>
      </c>
      <c r="JU24">
        <v>68</v>
      </c>
      <c r="JV24">
        <v>97</v>
      </c>
      <c r="JW24">
        <v>100</v>
      </c>
      <c r="JX24">
        <v>91</v>
      </c>
      <c r="JY24">
        <v>19</v>
      </c>
      <c r="JZ24">
        <v>100</v>
      </c>
      <c r="KA24">
        <v>90</v>
      </c>
      <c r="KB24">
        <v>56</v>
      </c>
      <c r="KC24">
        <v>100</v>
      </c>
      <c r="KD24">
        <v>91</v>
      </c>
      <c r="KE24">
        <v>100</v>
      </c>
      <c r="KF24">
        <v>100</v>
      </c>
      <c r="KG24">
        <v>100</v>
      </c>
      <c r="KH24">
        <v>100</v>
      </c>
      <c r="KI24">
        <v>67</v>
      </c>
      <c r="KJ24">
        <v>39</v>
      </c>
      <c r="KK24">
        <v>100</v>
      </c>
      <c r="KL24">
        <v>100</v>
      </c>
      <c r="KM24">
        <v>65</v>
      </c>
      <c r="KN24">
        <v>78</v>
      </c>
      <c r="KO24">
        <v>100</v>
      </c>
      <c r="KP24">
        <v>97</v>
      </c>
      <c r="KQ24">
        <v>96</v>
      </c>
      <c r="KR24">
        <v>100</v>
      </c>
      <c r="KS24">
        <v>100</v>
      </c>
      <c r="KT24">
        <v>100</v>
      </c>
      <c r="KU24">
        <v>64</v>
      </c>
      <c r="KV24">
        <v>86</v>
      </c>
      <c r="KW24">
        <v>97</v>
      </c>
      <c r="KX24">
        <v>100</v>
      </c>
      <c r="KY24">
        <v>100</v>
      </c>
      <c r="KZ24">
        <v>100</v>
      </c>
      <c r="LA24">
        <v>19</v>
      </c>
      <c r="LB24">
        <v>74</v>
      </c>
      <c r="LC24">
        <v>51</v>
      </c>
      <c r="LD24">
        <v>20</v>
      </c>
      <c r="LE24">
        <v>100</v>
      </c>
      <c r="LF24">
        <v>74</v>
      </c>
      <c r="LG24">
        <v>73</v>
      </c>
      <c r="LH24">
        <v>42</v>
      </c>
      <c r="LI24">
        <v>100</v>
      </c>
      <c r="LJ24">
        <v>86</v>
      </c>
      <c r="LK24">
        <v>55</v>
      </c>
      <c r="LL24">
        <v>74</v>
      </c>
      <c r="LM24">
        <v>100</v>
      </c>
      <c r="LN24">
        <v>79</v>
      </c>
      <c r="LO24">
        <v>100</v>
      </c>
      <c r="LP24">
        <v>100</v>
      </c>
      <c r="LQ24">
        <v>91</v>
      </c>
      <c r="LR24">
        <v>69</v>
      </c>
      <c r="LS24">
        <v>100</v>
      </c>
      <c r="LT24">
        <v>16</v>
      </c>
      <c r="LU24">
        <v>97</v>
      </c>
      <c r="LV24">
        <v>100</v>
      </c>
      <c r="LW24">
        <v>100</v>
      </c>
      <c r="LX24">
        <v>100</v>
      </c>
      <c r="LY24">
        <v>100</v>
      </c>
      <c r="LZ24">
        <v>100</v>
      </c>
      <c r="MA24">
        <v>73</v>
      </c>
      <c r="MB24">
        <v>79</v>
      </c>
      <c r="MC24">
        <v>71</v>
      </c>
      <c r="MD24">
        <v>26</v>
      </c>
      <c r="ME24">
        <v>100</v>
      </c>
      <c r="MF24">
        <v>95</v>
      </c>
      <c r="MG24">
        <v>98</v>
      </c>
      <c r="MH24">
        <v>100</v>
      </c>
      <c r="MI24">
        <v>71</v>
      </c>
      <c r="MJ24">
        <v>44</v>
      </c>
      <c r="MK24">
        <v>87</v>
      </c>
      <c r="ML24">
        <v>86</v>
      </c>
      <c r="MM24">
        <v>62</v>
      </c>
      <c r="MN24">
        <v>89</v>
      </c>
      <c r="MO24">
        <v>100</v>
      </c>
      <c r="MP24">
        <v>100</v>
      </c>
      <c r="MQ24">
        <v>26</v>
      </c>
      <c r="MR24">
        <v>43</v>
      </c>
      <c r="MS24">
        <v>100</v>
      </c>
      <c r="MT24">
        <v>100</v>
      </c>
      <c r="MU24">
        <v>100</v>
      </c>
      <c r="MV24">
        <v>81</v>
      </c>
      <c r="MW24">
        <v>100</v>
      </c>
      <c r="MX24">
        <v>75</v>
      </c>
      <c r="MY24">
        <v>100</v>
      </c>
      <c r="MZ24">
        <v>74</v>
      </c>
      <c r="NA24">
        <v>100</v>
      </c>
      <c r="NB24">
        <v>91</v>
      </c>
      <c r="NC24">
        <v>67</v>
      </c>
      <c r="ND24">
        <v>51</v>
      </c>
      <c r="NE24">
        <v>65</v>
      </c>
      <c r="NF24">
        <v>100</v>
      </c>
      <c r="NG24">
        <v>100</v>
      </c>
      <c r="NH24">
        <v>100</v>
      </c>
      <c r="NI24">
        <v>75</v>
      </c>
      <c r="NJ24">
        <v>100</v>
      </c>
      <c r="NK24">
        <v>100</v>
      </c>
      <c r="NL24">
        <v>91</v>
      </c>
      <c r="NM24">
        <v>42</v>
      </c>
      <c r="NN24">
        <v>39</v>
      </c>
      <c r="NO24">
        <v>100</v>
      </c>
      <c r="NP24">
        <v>46</v>
      </c>
      <c r="NQ24">
        <v>98</v>
      </c>
      <c r="NR24">
        <v>24</v>
      </c>
      <c r="NS24">
        <v>74</v>
      </c>
      <c r="NT24">
        <v>100</v>
      </c>
      <c r="NU24">
        <v>100</v>
      </c>
      <c r="NV24">
        <v>100</v>
      </c>
      <c r="NW24">
        <v>100</v>
      </c>
      <c r="NX24">
        <v>100</v>
      </c>
      <c r="NY24">
        <v>100</v>
      </c>
      <c r="NZ24">
        <v>100</v>
      </c>
      <c r="OA24">
        <v>46</v>
      </c>
      <c r="OB24">
        <v>100</v>
      </c>
      <c r="OC24">
        <v>91</v>
      </c>
      <c r="OD24">
        <v>100</v>
      </c>
      <c r="OE24">
        <v>16</v>
      </c>
      <c r="OF24">
        <v>61</v>
      </c>
      <c r="OG24">
        <v>100</v>
      </c>
      <c r="OH24">
        <v>23</v>
      </c>
      <c r="OI24">
        <v>32</v>
      </c>
      <c r="OJ24">
        <v>54</v>
      </c>
      <c r="OK24">
        <v>73</v>
      </c>
      <c r="OL24">
        <v>75</v>
      </c>
      <c r="OM24">
        <v>100</v>
      </c>
      <c r="ON24">
        <v>73</v>
      </c>
      <c r="OO24">
        <v>100</v>
      </c>
      <c r="OP24">
        <v>49</v>
      </c>
      <c r="OQ24">
        <v>100</v>
      </c>
      <c r="OR24">
        <v>97</v>
      </c>
      <c r="OS24">
        <v>54</v>
      </c>
      <c r="OT24">
        <v>46</v>
      </c>
      <c r="OU24">
        <v>21</v>
      </c>
      <c r="OV24">
        <v>24</v>
      </c>
      <c r="OW24">
        <v>78</v>
      </c>
      <c r="OX24">
        <v>95</v>
      </c>
      <c r="OY24">
        <v>54</v>
      </c>
      <c r="OZ24">
        <v>100</v>
      </c>
      <c r="PA24">
        <v>100</v>
      </c>
      <c r="PB24">
        <v>94</v>
      </c>
      <c r="PC24">
        <v>44</v>
      </c>
      <c r="PD24">
        <v>97</v>
      </c>
      <c r="PE24">
        <v>16</v>
      </c>
      <c r="PF24">
        <v>75</v>
      </c>
      <c r="PG24">
        <v>90</v>
      </c>
      <c r="PH24">
        <v>49</v>
      </c>
      <c r="PI24">
        <v>93</v>
      </c>
      <c r="PJ24">
        <v>78</v>
      </c>
      <c r="PK24">
        <v>100</v>
      </c>
      <c r="PL24">
        <v>34</v>
      </c>
      <c r="PM24">
        <v>85</v>
      </c>
      <c r="PN24">
        <v>74</v>
      </c>
      <c r="PO24">
        <v>100</v>
      </c>
      <c r="PP24">
        <v>100</v>
      </c>
      <c r="PQ24">
        <v>75</v>
      </c>
      <c r="PR24">
        <v>100</v>
      </c>
      <c r="PS24">
        <v>100</v>
      </c>
      <c r="PT24">
        <v>100</v>
      </c>
      <c r="PU24">
        <v>100</v>
      </c>
      <c r="PV24">
        <v>61</v>
      </c>
      <c r="PW24">
        <v>49</v>
      </c>
      <c r="PX24">
        <v>100</v>
      </c>
      <c r="PY24">
        <v>30</v>
      </c>
      <c r="PZ24">
        <v>100</v>
      </c>
      <c r="QA24">
        <v>100</v>
      </c>
      <c r="QB24">
        <v>81</v>
      </c>
      <c r="QC24">
        <v>75</v>
      </c>
      <c r="QD24">
        <v>85</v>
      </c>
      <c r="QE24">
        <v>13</v>
      </c>
      <c r="QF24">
        <v>98</v>
      </c>
      <c r="QG24">
        <v>24</v>
      </c>
      <c r="QH24">
        <v>33</v>
      </c>
      <c r="QI24">
        <v>66</v>
      </c>
      <c r="QJ24">
        <v>75</v>
      </c>
      <c r="QK24">
        <v>100</v>
      </c>
      <c r="QL24">
        <v>100</v>
      </c>
      <c r="QM24">
        <v>70</v>
      </c>
      <c r="QN24">
        <v>100</v>
      </c>
      <c r="QO24">
        <v>100</v>
      </c>
      <c r="QP24">
        <v>100</v>
      </c>
      <c r="QQ24">
        <v>30</v>
      </c>
      <c r="QR24">
        <v>100</v>
      </c>
      <c r="QS24">
        <v>86</v>
      </c>
      <c r="QT24">
        <v>100</v>
      </c>
      <c r="QU24">
        <v>100</v>
      </c>
      <c r="QV24">
        <v>80</v>
      </c>
      <c r="QW24">
        <v>96</v>
      </c>
      <c r="QX24">
        <v>96</v>
      </c>
      <c r="QY24">
        <v>100</v>
      </c>
      <c r="QZ24">
        <v>35</v>
      </c>
      <c r="RA24">
        <v>75</v>
      </c>
      <c r="RB24">
        <v>100</v>
      </c>
      <c r="RC24">
        <v>100</v>
      </c>
      <c r="RD24">
        <v>98</v>
      </c>
      <c r="RE24">
        <v>26</v>
      </c>
      <c r="RF24">
        <v>100</v>
      </c>
      <c r="RG24">
        <v>98</v>
      </c>
      <c r="RH24">
        <v>75</v>
      </c>
      <c r="RI24">
        <v>100</v>
      </c>
      <c r="RJ24">
        <v>20</v>
      </c>
      <c r="RK24">
        <v>67</v>
      </c>
      <c r="RL24">
        <v>91</v>
      </c>
      <c r="RM24">
        <v>30</v>
      </c>
      <c r="RN24">
        <v>98</v>
      </c>
      <c r="RO24">
        <v>44</v>
      </c>
      <c r="RP24">
        <v>56</v>
      </c>
      <c r="RQ24">
        <v>32</v>
      </c>
      <c r="RR24">
        <v>30</v>
      </c>
      <c r="RS24">
        <v>74</v>
      </c>
      <c r="RT24">
        <v>100</v>
      </c>
      <c r="RU24">
        <v>39</v>
      </c>
      <c r="RV24">
        <v>91</v>
      </c>
      <c r="RW24">
        <v>43</v>
      </c>
      <c r="RX24">
        <v>100</v>
      </c>
      <c r="RY24">
        <v>100</v>
      </c>
      <c r="RZ24">
        <v>52</v>
      </c>
      <c r="SA24">
        <v>93</v>
      </c>
      <c r="SB24">
        <v>20</v>
      </c>
      <c r="SC24">
        <v>100</v>
      </c>
      <c r="SD24">
        <v>100</v>
      </c>
      <c r="SE24">
        <v>100</v>
      </c>
      <c r="SF24">
        <v>37</v>
      </c>
      <c r="SG24">
        <v>100</v>
      </c>
      <c r="SH24">
        <v>100</v>
      </c>
      <c r="SI24">
        <v>86</v>
      </c>
      <c r="SJ24">
        <v>37</v>
      </c>
      <c r="SK24">
        <v>91</v>
      </c>
      <c r="SL24">
        <v>100</v>
      </c>
      <c r="SM24">
        <v>32</v>
      </c>
      <c r="SN24">
        <v>97</v>
      </c>
      <c r="SO24">
        <v>46</v>
      </c>
      <c r="SP24">
        <v>86</v>
      </c>
      <c r="SQ24">
        <v>100</v>
      </c>
      <c r="SR24">
        <v>100</v>
      </c>
      <c r="SS24">
        <v>26</v>
      </c>
      <c r="ST24">
        <v>100</v>
      </c>
      <c r="SU24">
        <v>16</v>
      </c>
      <c r="SV24">
        <v>100</v>
      </c>
      <c r="SW24">
        <v>100</v>
      </c>
      <c r="SX24">
        <v>72</v>
      </c>
      <c r="SY24">
        <v>100</v>
      </c>
      <c r="SZ24">
        <v>93</v>
      </c>
      <c r="TA24">
        <v>100</v>
      </c>
      <c r="TB24">
        <v>42</v>
      </c>
      <c r="TC24">
        <v>100</v>
      </c>
      <c r="TD24">
        <v>70</v>
      </c>
      <c r="TE24">
        <v>78</v>
      </c>
      <c r="TF24">
        <v>19</v>
      </c>
      <c r="TG24">
        <v>52</v>
      </c>
      <c r="TH24">
        <v>100</v>
      </c>
      <c r="TI24">
        <v>91</v>
      </c>
      <c r="TJ24">
        <v>75</v>
      </c>
      <c r="TK24">
        <v>100</v>
      </c>
      <c r="TL24">
        <v>67</v>
      </c>
      <c r="TM24">
        <v>100</v>
      </c>
      <c r="TN24">
        <v>100</v>
      </c>
      <c r="TO24">
        <v>52</v>
      </c>
      <c r="TP24">
        <v>95</v>
      </c>
      <c r="TQ24">
        <v>66</v>
      </c>
      <c r="TR24">
        <v>100</v>
      </c>
      <c r="TS24">
        <v>70</v>
      </c>
      <c r="TT24">
        <v>100</v>
      </c>
      <c r="TU24">
        <v>70</v>
      </c>
      <c r="TV24">
        <v>100</v>
      </c>
      <c r="TW24">
        <v>87</v>
      </c>
      <c r="TX24">
        <v>49</v>
      </c>
      <c r="TY24">
        <v>42</v>
      </c>
      <c r="TZ24">
        <v>100</v>
      </c>
      <c r="UA24">
        <v>58</v>
      </c>
      <c r="UB24">
        <v>98</v>
      </c>
      <c r="UC24">
        <v>44</v>
      </c>
      <c r="UD24">
        <v>13</v>
      </c>
      <c r="UE24">
        <v>100</v>
      </c>
      <c r="UF24">
        <v>100</v>
      </c>
      <c r="UG24">
        <v>57</v>
      </c>
      <c r="UH24">
        <v>67</v>
      </c>
      <c r="UI24">
        <v>39</v>
      </c>
      <c r="UJ24">
        <v>100</v>
      </c>
      <c r="UK24">
        <v>100</v>
      </c>
      <c r="UL24">
        <v>56</v>
      </c>
      <c r="UM24">
        <v>64</v>
      </c>
      <c r="UN24">
        <v>87</v>
      </c>
      <c r="UO24">
        <v>100</v>
      </c>
      <c r="UP24">
        <v>90</v>
      </c>
      <c r="UQ24">
        <v>79</v>
      </c>
      <c r="UR24">
        <v>75</v>
      </c>
      <c r="US24">
        <v>86</v>
      </c>
      <c r="UT24">
        <v>100</v>
      </c>
      <c r="UU24">
        <v>100</v>
      </c>
      <c r="UV24">
        <v>93</v>
      </c>
      <c r="UW24">
        <v>74</v>
      </c>
      <c r="UX24">
        <v>75</v>
      </c>
      <c r="UY24">
        <v>100</v>
      </c>
      <c r="UZ24">
        <v>94</v>
      </c>
      <c r="VA24">
        <v>82</v>
      </c>
      <c r="VB24">
        <v>100</v>
      </c>
      <c r="VC24">
        <v>100</v>
      </c>
      <c r="VD24">
        <v>65</v>
      </c>
      <c r="VE24">
        <v>95</v>
      </c>
      <c r="VF24">
        <v>100</v>
      </c>
      <c r="VG24">
        <v>73</v>
      </c>
      <c r="VH24">
        <v>100</v>
      </c>
      <c r="VI24">
        <v>91</v>
      </c>
      <c r="VJ24">
        <v>46</v>
      </c>
      <c r="VK24">
        <v>100</v>
      </c>
      <c r="VL24">
        <v>24</v>
      </c>
      <c r="VM24">
        <v>81</v>
      </c>
      <c r="VN24">
        <v>100</v>
      </c>
      <c r="VO24">
        <v>100</v>
      </c>
      <c r="VP24">
        <v>74</v>
      </c>
      <c r="VQ24">
        <v>12</v>
      </c>
      <c r="VR24">
        <v>37</v>
      </c>
      <c r="VS24">
        <v>94</v>
      </c>
      <c r="VT24">
        <v>100</v>
      </c>
      <c r="VU24">
        <v>44</v>
      </c>
      <c r="VV24">
        <v>96</v>
      </c>
      <c r="VW24">
        <v>100</v>
      </c>
      <c r="VX24">
        <v>27</v>
      </c>
      <c r="VY24">
        <v>20</v>
      </c>
      <c r="VZ24">
        <v>100</v>
      </c>
      <c r="WA24">
        <v>70</v>
      </c>
      <c r="WB24">
        <v>100</v>
      </c>
      <c r="WC24">
        <v>75</v>
      </c>
      <c r="WD24">
        <v>100</v>
      </c>
      <c r="WE24">
        <v>98</v>
      </c>
      <c r="WF24">
        <v>100</v>
      </c>
      <c r="WG24">
        <v>74</v>
      </c>
      <c r="WH24">
        <v>100</v>
      </c>
      <c r="WI24">
        <v>81</v>
      </c>
      <c r="WJ24">
        <v>35</v>
      </c>
      <c r="WK24">
        <v>70</v>
      </c>
      <c r="WL24">
        <v>60</v>
      </c>
      <c r="WM24">
        <v>14</v>
      </c>
      <c r="WN24">
        <v>100</v>
      </c>
      <c r="WO24">
        <v>100</v>
      </c>
      <c r="WP24">
        <v>16</v>
      </c>
      <c r="WQ24">
        <v>40</v>
      </c>
      <c r="WR24">
        <v>39</v>
      </c>
      <c r="WS24">
        <v>59</v>
      </c>
      <c r="WT24">
        <v>95</v>
      </c>
      <c r="WU24">
        <v>90</v>
      </c>
      <c r="WV24">
        <v>73</v>
      </c>
      <c r="WW24">
        <v>23</v>
      </c>
      <c r="WX24">
        <v>100</v>
      </c>
      <c r="WY24">
        <v>100</v>
      </c>
      <c r="WZ24">
        <v>24</v>
      </c>
      <c r="XA24">
        <v>100</v>
      </c>
      <c r="XB24">
        <v>26</v>
      </c>
      <c r="XC24">
        <v>90</v>
      </c>
      <c r="XD24">
        <v>74</v>
      </c>
      <c r="XE24">
        <v>21</v>
      </c>
      <c r="XF24">
        <v>100</v>
      </c>
      <c r="XG24">
        <v>66</v>
      </c>
      <c r="XH24">
        <v>39</v>
      </c>
      <c r="XI24">
        <v>75</v>
      </c>
      <c r="XJ24">
        <v>50</v>
      </c>
      <c r="XK24">
        <v>37</v>
      </c>
      <c r="XL24">
        <v>100</v>
      </c>
      <c r="XM24">
        <v>74</v>
      </c>
      <c r="XN24">
        <v>43</v>
      </c>
      <c r="XO24">
        <v>42</v>
      </c>
      <c r="XP24">
        <v>100</v>
      </c>
      <c r="XQ24">
        <v>100</v>
      </c>
      <c r="XR24">
        <v>100</v>
      </c>
      <c r="XS24">
        <v>78</v>
      </c>
      <c r="XT24">
        <v>100</v>
      </c>
      <c r="XU24">
        <v>46</v>
      </c>
      <c r="XV24">
        <v>80</v>
      </c>
      <c r="XW24">
        <v>100</v>
      </c>
      <c r="XX24">
        <v>100</v>
      </c>
      <c r="XY24">
        <v>31</v>
      </c>
      <c r="XZ24">
        <v>44</v>
      </c>
      <c r="YA24">
        <v>71</v>
      </c>
      <c r="YB24">
        <v>31</v>
      </c>
      <c r="YC24">
        <v>100</v>
      </c>
      <c r="YD24">
        <v>51</v>
      </c>
      <c r="YE24">
        <v>73</v>
      </c>
      <c r="YF24">
        <v>100</v>
      </c>
      <c r="YG24">
        <v>100</v>
      </c>
      <c r="YH24">
        <v>81</v>
      </c>
      <c r="YI24">
        <v>44</v>
      </c>
      <c r="YJ24">
        <v>34</v>
      </c>
      <c r="YK24">
        <v>100</v>
      </c>
      <c r="YL24">
        <v>100</v>
      </c>
      <c r="YM24">
        <v>100</v>
      </c>
      <c r="YN24">
        <v>100</v>
      </c>
      <c r="YO24">
        <v>72</v>
      </c>
      <c r="YP24">
        <v>100</v>
      </c>
      <c r="YQ24">
        <v>37</v>
      </c>
      <c r="YR24">
        <v>81</v>
      </c>
      <c r="YS24">
        <v>100</v>
      </c>
      <c r="YT24">
        <v>100</v>
      </c>
      <c r="YU24">
        <v>94</v>
      </c>
      <c r="YV24">
        <v>97</v>
      </c>
      <c r="YW24">
        <v>39</v>
      </c>
      <c r="YX24">
        <v>61</v>
      </c>
      <c r="YY24">
        <v>71</v>
      </c>
      <c r="YZ24">
        <v>96</v>
      </c>
      <c r="ZA24">
        <v>100</v>
      </c>
      <c r="ZB24">
        <v>97</v>
      </c>
      <c r="ZC24">
        <v>100</v>
      </c>
      <c r="ZD24">
        <v>100</v>
      </c>
      <c r="ZE24">
        <v>86</v>
      </c>
      <c r="ZF24">
        <v>88</v>
      </c>
      <c r="ZG24">
        <v>78</v>
      </c>
      <c r="ZH24">
        <v>100</v>
      </c>
      <c r="ZI24">
        <v>100</v>
      </c>
      <c r="ZJ24">
        <v>35</v>
      </c>
      <c r="ZK24">
        <v>26</v>
      </c>
      <c r="ZL24">
        <v>95</v>
      </c>
      <c r="ZM24">
        <v>100</v>
      </c>
      <c r="ZN24">
        <v>51</v>
      </c>
      <c r="ZO24">
        <v>52</v>
      </c>
      <c r="ZP24">
        <v>100</v>
      </c>
      <c r="ZQ24">
        <v>16</v>
      </c>
      <c r="ZR24">
        <v>81</v>
      </c>
      <c r="ZS24">
        <v>70</v>
      </c>
      <c r="ZT24">
        <v>16</v>
      </c>
      <c r="ZU24">
        <v>16</v>
      </c>
      <c r="ZV24">
        <v>74</v>
      </c>
      <c r="ZW24">
        <v>100</v>
      </c>
      <c r="ZX24">
        <v>100</v>
      </c>
      <c r="ZY24">
        <v>97</v>
      </c>
      <c r="ZZ24">
        <v>44</v>
      </c>
      <c r="AAA24">
        <v>100</v>
      </c>
      <c r="AAB24">
        <v>100</v>
      </c>
      <c r="AAC24">
        <v>100</v>
      </c>
      <c r="AAD24">
        <v>100</v>
      </c>
      <c r="AAE24">
        <v>100</v>
      </c>
      <c r="AAF24">
        <v>42</v>
      </c>
      <c r="AAG24">
        <v>26</v>
      </c>
      <c r="AAH24">
        <v>100</v>
      </c>
      <c r="AAI24">
        <v>71</v>
      </c>
      <c r="AAJ24">
        <v>100</v>
      </c>
      <c r="AAK24">
        <v>57</v>
      </c>
      <c r="AAL24">
        <v>24</v>
      </c>
      <c r="AAM24">
        <v>79</v>
      </c>
      <c r="AAN24">
        <v>80</v>
      </c>
      <c r="AAO24">
        <v>100</v>
      </c>
      <c r="AAP24">
        <v>88</v>
      </c>
      <c r="AAQ24">
        <v>79</v>
      </c>
      <c r="AAR24">
        <v>70</v>
      </c>
      <c r="AAS24">
        <v>75</v>
      </c>
      <c r="AAT24">
        <v>100</v>
      </c>
      <c r="AAU24">
        <v>100</v>
      </c>
      <c r="AAV24">
        <v>100</v>
      </c>
      <c r="AAW24">
        <v>12</v>
      </c>
      <c r="AAX24">
        <v>100</v>
      </c>
      <c r="AAY24">
        <v>100</v>
      </c>
      <c r="AAZ24">
        <v>94</v>
      </c>
      <c r="ABA24">
        <v>100</v>
      </c>
      <c r="ABB24">
        <v>100</v>
      </c>
      <c r="ABC24">
        <v>81</v>
      </c>
      <c r="ABD24">
        <v>100</v>
      </c>
      <c r="ABE24">
        <v>100</v>
      </c>
      <c r="ABF24">
        <v>100</v>
      </c>
      <c r="ABG24">
        <v>100</v>
      </c>
      <c r="ABH24">
        <v>23</v>
      </c>
      <c r="ABI24">
        <v>100</v>
      </c>
      <c r="ABJ24">
        <v>100</v>
      </c>
      <c r="ABK24">
        <v>100</v>
      </c>
      <c r="ABL24">
        <v>35</v>
      </c>
      <c r="ABM24">
        <v>89</v>
      </c>
      <c r="ABN24">
        <v>100</v>
      </c>
      <c r="ABO24">
        <v>89</v>
      </c>
      <c r="ABP24">
        <v>71</v>
      </c>
      <c r="ABQ24">
        <v>100</v>
      </c>
      <c r="ABR24">
        <v>100</v>
      </c>
      <c r="ABS24">
        <v>64</v>
      </c>
      <c r="ABT24">
        <v>100</v>
      </c>
      <c r="ABU24">
        <v>48</v>
      </c>
      <c r="ABV24">
        <v>100</v>
      </c>
      <c r="ABW24">
        <v>100</v>
      </c>
      <c r="ABX24">
        <v>100</v>
      </c>
      <c r="ABY24">
        <v>100</v>
      </c>
      <c r="ABZ24">
        <v>100</v>
      </c>
      <c r="ACA24">
        <v>12</v>
      </c>
      <c r="ACB24">
        <v>100</v>
      </c>
      <c r="ACC24">
        <v>100</v>
      </c>
      <c r="ACD24">
        <v>100</v>
      </c>
      <c r="ACE24">
        <v>33</v>
      </c>
      <c r="ACF24">
        <v>100</v>
      </c>
      <c r="ACG24">
        <v>67</v>
      </c>
      <c r="ACH24">
        <v>58</v>
      </c>
      <c r="ACI24">
        <v>74</v>
      </c>
      <c r="ACJ24">
        <v>14</v>
      </c>
      <c r="ACK24">
        <v>31</v>
      </c>
      <c r="ACL24">
        <v>93</v>
      </c>
      <c r="ACM24">
        <v>51</v>
      </c>
      <c r="ACN24">
        <v>94</v>
      </c>
      <c r="ACO24">
        <v>100</v>
      </c>
      <c r="ACP24">
        <v>62</v>
      </c>
      <c r="ACQ24">
        <v>100</v>
      </c>
      <c r="ACR24">
        <v>16</v>
      </c>
      <c r="ACS24">
        <v>37</v>
      </c>
      <c r="ACT24">
        <v>49</v>
      </c>
      <c r="ACU24">
        <v>32</v>
      </c>
      <c r="ACV24">
        <v>100</v>
      </c>
      <c r="ACW24">
        <v>98</v>
      </c>
      <c r="ACX24">
        <v>39</v>
      </c>
      <c r="ACY24">
        <v>100</v>
      </c>
      <c r="ACZ24">
        <v>100</v>
      </c>
      <c r="ADA24">
        <v>64</v>
      </c>
      <c r="ADB24">
        <v>79</v>
      </c>
      <c r="ADC24">
        <v>100</v>
      </c>
      <c r="ADD24">
        <v>97</v>
      </c>
      <c r="ADE24">
        <v>100</v>
      </c>
      <c r="ADF24">
        <v>79</v>
      </c>
      <c r="ADG24">
        <v>86</v>
      </c>
      <c r="ADH24">
        <v>100</v>
      </c>
      <c r="ADI24">
        <v>87</v>
      </c>
      <c r="ADJ24">
        <v>100</v>
      </c>
      <c r="ADK24">
        <v>38</v>
      </c>
      <c r="ADL24">
        <v>74</v>
      </c>
      <c r="ADM24">
        <v>51</v>
      </c>
      <c r="ADN24">
        <v>80</v>
      </c>
      <c r="ADO24">
        <v>100</v>
      </c>
      <c r="ADP24">
        <v>100</v>
      </c>
      <c r="ADQ24">
        <v>23</v>
      </c>
      <c r="ADR24">
        <v>100</v>
      </c>
      <c r="ADS24">
        <v>75</v>
      </c>
      <c r="ADT24">
        <v>100</v>
      </c>
      <c r="ADU24">
        <v>100</v>
      </c>
      <c r="ADV24">
        <v>13</v>
      </c>
      <c r="ADW24">
        <v>100</v>
      </c>
      <c r="ADX24">
        <v>100</v>
      </c>
      <c r="ADY24">
        <v>100</v>
      </c>
      <c r="ADZ24">
        <v>70</v>
      </c>
      <c r="AEA24">
        <v>29</v>
      </c>
      <c r="AEB24">
        <v>56</v>
      </c>
      <c r="AEC24">
        <v>54</v>
      </c>
      <c r="AED24">
        <v>100</v>
      </c>
      <c r="AEE24">
        <v>56</v>
      </c>
      <c r="AEF24">
        <v>55</v>
      </c>
      <c r="AEG24">
        <v>97</v>
      </c>
      <c r="AEH24">
        <v>88</v>
      </c>
      <c r="AEI24">
        <v>73</v>
      </c>
      <c r="AEJ24">
        <v>27</v>
      </c>
      <c r="AEK24">
        <v>97</v>
      </c>
      <c r="AEL24">
        <v>93</v>
      </c>
      <c r="AEM24">
        <v>40</v>
      </c>
      <c r="AEN24">
        <v>100</v>
      </c>
      <c r="AEO24">
        <v>100</v>
      </c>
      <c r="AEP24">
        <v>44</v>
      </c>
      <c r="AEQ24">
        <v>100</v>
      </c>
      <c r="AER24">
        <v>100</v>
      </c>
      <c r="AES24">
        <v>100</v>
      </c>
      <c r="AET24">
        <v>57</v>
      </c>
      <c r="AEU24">
        <v>100</v>
      </c>
      <c r="AEV24">
        <v>75</v>
      </c>
      <c r="AEW24">
        <v>100</v>
      </c>
      <c r="AEX24">
        <v>100</v>
      </c>
      <c r="AEY24">
        <v>100</v>
      </c>
      <c r="AEZ24">
        <v>86</v>
      </c>
      <c r="AFA24">
        <v>100</v>
      </c>
      <c r="AFB24">
        <v>90</v>
      </c>
      <c r="AFC24">
        <v>48</v>
      </c>
      <c r="AFD24">
        <v>100</v>
      </c>
      <c r="AFE24">
        <v>100</v>
      </c>
      <c r="AFF24">
        <v>100</v>
      </c>
      <c r="AFG24">
        <v>100</v>
      </c>
      <c r="AFH24">
        <v>74</v>
      </c>
      <c r="AFI24">
        <v>73</v>
      </c>
      <c r="AFJ24">
        <v>88</v>
      </c>
      <c r="AFK24">
        <v>21</v>
      </c>
      <c r="AFL24">
        <v>100</v>
      </c>
      <c r="AFM24">
        <v>100</v>
      </c>
      <c r="AFN24">
        <v>45</v>
      </c>
      <c r="AFO24">
        <v>100</v>
      </c>
      <c r="AFP24">
        <v>100</v>
      </c>
      <c r="AFQ24">
        <v>16</v>
      </c>
      <c r="AFR24">
        <v>73</v>
      </c>
      <c r="AFS24">
        <v>33</v>
      </c>
      <c r="AFT24">
        <v>100</v>
      </c>
      <c r="AFU24">
        <v>98</v>
      </c>
      <c r="AFV24">
        <v>98</v>
      </c>
      <c r="AFW24">
        <v>65</v>
      </c>
      <c r="AFX24">
        <v>100</v>
      </c>
      <c r="AFY24">
        <v>86</v>
      </c>
      <c r="AFZ24">
        <v>73</v>
      </c>
      <c r="AGA24">
        <v>24</v>
      </c>
      <c r="AGB24">
        <v>100</v>
      </c>
      <c r="AGC24">
        <v>100</v>
      </c>
      <c r="AGD24">
        <v>51</v>
      </c>
      <c r="AGE24">
        <v>59</v>
      </c>
      <c r="AGF24">
        <v>100</v>
      </c>
      <c r="AGG24">
        <v>100</v>
      </c>
      <c r="AGH24">
        <v>100</v>
      </c>
      <c r="AGI24">
        <v>70</v>
      </c>
      <c r="AGJ24">
        <v>79</v>
      </c>
      <c r="AGK24">
        <v>66</v>
      </c>
      <c r="AGL24">
        <v>62</v>
      </c>
      <c r="AGM24">
        <v>100</v>
      </c>
      <c r="AGN24">
        <v>91</v>
      </c>
      <c r="AGO24">
        <v>80</v>
      </c>
      <c r="AGP24">
        <v>100</v>
      </c>
      <c r="AGQ24">
        <v>100</v>
      </c>
      <c r="AGR24">
        <v>100</v>
      </c>
      <c r="AGS24">
        <v>100</v>
      </c>
      <c r="AGT24">
        <v>100</v>
      </c>
      <c r="AGU24">
        <v>17</v>
      </c>
      <c r="AGV24">
        <v>100</v>
      </c>
      <c r="AGW24">
        <v>75</v>
      </c>
      <c r="AGX24">
        <v>30</v>
      </c>
      <c r="AGY24">
        <v>100</v>
      </c>
      <c r="AGZ24">
        <v>87</v>
      </c>
      <c r="AHA24">
        <v>100</v>
      </c>
      <c r="AHB24">
        <v>49</v>
      </c>
      <c r="AHC24">
        <v>100</v>
      </c>
      <c r="AHD24">
        <v>26</v>
      </c>
      <c r="AHE24">
        <v>13</v>
      </c>
      <c r="AHF24">
        <v>100</v>
      </c>
      <c r="AHG24">
        <v>100</v>
      </c>
      <c r="AHH24">
        <v>100</v>
      </c>
      <c r="AHI24">
        <v>100</v>
      </c>
      <c r="AHJ24">
        <v>100</v>
      </c>
      <c r="AHK24">
        <v>100</v>
      </c>
      <c r="AHL24">
        <v>100</v>
      </c>
      <c r="AHM24">
        <v>100</v>
      </c>
      <c r="AHN24">
        <v>70</v>
      </c>
      <c r="AHO24">
        <v>91</v>
      </c>
      <c r="AHP24">
        <v>100</v>
      </c>
      <c r="AHQ24">
        <v>91</v>
      </c>
      <c r="AHR24">
        <v>78</v>
      </c>
      <c r="AHS24">
        <v>100</v>
      </c>
      <c r="AHT24">
        <v>49</v>
      </c>
      <c r="AHU24">
        <v>100</v>
      </c>
      <c r="AHV24">
        <v>68</v>
      </c>
      <c r="AHW24">
        <v>100</v>
      </c>
      <c r="AHX24">
        <v>100</v>
      </c>
      <c r="AHY24">
        <v>67</v>
      </c>
      <c r="AHZ24">
        <v>42</v>
      </c>
      <c r="AIA24">
        <v>97</v>
      </c>
      <c r="AIB24">
        <v>89</v>
      </c>
      <c r="AIC24">
        <v>100</v>
      </c>
      <c r="AID24">
        <v>100</v>
      </c>
      <c r="AIE24">
        <v>13</v>
      </c>
      <c r="AIF24">
        <v>16</v>
      </c>
      <c r="AIG24">
        <v>33</v>
      </c>
      <c r="AIH24">
        <v>100</v>
      </c>
      <c r="AII24">
        <v>100</v>
      </c>
      <c r="AIJ24">
        <v>46</v>
      </c>
      <c r="AIK24">
        <v>52</v>
      </c>
      <c r="AIL24">
        <v>24</v>
      </c>
      <c r="AIM24">
        <v>79</v>
      </c>
      <c r="AIN24">
        <v>16</v>
      </c>
      <c r="AIO24">
        <v>67</v>
      </c>
      <c r="AIP24">
        <v>75</v>
      </c>
      <c r="AIQ24">
        <v>50</v>
      </c>
      <c r="AIR24">
        <v>100</v>
      </c>
      <c r="AIS24">
        <v>100</v>
      </c>
      <c r="AIT24">
        <v>96</v>
      </c>
      <c r="AIU24">
        <v>93</v>
      </c>
      <c r="AIV24">
        <v>78</v>
      </c>
      <c r="AIW24">
        <v>100</v>
      </c>
      <c r="AIX24">
        <v>100</v>
      </c>
      <c r="AIY24">
        <v>56</v>
      </c>
      <c r="AIZ24">
        <v>100</v>
      </c>
      <c r="AJA24">
        <v>100</v>
      </c>
      <c r="AJB24">
        <v>26</v>
      </c>
      <c r="AJC24">
        <v>100</v>
      </c>
      <c r="AJD24">
        <v>49</v>
      </c>
      <c r="AJE24">
        <v>13</v>
      </c>
      <c r="AJF24">
        <v>73</v>
      </c>
      <c r="AJG24">
        <v>80</v>
      </c>
      <c r="AJH24">
        <v>75</v>
      </c>
      <c r="AJI24">
        <v>89</v>
      </c>
      <c r="AJJ24">
        <v>73</v>
      </c>
      <c r="AJK24">
        <v>100</v>
      </c>
      <c r="AJL24">
        <v>51</v>
      </c>
      <c r="AJM24">
        <v>100</v>
      </c>
      <c r="AJN24">
        <v>59</v>
      </c>
      <c r="AJO24">
        <v>91</v>
      </c>
      <c r="AJP24">
        <v>100</v>
      </c>
      <c r="AJQ24">
        <v>100</v>
      </c>
      <c r="AJR24">
        <v>100</v>
      </c>
      <c r="AJS24">
        <v>79</v>
      </c>
      <c r="AJT24">
        <v>89</v>
      </c>
      <c r="AJU24">
        <v>90</v>
      </c>
      <c r="AJV24">
        <v>65</v>
      </c>
      <c r="AJW24">
        <v>29</v>
      </c>
      <c r="AJX24">
        <v>97</v>
      </c>
      <c r="AJY24">
        <v>100</v>
      </c>
      <c r="AJZ24">
        <v>100</v>
      </c>
      <c r="AKA24">
        <v>38</v>
      </c>
      <c r="AKB24">
        <v>74</v>
      </c>
      <c r="AKC24">
        <v>96</v>
      </c>
      <c r="AKD24">
        <v>37</v>
      </c>
      <c r="AKE24">
        <v>100</v>
      </c>
      <c r="AKF24">
        <v>21</v>
      </c>
      <c r="AKG24">
        <v>91</v>
      </c>
      <c r="AKH24">
        <v>100</v>
      </c>
      <c r="AKI24">
        <v>70</v>
      </c>
      <c r="AKJ24">
        <v>100</v>
      </c>
      <c r="AKK24">
        <v>100</v>
      </c>
      <c r="AKL24">
        <v>23</v>
      </c>
      <c r="AKM24">
        <v>82</v>
      </c>
      <c r="AKN24">
        <v>88</v>
      </c>
      <c r="AKO24">
        <v>100</v>
      </c>
      <c r="AKP24">
        <v>60</v>
      </c>
      <c r="AKQ24">
        <v>42</v>
      </c>
      <c r="AKR24">
        <v>100</v>
      </c>
      <c r="AKS24">
        <v>75</v>
      </c>
      <c r="AKT24">
        <v>90</v>
      </c>
      <c r="AKU24">
        <v>54</v>
      </c>
      <c r="AKV24">
        <v>80</v>
      </c>
      <c r="AKW24">
        <v>86</v>
      </c>
      <c r="AKX24">
        <v>100</v>
      </c>
      <c r="AKY24">
        <v>65</v>
      </c>
      <c r="AKZ24">
        <v>38</v>
      </c>
      <c r="ALA24">
        <v>90</v>
      </c>
      <c r="ALB24">
        <v>100</v>
      </c>
      <c r="ALC24">
        <v>100</v>
      </c>
      <c r="ALD24">
        <v>52</v>
      </c>
      <c r="ALE24">
        <v>100</v>
      </c>
      <c r="ALF24">
        <v>95</v>
      </c>
      <c r="ALG24">
        <v>21</v>
      </c>
      <c r="ALH24">
        <v>78</v>
      </c>
      <c r="ALI24">
        <v>100</v>
      </c>
      <c r="ALJ24">
        <v>29</v>
      </c>
      <c r="ALK24">
        <v>50</v>
      </c>
      <c r="ALL24">
        <v>16</v>
      </c>
      <c r="ALM24">
        <v>89</v>
      </c>
    </row>
    <row r="25" spans="2:1001" x14ac:dyDescent="0.3">
      <c r="B25">
        <v>100</v>
      </c>
      <c r="C25">
        <v>20</v>
      </c>
      <c r="D25">
        <v>79</v>
      </c>
      <c r="E25">
        <v>100</v>
      </c>
      <c r="F25">
        <v>70</v>
      </c>
      <c r="G25">
        <v>39</v>
      </c>
      <c r="H25">
        <v>73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91</v>
      </c>
      <c r="P25">
        <v>31</v>
      </c>
      <c r="Q25">
        <v>100</v>
      </c>
      <c r="R25">
        <v>51</v>
      </c>
      <c r="S25">
        <v>100</v>
      </c>
      <c r="T25">
        <v>100</v>
      </c>
      <c r="U25">
        <v>34</v>
      </c>
      <c r="V25">
        <v>100</v>
      </c>
      <c r="W25">
        <v>85</v>
      </c>
      <c r="X25">
        <v>100</v>
      </c>
      <c r="Y25">
        <v>54</v>
      </c>
      <c r="Z25">
        <v>100</v>
      </c>
      <c r="AA25">
        <v>80</v>
      </c>
      <c r="AB25">
        <v>100</v>
      </c>
      <c r="AC25">
        <v>45</v>
      </c>
      <c r="AD25">
        <v>74</v>
      </c>
      <c r="AE25">
        <v>100</v>
      </c>
      <c r="AF25">
        <v>52</v>
      </c>
      <c r="AG25">
        <v>100</v>
      </c>
      <c r="AH25">
        <v>67</v>
      </c>
      <c r="AI25">
        <v>56</v>
      </c>
      <c r="AJ25">
        <v>16</v>
      </c>
      <c r="AK25">
        <v>97</v>
      </c>
      <c r="AL25">
        <v>49</v>
      </c>
      <c r="AM25">
        <v>72</v>
      </c>
      <c r="AN25">
        <v>60</v>
      </c>
      <c r="AO25">
        <v>17</v>
      </c>
      <c r="AP25">
        <v>39</v>
      </c>
      <c r="AQ25">
        <v>17</v>
      </c>
      <c r="AR25">
        <v>100</v>
      </c>
      <c r="AS25">
        <v>100</v>
      </c>
      <c r="AT25">
        <v>100</v>
      </c>
      <c r="AU25">
        <v>51</v>
      </c>
      <c r="AV25">
        <v>55</v>
      </c>
      <c r="AW25">
        <v>33</v>
      </c>
      <c r="AX25">
        <v>100</v>
      </c>
      <c r="AY25">
        <v>100</v>
      </c>
      <c r="AZ25">
        <v>100</v>
      </c>
      <c r="BA25">
        <v>44</v>
      </c>
      <c r="BB25">
        <v>100</v>
      </c>
      <c r="BC25">
        <v>100</v>
      </c>
      <c r="BD25">
        <v>96</v>
      </c>
      <c r="BE25">
        <v>100</v>
      </c>
      <c r="BF25">
        <v>100</v>
      </c>
      <c r="BG25">
        <v>16</v>
      </c>
      <c r="BH25">
        <v>93</v>
      </c>
      <c r="BI25">
        <v>12</v>
      </c>
      <c r="BJ25">
        <v>100</v>
      </c>
      <c r="BK25">
        <v>88</v>
      </c>
      <c r="BL25">
        <v>48</v>
      </c>
      <c r="BM25">
        <v>97</v>
      </c>
      <c r="BN25">
        <v>16</v>
      </c>
      <c r="BO25">
        <v>61</v>
      </c>
      <c r="BP25">
        <v>100</v>
      </c>
      <c r="BQ25">
        <v>100</v>
      </c>
      <c r="BR25">
        <v>100</v>
      </c>
      <c r="BS25">
        <v>100</v>
      </c>
      <c r="BT25">
        <v>74</v>
      </c>
      <c r="BU25">
        <v>100</v>
      </c>
      <c r="BV25">
        <v>100</v>
      </c>
      <c r="BW25">
        <v>100</v>
      </c>
      <c r="BX25">
        <v>100</v>
      </c>
      <c r="BY25">
        <v>73</v>
      </c>
      <c r="BZ25">
        <v>100</v>
      </c>
      <c r="CA25">
        <v>91</v>
      </c>
      <c r="CB25">
        <v>68</v>
      </c>
      <c r="CC25">
        <v>100</v>
      </c>
      <c r="CD25">
        <v>100</v>
      </c>
      <c r="CE25">
        <v>100</v>
      </c>
      <c r="CF25">
        <v>71</v>
      </c>
      <c r="CG25">
        <v>100</v>
      </c>
      <c r="CH25">
        <v>100</v>
      </c>
      <c r="CI25">
        <v>70</v>
      </c>
      <c r="CJ25">
        <v>13</v>
      </c>
      <c r="CK25">
        <v>97</v>
      </c>
      <c r="CL25">
        <v>44</v>
      </c>
      <c r="CM25">
        <v>100</v>
      </c>
      <c r="CN25">
        <v>100</v>
      </c>
      <c r="CO25">
        <v>75</v>
      </c>
      <c r="CP25">
        <v>16</v>
      </c>
      <c r="CQ25">
        <v>100</v>
      </c>
      <c r="CR25">
        <v>16</v>
      </c>
      <c r="CS25">
        <v>100</v>
      </c>
      <c r="CT25">
        <v>74</v>
      </c>
      <c r="CU25">
        <v>81</v>
      </c>
      <c r="CV25">
        <v>49</v>
      </c>
      <c r="CW25">
        <v>91</v>
      </c>
      <c r="CX25">
        <v>70</v>
      </c>
      <c r="CY25">
        <v>82</v>
      </c>
      <c r="CZ25">
        <v>94</v>
      </c>
      <c r="DA25">
        <v>93</v>
      </c>
      <c r="DB25">
        <v>16</v>
      </c>
      <c r="DC25">
        <v>17</v>
      </c>
      <c r="DD25">
        <v>100</v>
      </c>
      <c r="DE25">
        <v>45</v>
      </c>
      <c r="DF25">
        <v>100</v>
      </c>
      <c r="DG25">
        <v>75</v>
      </c>
      <c r="DH25">
        <v>100</v>
      </c>
      <c r="DI25">
        <v>85</v>
      </c>
      <c r="DJ25">
        <v>98</v>
      </c>
      <c r="DK25">
        <v>71</v>
      </c>
      <c r="DL25">
        <v>100</v>
      </c>
      <c r="DM25">
        <v>29</v>
      </c>
      <c r="DN25">
        <v>100</v>
      </c>
      <c r="DO25">
        <v>14</v>
      </c>
      <c r="DP25">
        <v>57</v>
      </c>
      <c r="DQ25">
        <v>46</v>
      </c>
      <c r="DR25">
        <v>80</v>
      </c>
      <c r="DS25">
        <v>100</v>
      </c>
      <c r="DT25">
        <v>85</v>
      </c>
      <c r="DU25">
        <v>75</v>
      </c>
      <c r="DV25">
        <v>67</v>
      </c>
      <c r="DW25">
        <v>100</v>
      </c>
      <c r="DX25">
        <v>37</v>
      </c>
      <c r="DY25">
        <v>80</v>
      </c>
      <c r="DZ25">
        <v>78</v>
      </c>
      <c r="EA25">
        <v>100</v>
      </c>
      <c r="EB25">
        <v>100</v>
      </c>
      <c r="EC25">
        <v>100</v>
      </c>
      <c r="ED25">
        <v>66</v>
      </c>
      <c r="EE25">
        <v>86</v>
      </c>
      <c r="EF25">
        <v>60</v>
      </c>
      <c r="EG25">
        <v>100</v>
      </c>
      <c r="EH25">
        <v>100</v>
      </c>
      <c r="EI25">
        <v>98</v>
      </c>
      <c r="EJ25">
        <v>100</v>
      </c>
      <c r="EK25">
        <v>100</v>
      </c>
      <c r="EL25">
        <v>90</v>
      </c>
      <c r="EM25">
        <v>27</v>
      </c>
      <c r="EN25">
        <v>100</v>
      </c>
      <c r="EO25">
        <v>27</v>
      </c>
      <c r="EP25">
        <v>91</v>
      </c>
      <c r="EQ25">
        <v>85</v>
      </c>
      <c r="ER25">
        <v>85</v>
      </c>
      <c r="ES25">
        <v>74</v>
      </c>
      <c r="ET25">
        <v>100</v>
      </c>
      <c r="EU25">
        <v>73</v>
      </c>
      <c r="EV25">
        <v>39</v>
      </c>
      <c r="EW25">
        <v>87</v>
      </c>
      <c r="EX25">
        <v>57</v>
      </c>
      <c r="EY25">
        <v>96</v>
      </c>
      <c r="EZ25">
        <v>34</v>
      </c>
      <c r="FA25">
        <v>100</v>
      </c>
      <c r="FB25">
        <v>93</v>
      </c>
      <c r="FC25">
        <v>100</v>
      </c>
      <c r="FD25">
        <v>82</v>
      </c>
      <c r="FE25">
        <v>100</v>
      </c>
      <c r="FF25">
        <v>80</v>
      </c>
      <c r="FG25">
        <v>100</v>
      </c>
      <c r="FH25">
        <v>40</v>
      </c>
      <c r="FI25">
        <v>61</v>
      </c>
      <c r="FJ25">
        <v>100</v>
      </c>
      <c r="FK25">
        <v>58</v>
      </c>
      <c r="FL25">
        <v>100</v>
      </c>
      <c r="FM25">
        <v>55</v>
      </c>
      <c r="FN25">
        <v>94</v>
      </c>
      <c r="FO25">
        <v>100</v>
      </c>
      <c r="FP25">
        <v>100</v>
      </c>
      <c r="FQ25">
        <v>89</v>
      </c>
      <c r="FR25">
        <v>95</v>
      </c>
      <c r="FS25">
        <v>43</v>
      </c>
      <c r="FT25">
        <v>21</v>
      </c>
      <c r="FU25">
        <v>78</v>
      </c>
      <c r="FV25">
        <v>87</v>
      </c>
      <c r="FW25">
        <v>20</v>
      </c>
      <c r="FX25">
        <v>56</v>
      </c>
      <c r="FY25">
        <v>100</v>
      </c>
      <c r="FZ25">
        <v>29</v>
      </c>
      <c r="GA25">
        <v>74</v>
      </c>
      <c r="GB25">
        <v>16</v>
      </c>
      <c r="GC25">
        <v>100</v>
      </c>
      <c r="GD25">
        <v>100</v>
      </c>
      <c r="GE25">
        <v>100</v>
      </c>
      <c r="GF25">
        <v>42</v>
      </c>
      <c r="GG25">
        <v>100</v>
      </c>
      <c r="GH25">
        <v>100</v>
      </c>
      <c r="GI25">
        <v>54</v>
      </c>
      <c r="GJ25">
        <v>100</v>
      </c>
      <c r="GK25">
        <v>100</v>
      </c>
      <c r="GL25">
        <v>51</v>
      </c>
      <c r="GM25">
        <v>44</v>
      </c>
      <c r="GN25">
        <v>56</v>
      </c>
      <c r="GO25">
        <v>74</v>
      </c>
      <c r="GP25">
        <v>100</v>
      </c>
      <c r="GQ25">
        <v>100</v>
      </c>
      <c r="GR25">
        <v>100</v>
      </c>
      <c r="GS25">
        <v>24</v>
      </c>
      <c r="GT25">
        <v>100</v>
      </c>
      <c r="GU25">
        <v>95</v>
      </c>
      <c r="GV25">
        <v>44</v>
      </c>
      <c r="GW25">
        <v>42</v>
      </c>
      <c r="GX25">
        <v>44</v>
      </c>
      <c r="GY25">
        <v>100</v>
      </c>
      <c r="GZ25">
        <v>100</v>
      </c>
      <c r="HA25">
        <v>100</v>
      </c>
      <c r="HB25">
        <v>100</v>
      </c>
      <c r="HC25">
        <v>68</v>
      </c>
      <c r="HD25">
        <v>39</v>
      </c>
      <c r="HE25">
        <v>39</v>
      </c>
      <c r="HF25">
        <v>75</v>
      </c>
      <c r="HG25">
        <v>37</v>
      </c>
      <c r="HH25">
        <v>91</v>
      </c>
      <c r="HI25">
        <v>80</v>
      </c>
      <c r="HJ25">
        <v>93</v>
      </c>
      <c r="HK25">
        <v>100</v>
      </c>
      <c r="HL25">
        <v>67</v>
      </c>
      <c r="HM25">
        <v>100</v>
      </c>
      <c r="HN25">
        <v>87</v>
      </c>
      <c r="HO25">
        <v>100</v>
      </c>
      <c r="HP25">
        <v>12</v>
      </c>
      <c r="HQ25">
        <v>33</v>
      </c>
      <c r="HR25">
        <v>80</v>
      </c>
      <c r="HS25">
        <v>100</v>
      </c>
      <c r="HT25">
        <v>100</v>
      </c>
      <c r="HU25">
        <v>95</v>
      </c>
      <c r="HV25">
        <v>70</v>
      </c>
      <c r="HW25">
        <v>61</v>
      </c>
      <c r="HX25">
        <v>20</v>
      </c>
      <c r="HY25">
        <v>100</v>
      </c>
      <c r="HZ25">
        <v>100</v>
      </c>
      <c r="IA25">
        <v>100</v>
      </c>
      <c r="IB25">
        <v>85</v>
      </c>
      <c r="IC25">
        <v>100</v>
      </c>
      <c r="ID25">
        <v>37</v>
      </c>
      <c r="IE25">
        <v>100</v>
      </c>
      <c r="IF25">
        <v>91</v>
      </c>
      <c r="IG25">
        <v>70</v>
      </c>
      <c r="IH25">
        <v>100</v>
      </c>
      <c r="II25">
        <v>68</v>
      </c>
      <c r="IJ25">
        <v>100</v>
      </c>
      <c r="IK25">
        <v>100</v>
      </c>
      <c r="IL25">
        <v>100</v>
      </c>
      <c r="IM25">
        <v>80</v>
      </c>
      <c r="IN25">
        <v>100</v>
      </c>
      <c r="IO25">
        <v>100</v>
      </c>
      <c r="IP25">
        <v>79</v>
      </c>
      <c r="IQ25">
        <v>100</v>
      </c>
      <c r="IR25">
        <v>42</v>
      </c>
      <c r="IS25">
        <v>27</v>
      </c>
      <c r="IT25">
        <v>100</v>
      </c>
      <c r="IU25">
        <v>65</v>
      </c>
      <c r="IV25">
        <v>100</v>
      </c>
      <c r="IW25">
        <v>100</v>
      </c>
      <c r="IX25">
        <v>100</v>
      </c>
      <c r="IY25">
        <v>79</v>
      </c>
      <c r="IZ25">
        <v>100</v>
      </c>
      <c r="JA25">
        <v>91</v>
      </c>
      <c r="JB25">
        <v>70</v>
      </c>
      <c r="JC25">
        <v>70</v>
      </c>
      <c r="JD25">
        <v>91</v>
      </c>
      <c r="JE25">
        <v>100</v>
      </c>
      <c r="JF25">
        <v>100</v>
      </c>
      <c r="JG25">
        <v>17</v>
      </c>
      <c r="JH25">
        <v>100</v>
      </c>
      <c r="JI25">
        <v>100</v>
      </c>
      <c r="JJ25">
        <v>73</v>
      </c>
      <c r="JK25">
        <v>54</v>
      </c>
      <c r="JL25">
        <v>85</v>
      </c>
      <c r="JM25">
        <v>16</v>
      </c>
      <c r="JN25">
        <v>100</v>
      </c>
      <c r="JO25">
        <v>71</v>
      </c>
      <c r="JP25">
        <v>74</v>
      </c>
      <c r="JQ25">
        <v>78</v>
      </c>
      <c r="JR25">
        <v>100</v>
      </c>
      <c r="JS25">
        <v>100</v>
      </c>
      <c r="JT25">
        <v>70</v>
      </c>
      <c r="JU25">
        <v>72</v>
      </c>
      <c r="JV25">
        <v>100</v>
      </c>
      <c r="JW25">
        <v>100</v>
      </c>
      <c r="JX25">
        <v>95</v>
      </c>
      <c r="JY25">
        <v>23</v>
      </c>
      <c r="JZ25">
        <v>100</v>
      </c>
      <c r="KA25">
        <v>94</v>
      </c>
      <c r="KB25">
        <v>57</v>
      </c>
      <c r="KC25">
        <v>100</v>
      </c>
      <c r="KD25">
        <v>97</v>
      </c>
      <c r="KE25">
        <v>100</v>
      </c>
      <c r="KF25">
        <v>100</v>
      </c>
      <c r="KG25">
        <v>100</v>
      </c>
      <c r="KH25">
        <v>100</v>
      </c>
      <c r="KI25">
        <v>68</v>
      </c>
      <c r="KJ25">
        <v>45</v>
      </c>
      <c r="KK25">
        <v>100</v>
      </c>
      <c r="KL25">
        <v>100</v>
      </c>
      <c r="KM25">
        <v>68</v>
      </c>
      <c r="KN25">
        <v>39</v>
      </c>
      <c r="KO25">
        <v>100</v>
      </c>
      <c r="KP25">
        <v>100</v>
      </c>
      <c r="KQ25">
        <v>100</v>
      </c>
      <c r="KR25">
        <v>100</v>
      </c>
      <c r="KS25">
        <v>100</v>
      </c>
      <c r="KT25">
        <v>100</v>
      </c>
      <c r="KU25">
        <v>65</v>
      </c>
      <c r="KV25">
        <v>75</v>
      </c>
      <c r="KW25">
        <v>100</v>
      </c>
      <c r="KX25">
        <v>100</v>
      </c>
      <c r="KY25">
        <v>100</v>
      </c>
      <c r="KZ25">
        <v>100</v>
      </c>
      <c r="LA25">
        <v>24</v>
      </c>
      <c r="LB25">
        <v>75</v>
      </c>
      <c r="LC25">
        <v>57</v>
      </c>
      <c r="LD25">
        <v>64</v>
      </c>
      <c r="LE25">
        <v>100</v>
      </c>
      <c r="LF25">
        <v>78</v>
      </c>
      <c r="LG25">
        <v>75</v>
      </c>
      <c r="LH25">
        <v>46</v>
      </c>
      <c r="LI25">
        <v>100</v>
      </c>
      <c r="LJ25">
        <v>88</v>
      </c>
      <c r="LK25">
        <v>56</v>
      </c>
      <c r="LL25">
        <v>79</v>
      </c>
      <c r="LM25">
        <v>100</v>
      </c>
      <c r="LN25">
        <v>98</v>
      </c>
      <c r="LO25">
        <v>100</v>
      </c>
      <c r="LP25">
        <v>100</v>
      </c>
      <c r="LQ25">
        <v>96</v>
      </c>
      <c r="LR25">
        <v>74</v>
      </c>
      <c r="LS25">
        <v>100</v>
      </c>
      <c r="LT25">
        <v>19</v>
      </c>
      <c r="LU25">
        <v>100</v>
      </c>
      <c r="LV25">
        <v>100</v>
      </c>
      <c r="LW25">
        <v>100</v>
      </c>
      <c r="LX25">
        <v>100</v>
      </c>
      <c r="LY25">
        <v>100</v>
      </c>
      <c r="LZ25">
        <v>100</v>
      </c>
      <c r="MA25">
        <v>91</v>
      </c>
      <c r="MB25">
        <v>80</v>
      </c>
      <c r="MC25">
        <v>91</v>
      </c>
      <c r="MD25">
        <v>31</v>
      </c>
      <c r="ME25">
        <v>100</v>
      </c>
      <c r="MF25">
        <v>70</v>
      </c>
      <c r="MG25">
        <v>100</v>
      </c>
      <c r="MH25">
        <v>100</v>
      </c>
      <c r="MI25">
        <v>16</v>
      </c>
      <c r="MJ25">
        <v>45</v>
      </c>
      <c r="MK25">
        <v>89</v>
      </c>
      <c r="ML25">
        <v>90</v>
      </c>
      <c r="MM25">
        <v>67</v>
      </c>
      <c r="MN25">
        <v>95</v>
      </c>
      <c r="MO25">
        <v>100</v>
      </c>
      <c r="MP25">
        <v>100</v>
      </c>
      <c r="MQ25">
        <v>27</v>
      </c>
      <c r="MR25">
        <v>44</v>
      </c>
      <c r="MS25">
        <v>100</v>
      </c>
      <c r="MT25">
        <v>100</v>
      </c>
      <c r="MU25">
        <v>100</v>
      </c>
      <c r="MV25">
        <v>86</v>
      </c>
      <c r="MW25">
        <v>100</v>
      </c>
      <c r="MX25">
        <v>81</v>
      </c>
      <c r="MY25">
        <v>100</v>
      </c>
      <c r="MZ25">
        <v>75</v>
      </c>
      <c r="NA25">
        <v>100</v>
      </c>
      <c r="NB25">
        <v>97</v>
      </c>
      <c r="NC25">
        <v>71</v>
      </c>
      <c r="ND25">
        <v>55</v>
      </c>
      <c r="NE25">
        <v>66</v>
      </c>
      <c r="NF25">
        <v>100</v>
      </c>
      <c r="NG25">
        <v>100</v>
      </c>
      <c r="NH25">
        <v>100</v>
      </c>
      <c r="NI25">
        <v>80</v>
      </c>
      <c r="NJ25">
        <v>100</v>
      </c>
      <c r="NK25">
        <v>100</v>
      </c>
      <c r="NL25">
        <v>94</v>
      </c>
      <c r="NM25">
        <v>46</v>
      </c>
      <c r="NN25">
        <v>45</v>
      </c>
      <c r="NO25">
        <v>100</v>
      </c>
      <c r="NP25">
        <v>49</v>
      </c>
      <c r="NQ25">
        <v>100</v>
      </c>
      <c r="NR25">
        <v>27</v>
      </c>
      <c r="NS25">
        <v>91</v>
      </c>
      <c r="NT25">
        <v>100</v>
      </c>
      <c r="NU25">
        <v>100</v>
      </c>
      <c r="NV25">
        <v>100</v>
      </c>
      <c r="NW25">
        <v>100</v>
      </c>
      <c r="NX25">
        <v>100</v>
      </c>
      <c r="NY25">
        <v>100</v>
      </c>
      <c r="NZ25">
        <v>100</v>
      </c>
      <c r="OA25">
        <v>50</v>
      </c>
      <c r="OB25">
        <v>100</v>
      </c>
      <c r="OC25">
        <v>96</v>
      </c>
      <c r="OD25">
        <v>100</v>
      </c>
      <c r="OE25">
        <v>19</v>
      </c>
      <c r="OF25">
        <v>64</v>
      </c>
      <c r="OG25">
        <v>100</v>
      </c>
      <c r="OH25">
        <v>29</v>
      </c>
      <c r="OI25">
        <v>34</v>
      </c>
      <c r="OJ25">
        <v>56</v>
      </c>
      <c r="OK25">
        <v>79</v>
      </c>
      <c r="OL25">
        <v>91</v>
      </c>
      <c r="OM25">
        <v>100</v>
      </c>
      <c r="ON25">
        <v>79</v>
      </c>
      <c r="OO25">
        <v>100</v>
      </c>
      <c r="OP25">
        <v>55</v>
      </c>
      <c r="OQ25">
        <v>100</v>
      </c>
      <c r="OR25">
        <v>100</v>
      </c>
      <c r="OS25">
        <v>57</v>
      </c>
      <c r="OT25">
        <v>48</v>
      </c>
      <c r="OU25">
        <v>64</v>
      </c>
      <c r="OV25">
        <v>29</v>
      </c>
      <c r="OW25">
        <v>80</v>
      </c>
      <c r="OX25">
        <v>96</v>
      </c>
      <c r="OY25">
        <v>56</v>
      </c>
      <c r="OZ25">
        <v>100</v>
      </c>
      <c r="PA25">
        <v>100</v>
      </c>
      <c r="PB25">
        <v>100</v>
      </c>
      <c r="PC25">
        <v>50</v>
      </c>
      <c r="PD25">
        <v>100</v>
      </c>
      <c r="PE25">
        <v>21</v>
      </c>
      <c r="PF25">
        <v>16</v>
      </c>
      <c r="PG25">
        <v>94</v>
      </c>
      <c r="PH25">
        <v>50</v>
      </c>
      <c r="PI25">
        <v>94</v>
      </c>
      <c r="PJ25">
        <v>98</v>
      </c>
      <c r="PK25">
        <v>100</v>
      </c>
      <c r="PL25">
        <v>39</v>
      </c>
      <c r="PM25">
        <v>88</v>
      </c>
      <c r="PN25">
        <v>75</v>
      </c>
      <c r="PO25">
        <v>100</v>
      </c>
      <c r="PP25">
        <v>100</v>
      </c>
      <c r="PQ25">
        <v>81</v>
      </c>
      <c r="PR25">
        <v>100</v>
      </c>
      <c r="PS25">
        <v>100</v>
      </c>
      <c r="PT25">
        <v>100</v>
      </c>
      <c r="PU25">
        <v>100</v>
      </c>
      <c r="PV25">
        <v>86</v>
      </c>
      <c r="PW25">
        <v>52</v>
      </c>
      <c r="PX25">
        <v>100</v>
      </c>
      <c r="PY25">
        <v>34</v>
      </c>
      <c r="PZ25">
        <v>100</v>
      </c>
      <c r="QA25">
        <v>100</v>
      </c>
      <c r="QB25">
        <v>82</v>
      </c>
      <c r="QC25">
        <v>16</v>
      </c>
      <c r="QD25">
        <v>89</v>
      </c>
      <c r="QE25">
        <v>17</v>
      </c>
      <c r="QF25">
        <v>100</v>
      </c>
      <c r="QG25">
        <v>30</v>
      </c>
      <c r="QH25">
        <v>34</v>
      </c>
      <c r="QI25">
        <v>70</v>
      </c>
      <c r="QJ25">
        <v>81</v>
      </c>
      <c r="QK25">
        <v>100</v>
      </c>
      <c r="QL25">
        <v>100</v>
      </c>
      <c r="QM25">
        <v>72</v>
      </c>
      <c r="QN25">
        <v>100</v>
      </c>
      <c r="QO25">
        <v>100</v>
      </c>
      <c r="QP25">
        <v>100</v>
      </c>
      <c r="QQ25">
        <v>32</v>
      </c>
      <c r="QR25">
        <v>100</v>
      </c>
      <c r="QS25">
        <v>91</v>
      </c>
      <c r="QT25">
        <v>100</v>
      </c>
      <c r="QU25">
        <v>100</v>
      </c>
      <c r="QV25">
        <v>85</v>
      </c>
      <c r="QW25">
        <v>100</v>
      </c>
      <c r="QX25">
        <v>100</v>
      </c>
      <c r="QY25">
        <v>100</v>
      </c>
      <c r="QZ25">
        <v>38</v>
      </c>
      <c r="RA25">
        <v>79</v>
      </c>
      <c r="RB25">
        <v>100</v>
      </c>
      <c r="RC25">
        <v>100</v>
      </c>
      <c r="RD25">
        <v>100</v>
      </c>
      <c r="RE25">
        <v>29</v>
      </c>
      <c r="RF25">
        <v>100</v>
      </c>
      <c r="RG25">
        <v>100</v>
      </c>
      <c r="RH25">
        <v>79</v>
      </c>
      <c r="RI25">
        <v>100</v>
      </c>
      <c r="RJ25">
        <v>24</v>
      </c>
      <c r="RK25">
        <v>73</v>
      </c>
      <c r="RL25">
        <v>94</v>
      </c>
      <c r="RM25">
        <v>34</v>
      </c>
      <c r="RN25">
        <v>100</v>
      </c>
      <c r="RO25">
        <v>46</v>
      </c>
      <c r="RP25">
        <v>61</v>
      </c>
      <c r="RQ25">
        <v>38</v>
      </c>
      <c r="RR25">
        <v>34</v>
      </c>
      <c r="RS25">
        <v>75</v>
      </c>
      <c r="RT25">
        <v>100</v>
      </c>
      <c r="RU25">
        <v>43</v>
      </c>
      <c r="RV25">
        <v>97</v>
      </c>
      <c r="RW25">
        <v>46</v>
      </c>
      <c r="RX25">
        <v>100</v>
      </c>
      <c r="RY25">
        <v>100</v>
      </c>
      <c r="RZ25">
        <v>58</v>
      </c>
      <c r="SA25">
        <v>98</v>
      </c>
      <c r="SB25">
        <v>23</v>
      </c>
      <c r="SC25">
        <v>100</v>
      </c>
      <c r="SD25">
        <v>100</v>
      </c>
      <c r="SE25">
        <v>100</v>
      </c>
      <c r="SF25">
        <v>73</v>
      </c>
      <c r="SG25">
        <v>100</v>
      </c>
      <c r="SH25">
        <v>100</v>
      </c>
      <c r="SI25">
        <v>89</v>
      </c>
      <c r="SJ25">
        <v>42</v>
      </c>
      <c r="SK25">
        <v>95</v>
      </c>
      <c r="SL25">
        <v>100</v>
      </c>
      <c r="SM25">
        <v>37</v>
      </c>
      <c r="SN25">
        <v>100</v>
      </c>
      <c r="SO25">
        <v>50</v>
      </c>
      <c r="SP25">
        <v>75</v>
      </c>
      <c r="SQ25">
        <v>100</v>
      </c>
      <c r="SR25">
        <v>100</v>
      </c>
      <c r="SS25">
        <v>27</v>
      </c>
      <c r="ST25">
        <v>100</v>
      </c>
      <c r="SU25">
        <v>21</v>
      </c>
      <c r="SV25">
        <v>100</v>
      </c>
      <c r="SW25">
        <v>100</v>
      </c>
      <c r="SX25">
        <v>78</v>
      </c>
      <c r="SY25">
        <v>100</v>
      </c>
      <c r="SZ25">
        <v>96</v>
      </c>
      <c r="TA25">
        <v>100</v>
      </c>
      <c r="TB25">
        <v>48</v>
      </c>
      <c r="TC25">
        <v>100</v>
      </c>
      <c r="TD25">
        <v>75</v>
      </c>
      <c r="TE25">
        <v>39</v>
      </c>
      <c r="TF25">
        <v>20</v>
      </c>
      <c r="TG25">
        <v>56</v>
      </c>
      <c r="TH25">
        <v>100</v>
      </c>
      <c r="TI25">
        <v>75</v>
      </c>
      <c r="TJ25">
        <v>91</v>
      </c>
      <c r="TK25">
        <v>100</v>
      </c>
      <c r="TL25">
        <v>69</v>
      </c>
      <c r="TM25">
        <v>100</v>
      </c>
      <c r="TN25">
        <v>100</v>
      </c>
      <c r="TO25">
        <v>57</v>
      </c>
      <c r="TP25">
        <v>98</v>
      </c>
      <c r="TQ25">
        <v>71</v>
      </c>
      <c r="TR25">
        <v>100</v>
      </c>
      <c r="TS25">
        <v>91</v>
      </c>
      <c r="TT25">
        <v>100</v>
      </c>
      <c r="TU25">
        <v>73</v>
      </c>
      <c r="TV25">
        <v>100</v>
      </c>
      <c r="TW25">
        <v>93</v>
      </c>
      <c r="TX25">
        <v>74</v>
      </c>
      <c r="TY25">
        <v>48</v>
      </c>
      <c r="TZ25">
        <v>100</v>
      </c>
      <c r="UA25">
        <v>60</v>
      </c>
      <c r="UB25">
        <v>100</v>
      </c>
      <c r="UC25">
        <v>48</v>
      </c>
      <c r="UD25">
        <v>16</v>
      </c>
      <c r="UE25">
        <v>100</v>
      </c>
      <c r="UF25">
        <v>100</v>
      </c>
      <c r="UG25">
        <v>58</v>
      </c>
      <c r="UH25">
        <v>71</v>
      </c>
      <c r="UI25">
        <v>44</v>
      </c>
      <c r="UJ25">
        <v>100</v>
      </c>
      <c r="UK25">
        <v>100</v>
      </c>
      <c r="UL25">
        <v>61</v>
      </c>
      <c r="UM25">
        <v>65</v>
      </c>
      <c r="UN25">
        <v>93</v>
      </c>
      <c r="UO25">
        <v>100</v>
      </c>
      <c r="UP25">
        <v>96</v>
      </c>
      <c r="UQ25">
        <v>98</v>
      </c>
      <c r="UR25">
        <v>78</v>
      </c>
      <c r="US25">
        <v>90</v>
      </c>
      <c r="UT25">
        <v>100</v>
      </c>
      <c r="UU25">
        <v>100</v>
      </c>
      <c r="UV25">
        <v>97</v>
      </c>
      <c r="UW25">
        <v>80</v>
      </c>
      <c r="UX25">
        <v>81</v>
      </c>
      <c r="UY25">
        <v>100</v>
      </c>
      <c r="UZ25">
        <v>70</v>
      </c>
      <c r="VA25">
        <v>86</v>
      </c>
      <c r="VB25">
        <v>100</v>
      </c>
      <c r="VC25">
        <v>100</v>
      </c>
      <c r="VD25">
        <v>71</v>
      </c>
      <c r="VE25">
        <v>97</v>
      </c>
      <c r="VF25">
        <v>100</v>
      </c>
      <c r="VG25">
        <v>91</v>
      </c>
      <c r="VH25">
        <v>100</v>
      </c>
      <c r="VI25">
        <v>96</v>
      </c>
      <c r="VJ25">
        <v>52</v>
      </c>
      <c r="VK25">
        <v>100</v>
      </c>
      <c r="VL25">
        <v>30</v>
      </c>
      <c r="VM25">
        <v>98</v>
      </c>
      <c r="VN25">
        <v>100</v>
      </c>
      <c r="VO25">
        <v>100</v>
      </c>
      <c r="VP25">
        <v>91</v>
      </c>
      <c r="VQ25">
        <v>37</v>
      </c>
      <c r="VR25">
        <v>73</v>
      </c>
      <c r="VS25">
        <v>98</v>
      </c>
      <c r="VT25">
        <v>100</v>
      </c>
      <c r="VU25">
        <v>46</v>
      </c>
      <c r="VV25">
        <v>100</v>
      </c>
      <c r="VW25">
        <v>100</v>
      </c>
      <c r="VX25">
        <v>33</v>
      </c>
      <c r="VY25">
        <v>24</v>
      </c>
      <c r="VZ25">
        <v>100</v>
      </c>
      <c r="WA25">
        <v>74</v>
      </c>
      <c r="WB25">
        <v>100</v>
      </c>
      <c r="WC25">
        <v>79</v>
      </c>
      <c r="WD25">
        <v>100</v>
      </c>
      <c r="WE25">
        <v>100</v>
      </c>
      <c r="WF25">
        <v>100</v>
      </c>
      <c r="WG25">
        <v>79</v>
      </c>
      <c r="WH25">
        <v>100</v>
      </c>
      <c r="WI25">
        <v>85</v>
      </c>
      <c r="WJ25">
        <v>40</v>
      </c>
      <c r="WK25">
        <v>91</v>
      </c>
      <c r="WL25">
        <v>86</v>
      </c>
      <c r="WM25">
        <v>13</v>
      </c>
      <c r="WN25">
        <v>100</v>
      </c>
      <c r="WO25">
        <v>100</v>
      </c>
      <c r="WP25">
        <v>17</v>
      </c>
      <c r="WQ25">
        <v>44</v>
      </c>
      <c r="WR25">
        <v>45</v>
      </c>
      <c r="WS25">
        <v>61</v>
      </c>
      <c r="WT25">
        <v>70</v>
      </c>
      <c r="WU25">
        <v>94</v>
      </c>
      <c r="WV25">
        <v>91</v>
      </c>
      <c r="WW25">
        <v>24</v>
      </c>
      <c r="WX25">
        <v>100</v>
      </c>
      <c r="WY25">
        <v>100</v>
      </c>
      <c r="WZ25">
        <v>27</v>
      </c>
      <c r="XA25">
        <v>100</v>
      </c>
      <c r="XB25">
        <v>29</v>
      </c>
      <c r="XC25">
        <v>93</v>
      </c>
      <c r="XD25">
        <v>79</v>
      </c>
      <c r="XE25">
        <v>23</v>
      </c>
      <c r="XF25">
        <v>100</v>
      </c>
      <c r="XG25">
        <v>67</v>
      </c>
      <c r="XH25">
        <v>45</v>
      </c>
      <c r="XI25">
        <v>78</v>
      </c>
      <c r="XJ25">
        <v>52</v>
      </c>
      <c r="XK25">
        <v>73</v>
      </c>
      <c r="XL25">
        <v>100</v>
      </c>
      <c r="XM25">
        <v>91</v>
      </c>
      <c r="XN25">
        <v>46</v>
      </c>
      <c r="XO25">
        <v>44</v>
      </c>
      <c r="XP25">
        <v>100</v>
      </c>
      <c r="XQ25">
        <v>100</v>
      </c>
      <c r="XR25">
        <v>100</v>
      </c>
      <c r="XS25">
        <v>79</v>
      </c>
      <c r="XT25">
        <v>100</v>
      </c>
      <c r="XU25">
        <v>52</v>
      </c>
      <c r="XV25">
        <v>81</v>
      </c>
      <c r="XW25">
        <v>100</v>
      </c>
      <c r="XX25">
        <v>100</v>
      </c>
      <c r="XY25">
        <v>35</v>
      </c>
      <c r="XZ25">
        <v>46</v>
      </c>
      <c r="YA25">
        <v>75</v>
      </c>
      <c r="YB25">
        <v>34</v>
      </c>
      <c r="YC25">
        <v>100</v>
      </c>
      <c r="YD25">
        <v>54</v>
      </c>
      <c r="YE25">
        <v>78</v>
      </c>
      <c r="YF25">
        <v>100</v>
      </c>
      <c r="YG25">
        <v>100</v>
      </c>
      <c r="YH25">
        <v>82</v>
      </c>
      <c r="YI25">
        <v>45</v>
      </c>
      <c r="YJ25">
        <v>37</v>
      </c>
      <c r="YK25">
        <v>100</v>
      </c>
      <c r="YL25">
        <v>100</v>
      </c>
      <c r="YM25">
        <v>100</v>
      </c>
      <c r="YN25">
        <v>100</v>
      </c>
      <c r="YO25">
        <v>75</v>
      </c>
      <c r="YP25">
        <v>100</v>
      </c>
      <c r="YQ25">
        <v>42</v>
      </c>
      <c r="YR25">
        <v>86</v>
      </c>
      <c r="YS25">
        <v>100</v>
      </c>
      <c r="YT25">
        <v>100</v>
      </c>
      <c r="YU25">
        <v>100</v>
      </c>
      <c r="YV25">
        <v>100</v>
      </c>
      <c r="YW25">
        <v>45</v>
      </c>
      <c r="YX25">
        <v>66</v>
      </c>
      <c r="YY25">
        <v>72</v>
      </c>
      <c r="YZ25">
        <v>97</v>
      </c>
      <c r="ZA25">
        <v>100</v>
      </c>
      <c r="ZB25">
        <v>100</v>
      </c>
      <c r="ZC25">
        <v>100</v>
      </c>
      <c r="ZD25">
        <v>100</v>
      </c>
      <c r="ZE25">
        <v>89</v>
      </c>
      <c r="ZF25">
        <v>94</v>
      </c>
      <c r="ZG25">
        <v>79</v>
      </c>
      <c r="ZH25">
        <v>100</v>
      </c>
      <c r="ZI25">
        <v>100</v>
      </c>
      <c r="ZJ25">
        <v>40</v>
      </c>
      <c r="ZK25">
        <v>12</v>
      </c>
      <c r="ZL25">
        <v>98</v>
      </c>
      <c r="ZM25">
        <v>100</v>
      </c>
      <c r="ZN25">
        <v>56</v>
      </c>
      <c r="ZO25">
        <v>54</v>
      </c>
      <c r="ZP25">
        <v>100</v>
      </c>
      <c r="ZQ25">
        <v>19</v>
      </c>
      <c r="ZR25">
        <v>85</v>
      </c>
      <c r="ZS25">
        <v>75</v>
      </c>
      <c r="ZT25">
        <v>20</v>
      </c>
      <c r="ZU25">
        <v>21</v>
      </c>
      <c r="ZV25">
        <v>80</v>
      </c>
      <c r="ZW25">
        <v>100</v>
      </c>
      <c r="ZX25">
        <v>100</v>
      </c>
      <c r="ZY25">
        <v>70</v>
      </c>
      <c r="ZZ25">
        <v>48</v>
      </c>
      <c r="AAA25">
        <v>100</v>
      </c>
      <c r="AAB25">
        <v>100</v>
      </c>
      <c r="AAC25">
        <v>100</v>
      </c>
      <c r="AAD25">
        <v>100</v>
      </c>
      <c r="AAE25">
        <v>100</v>
      </c>
      <c r="AAF25">
        <v>43</v>
      </c>
      <c r="AAG25">
        <v>12</v>
      </c>
      <c r="AAH25">
        <v>100</v>
      </c>
      <c r="AAI25">
        <v>16</v>
      </c>
      <c r="AAJ25">
        <v>100</v>
      </c>
      <c r="AAK25">
        <v>86</v>
      </c>
      <c r="AAL25">
        <v>30</v>
      </c>
      <c r="AAM25">
        <v>80</v>
      </c>
      <c r="AAN25">
        <v>82</v>
      </c>
      <c r="AAO25">
        <v>100</v>
      </c>
      <c r="AAP25">
        <v>94</v>
      </c>
      <c r="AAQ25">
        <v>81</v>
      </c>
      <c r="AAR25">
        <v>72</v>
      </c>
      <c r="AAS25">
        <v>16</v>
      </c>
      <c r="AAT25">
        <v>100</v>
      </c>
      <c r="AAU25">
        <v>100</v>
      </c>
      <c r="AAV25">
        <v>100</v>
      </c>
      <c r="AAW25">
        <v>14</v>
      </c>
      <c r="AAX25">
        <v>100</v>
      </c>
      <c r="AAY25">
        <v>100</v>
      </c>
      <c r="AAZ25">
        <v>96</v>
      </c>
      <c r="ABA25">
        <v>100</v>
      </c>
      <c r="ABB25">
        <v>100</v>
      </c>
      <c r="ABC25">
        <v>98</v>
      </c>
      <c r="ABD25">
        <v>100</v>
      </c>
      <c r="ABE25">
        <v>100</v>
      </c>
      <c r="ABF25">
        <v>100</v>
      </c>
      <c r="ABG25">
        <v>100</v>
      </c>
      <c r="ABH25">
        <v>24</v>
      </c>
      <c r="ABI25">
        <v>100</v>
      </c>
      <c r="ABJ25">
        <v>100</v>
      </c>
      <c r="ABK25">
        <v>100</v>
      </c>
      <c r="ABL25">
        <v>40</v>
      </c>
      <c r="ABM25">
        <v>75</v>
      </c>
      <c r="ABN25">
        <v>100</v>
      </c>
      <c r="ABO25">
        <v>75</v>
      </c>
      <c r="ABP25">
        <v>91</v>
      </c>
      <c r="ABQ25">
        <v>100</v>
      </c>
      <c r="ABR25">
        <v>100</v>
      </c>
      <c r="ABS25">
        <v>70</v>
      </c>
      <c r="ABT25">
        <v>100</v>
      </c>
      <c r="ABU25">
        <v>49</v>
      </c>
      <c r="ABV25">
        <v>100</v>
      </c>
      <c r="ABW25">
        <v>100</v>
      </c>
      <c r="ABX25">
        <v>100</v>
      </c>
      <c r="ABY25">
        <v>100</v>
      </c>
      <c r="ABZ25">
        <v>100</v>
      </c>
      <c r="ACA25">
        <v>16</v>
      </c>
      <c r="ACB25">
        <v>100</v>
      </c>
      <c r="ACC25">
        <v>100</v>
      </c>
      <c r="ACD25">
        <v>100</v>
      </c>
      <c r="ACE25">
        <v>34</v>
      </c>
      <c r="ACF25">
        <v>100</v>
      </c>
      <c r="ACG25">
        <v>70</v>
      </c>
      <c r="ACH25">
        <v>62</v>
      </c>
      <c r="ACI25">
        <v>79</v>
      </c>
      <c r="ACJ25">
        <v>20</v>
      </c>
      <c r="ACK25">
        <v>34</v>
      </c>
      <c r="ACL25">
        <v>70</v>
      </c>
      <c r="ACM25">
        <v>74</v>
      </c>
      <c r="ACN25">
        <v>96</v>
      </c>
      <c r="ACO25">
        <v>100</v>
      </c>
      <c r="ACP25">
        <v>66</v>
      </c>
      <c r="ACQ25">
        <v>100</v>
      </c>
      <c r="ACR25">
        <v>20</v>
      </c>
      <c r="ACS25">
        <v>39</v>
      </c>
      <c r="ACT25">
        <v>52</v>
      </c>
      <c r="ACU25">
        <v>35</v>
      </c>
      <c r="ACV25">
        <v>100</v>
      </c>
      <c r="ACW25">
        <v>70</v>
      </c>
      <c r="ACX25">
        <v>40</v>
      </c>
      <c r="ACY25">
        <v>100</v>
      </c>
      <c r="ACZ25">
        <v>100</v>
      </c>
      <c r="ADA25">
        <v>68</v>
      </c>
      <c r="ADB25">
        <v>80</v>
      </c>
      <c r="ADC25">
        <v>100</v>
      </c>
      <c r="ADD25">
        <v>100</v>
      </c>
      <c r="ADE25">
        <v>100</v>
      </c>
      <c r="ADF25">
        <v>85</v>
      </c>
      <c r="ADG25">
        <v>88</v>
      </c>
      <c r="ADH25">
        <v>100</v>
      </c>
      <c r="ADI25">
        <v>93</v>
      </c>
      <c r="ADJ25">
        <v>100</v>
      </c>
      <c r="ADK25">
        <v>73</v>
      </c>
      <c r="ADL25">
        <v>91</v>
      </c>
      <c r="ADM25">
        <v>74</v>
      </c>
      <c r="ADN25">
        <v>82</v>
      </c>
      <c r="ADO25">
        <v>100</v>
      </c>
      <c r="ADP25">
        <v>100</v>
      </c>
      <c r="ADQ25">
        <v>27</v>
      </c>
      <c r="ADR25">
        <v>100</v>
      </c>
      <c r="ADS25">
        <v>78</v>
      </c>
      <c r="ADT25">
        <v>100</v>
      </c>
      <c r="ADU25">
        <v>100</v>
      </c>
      <c r="ADV25">
        <v>14</v>
      </c>
      <c r="ADW25">
        <v>100</v>
      </c>
      <c r="ADX25">
        <v>100</v>
      </c>
      <c r="ADY25">
        <v>100</v>
      </c>
      <c r="ADZ25">
        <v>75</v>
      </c>
      <c r="AEA25">
        <v>32</v>
      </c>
      <c r="AEB25">
        <v>62</v>
      </c>
      <c r="AEC25">
        <v>55</v>
      </c>
      <c r="AED25">
        <v>100</v>
      </c>
      <c r="AEE25">
        <v>57</v>
      </c>
      <c r="AEF25">
        <v>59</v>
      </c>
      <c r="AEG25">
        <v>98</v>
      </c>
      <c r="AEH25">
        <v>94</v>
      </c>
      <c r="AEI25">
        <v>75</v>
      </c>
      <c r="AEJ25">
        <v>29</v>
      </c>
      <c r="AEK25">
        <v>98</v>
      </c>
      <c r="AEL25">
        <v>96</v>
      </c>
      <c r="AEM25">
        <v>43</v>
      </c>
      <c r="AEN25">
        <v>100</v>
      </c>
      <c r="AEO25">
        <v>100</v>
      </c>
      <c r="AEP25">
        <v>26</v>
      </c>
      <c r="AEQ25">
        <v>100</v>
      </c>
      <c r="AER25">
        <v>100</v>
      </c>
      <c r="AES25">
        <v>100</v>
      </c>
      <c r="AET25">
        <v>62</v>
      </c>
      <c r="AEU25">
        <v>100</v>
      </c>
      <c r="AEV25">
        <v>91</v>
      </c>
      <c r="AEW25">
        <v>100</v>
      </c>
      <c r="AEX25">
        <v>100</v>
      </c>
      <c r="AEY25">
        <v>100</v>
      </c>
      <c r="AEZ25">
        <v>91</v>
      </c>
      <c r="AFA25">
        <v>100</v>
      </c>
      <c r="AFB25">
        <v>75</v>
      </c>
      <c r="AFC25">
        <v>74</v>
      </c>
      <c r="AFD25">
        <v>100</v>
      </c>
      <c r="AFE25">
        <v>100</v>
      </c>
      <c r="AFF25">
        <v>100</v>
      </c>
      <c r="AFG25">
        <v>100</v>
      </c>
      <c r="AFH25">
        <v>80</v>
      </c>
      <c r="AFI25">
        <v>75</v>
      </c>
      <c r="AFJ25">
        <v>90</v>
      </c>
      <c r="AFK25">
        <v>23</v>
      </c>
      <c r="AFL25">
        <v>100</v>
      </c>
      <c r="AFM25">
        <v>100</v>
      </c>
      <c r="AFN25">
        <v>48</v>
      </c>
      <c r="AFO25">
        <v>100</v>
      </c>
      <c r="AFP25">
        <v>100</v>
      </c>
      <c r="AFQ25">
        <v>20</v>
      </c>
      <c r="AFR25">
        <v>91</v>
      </c>
      <c r="AFS25">
        <v>37</v>
      </c>
      <c r="AFT25">
        <v>100</v>
      </c>
      <c r="AFU25">
        <v>100</v>
      </c>
      <c r="AFV25">
        <v>70</v>
      </c>
      <c r="AFW25">
        <v>71</v>
      </c>
      <c r="AFX25">
        <v>100</v>
      </c>
      <c r="AFY25">
        <v>90</v>
      </c>
      <c r="AFZ25">
        <v>75</v>
      </c>
      <c r="AGA25">
        <v>12</v>
      </c>
      <c r="AGB25">
        <v>100</v>
      </c>
      <c r="AGC25">
        <v>100</v>
      </c>
      <c r="AGD25">
        <v>74</v>
      </c>
      <c r="AGE25">
        <v>64</v>
      </c>
      <c r="AGF25">
        <v>100</v>
      </c>
      <c r="AGG25">
        <v>100</v>
      </c>
      <c r="AGH25">
        <v>100</v>
      </c>
      <c r="AGI25">
        <v>71</v>
      </c>
      <c r="AGJ25">
        <v>85</v>
      </c>
      <c r="AGK25">
        <v>67</v>
      </c>
      <c r="AGL25">
        <v>65</v>
      </c>
      <c r="AGM25">
        <v>100</v>
      </c>
      <c r="AGN25">
        <v>96</v>
      </c>
      <c r="AGO25">
        <v>39</v>
      </c>
      <c r="AGP25">
        <v>100</v>
      </c>
      <c r="AGQ25">
        <v>100</v>
      </c>
      <c r="AGR25">
        <v>100</v>
      </c>
      <c r="AGS25">
        <v>100</v>
      </c>
      <c r="AGT25">
        <v>100</v>
      </c>
      <c r="AGU25">
        <v>23</v>
      </c>
      <c r="AGV25">
        <v>100</v>
      </c>
      <c r="AGW25">
        <v>80</v>
      </c>
      <c r="AGX25">
        <v>31</v>
      </c>
      <c r="AGY25">
        <v>100</v>
      </c>
      <c r="AGZ25">
        <v>91</v>
      </c>
      <c r="AHA25">
        <v>100</v>
      </c>
      <c r="AHB25">
        <v>74</v>
      </c>
      <c r="AHC25">
        <v>100</v>
      </c>
      <c r="AHD25">
        <v>30</v>
      </c>
      <c r="AHE25">
        <v>19</v>
      </c>
      <c r="AHF25">
        <v>100</v>
      </c>
      <c r="AHG25">
        <v>100</v>
      </c>
      <c r="AHH25">
        <v>100</v>
      </c>
      <c r="AHI25">
        <v>100</v>
      </c>
      <c r="AHJ25">
        <v>100</v>
      </c>
      <c r="AHK25">
        <v>100</v>
      </c>
      <c r="AHL25">
        <v>100</v>
      </c>
      <c r="AHM25">
        <v>100</v>
      </c>
      <c r="AHN25">
        <v>75</v>
      </c>
      <c r="AHO25">
        <v>75</v>
      </c>
      <c r="AHP25">
        <v>100</v>
      </c>
      <c r="AHQ25">
        <v>75</v>
      </c>
      <c r="AHR25">
        <v>81</v>
      </c>
      <c r="AHS25">
        <v>100</v>
      </c>
      <c r="AHT25">
        <v>54</v>
      </c>
      <c r="AHU25">
        <v>100</v>
      </c>
      <c r="AHV25">
        <v>74</v>
      </c>
      <c r="AHW25">
        <v>100</v>
      </c>
      <c r="AHX25">
        <v>100</v>
      </c>
      <c r="AHY25">
        <v>68</v>
      </c>
      <c r="AHZ25">
        <v>48</v>
      </c>
      <c r="AIA25">
        <v>100</v>
      </c>
      <c r="AIB25">
        <v>94</v>
      </c>
      <c r="AIC25">
        <v>100</v>
      </c>
      <c r="AID25">
        <v>100</v>
      </c>
      <c r="AIE25">
        <v>16</v>
      </c>
      <c r="AIF25">
        <v>21</v>
      </c>
      <c r="AIG25">
        <v>39</v>
      </c>
      <c r="AIH25">
        <v>100</v>
      </c>
      <c r="AII25">
        <v>100</v>
      </c>
      <c r="AIJ25">
        <v>26</v>
      </c>
      <c r="AIK25">
        <v>74</v>
      </c>
      <c r="AIL25">
        <v>12</v>
      </c>
      <c r="AIM25">
        <v>80</v>
      </c>
      <c r="AIN25">
        <v>17</v>
      </c>
      <c r="AIO25">
        <v>70</v>
      </c>
      <c r="AIP25">
        <v>91</v>
      </c>
      <c r="AIQ25">
        <v>51</v>
      </c>
      <c r="AIR25">
        <v>100</v>
      </c>
      <c r="AIS25">
        <v>100</v>
      </c>
      <c r="AIT25">
        <v>97</v>
      </c>
      <c r="AIU25">
        <v>70</v>
      </c>
      <c r="AIV25">
        <v>39</v>
      </c>
      <c r="AIW25">
        <v>100</v>
      </c>
      <c r="AIX25">
        <v>100</v>
      </c>
      <c r="AIY25">
        <v>62</v>
      </c>
      <c r="AIZ25">
        <v>100</v>
      </c>
      <c r="AJA25">
        <v>100</v>
      </c>
      <c r="AJB25">
        <v>30</v>
      </c>
      <c r="AJC25">
        <v>100</v>
      </c>
      <c r="AJD25">
        <v>50</v>
      </c>
      <c r="AJE25">
        <v>19</v>
      </c>
      <c r="AJF25">
        <v>78</v>
      </c>
      <c r="AJG25">
        <v>98</v>
      </c>
      <c r="AJH25">
        <v>78</v>
      </c>
      <c r="AJI25">
        <v>90</v>
      </c>
      <c r="AJJ25">
        <v>79</v>
      </c>
      <c r="AJK25">
        <v>100</v>
      </c>
      <c r="AJL25">
        <v>57</v>
      </c>
      <c r="AJM25">
        <v>100</v>
      </c>
      <c r="AJN25">
        <v>65</v>
      </c>
      <c r="AJO25">
        <v>97</v>
      </c>
      <c r="AJP25">
        <v>100</v>
      </c>
      <c r="AJQ25">
        <v>100</v>
      </c>
      <c r="AJR25">
        <v>100</v>
      </c>
      <c r="AJS25">
        <v>82</v>
      </c>
      <c r="AJT25">
        <v>93</v>
      </c>
      <c r="AJU25">
        <v>94</v>
      </c>
      <c r="AJV25">
        <v>67</v>
      </c>
      <c r="AJW25">
        <v>30</v>
      </c>
      <c r="AJX25">
        <v>70</v>
      </c>
      <c r="AJY25">
        <v>100</v>
      </c>
      <c r="AJZ25">
        <v>100</v>
      </c>
      <c r="AKA25">
        <v>73</v>
      </c>
      <c r="AKB25">
        <v>75</v>
      </c>
      <c r="AKC25">
        <v>98</v>
      </c>
      <c r="AKD25">
        <v>43</v>
      </c>
      <c r="AKE25">
        <v>100</v>
      </c>
      <c r="AKF25">
        <v>27</v>
      </c>
      <c r="AKG25">
        <v>75</v>
      </c>
      <c r="AKH25">
        <v>100</v>
      </c>
      <c r="AKI25">
        <v>75</v>
      </c>
      <c r="AKJ25">
        <v>100</v>
      </c>
      <c r="AKK25">
        <v>100</v>
      </c>
      <c r="AKL25">
        <v>26</v>
      </c>
      <c r="AKM25">
        <v>87</v>
      </c>
      <c r="AKN25">
        <v>94</v>
      </c>
      <c r="AKO25">
        <v>100</v>
      </c>
      <c r="AKP25">
        <v>66</v>
      </c>
      <c r="AKQ25">
        <v>45</v>
      </c>
      <c r="AKR25">
        <v>100</v>
      </c>
      <c r="AKS25">
        <v>79</v>
      </c>
      <c r="AKT25">
        <v>96</v>
      </c>
      <c r="AKU25">
        <v>56</v>
      </c>
      <c r="AKV25">
        <v>98</v>
      </c>
      <c r="AKW25">
        <v>88</v>
      </c>
      <c r="AKX25">
        <v>100</v>
      </c>
      <c r="AKY25">
        <v>71</v>
      </c>
      <c r="AKZ25">
        <v>73</v>
      </c>
      <c r="ALA25">
        <v>96</v>
      </c>
      <c r="ALB25">
        <v>100</v>
      </c>
      <c r="ALC25">
        <v>100</v>
      </c>
      <c r="ALD25">
        <v>74</v>
      </c>
      <c r="ALE25">
        <v>100</v>
      </c>
      <c r="ALF25">
        <v>70</v>
      </c>
      <c r="ALG25">
        <v>42</v>
      </c>
      <c r="ALH25">
        <v>80</v>
      </c>
      <c r="ALI25">
        <v>100</v>
      </c>
      <c r="ALJ25">
        <v>34</v>
      </c>
      <c r="ALK25">
        <v>56</v>
      </c>
      <c r="ALL25">
        <v>19</v>
      </c>
      <c r="ALM25">
        <v>91</v>
      </c>
    </row>
    <row r="26" spans="2:1001" x14ac:dyDescent="0.3">
      <c r="B26">
        <v>100</v>
      </c>
      <c r="C26">
        <v>42</v>
      </c>
      <c r="D26">
        <v>82</v>
      </c>
      <c r="E26">
        <v>100</v>
      </c>
      <c r="F26">
        <v>91</v>
      </c>
      <c r="G26">
        <v>44</v>
      </c>
      <c r="H26">
        <v>74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96</v>
      </c>
      <c r="P26">
        <v>37</v>
      </c>
      <c r="Q26">
        <v>100</v>
      </c>
      <c r="R26">
        <v>56</v>
      </c>
      <c r="S26">
        <v>100</v>
      </c>
      <c r="T26">
        <v>100</v>
      </c>
      <c r="U26">
        <v>40</v>
      </c>
      <c r="V26">
        <v>100</v>
      </c>
      <c r="W26">
        <v>87</v>
      </c>
      <c r="X26">
        <v>100</v>
      </c>
      <c r="Y26">
        <v>56</v>
      </c>
      <c r="Z26">
        <v>100</v>
      </c>
      <c r="AA26">
        <v>39</v>
      </c>
      <c r="AB26">
        <v>100</v>
      </c>
      <c r="AC26">
        <v>46</v>
      </c>
      <c r="AD26">
        <v>91</v>
      </c>
      <c r="AE26">
        <v>100</v>
      </c>
      <c r="AF26">
        <v>56</v>
      </c>
      <c r="AG26">
        <v>100</v>
      </c>
      <c r="AH26">
        <v>73</v>
      </c>
      <c r="AI26">
        <v>60</v>
      </c>
      <c r="AJ26">
        <v>20</v>
      </c>
      <c r="AK26">
        <v>70</v>
      </c>
      <c r="AL26">
        <v>74</v>
      </c>
      <c r="AM26">
        <v>75</v>
      </c>
      <c r="AN26">
        <v>86</v>
      </c>
      <c r="AO26">
        <v>13</v>
      </c>
      <c r="AP26">
        <v>43</v>
      </c>
      <c r="AQ26">
        <v>23</v>
      </c>
      <c r="AR26">
        <v>100</v>
      </c>
      <c r="AS26">
        <v>100</v>
      </c>
      <c r="AT26">
        <v>100</v>
      </c>
      <c r="AU26">
        <v>56</v>
      </c>
      <c r="AV26">
        <v>58</v>
      </c>
      <c r="AW26">
        <v>38</v>
      </c>
      <c r="AX26">
        <v>100</v>
      </c>
      <c r="AY26">
        <v>100</v>
      </c>
      <c r="AZ26">
        <v>100</v>
      </c>
      <c r="BA26">
        <v>48</v>
      </c>
      <c r="BB26">
        <v>100</v>
      </c>
      <c r="BC26">
        <v>100</v>
      </c>
      <c r="BD26">
        <v>98</v>
      </c>
      <c r="BE26">
        <v>100</v>
      </c>
      <c r="BF26">
        <v>100</v>
      </c>
      <c r="BG26">
        <v>21</v>
      </c>
      <c r="BH26">
        <v>94</v>
      </c>
      <c r="BI26">
        <v>13</v>
      </c>
      <c r="BJ26">
        <v>100</v>
      </c>
      <c r="BK26">
        <v>93</v>
      </c>
      <c r="BL26">
        <v>50</v>
      </c>
      <c r="BM26">
        <v>98</v>
      </c>
      <c r="BN26">
        <v>19</v>
      </c>
      <c r="BO26">
        <v>86</v>
      </c>
      <c r="BP26">
        <v>100</v>
      </c>
      <c r="BQ26">
        <v>100</v>
      </c>
      <c r="BR26">
        <v>100</v>
      </c>
      <c r="BS26">
        <v>100</v>
      </c>
      <c r="BT26">
        <v>80</v>
      </c>
      <c r="BU26">
        <v>100</v>
      </c>
      <c r="BV26">
        <v>100</v>
      </c>
      <c r="BW26">
        <v>100</v>
      </c>
      <c r="BX26">
        <v>100</v>
      </c>
      <c r="BY26">
        <v>91</v>
      </c>
      <c r="BZ26">
        <v>100</v>
      </c>
      <c r="CA26">
        <v>94</v>
      </c>
      <c r="CB26">
        <v>73</v>
      </c>
      <c r="CC26">
        <v>100</v>
      </c>
      <c r="CD26">
        <v>100</v>
      </c>
      <c r="CE26">
        <v>100</v>
      </c>
      <c r="CF26">
        <v>91</v>
      </c>
      <c r="CG26">
        <v>100</v>
      </c>
      <c r="CH26">
        <v>100</v>
      </c>
      <c r="CI26">
        <v>91</v>
      </c>
      <c r="CJ26">
        <v>19</v>
      </c>
      <c r="CK26">
        <v>98</v>
      </c>
      <c r="CL26">
        <v>26</v>
      </c>
      <c r="CM26">
        <v>100</v>
      </c>
      <c r="CN26">
        <v>100</v>
      </c>
      <c r="CO26">
        <v>78</v>
      </c>
      <c r="CP26">
        <v>19</v>
      </c>
      <c r="CQ26">
        <v>100</v>
      </c>
      <c r="CR26">
        <v>21</v>
      </c>
      <c r="CS26">
        <v>100</v>
      </c>
      <c r="CT26">
        <v>79</v>
      </c>
      <c r="CU26">
        <v>85</v>
      </c>
      <c r="CV26">
        <v>55</v>
      </c>
      <c r="CW26">
        <v>93</v>
      </c>
      <c r="CX26">
        <v>71</v>
      </c>
      <c r="CY26">
        <v>86</v>
      </c>
      <c r="CZ26">
        <v>70</v>
      </c>
      <c r="DA26">
        <v>97</v>
      </c>
      <c r="DB26">
        <v>19</v>
      </c>
      <c r="DC26">
        <v>13</v>
      </c>
      <c r="DD26">
        <v>100</v>
      </c>
      <c r="DE26">
        <v>49</v>
      </c>
      <c r="DF26">
        <v>100</v>
      </c>
      <c r="DG26">
        <v>91</v>
      </c>
      <c r="DH26">
        <v>100</v>
      </c>
      <c r="DI26">
        <v>90</v>
      </c>
      <c r="DJ26">
        <v>100</v>
      </c>
      <c r="DK26">
        <v>16</v>
      </c>
      <c r="DL26">
        <v>100</v>
      </c>
      <c r="DM26">
        <v>30</v>
      </c>
      <c r="DN26">
        <v>100</v>
      </c>
      <c r="DO26">
        <v>13</v>
      </c>
      <c r="DP26">
        <v>61</v>
      </c>
      <c r="DQ26">
        <v>52</v>
      </c>
      <c r="DR26">
        <v>98</v>
      </c>
      <c r="DS26">
        <v>100</v>
      </c>
      <c r="DT26">
        <v>88</v>
      </c>
      <c r="DU26">
        <v>16</v>
      </c>
      <c r="DV26">
        <v>72</v>
      </c>
      <c r="DW26">
        <v>100</v>
      </c>
      <c r="DX26">
        <v>38</v>
      </c>
      <c r="DY26">
        <v>85</v>
      </c>
      <c r="DZ26">
        <v>80</v>
      </c>
      <c r="EA26">
        <v>100</v>
      </c>
      <c r="EB26">
        <v>100</v>
      </c>
      <c r="EC26">
        <v>100</v>
      </c>
      <c r="ED26">
        <v>72</v>
      </c>
      <c r="EE26">
        <v>87</v>
      </c>
      <c r="EF26">
        <v>62</v>
      </c>
      <c r="EG26">
        <v>100</v>
      </c>
      <c r="EH26">
        <v>100</v>
      </c>
      <c r="EI26">
        <v>100</v>
      </c>
      <c r="EJ26">
        <v>100</v>
      </c>
      <c r="EK26">
        <v>100</v>
      </c>
      <c r="EL26">
        <v>93</v>
      </c>
      <c r="EM26">
        <v>30</v>
      </c>
      <c r="EN26">
        <v>100</v>
      </c>
      <c r="EO26">
        <v>12</v>
      </c>
      <c r="EP26">
        <v>94</v>
      </c>
      <c r="EQ26">
        <v>88</v>
      </c>
      <c r="ER26">
        <v>87</v>
      </c>
      <c r="ES26">
        <v>80</v>
      </c>
      <c r="ET26">
        <v>100</v>
      </c>
      <c r="EU26">
        <v>78</v>
      </c>
      <c r="EV26">
        <v>45</v>
      </c>
      <c r="EW26">
        <v>93</v>
      </c>
      <c r="EX26">
        <v>62</v>
      </c>
      <c r="EY26">
        <v>100</v>
      </c>
      <c r="EZ26">
        <v>34</v>
      </c>
      <c r="FA26">
        <v>100</v>
      </c>
      <c r="FB26">
        <v>94</v>
      </c>
      <c r="FC26">
        <v>100</v>
      </c>
      <c r="FD26">
        <v>85</v>
      </c>
      <c r="FE26">
        <v>100</v>
      </c>
      <c r="FF26">
        <v>85</v>
      </c>
      <c r="FG26">
        <v>100</v>
      </c>
      <c r="FH26">
        <v>43</v>
      </c>
      <c r="FI26">
        <v>86</v>
      </c>
      <c r="FJ26">
        <v>100</v>
      </c>
      <c r="FK26">
        <v>86</v>
      </c>
      <c r="FL26">
        <v>100</v>
      </c>
      <c r="FM26">
        <v>59</v>
      </c>
      <c r="FN26">
        <v>100</v>
      </c>
      <c r="FO26">
        <v>100</v>
      </c>
      <c r="FP26">
        <v>100</v>
      </c>
      <c r="FQ26">
        <v>90</v>
      </c>
      <c r="FR26">
        <v>97</v>
      </c>
      <c r="FS26">
        <v>45</v>
      </c>
      <c r="FT26">
        <v>64</v>
      </c>
      <c r="FU26">
        <v>79</v>
      </c>
      <c r="FV26">
        <v>93</v>
      </c>
      <c r="FW26">
        <v>23</v>
      </c>
      <c r="FX26">
        <v>62</v>
      </c>
      <c r="FY26">
        <v>100</v>
      </c>
      <c r="FZ26">
        <v>35</v>
      </c>
      <c r="GA26">
        <v>79</v>
      </c>
      <c r="GB26">
        <v>20</v>
      </c>
      <c r="GC26">
        <v>100</v>
      </c>
      <c r="GD26">
        <v>100</v>
      </c>
      <c r="GE26">
        <v>100</v>
      </c>
      <c r="GF26">
        <v>43</v>
      </c>
      <c r="GG26">
        <v>100</v>
      </c>
      <c r="GH26">
        <v>100</v>
      </c>
      <c r="GI26">
        <v>58</v>
      </c>
      <c r="GJ26">
        <v>100</v>
      </c>
      <c r="GK26">
        <v>100</v>
      </c>
      <c r="GL26">
        <v>56</v>
      </c>
      <c r="GM26">
        <v>46</v>
      </c>
      <c r="GN26">
        <v>57</v>
      </c>
      <c r="GO26">
        <v>91</v>
      </c>
      <c r="GP26">
        <v>100</v>
      </c>
      <c r="GQ26">
        <v>100</v>
      </c>
      <c r="GR26">
        <v>100</v>
      </c>
      <c r="GS26">
        <v>64</v>
      </c>
      <c r="GT26">
        <v>100</v>
      </c>
      <c r="GU26">
        <v>97</v>
      </c>
      <c r="GV26">
        <v>45</v>
      </c>
      <c r="GW26">
        <v>48</v>
      </c>
      <c r="GX26">
        <v>45</v>
      </c>
      <c r="GY26">
        <v>100</v>
      </c>
      <c r="GZ26">
        <v>100</v>
      </c>
      <c r="HA26">
        <v>100</v>
      </c>
      <c r="HB26">
        <v>100</v>
      </c>
      <c r="HC26">
        <v>72</v>
      </c>
      <c r="HD26">
        <v>73</v>
      </c>
      <c r="HE26">
        <v>40</v>
      </c>
      <c r="HF26">
        <v>80</v>
      </c>
      <c r="HG26">
        <v>43</v>
      </c>
      <c r="HH26">
        <v>93</v>
      </c>
      <c r="HI26">
        <v>85</v>
      </c>
      <c r="HJ26">
        <v>96</v>
      </c>
      <c r="HK26">
        <v>100</v>
      </c>
      <c r="HL26">
        <v>71</v>
      </c>
      <c r="HM26">
        <v>100</v>
      </c>
      <c r="HN26">
        <v>90</v>
      </c>
      <c r="HO26">
        <v>100</v>
      </c>
      <c r="HP26">
        <v>16</v>
      </c>
      <c r="HQ26">
        <v>37</v>
      </c>
      <c r="HR26">
        <v>86</v>
      </c>
      <c r="HS26">
        <v>100</v>
      </c>
      <c r="HT26">
        <v>100</v>
      </c>
      <c r="HU26">
        <v>100</v>
      </c>
      <c r="HV26">
        <v>73</v>
      </c>
      <c r="HW26">
        <v>67</v>
      </c>
      <c r="HX26">
        <v>26</v>
      </c>
      <c r="HY26">
        <v>100</v>
      </c>
      <c r="HZ26">
        <v>100</v>
      </c>
      <c r="IA26">
        <v>100</v>
      </c>
      <c r="IB26">
        <v>91</v>
      </c>
      <c r="IC26">
        <v>100</v>
      </c>
      <c r="ID26">
        <v>43</v>
      </c>
      <c r="IE26">
        <v>100</v>
      </c>
      <c r="IF26">
        <v>94</v>
      </c>
      <c r="IG26">
        <v>72</v>
      </c>
      <c r="IH26">
        <v>100</v>
      </c>
      <c r="II26">
        <v>69</v>
      </c>
      <c r="IJ26">
        <v>100</v>
      </c>
      <c r="IK26">
        <v>100</v>
      </c>
      <c r="IL26">
        <v>100</v>
      </c>
      <c r="IM26">
        <v>82</v>
      </c>
      <c r="IN26">
        <v>100</v>
      </c>
      <c r="IO26">
        <v>100</v>
      </c>
      <c r="IP26">
        <v>98</v>
      </c>
      <c r="IQ26">
        <v>100</v>
      </c>
      <c r="IR26">
        <v>48</v>
      </c>
      <c r="IS26">
        <v>12</v>
      </c>
      <c r="IT26">
        <v>100</v>
      </c>
      <c r="IU26">
        <v>71</v>
      </c>
      <c r="IV26">
        <v>100</v>
      </c>
      <c r="IW26">
        <v>100</v>
      </c>
      <c r="IX26">
        <v>100</v>
      </c>
      <c r="IY26">
        <v>39</v>
      </c>
      <c r="IZ26">
        <v>100</v>
      </c>
      <c r="JA26">
        <v>93</v>
      </c>
      <c r="JB26">
        <v>91</v>
      </c>
      <c r="JC26">
        <v>72</v>
      </c>
      <c r="JD26">
        <v>93</v>
      </c>
      <c r="JE26">
        <v>100</v>
      </c>
      <c r="JF26">
        <v>100</v>
      </c>
      <c r="JG26">
        <v>21</v>
      </c>
      <c r="JH26">
        <v>100</v>
      </c>
      <c r="JI26">
        <v>100</v>
      </c>
      <c r="JJ26">
        <v>75</v>
      </c>
      <c r="JK26">
        <v>57</v>
      </c>
      <c r="JL26">
        <v>88</v>
      </c>
      <c r="JM26">
        <v>19</v>
      </c>
      <c r="JN26">
        <v>100</v>
      </c>
      <c r="JO26">
        <v>73</v>
      </c>
      <c r="JP26">
        <v>80</v>
      </c>
      <c r="JQ26">
        <v>79</v>
      </c>
      <c r="JR26">
        <v>100</v>
      </c>
      <c r="JS26">
        <v>100</v>
      </c>
      <c r="JT26">
        <v>73</v>
      </c>
      <c r="JU26">
        <v>75</v>
      </c>
      <c r="JV26">
        <v>100</v>
      </c>
      <c r="JW26">
        <v>100</v>
      </c>
      <c r="JX26">
        <v>97</v>
      </c>
      <c r="JY26">
        <v>12</v>
      </c>
      <c r="JZ26">
        <v>100</v>
      </c>
      <c r="KA26">
        <v>96</v>
      </c>
      <c r="KB26">
        <v>86</v>
      </c>
      <c r="KC26">
        <v>100</v>
      </c>
      <c r="KD26">
        <v>100</v>
      </c>
      <c r="KE26">
        <v>100</v>
      </c>
      <c r="KF26">
        <v>100</v>
      </c>
      <c r="KG26">
        <v>100</v>
      </c>
      <c r="KH26">
        <v>100</v>
      </c>
      <c r="KI26">
        <v>71</v>
      </c>
      <c r="KJ26">
        <v>26</v>
      </c>
      <c r="KK26">
        <v>100</v>
      </c>
      <c r="KL26">
        <v>100</v>
      </c>
      <c r="KM26">
        <v>70</v>
      </c>
      <c r="KN26">
        <v>40</v>
      </c>
      <c r="KO26">
        <v>100</v>
      </c>
      <c r="KP26">
        <v>100</v>
      </c>
      <c r="KQ26">
        <v>100</v>
      </c>
      <c r="KR26">
        <v>100</v>
      </c>
      <c r="KS26">
        <v>100</v>
      </c>
      <c r="KT26">
        <v>100</v>
      </c>
      <c r="KU26">
        <v>69</v>
      </c>
      <c r="KV26">
        <v>78</v>
      </c>
      <c r="KW26">
        <v>100</v>
      </c>
      <c r="KX26">
        <v>100</v>
      </c>
      <c r="KY26">
        <v>100</v>
      </c>
      <c r="KZ26">
        <v>100</v>
      </c>
      <c r="LA26">
        <v>12</v>
      </c>
      <c r="LB26">
        <v>78</v>
      </c>
      <c r="LC26">
        <v>62</v>
      </c>
      <c r="LD26">
        <v>67</v>
      </c>
      <c r="LE26">
        <v>100</v>
      </c>
      <c r="LF26">
        <v>39</v>
      </c>
      <c r="LG26">
        <v>81</v>
      </c>
      <c r="LH26">
        <v>48</v>
      </c>
      <c r="LI26">
        <v>100</v>
      </c>
      <c r="LJ26">
        <v>89</v>
      </c>
      <c r="LK26">
        <v>61</v>
      </c>
      <c r="LL26">
        <v>39</v>
      </c>
      <c r="LM26">
        <v>100</v>
      </c>
      <c r="LN26">
        <v>100</v>
      </c>
      <c r="LO26">
        <v>100</v>
      </c>
      <c r="LP26">
        <v>100</v>
      </c>
      <c r="LQ26">
        <v>100</v>
      </c>
      <c r="LR26">
        <v>91</v>
      </c>
      <c r="LS26">
        <v>100</v>
      </c>
      <c r="LT26">
        <v>23</v>
      </c>
      <c r="LU26">
        <v>100</v>
      </c>
      <c r="LV26">
        <v>100</v>
      </c>
      <c r="LW26">
        <v>100</v>
      </c>
      <c r="LX26">
        <v>100</v>
      </c>
      <c r="LY26">
        <v>100</v>
      </c>
      <c r="LZ26">
        <v>100</v>
      </c>
      <c r="MA26">
        <v>94</v>
      </c>
      <c r="MB26">
        <v>81</v>
      </c>
      <c r="MC26">
        <v>97</v>
      </c>
      <c r="MD26">
        <v>33</v>
      </c>
      <c r="ME26">
        <v>100</v>
      </c>
      <c r="MF26">
        <v>91</v>
      </c>
      <c r="MG26">
        <v>100</v>
      </c>
      <c r="MH26">
        <v>100</v>
      </c>
      <c r="MI26">
        <v>17</v>
      </c>
      <c r="MJ26">
        <v>51</v>
      </c>
      <c r="MK26">
        <v>90</v>
      </c>
      <c r="ML26">
        <v>93</v>
      </c>
      <c r="MM26">
        <v>68</v>
      </c>
      <c r="MN26">
        <v>70</v>
      </c>
      <c r="MO26">
        <v>100</v>
      </c>
      <c r="MP26">
        <v>100</v>
      </c>
      <c r="MQ26">
        <v>29</v>
      </c>
      <c r="MR26">
        <v>50</v>
      </c>
      <c r="MS26">
        <v>100</v>
      </c>
      <c r="MT26">
        <v>100</v>
      </c>
      <c r="MU26">
        <v>100</v>
      </c>
      <c r="MV26">
        <v>75</v>
      </c>
      <c r="MW26">
        <v>100</v>
      </c>
      <c r="MX26">
        <v>39</v>
      </c>
      <c r="MY26">
        <v>100</v>
      </c>
      <c r="MZ26">
        <v>80</v>
      </c>
      <c r="NA26">
        <v>100</v>
      </c>
      <c r="NB26">
        <v>100</v>
      </c>
      <c r="NC26">
        <v>16</v>
      </c>
      <c r="ND26">
        <v>58</v>
      </c>
      <c r="NE26">
        <v>68</v>
      </c>
      <c r="NF26">
        <v>100</v>
      </c>
      <c r="NG26">
        <v>100</v>
      </c>
      <c r="NH26">
        <v>100</v>
      </c>
      <c r="NI26">
        <v>39</v>
      </c>
      <c r="NJ26">
        <v>100</v>
      </c>
      <c r="NK26">
        <v>100</v>
      </c>
      <c r="NL26">
        <v>98</v>
      </c>
      <c r="NM26">
        <v>52</v>
      </c>
      <c r="NN26">
        <v>51</v>
      </c>
      <c r="NO26">
        <v>100</v>
      </c>
      <c r="NP26">
        <v>50</v>
      </c>
      <c r="NQ26">
        <v>100</v>
      </c>
      <c r="NR26">
        <v>32</v>
      </c>
      <c r="NS26">
        <v>94</v>
      </c>
      <c r="NT26">
        <v>100</v>
      </c>
      <c r="NU26">
        <v>100</v>
      </c>
      <c r="NV26">
        <v>100</v>
      </c>
      <c r="NW26">
        <v>100</v>
      </c>
      <c r="NX26">
        <v>100</v>
      </c>
      <c r="NY26">
        <v>100</v>
      </c>
      <c r="NZ26">
        <v>100</v>
      </c>
      <c r="OA26">
        <v>74</v>
      </c>
      <c r="OB26">
        <v>100</v>
      </c>
      <c r="OC26">
        <v>97</v>
      </c>
      <c r="OD26">
        <v>100</v>
      </c>
      <c r="OE26">
        <v>64</v>
      </c>
      <c r="OF26">
        <v>67</v>
      </c>
      <c r="OG26">
        <v>100</v>
      </c>
      <c r="OH26">
        <v>32</v>
      </c>
      <c r="OI26">
        <v>37</v>
      </c>
      <c r="OJ26">
        <v>59</v>
      </c>
      <c r="OK26">
        <v>98</v>
      </c>
      <c r="OL26">
        <v>93</v>
      </c>
      <c r="OM26">
        <v>100</v>
      </c>
      <c r="ON26">
        <v>82</v>
      </c>
      <c r="OO26">
        <v>100</v>
      </c>
      <c r="OP26">
        <v>56</v>
      </c>
      <c r="OQ26">
        <v>100</v>
      </c>
      <c r="OR26">
        <v>100</v>
      </c>
      <c r="OS26">
        <v>59</v>
      </c>
      <c r="OT26">
        <v>74</v>
      </c>
      <c r="OU26">
        <v>66</v>
      </c>
      <c r="OV26">
        <v>31</v>
      </c>
      <c r="OW26">
        <v>82</v>
      </c>
      <c r="OX26">
        <v>70</v>
      </c>
      <c r="OY26">
        <v>57</v>
      </c>
      <c r="OZ26">
        <v>100</v>
      </c>
      <c r="PA26">
        <v>100</v>
      </c>
      <c r="PB26">
        <v>100</v>
      </c>
      <c r="PC26">
        <v>56</v>
      </c>
      <c r="PD26">
        <v>100</v>
      </c>
      <c r="PE26">
        <v>27</v>
      </c>
      <c r="PF26">
        <v>17</v>
      </c>
      <c r="PG26">
        <v>98</v>
      </c>
      <c r="PH26">
        <v>52</v>
      </c>
      <c r="PI26">
        <v>95</v>
      </c>
      <c r="PJ26">
        <v>100</v>
      </c>
      <c r="PK26">
        <v>100</v>
      </c>
      <c r="PL26">
        <v>45</v>
      </c>
      <c r="PM26">
        <v>75</v>
      </c>
      <c r="PN26">
        <v>80</v>
      </c>
      <c r="PO26">
        <v>100</v>
      </c>
      <c r="PP26">
        <v>100</v>
      </c>
      <c r="PQ26">
        <v>82</v>
      </c>
      <c r="PR26">
        <v>100</v>
      </c>
      <c r="PS26">
        <v>100</v>
      </c>
      <c r="PT26">
        <v>100</v>
      </c>
      <c r="PU26">
        <v>100</v>
      </c>
      <c r="PV26">
        <v>91</v>
      </c>
      <c r="PW26">
        <v>74</v>
      </c>
      <c r="PX26">
        <v>100</v>
      </c>
      <c r="PY26">
        <v>34</v>
      </c>
      <c r="PZ26">
        <v>100</v>
      </c>
      <c r="QA26">
        <v>100</v>
      </c>
      <c r="QB26">
        <v>39</v>
      </c>
      <c r="QC26">
        <v>19</v>
      </c>
      <c r="QD26">
        <v>90</v>
      </c>
      <c r="QE26">
        <v>19</v>
      </c>
      <c r="QF26">
        <v>100</v>
      </c>
      <c r="QG26">
        <v>32</v>
      </c>
      <c r="QH26">
        <v>40</v>
      </c>
      <c r="QI26">
        <v>73</v>
      </c>
      <c r="QJ26">
        <v>39</v>
      </c>
      <c r="QK26">
        <v>100</v>
      </c>
      <c r="QL26">
        <v>100</v>
      </c>
      <c r="QM26">
        <v>73</v>
      </c>
      <c r="QN26">
        <v>100</v>
      </c>
      <c r="QO26">
        <v>100</v>
      </c>
      <c r="QP26">
        <v>100</v>
      </c>
      <c r="QQ26">
        <v>34</v>
      </c>
      <c r="QR26">
        <v>100</v>
      </c>
      <c r="QS26">
        <v>96</v>
      </c>
      <c r="QT26">
        <v>100</v>
      </c>
      <c r="QU26">
        <v>100</v>
      </c>
      <c r="QV26">
        <v>89</v>
      </c>
      <c r="QW26">
        <v>100</v>
      </c>
      <c r="QX26">
        <v>100</v>
      </c>
      <c r="QY26">
        <v>100</v>
      </c>
      <c r="QZ26">
        <v>73</v>
      </c>
      <c r="RA26">
        <v>85</v>
      </c>
      <c r="RB26">
        <v>100</v>
      </c>
      <c r="RC26">
        <v>100</v>
      </c>
      <c r="RD26">
        <v>100</v>
      </c>
      <c r="RE26">
        <v>34</v>
      </c>
      <c r="RF26">
        <v>100</v>
      </c>
      <c r="RG26">
        <v>100</v>
      </c>
      <c r="RH26">
        <v>80</v>
      </c>
      <c r="RI26">
        <v>100</v>
      </c>
      <c r="RJ26">
        <v>64</v>
      </c>
      <c r="RK26">
        <v>79</v>
      </c>
      <c r="RL26">
        <v>97</v>
      </c>
      <c r="RM26">
        <v>40</v>
      </c>
      <c r="RN26">
        <v>100</v>
      </c>
      <c r="RO26">
        <v>49</v>
      </c>
      <c r="RP26">
        <v>86</v>
      </c>
      <c r="RQ26">
        <v>42</v>
      </c>
      <c r="RR26">
        <v>37</v>
      </c>
      <c r="RS26">
        <v>81</v>
      </c>
      <c r="RT26">
        <v>100</v>
      </c>
      <c r="RU26">
        <v>48</v>
      </c>
      <c r="RV26">
        <v>100</v>
      </c>
      <c r="RW26">
        <v>26</v>
      </c>
      <c r="RX26">
        <v>100</v>
      </c>
      <c r="RY26">
        <v>100</v>
      </c>
      <c r="RZ26">
        <v>61</v>
      </c>
      <c r="SA26">
        <v>100</v>
      </c>
      <c r="SB26">
        <v>27</v>
      </c>
      <c r="SC26">
        <v>100</v>
      </c>
      <c r="SD26">
        <v>100</v>
      </c>
      <c r="SE26">
        <v>100</v>
      </c>
      <c r="SF26">
        <v>74</v>
      </c>
      <c r="SG26">
        <v>100</v>
      </c>
      <c r="SH26">
        <v>100</v>
      </c>
      <c r="SI26">
        <v>94</v>
      </c>
      <c r="SJ26">
        <v>43</v>
      </c>
      <c r="SK26">
        <v>96</v>
      </c>
      <c r="SL26">
        <v>100</v>
      </c>
      <c r="SM26">
        <v>38</v>
      </c>
      <c r="SN26">
        <v>100</v>
      </c>
      <c r="SO26">
        <v>56</v>
      </c>
      <c r="SP26">
        <v>91</v>
      </c>
      <c r="SQ26">
        <v>100</v>
      </c>
      <c r="SR26">
        <v>100</v>
      </c>
      <c r="SS26">
        <v>32</v>
      </c>
      <c r="ST26">
        <v>100</v>
      </c>
      <c r="SU26">
        <v>24</v>
      </c>
      <c r="SV26">
        <v>100</v>
      </c>
      <c r="SW26">
        <v>100</v>
      </c>
      <c r="SX26">
        <v>80</v>
      </c>
      <c r="SY26">
        <v>100</v>
      </c>
      <c r="SZ26">
        <v>100</v>
      </c>
      <c r="TA26">
        <v>100</v>
      </c>
      <c r="TB26">
        <v>50</v>
      </c>
      <c r="TC26">
        <v>100</v>
      </c>
      <c r="TD26">
        <v>79</v>
      </c>
      <c r="TE26">
        <v>45</v>
      </c>
      <c r="TF26">
        <v>23</v>
      </c>
      <c r="TG26">
        <v>61</v>
      </c>
      <c r="TH26">
        <v>100</v>
      </c>
      <c r="TI26">
        <v>79</v>
      </c>
      <c r="TJ26">
        <v>96</v>
      </c>
      <c r="TK26">
        <v>100</v>
      </c>
      <c r="TL26">
        <v>71</v>
      </c>
      <c r="TM26">
        <v>100</v>
      </c>
      <c r="TN26">
        <v>100</v>
      </c>
      <c r="TO26">
        <v>60</v>
      </c>
      <c r="TP26">
        <v>100</v>
      </c>
      <c r="TQ26">
        <v>75</v>
      </c>
      <c r="TR26">
        <v>100</v>
      </c>
      <c r="TS26">
        <v>94</v>
      </c>
      <c r="TT26">
        <v>100</v>
      </c>
      <c r="TU26">
        <v>91</v>
      </c>
      <c r="TV26">
        <v>100</v>
      </c>
      <c r="TW26">
        <v>97</v>
      </c>
      <c r="TX26">
        <v>79</v>
      </c>
      <c r="TY26">
        <v>51</v>
      </c>
      <c r="TZ26">
        <v>100</v>
      </c>
      <c r="UA26">
        <v>66</v>
      </c>
      <c r="UB26">
        <v>100</v>
      </c>
      <c r="UC26">
        <v>52</v>
      </c>
      <c r="UD26">
        <v>20</v>
      </c>
      <c r="UE26">
        <v>100</v>
      </c>
      <c r="UF26">
        <v>100</v>
      </c>
      <c r="UG26">
        <v>86</v>
      </c>
      <c r="UH26">
        <v>72</v>
      </c>
      <c r="UI26">
        <v>26</v>
      </c>
      <c r="UJ26">
        <v>100</v>
      </c>
      <c r="UK26">
        <v>100</v>
      </c>
      <c r="UL26">
        <v>86</v>
      </c>
      <c r="UM26">
        <v>71</v>
      </c>
      <c r="UN26">
        <v>97</v>
      </c>
      <c r="UO26">
        <v>100</v>
      </c>
      <c r="UP26">
        <v>98</v>
      </c>
      <c r="UQ26">
        <v>100</v>
      </c>
      <c r="UR26">
        <v>82</v>
      </c>
      <c r="US26">
        <v>91</v>
      </c>
      <c r="UT26">
        <v>100</v>
      </c>
      <c r="UU26">
        <v>100</v>
      </c>
      <c r="UV26">
        <v>100</v>
      </c>
      <c r="UW26">
        <v>85</v>
      </c>
      <c r="UX26">
        <v>86</v>
      </c>
      <c r="UY26">
        <v>100</v>
      </c>
      <c r="UZ26">
        <v>71</v>
      </c>
      <c r="VA26">
        <v>89</v>
      </c>
      <c r="VB26">
        <v>100</v>
      </c>
      <c r="VC26">
        <v>100</v>
      </c>
      <c r="VD26">
        <v>74</v>
      </c>
      <c r="VE26">
        <v>100</v>
      </c>
      <c r="VF26">
        <v>100</v>
      </c>
      <c r="VG26">
        <v>75</v>
      </c>
      <c r="VH26">
        <v>100</v>
      </c>
      <c r="VI26">
        <v>100</v>
      </c>
      <c r="VJ26">
        <v>55</v>
      </c>
      <c r="VK26">
        <v>100</v>
      </c>
      <c r="VL26">
        <v>32</v>
      </c>
      <c r="VM26">
        <v>100</v>
      </c>
      <c r="VN26">
        <v>100</v>
      </c>
      <c r="VO26">
        <v>100</v>
      </c>
      <c r="VP26">
        <v>96</v>
      </c>
      <c r="VQ26">
        <v>40</v>
      </c>
      <c r="VR26">
        <v>75</v>
      </c>
      <c r="VS26">
        <v>100</v>
      </c>
      <c r="VT26">
        <v>100</v>
      </c>
      <c r="VU26">
        <v>49</v>
      </c>
      <c r="VV26">
        <v>100</v>
      </c>
      <c r="VW26">
        <v>100</v>
      </c>
      <c r="VX26">
        <v>38</v>
      </c>
      <c r="VY26">
        <v>12</v>
      </c>
      <c r="VZ26">
        <v>100</v>
      </c>
      <c r="WA26">
        <v>75</v>
      </c>
      <c r="WB26">
        <v>100</v>
      </c>
      <c r="WC26">
        <v>81</v>
      </c>
      <c r="WD26">
        <v>100</v>
      </c>
      <c r="WE26">
        <v>100</v>
      </c>
      <c r="WF26">
        <v>100</v>
      </c>
      <c r="WG26">
        <v>85</v>
      </c>
      <c r="WH26">
        <v>100</v>
      </c>
      <c r="WI26">
        <v>88</v>
      </c>
      <c r="WJ26">
        <v>44</v>
      </c>
      <c r="WK26">
        <v>75</v>
      </c>
      <c r="WL26">
        <v>91</v>
      </c>
      <c r="WM26">
        <v>14</v>
      </c>
      <c r="WN26">
        <v>100</v>
      </c>
      <c r="WO26">
        <v>100</v>
      </c>
      <c r="WP26">
        <v>21</v>
      </c>
      <c r="WQ26">
        <v>50</v>
      </c>
      <c r="WR26">
        <v>50</v>
      </c>
      <c r="WS26">
        <v>62</v>
      </c>
      <c r="WT26">
        <v>72</v>
      </c>
      <c r="WU26">
        <v>96</v>
      </c>
      <c r="WV26">
        <v>95</v>
      </c>
      <c r="WW26">
        <v>26</v>
      </c>
      <c r="WX26">
        <v>100</v>
      </c>
      <c r="WY26">
        <v>100</v>
      </c>
      <c r="WZ26">
        <v>33</v>
      </c>
      <c r="XA26">
        <v>100</v>
      </c>
      <c r="XB26">
        <v>33</v>
      </c>
      <c r="XC26">
        <v>98</v>
      </c>
      <c r="XD26">
        <v>80</v>
      </c>
      <c r="XE26">
        <v>27</v>
      </c>
      <c r="XF26">
        <v>100</v>
      </c>
      <c r="XG26">
        <v>69</v>
      </c>
      <c r="XH26">
        <v>51</v>
      </c>
      <c r="XI26">
        <v>79</v>
      </c>
      <c r="XJ26">
        <v>57</v>
      </c>
      <c r="XK26">
        <v>74</v>
      </c>
      <c r="XL26">
        <v>100</v>
      </c>
      <c r="XM26">
        <v>94</v>
      </c>
      <c r="XN26">
        <v>26</v>
      </c>
      <c r="XO26">
        <v>48</v>
      </c>
      <c r="XP26">
        <v>100</v>
      </c>
      <c r="XQ26">
        <v>100</v>
      </c>
      <c r="XR26">
        <v>100</v>
      </c>
      <c r="XS26">
        <v>80</v>
      </c>
      <c r="XT26">
        <v>100</v>
      </c>
      <c r="XU26">
        <v>74</v>
      </c>
      <c r="XV26">
        <v>39</v>
      </c>
      <c r="XW26">
        <v>100</v>
      </c>
      <c r="XX26">
        <v>100</v>
      </c>
      <c r="XY26">
        <v>38</v>
      </c>
      <c r="XZ26">
        <v>52</v>
      </c>
      <c r="YA26">
        <v>81</v>
      </c>
      <c r="YB26">
        <v>34</v>
      </c>
      <c r="YC26">
        <v>100</v>
      </c>
      <c r="YD26">
        <v>60</v>
      </c>
      <c r="YE26">
        <v>98</v>
      </c>
      <c r="YF26">
        <v>100</v>
      </c>
      <c r="YG26">
        <v>100</v>
      </c>
      <c r="YH26">
        <v>85</v>
      </c>
      <c r="YI26">
        <v>48</v>
      </c>
      <c r="YJ26">
        <v>42</v>
      </c>
      <c r="YK26">
        <v>100</v>
      </c>
      <c r="YL26">
        <v>100</v>
      </c>
      <c r="YM26">
        <v>100</v>
      </c>
      <c r="YN26">
        <v>100</v>
      </c>
      <c r="YO26">
        <v>81</v>
      </c>
      <c r="YP26">
        <v>100</v>
      </c>
      <c r="YQ26">
        <v>46</v>
      </c>
      <c r="YR26">
        <v>88</v>
      </c>
      <c r="YS26">
        <v>100</v>
      </c>
      <c r="YT26">
        <v>100</v>
      </c>
      <c r="YU26">
        <v>100</v>
      </c>
      <c r="YV26">
        <v>100</v>
      </c>
      <c r="YW26">
        <v>49</v>
      </c>
      <c r="YX26">
        <v>71</v>
      </c>
      <c r="YY26">
        <v>73</v>
      </c>
      <c r="YZ26">
        <v>100</v>
      </c>
      <c r="ZA26">
        <v>100</v>
      </c>
      <c r="ZB26">
        <v>100</v>
      </c>
      <c r="ZC26">
        <v>100</v>
      </c>
      <c r="ZD26">
        <v>100</v>
      </c>
      <c r="ZE26">
        <v>95</v>
      </c>
      <c r="ZF26">
        <v>100</v>
      </c>
      <c r="ZG26">
        <v>39</v>
      </c>
      <c r="ZH26">
        <v>100</v>
      </c>
      <c r="ZI26">
        <v>100</v>
      </c>
      <c r="ZJ26">
        <v>44</v>
      </c>
      <c r="ZK26">
        <v>14</v>
      </c>
      <c r="ZL26">
        <v>70</v>
      </c>
      <c r="ZM26">
        <v>100</v>
      </c>
      <c r="ZN26">
        <v>61</v>
      </c>
      <c r="ZO26">
        <v>55</v>
      </c>
      <c r="ZP26">
        <v>100</v>
      </c>
      <c r="ZQ26">
        <v>23</v>
      </c>
      <c r="ZR26">
        <v>87</v>
      </c>
      <c r="ZS26">
        <v>79</v>
      </c>
      <c r="ZT26">
        <v>21</v>
      </c>
      <c r="ZU26">
        <v>23</v>
      </c>
      <c r="ZV26">
        <v>98</v>
      </c>
      <c r="ZW26">
        <v>100</v>
      </c>
      <c r="ZX26">
        <v>100</v>
      </c>
      <c r="ZY26">
        <v>72</v>
      </c>
      <c r="ZZ26">
        <v>51</v>
      </c>
      <c r="AAA26">
        <v>100</v>
      </c>
      <c r="AAB26">
        <v>100</v>
      </c>
      <c r="AAC26">
        <v>100</v>
      </c>
      <c r="AAD26">
        <v>100</v>
      </c>
      <c r="AAE26">
        <v>100</v>
      </c>
      <c r="AAF26">
        <v>26</v>
      </c>
      <c r="AAG26">
        <v>13</v>
      </c>
      <c r="AAH26">
        <v>100</v>
      </c>
      <c r="AAI26">
        <v>13</v>
      </c>
      <c r="AAJ26">
        <v>100</v>
      </c>
      <c r="AAK26">
        <v>87</v>
      </c>
      <c r="AAL26">
        <v>31</v>
      </c>
      <c r="AAM26">
        <v>81</v>
      </c>
      <c r="AAN26">
        <v>87</v>
      </c>
      <c r="AAO26">
        <v>100</v>
      </c>
      <c r="AAP26">
        <v>96</v>
      </c>
      <c r="AAQ26">
        <v>86</v>
      </c>
      <c r="AAR26">
        <v>78</v>
      </c>
      <c r="AAS26">
        <v>13</v>
      </c>
      <c r="AAT26">
        <v>100</v>
      </c>
      <c r="AAU26">
        <v>100</v>
      </c>
      <c r="AAV26">
        <v>100</v>
      </c>
      <c r="AAW26">
        <v>37</v>
      </c>
      <c r="AAX26">
        <v>100</v>
      </c>
      <c r="AAY26">
        <v>100</v>
      </c>
      <c r="AAZ26">
        <v>98</v>
      </c>
      <c r="ABA26">
        <v>100</v>
      </c>
      <c r="ABB26">
        <v>100</v>
      </c>
      <c r="ABC26">
        <v>100</v>
      </c>
      <c r="ABD26">
        <v>100</v>
      </c>
      <c r="ABE26">
        <v>100</v>
      </c>
      <c r="ABF26">
        <v>100</v>
      </c>
      <c r="ABG26">
        <v>100</v>
      </c>
      <c r="ABH26">
        <v>12</v>
      </c>
      <c r="ABI26">
        <v>100</v>
      </c>
      <c r="ABJ26">
        <v>100</v>
      </c>
      <c r="ABK26">
        <v>100</v>
      </c>
      <c r="ABL26">
        <v>42</v>
      </c>
      <c r="ABM26">
        <v>79</v>
      </c>
      <c r="ABN26">
        <v>100</v>
      </c>
      <c r="ABO26">
        <v>91</v>
      </c>
      <c r="ABP26">
        <v>96</v>
      </c>
      <c r="ABQ26">
        <v>100</v>
      </c>
      <c r="ABR26">
        <v>100</v>
      </c>
      <c r="ABS26">
        <v>71</v>
      </c>
      <c r="ABT26">
        <v>100</v>
      </c>
      <c r="ABU26">
        <v>55</v>
      </c>
      <c r="ABV26">
        <v>100</v>
      </c>
      <c r="ABW26">
        <v>100</v>
      </c>
      <c r="ABX26">
        <v>100</v>
      </c>
      <c r="ABY26">
        <v>100</v>
      </c>
      <c r="ABZ26">
        <v>100</v>
      </c>
      <c r="ACA26">
        <v>17</v>
      </c>
      <c r="ACB26">
        <v>100</v>
      </c>
      <c r="ACC26">
        <v>100</v>
      </c>
      <c r="ACD26">
        <v>100</v>
      </c>
      <c r="ACE26">
        <v>40</v>
      </c>
      <c r="ACF26">
        <v>100</v>
      </c>
      <c r="ACG26">
        <v>72</v>
      </c>
      <c r="ACH26">
        <v>65</v>
      </c>
      <c r="ACI26">
        <v>98</v>
      </c>
      <c r="ACJ26">
        <v>24</v>
      </c>
      <c r="ACK26">
        <v>35</v>
      </c>
      <c r="ACL26">
        <v>72</v>
      </c>
      <c r="ACM26">
        <v>91</v>
      </c>
      <c r="ACN26">
        <v>100</v>
      </c>
      <c r="ACO26">
        <v>100</v>
      </c>
      <c r="ACP26">
        <v>72</v>
      </c>
      <c r="ACQ26">
        <v>100</v>
      </c>
      <c r="ACR26">
        <v>64</v>
      </c>
      <c r="ACS26">
        <v>44</v>
      </c>
      <c r="ACT26">
        <v>58</v>
      </c>
      <c r="ACU26">
        <v>40</v>
      </c>
      <c r="ACV26">
        <v>100</v>
      </c>
      <c r="ACW26">
        <v>74</v>
      </c>
      <c r="ACX26">
        <v>44</v>
      </c>
      <c r="ACY26">
        <v>100</v>
      </c>
      <c r="ACZ26">
        <v>100</v>
      </c>
      <c r="ADA26">
        <v>70</v>
      </c>
      <c r="ADB26">
        <v>98</v>
      </c>
      <c r="ADC26">
        <v>100</v>
      </c>
      <c r="ADD26">
        <v>100</v>
      </c>
      <c r="ADE26">
        <v>100</v>
      </c>
      <c r="ADF26">
        <v>91</v>
      </c>
      <c r="ADG26">
        <v>90</v>
      </c>
      <c r="ADH26">
        <v>100</v>
      </c>
      <c r="ADI26">
        <v>70</v>
      </c>
      <c r="ADJ26">
        <v>100</v>
      </c>
      <c r="ADK26">
        <v>75</v>
      </c>
      <c r="ADL26">
        <v>97</v>
      </c>
      <c r="ADM26">
        <v>75</v>
      </c>
      <c r="ADN26">
        <v>87</v>
      </c>
      <c r="ADO26">
        <v>100</v>
      </c>
      <c r="ADP26">
        <v>100</v>
      </c>
      <c r="ADQ26">
        <v>32</v>
      </c>
      <c r="ADR26">
        <v>100</v>
      </c>
      <c r="ADS26">
        <v>80</v>
      </c>
      <c r="ADT26">
        <v>100</v>
      </c>
      <c r="ADU26">
        <v>100</v>
      </c>
      <c r="ADV26">
        <v>17</v>
      </c>
      <c r="ADW26">
        <v>100</v>
      </c>
      <c r="ADX26">
        <v>100</v>
      </c>
      <c r="ADY26">
        <v>100</v>
      </c>
      <c r="ADZ26">
        <v>91</v>
      </c>
      <c r="AEA26">
        <v>38</v>
      </c>
      <c r="AEB26">
        <v>65</v>
      </c>
      <c r="AEC26">
        <v>56</v>
      </c>
      <c r="AED26">
        <v>100</v>
      </c>
      <c r="AEE26">
        <v>62</v>
      </c>
      <c r="AEF26">
        <v>64</v>
      </c>
      <c r="AEG26">
        <v>100</v>
      </c>
      <c r="AEH26">
        <v>98</v>
      </c>
      <c r="AEI26">
        <v>80</v>
      </c>
      <c r="AEJ26">
        <v>35</v>
      </c>
      <c r="AEK26">
        <v>100</v>
      </c>
      <c r="AEL26">
        <v>70</v>
      </c>
      <c r="AEM26">
        <v>26</v>
      </c>
      <c r="AEN26">
        <v>100</v>
      </c>
      <c r="AEO26">
        <v>100</v>
      </c>
      <c r="AEP26">
        <v>27</v>
      </c>
      <c r="AEQ26">
        <v>100</v>
      </c>
      <c r="AER26">
        <v>100</v>
      </c>
      <c r="AES26">
        <v>100</v>
      </c>
      <c r="AET26">
        <v>68</v>
      </c>
      <c r="AEU26">
        <v>100</v>
      </c>
      <c r="AEV26">
        <v>95</v>
      </c>
      <c r="AEW26">
        <v>100</v>
      </c>
      <c r="AEX26">
        <v>100</v>
      </c>
      <c r="AEY26">
        <v>100</v>
      </c>
      <c r="AEZ26">
        <v>95</v>
      </c>
      <c r="AFA26">
        <v>100</v>
      </c>
      <c r="AFB26">
        <v>91</v>
      </c>
      <c r="AFC26">
        <v>16</v>
      </c>
      <c r="AFD26">
        <v>100</v>
      </c>
      <c r="AFE26">
        <v>100</v>
      </c>
      <c r="AFF26">
        <v>100</v>
      </c>
      <c r="AFG26">
        <v>100</v>
      </c>
      <c r="AFH26">
        <v>86</v>
      </c>
      <c r="AFI26">
        <v>16</v>
      </c>
      <c r="AFJ26">
        <v>94</v>
      </c>
      <c r="AFK26">
        <v>27</v>
      </c>
      <c r="AFL26">
        <v>100</v>
      </c>
      <c r="AFM26">
        <v>100</v>
      </c>
      <c r="AFN26">
        <v>52</v>
      </c>
      <c r="AFO26">
        <v>100</v>
      </c>
      <c r="AFP26">
        <v>100</v>
      </c>
      <c r="AFQ26">
        <v>24</v>
      </c>
      <c r="AFR26">
        <v>97</v>
      </c>
      <c r="AFS26">
        <v>73</v>
      </c>
      <c r="AFT26">
        <v>100</v>
      </c>
      <c r="AFU26">
        <v>100</v>
      </c>
      <c r="AFV26">
        <v>73</v>
      </c>
      <c r="AFW26">
        <v>74</v>
      </c>
      <c r="AFX26">
        <v>100</v>
      </c>
      <c r="AFY26">
        <v>75</v>
      </c>
      <c r="AFZ26">
        <v>81</v>
      </c>
      <c r="AGA26">
        <v>17</v>
      </c>
      <c r="AGB26">
        <v>100</v>
      </c>
      <c r="AGC26">
        <v>100</v>
      </c>
      <c r="AGD26">
        <v>16</v>
      </c>
      <c r="AGE26">
        <v>67</v>
      </c>
      <c r="AGF26">
        <v>100</v>
      </c>
      <c r="AGG26">
        <v>100</v>
      </c>
      <c r="AGH26">
        <v>100</v>
      </c>
      <c r="AGI26">
        <v>72</v>
      </c>
      <c r="AGJ26">
        <v>86</v>
      </c>
      <c r="AGK26">
        <v>70</v>
      </c>
      <c r="AGL26">
        <v>69</v>
      </c>
      <c r="AGM26">
        <v>100</v>
      </c>
      <c r="AGN26">
        <v>70</v>
      </c>
      <c r="AGO26">
        <v>73</v>
      </c>
      <c r="AGP26">
        <v>100</v>
      </c>
      <c r="AGQ26">
        <v>100</v>
      </c>
      <c r="AGR26">
        <v>100</v>
      </c>
      <c r="AGS26">
        <v>100</v>
      </c>
      <c r="AGT26">
        <v>100</v>
      </c>
      <c r="AGU26">
        <v>64</v>
      </c>
      <c r="AGV26">
        <v>100</v>
      </c>
      <c r="AGW26">
        <v>85</v>
      </c>
      <c r="AGX26">
        <v>34</v>
      </c>
      <c r="AGY26">
        <v>100</v>
      </c>
      <c r="AGZ26">
        <v>96</v>
      </c>
      <c r="AHA26">
        <v>100</v>
      </c>
      <c r="AHB26">
        <v>91</v>
      </c>
      <c r="AHC26">
        <v>100</v>
      </c>
      <c r="AHD26">
        <v>34</v>
      </c>
      <c r="AHE26">
        <v>24</v>
      </c>
      <c r="AHF26">
        <v>100</v>
      </c>
      <c r="AHG26">
        <v>100</v>
      </c>
      <c r="AHH26">
        <v>100</v>
      </c>
      <c r="AHI26">
        <v>100</v>
      </c>
      <c r="AHJ26">
        <v>100</v>
      </c>
      <c r="AHK26">
        <v>100</v>
      </c>
      <c r="AHL26">
        <v>100</v>
      </c>
      <c r="AHM26">
        <v>100</v>
      </c>
      <c r="AHN26">
        <v>79</v>
      </c>
      <c r="AHO26">
        <v>16</v>
      </c>
      <c r="AHP26">
        <v>100</v>
      </c>
      <c r="AHQ26">
        <v>80</v>
      </c>
      <c r="AHR26">
        <v>39</v>
      </c>
      <c r="AHS26">
        <v>100</v>
      </c>
      <c r="AHT26">
        <v>56</v>
      </c>
      <c r="AHU26">
        <v>100</v>
      </c>
      <c r="AHV26">
        <v>91</v>
      </c>
      <c r="AHW26">
        <v>100</v>
      </c>
      <c r="AHX26">
        <v>100</v>
      </c>
      <c r="AHY26">
        <v>71</v>
      </c>
      <c r="AHZ26">
        <v>51</v>
      </c>
      <c r="AIA26">
        <v>100</v>
      </c>
      <c r="AIB26">
        <v>100</v>
      </c>
      <c r="AIC26">
        <v>100</v>
      </c>
      <c r="AID26">
        <v>100</v>
      </c>
      <c r="AIE26">
        <v>19</v>
      </c>
      <c r="AIF26">
        <v>42</v>
      </c>
      <c r="AIG26">
        <v>42</v>
      </c>
      <c r="AIH26">
        <v>100</v>
      </c>
      <c r="AII26">
        <v>100</v>
      </c>
      <c r="AIJ26">
        <v>12</v>
      </c>
      <c r="AIK26">
        <v>16</v>
      </c>
      <c r="AIL26">
        <v>13</v>
      </c>
      <c r="AIM26">
        <v>85</v>
      </c>
      <c r="AIN26">
        <v>42</v>
      </c>
      <c r="AIO26">
        <v>72</v>
      </c>
      <c r="AIP26">
        <v>75</v>
      </c>
      <c r="AIQ26">
        <v>52</v>
      </c>
      <c r="AIR26">
        <v>100</v>
      </c>
      <c r="AIS26">
        <v>100</v>
      </c>
      <c r="AIT26">
        <v>98</v>
      </c>
      <c r="AIU26">
        <v>91</v>
      </c>
      <c r="AIV26">
        <v>42</v>
      </c>
      <c r="AIW26">
        <v>100</v>
      </c>
      <c r="AIX26">
        <v>100</v>
      </c>
      <c r="AIY26">
        <v>66</v>
      </c>
      <c r="AIZ26">
        <v>100</v>
      </c>
      <c r="AJA26">
        <v>100</v>
      </c>
      <c r="AJB26">
        <v>34</v>
      </c>
      <c r="AJC26">
        <v>100</v>
      </c>
      <c r="AJD26">
        <v>56</v>
      </c>
      <c r="AJE26">
        <v>23</v>
      </c>
      <c r="AJF26">
        <v>82</v>
      </c>
      <c r="AJG26">
        <v>100</v>
      </c>
      <c r="AJH26">
        <v>82</v>
      </c>
      <c r="AJI26">
        <v>96</v>
      </c>
      <c r="AJJ26">
        <v>81</v>
      </c>
      <c r="AJK26">
        <v>100</v>
      </c>
      <c r="AJL26">
        <v>86</v>
      </c>
      <c r="AJM26">
        <v>100</v>
      </c>
      <c r="AJN26">
        <v>68</v>
      </c>
      <c r="AJO26">
        <v>100</v>
      </c>
      <c r="AJP26">
        <v>100</v>
      </c>
      <c r="AJQ26">
        <v>100</v>
      </c>
      <c r="AJR26">
        <v>100</v>
      </c>
      <c r="AJS26">
        <v>86</v>
      </c>
      <c r="AJT26">
        <v>97</v>
      </c>
      <c r="AJU26">
        <v>100</v>
      </c>
      <c r="AJV26">
        <v>68</v>
      </c>
      <c r="AJW26">
        <v>33</v>
      </c>
      <c r="AJX26">
        <v>72</v>
      </c>
      <c r="AJY26">
        <v>100</v>
      </c>
      <c r="AJZ26">
        <v>100</v>
      </c>
      <c r="AKA26">
        <v>79</v>
      </c>
      <c r="AKB26">
        <v>91</v>
      </c>
      <c r="AKC26">
        <v>70</v>
      </c>
      <c r="AKD26">
        <v>44</v>
      </c>
      <c r="AKE26">
        <v>100</v>
      </c>
      <c r="AKF26">
        <v>33</v>
      </c>
      <c r="AKG26">
        <v>91</v>
      </c>
      <c r="AKH26">
        <v>100</v>
      </c>
      <c r="AKI26">
        <v>78</v>
      </c>
      <c r="AKJ26">
        <v>100</v>
      </c>
      <c r="AKK26">
        <v>100</v>
      </c>
      <c r="AKL26">
        <v>12</v>
      </c>
      <c r="AKM26">
        <v>89</v>
      </c>
      <c r="AKN26">
        <v>95</v>
      </c>
      <c r="AKO26">
        <v>100</v>
      </c>
      <c r="AKP26">
        <v>71</v>
      </c>
      <c r="AKQ26">
        <v>51</v>
      </c>
      <c r="AKR26">
        <v>100</v>
      </c>
      <c r="AKS26">
        <v>85</v>
      </c>
      <c r="AKT26">
        <v>100</v>
      </c>
      <c r="AKU26">
        <v>61</v>
      </c>
      <c r="AKV26">
        <v>70</v>
      </c>
      <c r="AKW26">
        <v>90</v>
      </c>
      <c r="AKX26">
        <v>100</v>
      </c>
      <c r="AKY26">
        <v>73</v>
      </c>
      <c r="AKZ26">
        <v>16</v>
      </c>
      <c r="ALA26">
        <v>100</v>
      </c>
      <c r="ALB26">
        <v>100</v>
      </c>
      <c r="ALC26">
        <v>100</v>
      </c>
      <c r="ALD26">
        <v>91</v>
      </c>
      <c r="ALE26">
        <v>100</v>
      </c>
      <c r="ALF26">
        <v>74</v>
      </c>
      <c r="ALG26">
        <v>45</v>
      </c>
      <c r="ALH26">
        <v>85</v>
      </c>
      <c r="ALI26">
        <v>100</v>
      </c>
      <c r="ALJ26">
        <v>40</v>
      </c>
      <c r="ALK26">
        <v>61</v>
      </c>
      <c r="ALL26">
        <v>20</v>
      </c>
      <c r="ALM26">
        <v>75</v>
      </c>
    </row>
    <row r="27" spans="2:1001" x14ac:dyDescent="0.3">
      <c r="B27">
        <v>100</v>
      </c>
      <c r="C27">
        <v>44</v>
      </c>
      <c r="D27">
        <v>98</v>
      </c>
      <c r="E27">
        <v>100</v>
      </c>
      <c r="F27">
        <v>93</v>
      </c>
      <c r="G27">
        <v>26</v>
      </c>
      <c r="H27">
        <v>78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40</v>
      </c>
      <c r="Q27">
        <v>100</v>
      </c>
      <c r="R27">
        <v>60</v>
      </c>
      <c r="S27">
        <v>100</v>
      </c>
      <c r="T27">
        <v>100</v>
      </c>
      <c r="U27">
        <v>73</v>
      </c>
      <c r="V27">
        <v>100</v>
      </c>
      <c r="W27">
        <v>91</v>
      </c>
      <c r="X27">
        <v>100</v>
      </c>
      <c r="Y27">
        <v>57</v>
      </c>
      <c r="Z27">
        <v>100</v>
      </c>
      <c r="AA27">
        <v>45</v>
      </c>
      <c r="AB27">
        <v>100</v>
      </c>
      <c r="AC27">
        <v>52</v>
      </c>
      <c r="AD27">
        <v>95</v>
      </c>
      <c r="AE27">
        <v>100</v>
      </c>
      <c r="AF27">
        <v>59</v>
      </c>
      <c r="AG27">
        <v>100</v>
      </c>
      <c r="AH27">
        <v>16</v>
      </c>
      <c r="AI27">
        <v>64</v>
      </c>
      <c r="AJ27">
        <v>21</v>
      </c>
      <c r="AK27">
        <v>73</v>
      </c>
      <c r="AL27">
        <v>75</v>
      </c>
      <c r="AM27">
        <v>16</v>
      </c>
      <c r="AN27">
        <v>89</v>
      </c>
      <c r="AO27">
        <v>16</v>
      </c>
      <c r="AP27">
        <v>49</v>
      </c>
      <c r="AQ27">
        <v>64</v>
      </c>
      <c r="AR27">
        <v>100</v>
      </c>
      <c r="AS27">
        <v>100</v>
      </c>
      <c r="AT27">
        <v>100</v>
      </c>
      <c r="AU27">
        <v>62</v>
      </c>
      <c r="AV27">
        <v>59</v>
      </c>
      <c r="AW27">
        <v>39</v>
      </c>
      <c r="AX27">
        <v>100</v>
      </c>
      <c r="AY27">
        <v>100</v>
      </c>
      <c r="AZ27">
        <v>100</v>
      </c>
      <c r="BA27">
        <v>51</v>
      </c>
      <c r="BB27">
        <v>100</v>
      </c>
      <c r="BC27">
        <v>100</v>
      </c>
      <c r="BD27">
        <v>70</v>
      </c>
      <c r="BE27">
        <v>100</v>
      </c>
      <c r="BF27">
        <v>100</v>
      </c>
      <c r="BG27">
        <v>27</v>
      </c>
      <c r="BH27">
        <v>95</v>
      </c>
      <c r="BI27">
        <v>13</v>
      </c>
      <c r="BJ27">
        <v>100</v>
      </c>
      <c r="BK27">
        <v>96</v>
      </c>
      <c r="BL27">
        <v>74</v>
      </c>
      <c r="BM27">
        <v>100</v>
      </c>
      <c r="BN27">
        <v>23</v>
      </c>
      <c r="BO27">
        <v>90</v>
      </c>
      <c r="BP27">
        <v>100</v>
      </c>
      <c r="BQ27">
        <v>100</v>
      </c>
      <c r="BR27">
        <v>100</v>
      </c>
      <c r="BS27">
        <v>100</v>
      </c>
      <c r="BT27">
        <v>82</v>
      </c>
      <c r="BU27">
        <v>100</v>
      </c>
      <c r="BV27">
        <v>100</v>
      </c>
      <c r="BW27">
        <v>100</v>
      </c>
      <c r="BX27">
        <v>100</v>
      </c>
      <c r="BY27">
        <v>94</v>
      </c>
      <c r="BZ27">
        <v>100</v>
      </c>
      <c r="CA27">
        <v>100</v>
      </c>
      <c r="CB27">
        <v>78</v>
      </c>
      <c r="CC27">
        <v>100</v>
      </c>
      <c r="CD27">
        <v>100</v>
      </c>
      <c r="CE27">
        <v>100</v>
      </c>
      <c r="CF27">
        <v>96</v>
      </c>
      <c r="CG27">
        <v>100</v>
      </c>
      <c r="CH27">
        <v>100</v>
      </c>
      <c r="CI27">
        <v>97</v>
      </c>
      <c r="CJ27">
        <v>64</v>
      </c>
      <c r="CK27">
        <v>100</v>
      </c>
      <c r="CL27">
        <v>27</v>
      </c>
      <c r="CM27">
        <v>100</v>
      </c>
      <c r="CN27">
        <v>100</v>
      </c>
      <c r="CO27">
        <v>39</v>
      </c>
      <c r="CP27">
        <v>64</v>
      </c>
      <c r="CQ27">
        <v>100</v>
      </c>
      <c r="CR27">
        <v>26</v>
      </c>
      <c r="CS27">
        <v>100</v>
      </c>
      <c r="CT27">
        <v>39</v>
      </c>
      <c r="CU27">
        <v>86</v>
      </c>
      <c r="CV27">
        <v>61</v>
      </c>
      <c r="CW27">
        <v>95</v>
      </c>
      <c r="CX27">
        <v>75</v>
      </c>
      <c r="CY27">
        <v>90</v>
      </c>
      <c r="CZ27">
        <v>71</v>
      </c>
      <c r="DA27">
        <v>98</v>
      </c>
      <c r="DB27">
        <v>64</v>
      </c>
      <c r="DC27">
        <v>16</v>
      </c>
      <c r="DD27">
        <v>100</v>
      </c>
      <c r="DE27">
        <v>74</v>
      </c>
      <c r="DF27">
        <v>100</v>
      </c>
      <c r="DG27">
        <v>75</v>
      </c>
      <c r="DH27">
        <v>100</v>
      </c>
      <c r="DI27">
        <v>75</v>
      </c>
      <c r="DJ27">
        <v>100</v>
      </c>
      <c r="DK27">
        <v>42</v>
      </c>
      <c r="DL27">
        <v>100</v>
      </c>
      <c r="DM27">
        <v>33</v>
      </c>
      <c r="DN27">
        <v>100</v>
      </c>
      <c r="DO27">
        <v>19</v>
      </c>
      <c r="DP27">
        <v>86</v>
      </c>
      <c r="DQ27">
        <v>54</v>
      </c>
      <c r="DR27">
        <v>70</v>
      </c>
      <c r="DS27">
        <v>100</v>
      </c>
      <c r="DT27">
        <v>89</v>
      </c>
      <c r="DU27">
        <v>21</v>
      </c>
      <c r="DV27">
        <v>91</v>
      </c>
      <c r="DW27">
        <v>100</v>
      </c>
      <c r="DX27">
        <v>44</v>
      </c>
      <c r="DY27">
        <v>89</v>
      </c>
      <c r="DZ27">
        <v>39</v>
      </c>
      <c r="EA27">
        <v>100</v>
      </c>
      <c r="EB27">
        <v>100</v>
      </c>
      <c r="EC27">
        <v>100</v>
      </c>
      <c r="ED27">
        <v>73</v>
      </c>
      <c r="EE27">
        <v>93</v>
      </c>
      <c r="EF27">
        <v>66</v>
      </c>
      <c r="EG27">
        <v>100</v>
      </c>
      <c r="EH27">
        <v>100</v>
      </c>
      <c r="EI27">
        <v>100</v>
      </c>
      <c r="EJ27">
        <v>100</v>
      </c>
      <c r="EK27">
        <v>100</v>
      </c>
      <c r="EL27">
        <v>96</v>
      </c>
      <c r="EM27">
        <v>32</v>
      </c>
      <c r="EN27">
        <v>100</v>
      </c>
      <c r="EO27">
        <v>13</v>
      </c>
      <c r="EP27">
        <v>98</v>
      </c>
      <c r="EQ27">
        <v>94</v>
      </c>
      <c r="ER27">
        <v>89</v>
      </c>
      <c r="ES27">
        <v>82</v>
      </c>
      <c r="ET27">
        <v>100</v>
      </c>
      <c r="EU27">
        <v>82</v>
      </c>
      <c r="EV27">
        <v>46</v>
      </c>
      <c r="EW27">
        <v>94</v>
      </c>
      <c r="EX27">
        <v>65</v>
      </c>
      <c r="EY27">
        <v>100</v>
      </c>
      <c r="EZ27">
        <v>38</v>
      </c>
      <c r="FA27">
        <v>100</v>
      </c>
      <c r="FB27">
        <v>97</v>
      </c>
      <c r="FC27">
        <v>100</v>
      </c>
      <c r="FD27">
        <v>87</v>
      </c>
      <c r="FE27">
        <v>100</v>
      </c>
      <c r="FF27">
        <v>90</v>
      </c>
      <c r="FG27">
        <v>100</v>
      </c>
      <c r="FH27">
        <v>26</v>
      </c>
      <c r="FI27">
        <v>88</v>
      </c>
      <c r="FJ27">
        <v>100</v>
      </c>
      <c r="FK27">
        <v>88</v>
      </c>
      <c r="FL27">
        <v>100</v>
      </c>
      <c r="FM27">
        <v>64</v>
      </c>
      <c r="FN27">
        <v>100</v>
      </c>
      <c r="FO27">
        <v>100</v>
      </c>
      <c r="FP27">
        <v>100</v>
      </c>
      <c r="FQ27">
        <v>75</v>
      </c>
      <c r="FR27">
        <v>98</v>
      </c>
      <c r="FS27">
        <v>48</v>
      </c>
      <c r="FT27">
        <v>65</v>
      </c>
      <c r="FU27">
        <v>85</v>
      </c>
      <c r="FV27">
        <v>95</v>
      </c>
      <c r="FW27">
        <v>27</v>
      </c>
      <c r="FX27">
        <v>66</v>
      </c>
      <c r="FY27">
        <v>100</v>
      </c>
      <c r="FZ27">
        <v>34</v>
      </c>
      <c r="GA27">
        <v>85</v>
      </c>
      <c r="GB27">
        <v>21</v>
      </c>
      <c r="GC27">
        <v>100</v>
      </c>
      <c r="GD27">
        <v>100</v>
      </c>
      <c r="GE27">
        <v>100</v>
      </c>
      <c r="GF27">
        <v>45</v>
      </c>
      <c r="GG27">
        <v>100</v>
      </c>
      <c r="GH27">
        <v>100</v>
      </c>
      <c r="GI27">
        <v>61</v>
      </c>
      <c r="GJ27">
        <v>100</v>
      </c>
      <c r="GK27">
        <v>100</v>
      </c>
      <c r="GL27">
        <v>61</v>
      </c>
      <c r="GM27">
        <v>26</v>
      </c>
      <c r="GN27">
        <v>58</v>
      </c>
      <c r="GO27">
        <v>94</v>
      </c>
      <c r="GP27">
        <v>100</v>
      </c>
      <c r="GQ27">
        <v>100</v>
      </c>
      <c r="GR27">
        <v>100</v>
      </c>
      <c r="GS27">
        <v>69</v>
      </c>
      <c r="GT27">
        <v>100</v>
      </c>
      <c r="GU27">
        <v>70</v>
      </c>
      <c r="GV27">
        <v>49</v>
      </c>
      <c r="GW27">
        <v>51</v>
      </c>
      <c r="GX27">
        <v>50</v>
      </c>
      <c r="GY27">
        <v>100</v>
      </c>
      <c r="GZ27">
        <v>100</v>
      </c>
      <c r="HA27">
        <v>100</v>
      </c>
      <c r="HB27">
        <v>100</v>
      </c>
      <c r="HC27">
        <v>91</v>
      </c>
      <c r="HD27">
        <v>74</v>
      </c>
      <c r="HE27">
        <v>46</v>
      </c>
      <c r="HF27">
        <v>86</v>
      </c>
      <c r="HG27">
        <v>49</v>
      </c>
      <c r="HH27">
        <v>96</v>
      </c>
      <c r="HI27">
        <v>91</v>
      </c>
      <c r="HJ27">
        <v>98</v>
      </c>
      <c r="HK27">
        <v>100</v>
      </c>
      <c r="HL27">
        <v>73</v>
      </c>
      <c r="HM27">
        <v>100</v>
      </c>
      <c r="HN27">
        <v>96</v>
      </c>
      <c r="HO27">
        <v>100</v>
      </c>
      <c r="HP27">
        <v>20</v>
      </c>
      <c r="HQ27">
        <v>38</v>
      </c>
      <c r="HR27">
        <v>90</v>
      </c>
      <c r="HS27">
        <v>100</v>
      </c>
      <c r="HT27">
        <v>100</v>
      </c>
      <c r="HU27">
        <v>100</v>
      </c>
      <c r="HV27">
        <v>16</v>
      </c>
      <c r="HW27">
        <v>68</v>
      </c>
      <c r="HX27">
        <v>30</v>
      </c>
      <c r="HY27">
        <v>100</v>
      </c>
      <c r="HZ27">
        <v>100</v>
      </c>
      <c r="IA27">
        <v>100</v>
      </c>
      <c r="IB27">
        <v>96</v>
      </c>
      <c r="IC27">
        <v>100</v>
      </c>
      <c r="ID27">
        <v>44</v>
      </c>
      <c r="IE27">
        <v>100</v>
      </c>
      <c r="IF27">
        <v>97</v>
      </c>
      <c r="IG27">
        <v>78</v>
      </c>
      <c r="IH27">
        <v>100</v>
      </c>
      <c r="II27">
        <v>74</v>
      </c>
      <c r="IJ27">
        <v>100</v>
      </c>
      <c r="IK27">
        <v>100</v>
      </c>
      <c r="IL27">
        <v>100</v>
      </c>
      <c r="IM27">
        <v>86</v>
      </c>
      <c r="IN27">
        <v>100</v>
      </c>
      <c r="IO27">
        <v>100</v>
      </c>
      <c r="IP27">
        <v>100</v>
      </c>
      <c r="IQ27">
        <v>100</v>
      </c>
      <c r="IR27">
        <v>74</v>
      </c>
      <c r="IS27">
        <v>14</v>
      </c>
      <c r="IT27">
        <v>100</v>
      </c>
      <c r="IU27">
        <v>91</v>
      </c>
      <c r="IV27">
        <v>100</v>
      </c>
      <c r="IW27">
        <v>100</v>
      </c>
      <c r="IX27">
        <v>100</v>
      </c>
      <c r="IY27">
        <v>44</v>
      </c>
      <c r="IZ27">
        <v>100</v>
      </c>
      <c r="JA27">
        <v>98</v>
      </c>
      <c r="JB27">
        <v>93</v>
      </c>
      <c r="JC27">
        <v>78</v>
      </c>
      <c r="JD27">
        <v>70</v>
      </c>
      <c r="JE27">
        <v>100</v>
      </c>
      <c r="JF27">
        <v>100</v>
      </c>
      <c r="JG27">
        <v>64</v>
      </c>
      <c r="JH27">
        <v>100</v>
      </c>
      <c r="JI27">
        <v>100</v>
      </c>
      <c r="JJ27">
        <v>16</v>
      </c>
      <c r="JK27">
        <v>60</v>
      </c>
      <c r="JL27">
        <v>89</v>
      </c>
      <c r="JM27">
        <v>42</v>
      </c>
      <c r="JN27">
        <v>100</v>
      </c>
      <c r="JO27">
        <v>75</v>
      </c>
      <c r="JP27">
        <v>98</v>
      </c>
      <c r="JQ27">
        <v>82</v>
      </c>
      <c r="JR27">
        <v>100</v>
      </c>
      <c r="JS27">
        <v>100</v>
      </c>
      <c r="JT27">
        <v>75</v>
      </c>
      <c r="JU27">
        <v>81</v>
      </c>
      <c r="JV27">
        <v>100</v>
      </c>
      <c r="JW27">
        <v>100</v>
      </c>
      <c r="JX27">
        <v>100</v>
      </c>
      <c r="JY27">
        <v>16</v>
      </c>
      <c r="JZ27">
        <v>100</v>
      </c>
      <c r="KA27">
        <v>100</v>
      </c>
      <c r="KB27">
        <v>88</v>
      </c>
      <c r="KC27">
        <v>100</v>
      </c>
      <c r="KD27">
        <v>100</v>
      </c>
      <c r="KE27">
        <v>100</v>
      </c>
      <c r="KF27">
        <v>100</v>
      </c>
      <c r="KG27">
        <v>100</v>
      </c>
      <c r="KH27">
        <v>100</v>
      </c>
      <c r="KI27">
        <v>73</v>
      </c>
      <c r="KJ27">
        <v>29</v>
      </c>
      <c r="KK27">
        <v>100</v>
      </c>
      <c r="KL27">
        <v>100</v>
      </c>
      <c r="KM27">
        <v>72</v>
      </c>
      <c r="KN27">
        <v>45</v>
      </c>
      <c r="KO27">
        <v>100</v>
      </c>
      <c r="KP27">
        <v>100</v>
      </c>
      <c r="KQ27">
        <v>100</v>
      </c>
      <c r="KR27">
        <v>100</v>
      </c>
      <c r="KS27">
        <v>100</v>
      </c>
      <c r="KT27">
        <v>100</v>
      </c>
      <c r="KU27">
        <v>74</v>
      </c>
      <c r="KV27">
        <v>80</v>
      </c>
      <c r="KW27">
        <v>100</v>
      </c>
      <c r="KX27">
        <v>100</v>
      </c>
      <c r="KY27">
        <v>100</v>
      </c>
      <c r="KZ27">
        <v>100</v>
      </c>
      <c r="LA27">
        <v>13</v>
      </c>
      <c r="LB27">
        <v>98</v>
      </c>
      <c r="LC27">
        <v>86</v>
      </c>
      <c r="LD27">
        <v>68</v>
      </c>
      <c r="LE27">
        <v>100</v>
      </c>
      <c r="LF27">
        <v>40</v>
      </c>
      <c r="LG27">
        <v>39</v>
      </c>
      <c r="LH27">
        <v>52</v>
      </c>
      <c r="LI27">
        <v>100</v>
      </c>
      <c r="LJ27">
        <v>91</v>
      </c>
      <c r="LK27">
        <v>66</v>
      </c>
      <c r="LL27">
        <v>45</v>
      </c>
      <c r="LM27">
        <v>100</v>
      </c>
      <c r="LN27">
        <v>100</v>
      </c>
      <c r="LO27">
        <v>100</v>
      </c>
      <c r="LP27">
        <v>100</v>
      </c>
      <c r="LQ27">
        <v>100</v>
      </c>
      <c r="LR27">
        <v>94</v>
      </c>
      <c r="LS27">
        <v>100</v>
      </c>
      <c r="LT27">
        <v>24</v>
      </c>
      <c r="LU27">
        <v>100</v>
      </c>
      <c r="LV27">
        <v>100</v>
      </c>
      <c r="LW27">
        <v>100</v>
      </c>
      <c r="LX27">
        <v>100</v>
      </c>
      <c r="LY27">
        <v>100</v>
      </c>
      <c r="LZ27">
        <v>100</v>
      </c>
      <c r="MA27">
        <v>95</v>
      </c>
      <c r="MB27">
        <v>82</v>
      </c>
      <c r="MC27">
        <v>100</v>
      </c>
      <c r="MD27">
        <v>37</v>
      </c>
      <c r="ME27">
        <v>100</v>
      </c>
      <c r="MF27">
        <v>94</v>
      </c>
      <c r="MG27">
        <v>100</v>
      </c>
      <c r="MH27">
        <v>100</v>
      </c>
      <c r="MI27">
        <v>13</v>
      </c>
      <c r="MJ27">
        <v>57</v>
      </c>
      <c r="MK27">
        <v>93</v>
      </c>
      <c r="ML27">
        <v>94</v>
      </c>
      <c r="MM27">
        <v>70</v>
      </c>
      <c r="MN27">
        <v>75</v>
      </c>
      <c r="MO27">
        <v>100</v>
      </c>
      <c r="MP27">
        <v>100</v>
      </c>
      <c r="MQ27">
        <v>32</v>
      </c>
      <c r="MR27">
        <v>55</v>
      </c>
      <c r="MS27">
        <v>100</v>
      </c>
      <c r="MT27">
        <v>100</v>
      </c>
      <c r="MU27">
        <v>100</v>
      </c>
      <c r="MV27">
        <v>80</v>
      </c>
      <c r="MW27">
        <v>100</v>
      </c>
      <c r="MX27">
        <v>40</v>
      </c>
      <c r="MY27">
        <v>100</v>
      </c>
      <c r="MZ27">
        <v>81</v>
      </c>
      <c r="NA27">
        <v>100</v>
      </c>
      <c r="NB27">
        <v>100</v>
      </c>
      <c r="NC27">
        <v>42</v>
      </c>
      <c r="ND27">
        <v>62</v>
      </c>
      <c r="NE27">
        <v>73</v>
      </c>
      <c r="NF27">
        <v>100</v>
      </c>
      <c r="NG27">
        <v>100</v>
      </c>
      <c r="NH27">
        <v>100</v>
      </c>
      <c r="NI27">
        <v>43</v>
      </c>
      <c r="NJ27">
        <v>100</v>
      </c>
      <c r="NK27">
        <v>100</v>
      </c>
      <c r="NL27">
        <v>100</v>
      </c>
      <c r="NM27">
        <v>55</v>
      </c>
      <c r="NN27">
        <v>56</v>
      </c>
      <c r="NO27">
        <v>100</v>
      </c>
      <c r="NP27">
        <v>55</v>
      </c>
      <c r="NQ27">
        <v>100</v>
      </c>
      <c r="NR27">
        <v>34</v>
      </c>
      <c r="NS27">
        <v>98</v>
      </c>
      <c r="NT27">
        <v>100</v>
      </c>
      <c r="NU27">
        <v>100</v>
      </c>
      <c r="NV27">
        <v>100</v>
      </c>
      <c r="NW27">
        <v>100</v>
      </c>
      <c r="NX27">
        <v>100</v>
      </c>
      <c r="NY27">
        <v>100</v>
      </c>
      <c r="NZ27">
        <v>100</v>
      </c>
      <c r="OA27">
        <v>78</v>
      </c>
      <c r="OB27">
        <v>100</v>
      </c>
      <c r="OC27">
        <v>100</v>
      </c>
      <c r="OD27">
        <v>100</v>
      </c>
      <c r="OE27">
        <v>69</v>
      </c>
      <c r="OF27">
        <v>73</v>
      </c>
      <c r="OG27">
        <v>100</v>
      </c>
      <c r="OH27">
        <v>33</v>
      </c>
      <c r="OI27">
        <v>40</v>
      </c>
      <c r="OJ27">
        <v>65</v>
      </c>
      <c r="OK27">
        <v>100</v>
      </c>
      <c r="OL27">
        <v>98</v>
      </c>
      <c r="OM27">
        <v>100</v>
      </c>
      <c r="ON27">
        <v>86</v>
      </c>
      <c r="OO27">
        <v>100</v>
      </c>
      <c r="OP27">
        <v>57</v>
      </c>
      <c r="OQ27">
        <v>100</v>
      </c>
      <c r="OR27">
        <v>100</v>
      </c>
      <c r="OS27">
        <v>65</v>
      </c>
      <c r="OT27">
        <v>75</v>
      </c>
      <c r="OU27">
        <v>71</v>
      </c>
      <c r="OV27">
        <v>33</v>
      </c>
      <c r="OW27">
        <v>85</v>
      </c>
      <c r="OX27">
        <v>91</v>
      </c>
      <c r="OY27">
        <v>58</v>
      </c>
      <c r="OZ27">
        <v>100</v>
      </c>
      <c r="PA27">
        <v>100</v>
      </c>
      <c r="PB27">
        <v>100</v>
      </c>
      <c r="PC27">
        <v>61</v>
      </c>
      <c r="PD27">
        <v>100</v>
      </c>
      <c r="PE27">
        <v>33</v>
      </c>
      <c r="PF27">
        <v>13</v>
      </c>
      <c r="PG27">
        <v>100</v>
      </c>
      <c r="PH27">
        <v>74</v>
      </c>
      <c r="PI27">
        <v>96</v>
      </c>
      <c r="PJ27">
        <v>100</v>
      </c>
      <c r="PK27">
        <v>100</v>
      </c>
      <c r="PL27">
        <v>50</v>
      </c>
      <c r="PM27">
        <v>16</v>
      </c>
      <c r="PN27">
        <v>82</v>
      </c>
      <c r="PO27">
        <v>100</v>
      </c>
      <c r="PP27">
        <v>100</v>
      </c>
      <c r="PQ27">
        <v>86</v>
      </c>
      <c r="PR27">
        <v>100</v>
      </c>
      <c r="PS27">
        <v>100</v>
      </c>
      <c r="PT27">
        <v>100</v>
      </c>
      <c r="PU27">
        <v>100</v>
      </c>
      <c r="PV27">
        <v>93</v>
      </c>
      <c r="PW27">
        <v>79</v>
      </c>
      <c r="PX27">
        <v>100</v>
      </c>
      <c r="PY27">
        <v>35</v>
      </c>
      <c r="PZ27">
        <v>100</v>
      </c>
      <c r="QA27">
        <v>100</v>
      </c>
      <c r="QB27">
        <v>40</v>
      </c>
      <c r="QC27">
        <v>64</v>
      </c>
      <c r="QD27">
        <v>91</v>
      </c>
      <c r="QE27">
        <v>23</v>
      </c>
      <c r="QF27">
        <v>100</v>
      </c>
      <c r="QG27">
        <v>38</v>
      </c>
      <c r="QH27">
        <v>45</v>
      </c>
      <c r="QI27">
        <v>74</v>
      </c>
      <c r="QJ27">
        <v>45</v>
      </c>
      <c r="QK27">
        <v>100</v>
      </c>
      <c r="QL27">
        <v>100</v>
      </c>
      <c r="QM27">
        <v>75</v>
      </c>
      <c r="QN27">
        <v>100</v>
      </c>
      <c r="QO27">
        <v>100</v>
      </c>
      <c r="QP27">
        <v>100</v>
      </c>
      <c r="QQ27">
        <v>40</v>
      </c>
      <c r="QR27">
        <v>100</v>
      </c>
      <c r="QS27">
        <v>100</v>
      </c>
      <c r="QT27">
        <v>100</v>
      </c>
      <c r="QU27">
        <v>100</v>
      </c>
      <c r="QV27">
        <v>95</v>
      </c>
      <c r="QW27">
        <v>100</v>
      </c>
      <c r="QX27">
        <v>100</v>
      </c>
      <c r="QY27">
        <v>100</v>
      </c>
      <c r="QZ27">
        <v>91</v>
      </c>
      <c r="RA27">
        <v>86</v>
      </c>
      <c r="RB27">
        <v>100</v>
      </c>
      <c r="RC27">
        <v>100</v>
      </c>
      <c r="RD27">
        <v>100</v>
      </c>
      <c r="RE27">
        <v>40</v>
      </c>
      <c r="RF27">
        <v>100</v>
      </c>
      <c r="RG27">
        <v>100</v>
      </c>
      <c r="RH27">
        <v>86</v>
      </c>
      <c r="RI27">
        <v>100</v>
      </c>
      <c r="RJ27">
        <v>70</v>
      </c>
      <c r="RK27">
        <v>82</v>
      </c>
      <c r="RL27">
        <v>70</v>
      </c>
      <c r="RM27">
        <v>73</v>
      </c>
      <c r="RN27">
        <v>100</v>
      </c>
      <c r="RO27">
        <v>52</v>
      </c>
      <c r="RP27">
        <v>91</v>
      </c>
      <c r="RQ27">
        <v>26</v>
      </c>
      <c r="RR27">
        <v>73</v>
      </c>
      <c r="RS27">
        <v>85</v>
      </c>
      <c r="RT27">
        <v>100</v>
      </c>
      <c r="RU27">
        <v>54</v>
      </c>
      <c r="RV27">
        <v>100</v>
      </c>
      <c r="RW27">
        <v>30</v>
      </c>
      <c r="RX27">
        <v>100</v>
      </c>
      <c r="RY27">
        <v>100</v>
      </c>
      <c r="RZ27">
        <v>64</v>
      </c>
      <c r="SA27">
        <v>100</v>
      </c>
      <c r="SB27">
        <v>31</v>
      </c>
      <c r="SC27">
        <v>100</v>
      </c>
      <c r="SD27">
        <v>100</v>
      </c>
      <c r="SE27">
        <v>100</v>
      </c>
      <c r="SF27">
        <v>91</v>
      </c>
      <c r="SG27">
        <v>100</v>
      </c>
      <c r="SH27">
        <v>100</v>
      </c>
      <c r="SI27">
        <v>100</v>
      </c>
      <c r="SJ27">
        <v>49</v>
      </c>
      <c r="SK27">
        <v>100</v>
      </c>
      <c r="SL27">
        <v>100</v>
      </c>
      <c r="SM27">
        <v>42</v>
      </c>
      <c r="SN27">
        <v>100</v>
      </c>
      <c r="SO27">
        <v>61</v>
      </c>
      <c r="SP27">
        <v>96</v>
      </c>
      <c r="SQ27">
        <v>100</v>
      </c>
      <c r="SR27">
        <v>100</v>
      </c>
      <c r="SS27">
        <v>38</v>
      </c>
      <c r="ST27">
        <v>100</v>
      </c>
      <c r="SU27">
        <v>64</v>
      </c>
      <c r="SV27">
        <v>100</v>
      </c>
      <c r="SW27">
        <v>100</v>
      </c>
      <c r="SX27">
        <v>81</v>
      </c>
      <c r="SY27">
        <v>100</v>
      </c>
      <c r="SZ27">
        <v>100</v>
      </c>
      <c r="TA27">
        <v>100</v>
      </c>
      <c r="TB27">
        <v>52</v>
      </c>
      <c r="TC27">
        <v>100</v>
      </c>
      <c r="TD27">
        <v>39</v>
      </c>
      <c r="TE27">
        <v>46</v>
      </c>
      <c r="TF27">
        <v>64</v>
      </c>
      <c r="TG27">
        <v>67</v>
      </c>
      <c r="TH27">
        <v>100</v>
      </c>
      <c r="TI27">
        <v>39</v>
      </c>
      <c r="TJ27">
        <v>100</v>
      </c>
      <c r="TK27">
        <v>100</v>
      </c>
      <c r="TL27">
        <v>75</v>
      </c>
      <c r="TM27">
        <v>100</v>
      </c>
      <c r="TN27">
        <v>100</v>
      </c>
      <c r="TO27">
        <v>66</v>
      </c>
      <c r="TP27">
        <v>100</v>
      </c>
      <c r="TQ27">
        <v>91</v>
      </c>
      <c r="TR27">
        <v>100</v>
      </c>
      <c r="TS27">
        <v>97</v>
      </c>
      <c r="TT27">
        <v>100</v>
      </c>
      <c r="TU27">
        <v>97</v>
      </c>
      <c r="TV27">
        <v>100</v>
      </c>
      <c r="TW27">
        <v>100</v>
      </c>
      <c r="TX27">
        <v>82</v>
      </c>
      <c r="TY27">
        <v>56</v>
      </c>
      <c r="TZ27">
        <v>100</v>
      </c>
      <c r="UA27">
        <v>72</v>
      </c>
      <c r="UB27">
        <v>100</v>
      </c>
      <c r="UC27">
        <v>57</v>
      </c>
      <c r="UD27">
        <v>26</v>
      </c>
      <c r="UE27">
        <v>100</v>
      </c>
      <c r="UF27">
        <v>100</v>
      </c>
      <c r="UG27">
        <v>90</v>
      </c>
      <c r="UH27">
        <v>91</v>
      </c>
      <c r="UI27">
        <v>31</v>
      </c>
      <c r="UJ27">
        <v>100</v>
      </c>
      <c r="UK27">
        <v>100</v>
      </c>
      <c r="UL27">
        <v>91</v>
      </c>
      <c r="UM27">
        <v>73</v>
      </c>
      <c r="UN27">
        <v>100</v>
      </c>
      <c r="UO27">
        <v>100</v>
      </c>
      <c r="UP27">
        <v>100</v>
      </c>
      <c r="UQ27">
        <v>100</v>
      </c>
      <c r="UR27">
        <v>98</v>
      </c>
      <c r="US27">
        <v>93</v>
      </c>
      <c r="UT27">
        <v>100</v>
      </c>
      <c r="UU27">
        <v>100</v>
      </c>
      <c r="UV27">
        <v>100</v>
      </c>
      <c r="UW27">
        <v>91</v>
      </c>
      <c r="UX27">
        <v>88</v>
      </c>
      <c r="UY27">
        <v>100</v>
      </c>
      <c r="UZ27">
        <v>75</v>
      </c>
      <c r="VA27">
        <v>95</v>
      </c>
      <c r="VB27">
        <v>100</v>
      </c>
      <c r="VC27">
        <v>100</v>
      </c>
      <c r="VD27">
        <v>78</v>
      </c>
      <c r="VE27">
        <v>100</v>
      </c>
      <c r="VF27">
        <v>100</v>
      </c>
      <c r="VG27">
        <v>91</v>
      </c>
      <c r="VH27">
        <v>100</v>
      </c>
      <c r="VI27">
        <v>100</v>
      </c>
      <c r="VJ27">
        <v>58</v>
      </c>
      <c r="VK27">
        <v>100</v>
      </c>
      <c r="VL27">
        <v>35</v>
      </c>
      <c r="VM27">
        <v>100</v>
      </c>
      <c r="VN27">
        <v>100</v>
      </c>
      <c r="VO27">
        <v>100</v>
      </c>
      <c r="VP27">
        <v>100</v>
      </c>
      <c r="VQ27">
        <v>73</v>
      </c>
      <c r="VR27">
        <v>81</v>
      </c>
      <c r="VS27">
        <v>100</v>
      </c>
      <c r="VT27">
        <v>100</v>
      </c>
      <c r="VU27">
        <v>52</v>
      </c>
      <c r="VV27">
        <v>100</v>
      </c>
      <c r="VW27">
        <v>100</v>
      </c>
      <c r="VX27">
        <v>44</v>
      </c>
      <c r="VY27">
        <v>17</v>
      </c>
      <c r="VZ27">
        <v>100</v>
      </c>
      <c r="WA27">
        <v>79</v>
      </c>
      <c r="WB27">
        <v>100</v>
      </c>
      <c r="WC27">
        <v>98</v>
      </c>
      <c r="WD27">
        <v>100</v>
      </c>
      <c r="WE27">
        <v>100</v>
      </c>
      <c r="WF27">
        <v>100</v>
      </c>
      <c r="WG27">
        <v>87</v>
      </c>
      <c r="WH27">
        <v>100</v>
      </c>
      <c r="WI27">
        <v>93</v>
      </c>
      <c r="WJ27">
        <v>50</v>
      </c>
      <c r="WK27">
        <v>78</v>
      </c>
      <c r="WL27">
        <v>96</v>
      </c>
      <c r="WM27">
        <v>37</v>
      </c>
      <c r="WN27">
        <v>100</v>
      </c>
      <c r="WO27">
        <v>100</v>
      </c>
      <c r="WP27">
        <v>42</v>
      </c>
      <c r="WQ27">
        <v>55</v>
      </c>
      <c r="WR27">
        <v>74</v>
      </c>
      <c r="WS27">
        <v>68</v>
      </c>
      <c r="WT27">
        <v>73</v>
      </c>
      <c r="WU27">
        <v>100</v>
      </c>
      <c r="WV27">
        <v>70</v>
      </c>
      <c r="WW27">
        <v>12</v>
      </c>
      <c r="WX27">
        <v>100</v>
      </c>
      <c r="WY27">
        <v>100</v>
      </c>
      <c r="WZ27">
        <v>39</v>
      </c>
      <c r="XA27">
        <v>100</v>
      </c>
      <c r="XB27">
        <v>34</v>
      </c>
      <c r="XC27">
        <v>70</v>
      </c>
      <c r="XD27">
        <v>85</v>
      </c>
      <c r="XE27">
        <v>31</v>
      </c>
      <c r="XF27">
        <v>100</v>
      </c>
      <c r="XG27">
        <v>74</v>
      </c>
      <c r="XH27">
        <v>57</v>
      </c>
      <c r="XI27">
        <v>98</v>
      </c>
      <c r="XJ27">
        <v>59</v>
      </c>
      <c r="XK27">
        <v>91</v>
      </c>
      <c r="XL27">
        <v>100</v>
      </c>
      <c r="XM27">
        <v>96</v>
      </c>
      <c r="XN27">
        <v>29</v>
      </c>
      <c r="XO27">
        <v>74</v>
      </c>
      <c r="XP27">
        <v>100</v>
      </c>
      <c r="XQ27">
        <v>100</v>
      </c>
      <c r="XR27">
        <v>100</v>
      </c>
      <c r="XS27">
        <v>39</v>
      </c>
      <c r="XT27">
        <v>100</v>
      </c>
      <c r="XU27">
        <v>16</v>
      </c>
      <c r="XV27">
        <v>40</v>
      </c>
      <c r="XW27">
        <v>100</v>
      </c>
      <c r="XX27">
        <v>100</v>
      </c>
      <c r="XY27">
        <v>44</v>
      </c>
      <c r="XZ27">
        <v>57</v>
      </c>
      <c r="YA27">
        <v>82</v>
      </c>
      <c r="YB27">
        <v>38</v>
      </c>
      <c r="YC27">
        <v>100</v>
      </c>
      <c r="YD27">
        <v>61</v>
      </c>
      <c r="YE27">
        <v>100</v>
      </c>
      <c r="YF27">
        <v>100</v>
      </c>
      <c r="YG27">
        <v>100</v>
      </c>
      <c r="YH27">
        <v>91</v>
      </c>
      <c r="YI27">
        <v>49</v>
      </c>
      <c r="YJ27">
        <v>45</v>
      </c>
      <c r="YK27">
        <v>100</v>
      </c>
      <c r="YL27">
        <v>100</v>
      </c>
      <c r="YM27">
        <v>100</v>
      </c>
      <c r="YN27">
        <v>100</v>
      </c>
      <c r="YO27">
        <v>86</v>
      </c>
      <c r="YP27">
        <v>100</v>
      </c>
      <c r="YQ27">
        <v>26</v>
      </c>
      <c r="YR27">
        <v>75</v>
      </c>
      <c r="YS27">
        <v>100</v>
      </c>
      <c r="YT27">
        <v>100</v>
      </c>
      <c r="YU27">
        <v>100</v>
      </c>
      <c r="YV27">
        <v>100</v>
      </c>
      <c r="YW27">
        <v>51</v>
      </c>
      <c r="YX27">
        <v>75</v>
      </c>
      <c r="YY27">
        <v>16</v>
      </c>
      <c r="YZ27">
        <v>100</v>
      </c>
      <c r="ZA27">
        <v>100</v>
      </c>
      <c r="ZB27">
        <v>100</v>
      </c>
      <c r="ZC27">
        <v>100</v>
      </c>
      <c r="ZD27">
        <v>100</v>
      </c>
      <c r="ZE27">
        <v>100</v>
      </c>
      <c r="ZF27">
        <v>100</v>
      </c>
      <c r="ZG27">
        <v>40</v>
      </c>
      <c r="ZH27">
        <v>100</v>
      </c>
      <c r="ZI27">
        <v>100</v>
      </c>
      <c r="ZJ27">
        <v>26</v>
      </c>
      <c r="ZK27">
        <v>16</v>
      </c>
      <c r="ZL27">
        <v>74</v>
      </c>
      <c r="ZM27">
        <v>100</v>
      </c>
      <c r="ZN27">
        <v>67</v>
      </c>
      <c r="ZO27">
        <v>60</v>
      </c>
      <c r="ZP27">
        <v>100</v>
      </c>
      <c r="ZQ27">
        <v>24</v>
      </c>
      <c r="ZR27">
        <v>90</v>
      </c>
      <c r="ZS27">
        <v>80</v>
      </c>
      <c r="ZT27">
        <v>24</v>
      </c>
      <c r="ZU27">
        <v>27</v>
      </c>
      <c r="ZV27">
        <v>100</v>
      </c>
      <c r="ZW27">
        <v>100</v>
      </c>
      <c r="ZX27">
        <v>100</v>
      </c>
      <c r="ZY27">
        <v>78</v>
      </c>
      <c r="ZZ27">
        <v>56</v>
      </c>
      <c r="AAA27">
        <v>100</v>
      </c>
      <c r="AAB27">
        <v>100</v>
      </c>
      <c r="AAC27">
        <v>100</v>
      </c>
      <c r="AAD27">
        <v>100</v>
      </c>
      <c r="AAE27">
        <v>100</v>
      </c>
      <c r="AAF27">
        <v>12</v>
      </c>
      <c r="AAG27">
        <v>16</v>
      </c>
      <c r="AAH27">
        <v>100</v>
      </c>
      <c r="AAI27">
        <v>17</v>
      </c>
      <c r="AAJ27">
        <v>100</v>
      </c>
      <c r="AAK27">
        <v>75</v>
      </c>
      <c r="AAL27">
        <v>34</v>
      </c>
      <c r="AAM27">
        <v>87</v>
      </c>
      <c r="AAN27">
        <v>75</v>
      </c>
      <c r="AAO27">
        <v>100</v>
      </c>
      <c r="AAP27">
        <v>100</v>
      </c>
      <c r="AAQ27">
        <v>88</v>
      </c>
      <c r="AAR27">
        <v>79</v>
      </c>
      <c r="AAS27">
        <v>17</v>
      </c>
      <c r="AAT27">
        <v>100</v>
      </c>
      <c r="AAU27">
        <v>100</v>
      </c>
      <c r="AAV27">
        <v>100</v>
      </c>
      <c r="AAW27">
        <v>73</v>
      </c>
      <c r="AAX27">
        <v>100</v>
      </c>
      <c r="AAY27">
        <v>100</v>
      </c>
      <c r="AAZ27">
        <v>100</v>
      </c>
      <c r="ABA27">
        <v>100</v>
      </c>
      <c r="ABB27">
        <v>100</v>
      </c>
      <c r="ABC27">
        <v>100</v>
      </c>
      <c r="ABD27">
        <v>100</v>
      </c>
      <c r="ABE27">
        <v>100</v>
      </c>
      <c r="ABF27">
        <v>100</v>
      </c>
      <c r="ABG27">
        <v>100</v>
      </c>
      <c r="ABH27">
        <v>13</v>
      </c>
      <c r="ABI27">
        <v>100</v>
      </c>
      <c r="ABJ27">
        <v>100</v>
      </c>
      <c r="ABK27">
        <v>100</v>
      </c>
      <c r="ABL27">
        <v>44</v>
      </c>
      <c r="ABM27">
        <v>81</v>
      </c>
      <c r="ABN27">
        <v>100</v>
      </c>
      <c r="ABO27">
        <v>93</v>
      </c>
      <c r="ABP27">
        <v>98</v>
      </c>
      <c r="ABQ27">
        <v>100</v>
      </c>
      <c r="ABR27">
        <v>100</v>
      </c>
      <c r="ABS27">
        <v>91</v>
      </c>
      <c r="ABT27">
        <v>100</v>
      </c>
      <c r="ABU27">
        <v>59</v>
      </c>
      <c r="ABV27">
        <v>100</v>
      </c>
      <c r="ABW27">
        <v>100</v>
      </c>
      <c r="ABX27">
        <v>100</v>
      </c>
      <c r="ABY27">
        <v>100</v>
      </c>
      <c r="ABZ27">
        <v>100</v>
      </c>
      <c r="ACA27">
        <v>42</v>
      </c>
      <c r="ACB27">
        <v>100</v>
      </c>
      <c r="ACC27">
        <v>100</v>
      </c>
      <c r="ACD27">
        <v>100</v>
      </c>
      <c r="ACE27">
        <v>73</v>
      </c>
      <c r="ACF27">
        <v>100</v>
      </c>
      <c r="ACG27">
        <v>75</v>
      </c>
      <c r="ACH27">
        <v>67</v>
      </c>
      <c r="ACI27">
        <v>70</v>
      </c>
      <c r="ACJ27">
        <v>29</v>
      </c>
      <c r="ACK27">
        <v>40</v>
      </c>
      <c r="ACL27">
        <v>16</v>
      </c>
      <c r="ACM27">
        <v>93</v>
      </c>
      <c r="ACN27">
        <v>100</v>
      </c>
      <c r="ACO27">
        <v>100</v>
      </c>
      <c r="ACP27">
        <v>75</v>
      </c>
      <c r="ACQ27">
        <v>100</v>
      </c>
      <c r="ACR27">
        <v>66</v>
      </c>
      <c r="ACS27">
        <v>49</v>
      </c>
      <c r="ACT27">
        <v>60</v>
      </c>
      <c r="ACU27">
        <v>46</v>
      </c>
      <c r="ACV27">
        <v>100</v>
      </c>
      <c r="ACW27">
        <v>79</v>
      </c>
      <c r="ACX27">
        <v>48</v>
      </c>
      <c r="ACY27">
        <v>100</v>
      </c>
      <c r="ACZ27">
        <v>100</v>
      </c>
      <c r="ADA27">
        <v>91</v>
      </c>
      <c r="ADB27">
        <v>100</v>
      </c>
      <c r="ADC27">
        <v>100</v>
      </c>
      <c r="ADD27">
        <v>100</v>
      </c>
      <c r="ADE27">
        <v>100</v>
      </c>
      <c r="ADF27">
        <v>97</v>
      </c>
      <c r="ADG27">
        <v>94</v>
      </c>
      <c r="ADH27">
        <v>100</v>
      </c>
      <c r="ADI27">
        <v>73</v>
      </c>
      <c r="ADJ27">
        <v>100</v>
      </c>
      <c r="ADK27">
        <v>81</v>
      </c>
      <c r="ADL27">
        <v>100</v>
      </c>
      <c r="ADM27">
        <v>81</v>
      </c>
      <c r="ADN27">
        <v>75</v>
      </c>
      <c r="ADO27">
        <v>100</v>
      </c>
      <c r="ADP27">
        <v>100</v>
      </c>
      <c r="ADQ27">
        <v>37</v>
      </c>
      <c r="ADR27">
        <v>100</v>
      </c>
      <c r="ADS27">
        <v>98</v>
      </c>
      <c r="ADT27">
        <v>100</v>
      </c>
      <c r="ADU27">
        <v>100</v>
      </c>
      <c r="ADV27">
        <v>13</v>
      </c>
      <c r="ADW27">
        <v>100</v>
      </c>
      <c r="ADX27">
        <v>100</v>
      </c>
      <c r="ADY27">
        <v>100</v>
      </c>
      <c r="ADZ27">
        <v>75</v>
      </c>
      <c r="AEA27">
        <v>44</v>
      </c>
      <c r="AEB27">
        <v>68</v>
      </c>
      <c r="AEC27">
        <v>58</v>
      </c>
      <c r="AED27">
        <v>100</v>
      </c>
      <c r="AEE27">
        <v>67</v>
      </c>
      <c r="AEF27">
        <v>65</v>
      </c>
      <c r="AEG27">
        <v>100</v>
      </c>
      <c r="AEH27">
        <v>100</v>
      </c>
      <c r="AEI27">
        <v>39</v>
      </c>
      <c r="AEJ27">
        <v>37</v>
      </c>
      <c r="AEK27">
        <v>100</v>
      </c>
      <c r="AEL27">
        <v>91</v>
      </c>
      <c r="AEM27">
        <v>12</v>
      </c>
      <c r="AEN27">
        <v>100</v>
      </c>
      <c r="AEO27">
        <v>100</v>
      </c>
      <c r="AEP27">
        <v>12</v>
      </c>
      <c r="AEQ27">
        <v>100</v>
      </c>
      <c r="AER27">
        <v>100</v>
      </c>
      <c r="AES27">
        <v>100</v>
      </c>
      <c r="AET27">
        <v>73</v>
      </c>
      <c r="AEU27">
        <v>100</v>
      </c>
      <c r="AEV27">
        <v>100</v>
      </c>
      <c r="AEW27">
        <v>100</v>
      </c>
      <c r="AEX27">
        <v>100</v>
      </c>
      <c r="AEY27">
        <v>100</v>
      </c>
      <c r="AEZ27">
        <v>100</v>
      </c>
      <c r="AFA27">
        <v>100</v>
      </c>
      <c r="AFB27">
        <v>75</v>
      </c>
      <c r="AFC27">
        <v>13</v>
      </c>
      <c r="AFD27">
        <v>100</v>
      </c>
      <c r="AFE27">
        <v>100</v>
      </c>
      <c r="AFF27">
        <v>100</v>
      </c>
      <c r="AFG27">
        <v>100</v>
      </c>
      <c r="AFH27">
        <v>88</v>
      </c>
      <c r="AFI27">
        <v>19</v>
      </c>
      <c r="AFJ27">
        <v>70</v>
      </c>
      <c r="AFK27">
        <v>30</v>
      </c>
      <c r="AFL27">
        <v>100</v>
      </c>
      <c r="AFM27">
        <v>100</v>
      </c>
      <c r="AFN27">
        <v>56</v>
      </c>
      <c r="AFO27">
        <v>100</v>
      </c>
      <c r="AFP27">
        <v>100</v>
      </c>
      <c r="AFQ27">
        <v>12</v>
      </c>
      <c r="AFR27">
        <v>70</v>
      </c>
      <c r="AFS27">
        <v>16</v>
      </c>
      <c r="AFT27">
        <v>100</v>
      </c>
      <c r="AFU27">
        <v>100</v>
      </c>
      <c r="AFV27">
        <v>74</v>
      </c>
      <c r="AFW27">
        <v>91</v>
      </c>
      <c r="AFX27">
        <v>100</v>
      </c>
      <c r="AFY27">
        <v>78</v>
      </c>
      <c r="AFZ27">
        <v>85</v>
      </c>
      <c r="AGA27">
        <v>23</v>
      </c>
      <c r="AGB27">
        <v>100</v>
      </c>
      <c r="AGC27">
        <v>100</v>
      </c>
      <c r="AGD27">
        <v>21</v>
      </c>
      <c r="AGE27">
        <v>70</v>
      </c>
      <c r="AGF27">
        <v>100</v>
      </c>
      <c r="AGG27">
        <v>100</v>
      </c>
      <c r="AGH27">
        <v>100</v>
      </c>
      <c r="AGI27">
        <v>74</v>
      </c>
      <c r="AGJ27">
        <v>90</v>
      </c>
      <c r="AGK27">
        <v>73</v>
      </c>
      <c r="AGL27">
        <v>73</v>
      </c>
      <c r="AGM27">
        <v>100</v>
      </c>
      <c r="AGN27">
        <v>73</v>
      </c>
      <c r="AGO27">
        <v>75</v>
      </c>
      <c r="AGP27">
        <v>100</v>
      </c>
      <c r="AGQ27">
        <v>100</v>
      </c>
      <c r="AGR27">
        <v>100</v>
      </c>
      <c r="AGS27">
        <v>100</v>
      </c>
      <c r="AGT27">
        <v>100</v>
      </c>
      <c r="AGU27">
        <v>67</v>
      </c>
      <c r="AGV27">
        <v>100</v>
      </c>
      <c r="AGW27">
        <v>87</v>
      </c>
      <c r="AGX27">
        <v>40</v>
      </c>
      <c r="AGY27">
        <v>100</v>
      </c>
      <c r="AGZ27">
        <v>100</v>
      </c>
      <c r="AHA27">
        <v>100</v>
      </c>
      <c r="AHB27">
        <v>94</v>
      </c>
      <c r="AHC27">
        <v>100</v>
      </c>
      <c r="AHD27">
        <v>40</v>
      </c>
      <c r="AHE27">
        <v>27</v>
      </c>
      <c r="AHF27">
        <v>100</v>
      </c>
      <c r="AHG27">
        <v>100</v>
      </c>
      <c r="AHH27">
        <v>100</v>
      </c>
      <c r="AHI27">
        <v>100</v>
      </c>
      <c r="AHJ27">
        <v>100</v>
      </c>
      <c r="AHK27">
        <v>100</v>
      </c>
      <c r="AHL27">
        <v>100</v>
      </c>
      <c r="AHM27">
        <v>100</v>
      </c>
      <c r="AHN27">
        <v>82</v>
      </c>
      <c r="AHO27">
        <v>17</v>
      </c>
      <c r="AHP27">
        <v>100</v>
      </c>
      <c r="AHQ27">
        <v>86</v>
      </c>
      <c r="AHR27">
        <v>44</v>
      </c>
      <c r="AHS27">
        <v>100</v>
      </c>
      <c r="AHT27">
        <v>62</v>
      </c>
      <c r="AHU27">
        <v>100</v>
      </c>
      <c r="AHV27">
        <v>96</v>
      </c>
      <c r="AHW27">
        <v>100</v>
      </c>
      <c r="AHX27">
        <v>100</v>
      </c>
      <c r="AHY27">
        <v>16</v>
      </c>
      <c r="AHZ27">
        <v>55</v>
      </c>
      <c r="AIA27">
        <v>100</v>
      </c>
      <c r="AIB27">
        <v>100</v>
      </c>
      <c r="AIC27">
        <v>100</v>
      </c>
      <c r="AID27">
        <v>100</v>
      </c>
      <c r="AIE27">
        <v>20</v>
      </c>
      <c r="AIF27">
        <v>44</v>
      </c>
      <c r="AIG27">
        <v>43</v>
      </c>
      <c r="AIH27">
        <v>100</v>
      </c>
      <c r="AII27">
        <v>100</v>
      </c>
      <c r="AIJ27">
        <v>37</v>
      </c>
      <c r="AIK27">
        <v>13</v>
      </c>
      <c r="AIL27">
        <v>37</v>
      </c>
      <c r="AIM27">
        <v>86</v>
      </c>
      <c r="AIN27">
        <v>48</v>
      </c>
      <c r="AIO27">
        <v>16</v>
      </c>
      <c r="AIP27">
        <v>79</v>
      </c>
      <c r="AIQ27">
        <v>56</v>
      </c>
      <c r="AIR27">
        <v>100</v>
      </c>
      <c r="AIS27">
        <v>100</v>
      </c>
      <c r="AIT27">
        <v>100</v>
      </c>
      <c r="AIU27">
        <v>93</v>
      </c>
      <c r="AIV27">
        <v>48</v>
      </c>
      <c r="AIW27">
        <v>100</v>
      </c>
      <c r="AIX27">
        <v>100</v>
      </c>
      <c r="AIY27">
        <v>67</v>
      </c>
      <c r="AIZ27">
        <v>100</v>
      </c>
      <c r="AJA27">
        <v>100</v>
      </c>
      <c r="AJB27">
        <v>38</v>
      </c>
      <c r="AJC27">
        <v>100</v>
      </c>
      <c r="AJD27">
        <v>62</v>
      </c>
      <c r="AJE27">
        <v>26</v>
      </c>
      <c r="AJF27">
        <v>85</v>
      </c>
      <c r="AJG27">
        <v>100</v>
      </c>
      <c r="AJH27">
        <v>86</v>
      </c>
      <c r="AJI27">
        <v>100</v>
      </c>
      <c r="AJJ27">
        <v>82</v>
      </c>
      <c r="AJK27">
        <v>100</v>
      </c>
      <c r="AJL27">
        <v>75</v>
      </c>
      <c r="AJM27">
        <v>100</v>
      </c>
      <c r="AJN27">
        <v>70</v>
      </c>
      <c r="AJO27">
        <v>100</v>
      </c>
      <c r="AJP27">
        <v>100</v>
      </c>
      <c r="AJQ27">
        <v>100</v>
      </c>
      <c r="AJR27">
        <v>100</v>
      </c>
      <c r="AJS27">
        <v>90</v>
      </c>
      <c r="AJT27">
        <v>98</v>
      </c>
      <c r="AJU27">
        <v>100</v>
      </c>
      <c r="AJV27">
        <v>70</v>
      </c>
      <c r="AJW27">
        <v>39</v>
      </c>
      <c r="AJX27">
        <v>16</v>
      </c>
      <c r="AJY27">
        <v>100</v>
      </c>
      <c r="AJZ27">
        <v>100</v>
      </c>
      <c r="AKA27">
        <v>39</v>
      </c>
      <c r="AKB27">
        <v>93</v>
      </c>
      <c r="AKC27">
        <v>75</v>
      </c>
      <c r="AKD27">
        <v>49</v>
      </c>
      <c r="AKE27">
        <v>100</v>
      </c>
      <c r="AKF27">
        <v>39</v>
      </c>
      <c r="AKG27">
        <v>96</v>
      </c>
      <c r="AKH27">
        <v>100</v>
      </c>
      <c r="AKI27">
        <v>39</v>
      </c>
      <c r="AKJ27">
        <v>100</v>
      </c>
      <c r="AKK27">
        <v>100</v>
      </c>
      <c r="AKL27">
        <v>14</v>
      </c>
      <c r="AKM27">
        <v>75</v>
      </c>
      <c r="AKN27">
        <v>100</v>
      </c>
      <c r="AKO27">
        <v>100</v>
      </c>
      <c r="AKP27">
        <v>72</v>
      </c>
      <c r="AKQ27">
        <v>56</v>
      </c>
      <c r="AKR27">
        <v>100</v>
      </c>
      <c r="AKS27">
        <v>88</v>
      </c>
      <c r="AKT27">
        <v>100</v>
      </c>
      <c r="AKU27">
        <v>67</v>
      </c>
      <c r="AKV27">
        <v>75</v>
      </c>
      <c r="AKW27">
        <v>93</v>
      </c>
      <c r="AKX27">
        <v>100</v>
      </c>
      <c r="AKY27">
        <v>79</v>
      </c>
      <c r="AKZ27">
        <v>21</v>
      </c>
      <c r="ALA27">
        <v>100</v>
      </c>
      <c r="ALB27">
        <v>100</v>
      </c>
      <c r="ALC27">
        <v>100</v>
      </c>
      <c r="ALD27">
        <v>75</v>
      </c>
      <c r="ALE27">
        <v>100</v>
      </c>
      <c r="ALF27">
        <v>16</v>
      </c>
      <c r="ALG27">
        <v>48</v>
      </c>
      <c r="ALH27">
        <v>86</v>
      </c>
      <c r="ALI27">
        <v>100</v>
      </c>
      <c r="ALJ27">
        <v>43</v>
      </c>
      <c r="ALK27">
        <v>64</v>
      </c>
      <c r="ALL27">
        <v>21</v>
      </c>
      <c r="ALM27">
        <v>80</v>
      </c>
    </row>
    <row r="28" spans="2:1001" x14ac:dyDescent="0.3">
      <c r="B28">
        <v>100</v>
      </c>
      <c r="C28">
        <v>50</v>
      </c>
      <c r="D28">
        <v>100</v>
      </c>
      <c r="E28">
        <v>100</v>
      </c>
      <c r="F28">
        <v>96</v>
      </c>
      <c r="G28">
        <v>30</v>
      </c>
      <c r="H28">
        <v>81</v>
      </c>
      <c r="I28">
        <v>100</v>
      </c>
      <c r="J28">
        <v>100</v>
      </c>
      <c r="K28">
        <v>100</v>
      </c>
      <c r="L28">
        <v>100</v>
      </c>
      <c r="M28">
        <v>100</v>
      </c>
      <c r="N28">
        <v>100</v>
      </c>
      <c r="O28">
        <v>100</v>
      </c>
      <c r="P28">
        <v>46</v>
      </c>
      <c r="Q28">
        <v>100</v>
      </c>
      <c r="R28">
        <v>62</v>
      </c>
      <c r="S28">
        <v>100</v>
      </c>
      <c r="T28">
        <v>100</v>
      </c>
      <c r="U28">
        <v>78</v>
      </c>
      <c r="V28">
        <v>100</v>
      </c>
      <c r="W28">
        <v>94</v>
      </c>
      <c r="X28">
        <v>100</v>
      </c>
      <c r="Y28">
        <v>59</v>
      </c>
      <c r="Z28">
        <v>100</v>
      </c>
      <c r="AA28">
        <v>51</v>
      </c>
      <c r="AB28">
        <v>100</v>
      </c>
      <c r="AC28">
        <v>58</v>
      </c>
      <c r="AD28">
        <v>98</v>
      </c>
      <c r="AE28">
        <v>100</v>
      </c>
      <c r="AF28">
        <v>62</v>
      </c>
      <c r="AG28">
        <v>100</v>
      </c>
      <c r="AH28">
        <v>13</v>
      </c>
      <c r="AI28">
        <v>69</v>
      </c>
      <c r="AJ28">
        <v>23</v>
      </c>
      <c r="AK28">
        <v>91</v>
      </c>
      <c r="AL28">
        <v>91</v>
      </c>
      <c r="AM28">
        <v>42</v>
      </c>
      <c r="AN28">
        <v>75</v>
      </c>
      <c r="AO28">
        <v>42</v>
      </c>
      <c r="AP28">
        <v>51</v>
      </c>
      <c r="AQ28">
        <v>66</v>
      </c>
      <c r="AR28">
        <v>100</v>
      </c>
      <c r="AS28">
        <v>100</v>
      </c>
      <c r="AT28">
        <v>100</v>
      </c>
      <c r="AU28">
        <v>64</v>
      </c>
      <c r="AV28">
        <v>60</v>
      </c>
      <c r="AW28">
        <v>73</v>
      </c>
      <c r="AX28">
        <v>100</v>
      </c>
      <c r="AY28">
        <v>100</v>
      </c>
      <c r="AZ28">
        <v>100</v>
      </c>
      <c r="BA28">
        <v>56</v>
      </c>
      <c r="BB28">
        <v>100</v>
      </c>
      <c r="BC28">
        <v>100</v>
      </c>
      <c r="BD28">
        <v>72</v>
      </c>
      <c r="BE28">
        <v>100</v>
      </c>
      <c r="BF28">
        <v>100</v>
      </c>
      <c r="BG28">
        <v>33</v>
      </c>
      <c r="BH28">
        <v>100</v>
      </c>
      <c r="BI28">
        <v>14</v>
      </c>
      <c r="BJ28">
        <v>100</v>
      </c>
      <c r="BK28">
        <v>98</v>
      </c>
      <c r="BL28">
        <v>80</v>
      </c>
      <c r="BM28">
        <v>100</v>
      </c>
      <c r="BN28">
        <v>12</v>
      </c>
      <c r="BO28">
        <v>93</v>
      </c>
      <c r="BP28">
        <v>100</v>
      </c>
      <c r="BQ28">
        <v>100</v>
      </c>
      <c r="BR28">
        <v>100</v>
      </c>
      <c r="BS28">
        <v>100</v>
      </c>
      <c r="BT28">
        <v>39</v>
      </c>
      <c r="BU28">
        <v>100</v>
      </c>
      <c r="BV28">
        <v>100</v>
      </c>
      <c r="BW28">
        <v>100</v>
      </c>
      <c r="BX28">
        <v>100</v>
      </c>
      <c r="BY28">
        <v>96</v>
      </c>
      <c r="BZ28">
        <v>100</v>
      </c>
      <c r="CA28">
        <v>100</v>
      </c>
      <c r="CB28">
        <v>80</v>
      </c>
      <c r="CC28">
        <v>100</v>
      </c>
      <c r="CD28">
        <v>100</v>
      </c>
      <c r="CE28">
        <v>100</v>
      </c>
      <c r="CF28">
        <v>100</v>
      </c>
      <c r="CG28">
        <v>100</v>
      </c>
      <c r="CH28">
        <v>100</v>
      </c>
      <c r="CI28">
        <v>100</v>
      </c>
      <c r="CJ28">
        <v>70</v>
      </c>
      <c r="CK28">
        <v>100</v>
      </c>
      <c r="CL28">
        <v>31</v>
      </c>
      <c r="CM28">
        <v>100</v>
      </c>
      <c r="CN28">
        <v>100</v>
      </c>
      <c r="CO28">
        <v>40</v>
      </c>
      <c r="CP28">
        <v>68</v>
      </c>
      <c r="CQ28">
        <v>100</v>
      </c>
      <c r="CR28">
        <v>30</v>
      </c>
      <c r="CS28">
        <v>100</v>
      </c>
      <c r="CT28">
        <v>40</v>
      </c>
      <c r="CU28">
        <v>87</v>
      </c>
      <c r="CV28">
        <v>62</v>
      </c>
      <c r="CW28">
        <v>96</v>
      </c>
      <c r="CX28">
        <v>78</v>
      </c>
      <c r="CY28">
        <v>75</v>
      </c>
      <c r="CZ28">
        <v>74</v>
      </c>
      <c r="DA28">
        <v>100</v>
      </c>
      <c r="DB28">
        <v>67</v>
      </c>
      <c r="DC28">
        <v>13</v>
      </c>
      <c r="DD28">
        <v>100</v>
      </c>
      <c r="DE28">
        <v>80</v>
      </c>
      <c r="DF28">
        <v>100</v>
      </c>
      <c r="DG28">
        <v>79</v>
      </c>
      <c r="DH28">
        <v>100</v>
      </c>
      <c r="DI28">
        <v>91</v>
      </c>
      <c r="DJ28">
        <v>100</v>
      </c>
      <c r="DK28">
        <v>44</v>
      </c>
      <c r="DL28">
        <v>100</v>
      </c>
      <c r="DM28">
        <v>39</v>
      </c>
      <c r="DN28">
        <v>100</v>
      </c>
      <c r="DO28">
        <v>23</v>
      </c>
      <c r="DP28">
        <v>90</v>
      </c>
      <c r="DQ28">
        <v>58</v>
      </c>
      <c r="DR28">
        <v>73</v>
      </c>
      <c r="DS28">
        <v>100</v>
      </c>
      <c r="DT28">
        <v>75</v>
      </c>
      <c r="DU28">
        <v>64</v>
      </c>
      <c r="DV28">
        <v>94</v>
      </c>
      <c r="DW28">
        <v>100</v>
      </c>
      <c r="DX28">
        <v>46</v>
      </c>
      <c r="DY28">
        <v>93</v>
      </c>
      <c r="DZ28">
        <v>73</v>
      </c>
      <c r="EA28">
        <v>100</v>
      </c>
      <c r="EB28">
        <v>100</v>
      </c>
      <c r="EC28">
        <v>100</v>
      </c>
      <c r="ED28">
        <v>16</v>
      </c>
      <c r="EE28">
        <v>96</v>
      </c>
      <c r="EF28">
        <v>71</v>
      </c>
      <c r="EG28">
        <v>100</v>
      </c>
      <c r="EH28">
        <v>100</v>
      </c>
      <c r="EI28">
        <v>100</v>
      </c>
      <c r="EJ28">
        <v>100</v>
      </c>
      <c r="EK28">
        <v>100</v>
      </c>
      <c r="EL28">
        <v>100</v>
      </c>
      <c r="EM28">
        <v>35</v>
      </c>
      <c r="EN28">
        <v>100</v>
      </c>
      <c r="EO28">
        <v>17</v>
      </c>
      <c r="EP28">
        <v>100</v>
      </c>
      <c r="EQ28">
        <v>95</v>
      </c>
      <c r="ER28">
        <v>75</v>
      </c>
      <c r="ES28">
        <v>87</v>
      </c>
      <c r="ET28">
        <v>100</v>
      </c>
      <c r="EU28">
        <v>98</v>
      </c>
      <c r="EV28">
        <v>51</v>
      </c>
      <c r="EW28">
        <v>70</v>
      </c>
      <c r="EX28">
        <v>71</v>
      </c>
      <c r="EY28">
        <v>100</v>
      </c>
      <c r="EZ28">
        <v>73</v>
      </c>
      <c r="FA28">
        <v>100</v>
      </c>
      <c r="FB28">
        <v>100</v>
      </c>
      <c r="FC28">
        <v>100</v>
      </c>
      <c r="FD28">
        <v>93</v>
      </c>
      <c r="FE28">
        <v>100</v>
      </c>
      <c r="FF28">
        <v>75</v>
      </c>
      <c r="FG28">
        <v>100</v>
      </c>
      <c r="FH28">
        <v>12</v>
      </c>
      <c r="FI28">
        <v>75</v>
      </c>
      <c r="FJ28">
        <v>100</v>
      </c>
      <c r="FK28">
        <v>93</v>
      </c>
      <c r="FL28">
        <v>100</v>
      </c>
      <c r="FM28">
        <v>67</v>
      </c>
      <c r="FN28">
        <v>100</v>
      </c>
      <c r="FO28">
        <v>100</v>
      </c>
      <c r="FP28">
        <v>100</v>
      </c>
      <c r="FQ28">
        <v>78</v>
      </c>
      <c r="FR28">
        <v>100</v>
      </c>
      <c r="FS28">
        <v>54</v>
      </c>
      <c r="FT28">
        <v>69</v>
      </c>
      <c r="FU28">
        <v>91</v>
      </c>
      <c r="FV28">
        <v>98</v>
      </c>
      <c r="FW28">
        <v>32</v>
      </c>
      <c r="FX28">
        <v>70</v>
      </c>
      <c r="FY28">
        <v>100</v>
      </c>
      <c r="FZ28">
        <v>37</v>
      </c>
      <c r="GA28">
        <v>90</v>
      </c>
      <c r="GB28">
        <v>64</v>
      </c>
      <c r="GC28">
        <v>100</v>
      </c>
      <c r="GD28">
        <v>100</v>
      </c>
      <c r="GE28">
        <v>100</v>
      </c>
      <c r="GF28">
        <v>51</v>
      </c>
      <c r="GG28">
        <v>100</v>
      </c>
      <c r="GH28">
        <v>100</v>
      </c>
      <c r="GI28">
        <v>64</v>
      </c>
      <c r="GJ28">
        <v>100</v>
      </c>
      <c r="GK28">
        <v>100</v>
      </c>
      <c r="GL28">
        <v>66</v>
      </c>
      <c r="GM28">
        <v>31</v>
      </c>
      <c r="GN28">
        <v>60</v>
      </c>
      <c r="GO28">
        <v>70</v>
      </c>
      <c r="GP28">
        <v>100</v>
      </c>
      <c r="GQ28">
        <v>100</v>
      </c>
      <c r="GR28">
        <v>100</v>
      </c>
      <c r="GS28">
        <v>72</v>
      </c>
      <c r="GT28">
        <v>100</v>
      </c>
      <c r="GU28">
        <v>74</v>
      </c>
      <c r="GV28">
        <v>74</v>
      </c>
      <c r="GW28">
        <v>74</v>
      </c>
      <c r="GX28">
        <v>54</v>
      </c>
      <c r="GY28">
        <v>100</v>
      </c>
      <c r="GZ28">
        <v>100</v>
      </c>
      <c r="HA28">
        <v>100</v>
      </c>
      <c r="HB28">
        <v>100</v>
      </c>
      <c r="HC28">
        <v>96</v>
      </c>
      <c r="HD28">
        <v>91</v>
      </c>
      <c r="HE28">
        <v>48</v>
      </c>
      <c r="HF28">
        <v>87</v>
      </c>
      <c r="HG28">
        <v>74</v>
      </c>
      <c r="HH28">
        <v>70</v>
      </c>
      <c r="HI28">
        <v>94</v>
      </c>
      <c r="HJ28">
        <v>100</v>
      </c>
      <c r="HK28">
        <v>100</v>
      </c>
      <c r="HL28">
        <v>16</v>
      </c>
      <c r="HM28">
        <v>100</v>
      </c>
      <c r="HN28">
        <v>97</v>
      </c>
      <c r="HO28">
        <v>100</v>
      </c>
      <c r="HP28">
        <v>21</v>
      </c>
      <c r="HQ28">
        <v>39</v>
      </c>
      <c r="HR28">
        <v>94</v>
      </c>
      <c r="HS28">
        <v>100</v>
      </c>
      <c r="HT28">
        <v>100</v>
      </c>
      <c r="HU28">
        <v>100</v>
      </c>
      <c r="HV28">
        <v>17</v>
      </c>
      <c r="HW28">
        <v>71</v>
      </c>
      <c r="HX28">
        <v>34</v>
      </c>
      <c r="HY28">
        <v>100</v>
      </c>
      <c r="HZ28">
        <v>100</v>
      </c>
      <c r="IA28">
        <v>100</v>
      </c>
      <c r="IB28">
        <v>97</v>
      </c>
      <c r="IC28">
        <v>100</v>
      </c>
      <c r="ID28">
        <v>48</v>
      </c>
      <c r="IE28">
        <v>100</v>
      </c>
      <c r="IF28">
        <v>100</v>
      </c>
      <c r="IG28">
        <v>80</v>
      </c>
      <c r="IH28">
        <v>100</v>
      </c>
      <c r="II28">
        <v>75</v>
      </c>
      <c r="IJ28">
        <v>100</v>
      </c>
      <c r="IK28">
        <v>100</v>
      </c>
      <c r="IL28">
        <v>100</v>
      </c>
      <c r="IM28">
        <v>90</v>
      </c>
      <c r="IN28">
        <v>100</v>
      </c>
      <c r="IO28">
        <v>100</v>
      </c>
      <c r="IP28">
        <v>100</v>
      </c>
      <c r="IQ28">
        <v>100</v>
      </c>
      <c r="IR28">
        <v>91</v>
      </c>
      <c r="IS28">
        <v>16</v>
      </c>
      <c r="IT28">
        <v>100</v>
      </c>
      <c r="IU28">
        <v>96</v>
      </c>
      <c r="IV28">
        <v>100</v>
      </c>
      <c r="IW28">
        <v>100</v>
      </c>
      <c r="IX28">
        <v>100</v>
      </c>
      <c r="IY28">
        <v>26</v>
      </c>
      <c r="IZ28">
        <v>100</v>
      </c>
      <c r="JA28">
        <v>100</v>
      </c>
      <c r="JB28">
        <v>96</v>
      </c>
      <c r="JC28">
        <v>79</v>
      </c>
      <c r="JD28">
        <v>74</v>
      </c>
      <c r="JE28">
        <v>100</v>
      </c>
      <c r="JF28">
        <v>100</v>
      </c>
      <c r="JG28">
        <v>67</v>
      </c>
      <c r="JH28">
        <v>100</v>
      </c>
      <c r="JI28">
        <v>100</v>
      </c>
      <c r="JJ28">
        <v>21</v>
      </c>
      <c r="JK28">
        <v>61</v>
      </c>
      <c r="JL28">
        <v>93</v>
      </c>
      <c r="JM28">
        <v>45</v>
      </c>
      <c r="JN28">
        <v>100</v>
      </c>
      <c r="JO28">
        <v>81</v>
      </c>
      <c r="JP28">
        <v>100</v>
      </c>
      <c r="JQ28">
        <v>98</v>
      </c>
      <c r="JR28">
        <v>100</v>
      </c>
      <c r="JS28">
        <v>100</v>
      </c>
      <c r="JT28">
        <v>16</v>
      </c>
      <c r="JU28">
        <v>39</v>
      </c>
      <c r="JV28">
        <v>100</v>
      </c>
      <c r="JW28">
        <v>100</v>
      </c>
      <c r="JX28">
        <v>100</v>
      </c>
      <c r="JY28">
        <v>19</v>
      </c>
      <c r="JZ28">
        <v>100</v>
      </c>
      <c r="KA28">
        <v>100</v>
      </c>
      <c r="KB28">
        <v>93</v>
      </c>
      <c r="KC28">
        <v>100</v>
      </c>
      <c r="KD28">
        <v>100</v>
      </c>
      <c r="KE28">
        <v>100</v>
      </c>
      <c r="KF28">
        <v>100</v>
      </c>
      <c r="KG28">
        <v>100</v>
      </c>
      <c r="KH28">
        <v>100</v>
      </c>
      <c r="KI28">
        <v>16</v>
      </c>
      <c r="KJ28">
        <v>31</v>
      </c>
      <c r="KK28">
        <v>100</v>
      </c>
      <c r="KL28">
        <v>100</v>
      </c>
      <c r="KM28">
        <v>16</v>
      </c>
      <c r="KN28">
        <v>26</v>
      </c>
      <c r="KO28">
        <v>100</v>
      </c>
      <c r="KP28">
        <v>100</v>
      </c>
      <c r="KQ28">
        <v>100</v>
      </c>
      <c r="KR28">
        <v>100</v>
      </c>
      <c r="KS28">
        <v>100</v>
      </c>
      <c r="KT28">
        <v>100</v>
      </c>
      <c r="KU28">
        <v>79</v>
      </c>
      <c r="KV28">
        <v>39</v>
      </c>
      <c r="KW28">
        <v>100</v>
      </c>
      <c r="KX28">
        <v>100</v>
      </c>
      <c r="KY28">
        <v>100</v>
      </c>
      <c r="KZ28">
        <v>100</v>
      </c>
      <c r="LA28">
        <v>19</v>
      </c>
      <c r="LB28">
        <v>100</v>
      </c>
      <c r="LC28">
        <v>87</v>
      </c>
      <c r="LD28">
        <v>71</v>
      </c>
      <c r="LE28">
        <v>100</v>
      </c>
      <c r="LF28">
        <v>43</v>
      </c>
      <c r="LG28">
        <v>40</v>
      </c>
      <c r="LH28">
        <v>56</v>
      </c>
      <c r="LI28">
        <v>100</v>
      </c>
      <c r="LJ28">
        <v>96</v>
      </c>
      <c r="LK28">
        <v>69</v>
      </c>
      <c r="LL28">
        <v>51</v>
      </c>
      <c r="LM28">
        <v>100</v>
      </c>
      <c r="LN28">
        <v>100</v>
      </c>
      <c r="LO28">
        <v>100</v>
      </c>
      <c r="LP28">
        <v>100</v>
      </c>
      <c r="LQ28">
        <v>100</v>
      </c>
      <c r="LR28">
        <v>100</v>
      </c>
      <c r="LS28">
        <v>100</v>
      </c>
      <c r="LT28">
        <v>29</v>
      </c>
      <c r="LU28">
        <v>100</v>
      </c>
      <c r="LV28">
        <v>100</v>
      </c>
      <c r="LW28">
        <v>100</v>
      </c>
      <c r="LX28">
        <v>100</v>
      </c>
      <c r="LY28">
        <v>100</v>
      </c>
      <c r="LZ28">
        <v>100</v>
      </c>
      <c r="MA28">
        <v>97</v>
      </c>
      <c r="MB28">
        <v>39</v>
      </c>
      <c r="MC28">
        <v>100</v>
      </c>
      <c r="MD28">
        <v>40</v>
      </c>
      <c r="ME28">
        <v>100</v>
      </c>
      <c r="MF28">
        <v>100</v>
      </c>
      <c r="MG28">
        <v>100</v>
      </c>
      <c r="MH28">
        <v>100</v>
      </c>
      <c r="MI28">
        <v>13</v>
      </c>
      <c r="MJ28">
        <v>60</v>
      </c>
      <c r="MK28">
        <v>70</v>
      </c>
      <c r="ML28">
        <v>100</v>
      </c>
      <c r="MM28">
        <v>74</v>
      </c>
      <c r="MN28">
        <v>16</v>
      </c>
      <c r="MO28">
        <v>100</v>
      </c>
      <c r="MP28">
        <v>100</v>
      </c>
      <c r="MQ28">
        <v>34</v>
      </c>
      <c r="MR28">
        <v>59</v>
      </c>
      <c r="MS28">
        <v>100</v>
      </c>
      <c r="MT28">
        <v>100</v>
      </c>
      <c r="MU28">
        <v>100</v>
      </c>
      <c r="MV28">
        <v>85</v>
      </c>
      <c r="MW28">
        <v>100</v>
      </c>
      <c r="MX28">
        <v>73</v>
      </c>
      <c r="MY28">
        <v>100</v>
      </c>
      <c r="MZ28">
        <v>39</v>
      </c>
      <c r="NA28">
        <v>100</v>
      </c>
      <c r="NB28">
        <v>100</v>
      </c>
      <c r="NC28">
        <v>45</v>
      </c>
      <c r="ND28">
        <v>65</v>
      </c>
      <c r="NE28">
        <v>16</v>
      </c>
      <c r="NF28">
        <v>100</v>
      </c>
      <c r="NG28">
        <v>100</v>
      </c>
      <c r="NH28">
        <v>100</v>
      </c>
      <c r="NI28">
        <v>48</v>
      </c>
      <c r="NJ28">
        <v>100</v>
      </c>
      <c r="NK28">
        <v>100</v>
      </c>
      <c r="NL28">
        <v>100</v>
      </c>
      <c r="NM28">
        <v>61</v>
      </c>
      <c r="NN28">
        <v>57</v>
      </c>
      <c r="NO28">
        <v>100</v>
      </c>
      <c r="NP28">
        <v>61</v>
      </c>
      <c r="NQ28">
        <v>100</v>
      </c>
      <c r="NR28">
        <v>38</v>
      </c>
      <c r="NS28">
        <v>70</v>
      </c>
      <c r="NT28">
        <v>100</v>
      </c>
      <c r="NU28">
        <v>100</v>
      </c>
      <c r="NV28">
        <v>100</v>
      </c>
      <c r="NW28">
        <v>100</v>
      </c>
      <c r="NX28">
        <v>100</v>
      </c>
      <c r="NY28">
        <v>100</v>
      </c>
      <c r="NZ28">
        <v>100</v>
      </c>
      <c r="OA28">
        <v>82</v>
      </c>
      <c r="OB28">
        <v>100</v>
      </c>
      <c r="OC28">
        <v>100</v>
      </c>
      <c r="OD28">
        <v>100</v>
      </c>
      <c r="OE28">
        <v>71</v>
      </c>
      <c r="OF28">
        <v>91</v>
      </c>
      <c r="OG28">
        <v>100</v>
      </c>
      <c r="OH28">
        <v>38</v>
      </c>
      <c r="OI28">
        <v>45</v>
      </c>
      <c r="OJ28">
        <v>70</v>
      </c>
      <c r="OK28">
        <v>100</v>
      </c>
      <c r="OL28">
        <v>100</v>
      </c>
      <c r="OM28">
        <v>100</v>
      </c>
      <c r="ON28">
        <v>88</v>
      </c>
      <c r="OO28">
        <v>100</v>
      </c>
      <c r="OP28">
        <v>58</v>
      </c>
      <c r="OQ28">
        <v>100</v>
      </c>
      <c r="OR28">
        <v>100</v>
      </c>
      <c r="OS28">
        <v>68</v>
      </c>
      <c r="OT28">
        <v>16</v>
      </c>
      <c r="OU28">
        <v>73</v>
      </c>
      <c r="OV28">
        <v>37</v>
      </c>
      <c r="OW28">
        <v>91</v>
      </c>
      <c r="OX28">
        <v>97</v>
      </c>
      <c r="OY28">
        <v>60</v>
      </c>
      <c r="OZ28">
        <v>100</v>
      </c>
      <c r="PA28">
        <v>100</v>
      </c>
      <c r="PB28">
        <v>100</v>
      </c>
      <c r="PC28">
        <v>65</v>
      </c>
      <c r="PD28">
        <v>100</v>
      </c>
      <c r="PE28">
        <v>39</v>
      </c>
      <c r="PF28">
        <v>37</v>
      </c>
      <c r="PG28">
        <v>100</v>
      </c>
      <c r="PH28">
        <v>16</v>
      </c>
      <c r="PI28">
        <v>98</v>
      </c>
      <c r="PJ28">
        <v>100</v>
      </c>
      <c r="PK28">
        <v>100</v>
      </c>
      <c r="PL28">
        <v>55</v>
      </c>
      <c r="PM28">
        <v>13</v>
      </c>
      <c r="PN28">
        <v>86</v>
      </c>
      <c r="PO28">
        <v>100</v>
      </c>
      <c r="PP28">
        <v>100</v>
      </c>
      <c r="PQ28">
        <v>88</v>
      </c>
      <c r="PR28">
        <v>100</v>
      </c>
      <c r="PS28">
        <v>100</v>
      </c>
      <c r="PT28">
        <v>100</v>
      </c>
      <c r="PU28">
        <v>100</v>
      </c>
      <c r="PV28">
        <v>94</v>
      </c>
      <c r="PW28">
        <v>80</v>
      </c>
      <c r="PX28">
        <v>100</v>
      </c>
      <c r="PY28">
        <v>73</v>
      </c>
      <c r="PZ28">
        <v>100</v>
      </c>
      <c r="QA28">
        <v>100</v>
      </c>
      <c r="QB28">
        <v>44</v>
      </c>
      <c r="QC28">
        <v>70</v>
      </c>
      <c r="QD28">
        <v>96</v>
      </c>
      <c r="QE28">
        <v>26</v>
      </c>
      <c r="QF28">
        <v>100</v>
      </c>
      <c r="QG28">
        <v>39</v>
      </c>
      <c r="QH28">
        <v>46</v>
      </c>
      <c r="QI28">
        <v>16</v>
      </c>
      <c r="QJ28">
        <v>48</v>
      </c>
      <c r="QK28">
        <v>100</v>
      </c>
      <c r="QL28">
        <v>100</v>
      </c>
      <c r="QM28">
        <v>80</v>
      </c>
      <c r="QN28">
        <v>100</v>
      </c>
      <c r="QO28">
        <v>100</v>
      </c>
      <c r="QP28">
        <v>100</v>
      </c>
      <c r="QQ28">
        <v>42</v>
      </c>
      <c r="QR28">
        <v>100</v>
      </c>
      <c r="QS28">
        <v>100</v>
      </c>
      <c r="QT28">
        <v>100</v>
      </c>
      <c r="QU28">
        <v>100</v>
      </c>
      <c r="QV28">
        <v>98</v>
      </c>
      <c r="QW28">
        <v>100</v>
      </c>
      <c r="QX28">
        <v>100</v>
      </c>
      <c r="QY28">
        <v>100</v>
      </c>
      <c r="QZ28">
        <v>97</v>
      </c>
      <c r="RA28">
        <v>91</v>
      </c>
      <c r="RB28">
        <v>100</v>
      </c>
      <c r="RC28">
        <v>100</v>
      </c>
      <c r="RD28">
        <v>100</v>
      </c>
      <c r="RE28">
        <v>73</v>
      </c>
      <c r="RF28">
        <v>100</v>
      </c>
      <c r="RG28">
        <v>100</v>
      </c>
      <c r="RH28">
        <v>90</v>
      </c>
      <c r="RI28">
        <v>100</v>
      </c>
      <c r="RJ28">
        <v>75</v>
      </c>
      <c r="RK28">
        <v>88</v>
      </c>
      <c r="RL28">
        <v>75</v>
      </c>
      <c r="RM28">
        <v>16</v>
      </c>
      <c r="RN28">
        <v>100</v>
      </c>
      <c r="RO28">
        <v>54</v>
      </c>
      <c r="RP28">
        <v>94</v>
      </c>
      <c r="RQ28">
        <v>29</v>
      </c>
      <c r="RR28">
        <v>75</v>
      </c>
      <c r="RS28">
        <v>89</v>
      </c>
      <c r="RT28">
        <v>100</v>
      </c>
      <c r="RU28">
        <v>60</v>
      </c>
      <c r="RV28">
        <v>100</v>
      </c>
      <c r="RW28">
        <v>34</v>
      </c>
      <c r="RX28">
        <v>100</v>
      </c>
      <c r="RY28">
        <v>100</v>
      </c>
      <c r="RZ28">
        <v>66</v>
      </c>
      <c r="SA28">
        <v>100</v>
      </c>
      <c r="SB28">
        <v>33</v>
      </c>
      <c r="SC28">
        <v>100</v>
      </c>
      <c r="SD28">
        <v>100</v>
      </c>
      <c r="SE28">
        <v>100</v>
      </c>
      <c r="SF28">
        <v>94</v>
      </c>
      <c r="SG28">
        <v>100</v>
      </c>
      <c r="SH28">
        <v>100</v>
      </c>
      <c r="SI28">
        <v>100</v>
      </c>
      <c r="SJ28">
        <v>74</v>
      </c>
      <c r="SK28">
        <v>100</v>
      </c>
      <c r="SL28">
        <v>100</v>
      </c>
      <c r="SM28">
        <v>43</v>
      </c>
      <c r="SN28">
        <v>100</v>
      </c>
      <c r="SO28">
        <v>62</v>
      </c>
      <c r="SP28">
        <v>100</v>
      </c>
      <c r="SQ28">
        <v>100</v>
      </c>
      <c r="SR28">
        <v>100</v>
      </c>
      <c r="SS28">
        <v>44</v>
      </c>
      <c r="ST28">
        <v>100</v>
      </c>
      <c r="SU28">
        <v>66</v>
      </c>
      <c r="SV28">
        <v>100</v>
      </c>
      <c r="SW28">
        <v>100</v>
      </c>
      <c r="SX28">
        <v>87</v>
      </c>
      <c r="SY28">
        <v>100</v>
      </c>
      <c r="SZ28">
        <v>100</v>
      </c>
      <c r="TA28">
        <v>100</v>
      </c>
      <c r="TB28">
        <v>54</v>
      </c>
      <c r="TC28">
        <v>100</v>
      </c>
      <c r="TD28">
        <v>40</v>
      </c>
      <c r="TE28">
        <v>48</v>
      </c>
      <c r="TF28">
        <v>70</v>
      </c>
      <c r="TG28">
        <v>68</v>
      </c>
      <c r="TH28">
        <v>100</v>
      </c>
      <c r="TI28">
        <v>45</v>
      </c>
      <c r="TJ28">
        <v>100</v>
      </c>
      <c r="TK28">
        <v>100</v>
      </c>
      <c r="TL28">
        <v>16</v>
      </c>
      <c r="TM28">
        <v>100</v>
      </c>
      <c r="TN28">
        <v>100</v>
      </c>
      <c r="TO28">
        <v>68</v>
      </c>
      <c r="TP28">
        <v>100</v>
      </c>
      <c r="TQ28">
        <v>95</v>
      </c>
      <c r="TR28">
        <v>100</v>
      </c>
      <c r="TS28">
        <v>98</v>
      </c>
      <c r="TT28">
        <v>100</v>
      </c>
      <c r="TU28">
        <v>100</v>
      </c>
      <c r="TV28">
        <v>100</v>
      </c>
      <c r="TW28">
        <v>100</v>
      </c>
      <c r="TX28">
        <v>85</v>
      </c>
      <c r="TY28">
        <v>62</v>
      </c>
      <c r="TZ28">
        <v>100</v>
      </c>
      <c r="UA28">
        <v>78</v>
      </c>
      <c r="UB28">
        <v>100</v>
      </c>
      <c r="UC28">
        <v>59</v>
      </c>
      <c r="UD28">
        <v>29</v>
      </c>
      <c r="UE28">
        <v>100</v>
      </c>
      <c r="UF28">
        <v>100</v>
      </c>
      <c r="UG28">
        <v>75</v>
      </c>
      <c r="UH28">
        <v>97</v>
      </c>
      <c r="UI28">
        <v>37</v>
      </c>
      <c r="UJ28">
        <v>100</v>
      </c>
      <c r="UK28">
        <v>100</v>
      </c>
      <c r="UL28">
        <v>94</v>
      </c>
      <c r="UM28">
        <v>91</v>
      </c>
      <c r="UN28">
        <v>100</v>
      </c>
      <c r="UO28">
        <v>100</v>
      </c>
      <c r="UP28">
        <v>100</v>
      </c>
      <c r="UQ28">
        <v>100</v>
      </c>
      <c r="UR28">
        <v>100</v>
      </c>
      <c r="US28">
        <v>97</v>
      </c>
      <c r="UT28">
        <v>100</v>
      </c>
      <c r="UU28">
        <v>100</v>
      </c>
      <c r="UV28">
        <v>100</v>
      </c>
      <c r="UW28">
        <v>93</v>
      </c>
      <c r="UX28">
        <v>91</v>
      </c>
      <c r="UY28">
        <v>100</v>
      </c>
      <c r="UZ28">
        <v>91</v>
      </c>
      <c r="VA28">
        <v>97</v>
      </c>
      <c r="VB28">
        <v>100</v>
      </c>
      <c r="VC28">
        <v>100</v>
      </c>
      <c r="VD28">
        <v>82</v>
      </c>
      <c r="VE28">
        <v>100</v>
      </c>
      <c r="VF28">
        <v>100</v>
      </c>
      <c r="VG28">
        <v>94</v>
      </c>
      <c r="VH28">
        <v>100</v>
      </c>
      <c r="VI28">
        <v>100</v>
      </c>
      <c r="VJ28">
        <v>59</v>
      </c>
      <c r="VK28">
        <v>100</v>
      </c>
      <c r="VL28">
        <v>38</v>
      </c>
      <c r="VM28">
        <v>100</v>
      </c>
      <c r="VN28">
        <v>100</v>
      </c>
      <c r="VO28">
        <v>100</v>
      </c>
      <c r="VP28">
        <v>100</v>
      </c>
      <c r="VQ28">
        <v>78</v>
      </c>
      <c r="VR28">
        <v>98</v>
      </c>
      <c r="VS28">
        <v>100</v>
      </c>
      <c r="VT28">
        <v>100</v>
      </c>
      <c r="VU28">
        <v>55</v>
      </c>
      <c r="VV28">
        <v>100</v>
      </c>
      <c r="VW28">
        <v>100</v>
      </c>
      <c r="VX28">
        <v>45</v>
      </c>
      <c r="VY28">
        <v>42</v>
      </c>
      <c r="VZ28">
        <v>100</v>
      </c>
      <c r="WA28">
        <v>81</v>
      </c>
      <c r="WB28">
        <v>100</v>
      </c>
      <c r="WC28">
        <v>100</v>
      </c>
      <c r="WD28">
        <v>100</v>
      </c>
      <c r="WE28">
        <v>100</v>
      </c>
      <c r="WF28">
        <v>100</v>
      </c>
      <c r="WG28">
        <v>90</v>
      </c>
      <c r="WH28">
        <v>100</v>
      </c>
      <c r="WI28">
        <v>97</v>
      </c>
      <c r="WJ28">
        <v>54</v>
      </c>
      <c r="WK28">
        <v>39</v>
      </c>
      <c r="WL28">
        <v>70</v>
      </c>
      <c r="WM28">
        <v>42</v>
      </c>
      <c r="WN28">
        <v>100</v>
      </c>
      <c r="WO28">
        <v>100</v>
      </c>
      <c r="WP28">
        <v>43</v>
      </c>
      <c r="WQ28">
        <v>60</v>
      </c>
      <c r="WR28">
        <v>78</v>
      </c>
      <c r="WS28">
        <v>72</v>
      </c>
      <c r="WT28">
        <v>74</v>
      </c>
      <c r="WU28">
        <v>100</v>
      </c>
      <c r="WV28">
        <v>75</v>
      </c>
      <c r="WW28">
        <v>37</v>
      </c>
      <c r="WX28">
        <v>100</v>
      </c>
      <c r="WY28">
        <v>100</v>
      </c>
      <c r="WZ28">
        <v>45</v>
      </c>
      <c r="XA28">
        <v>100</v>
      </c>
      <c r="XB28">
        <v>39</v>
      </c>
      <c r="XC28">
        <v>71</v>
      </c>
      <c r="XD28">
        <v>88</v>
      </c>
      <c r="XE28">
        <v>35</v>
      </c>
      <c r="XF28">
        <v>100</v>
      </c>
      <c r="XG28">
        <v>75</v>
      </c>
      <c r="XH28">
        <v>60</v>
      </c>
      <c r="XI28">
        <v>100</v>
      </c>
      <c r="XJ28">
        <v>62</v>
      </c>
      <c r="XK28">
        <v>95</v>
      </c>
      <c r="XL28">
        <v>100</v>
      </c>
      <c r="XM28">
        <v>98</v>
      </c>
      <c r="XN28">
        <v>35</v>
      </c>
      <c r="XO28">
        <v>91</v>
      </c>
      <c r="XP28">
        <v>100</v>
      </c>
      <c r="XQ28">
        <v>100</v>
      </c>
      <c r="XR28">
        <v>100</v>
      </c>
      <c r="XS28">
        <v>45</v>
      </c>
      <c r="XT28">
        <v>100</v>
      </c>
      <c r="XU28">
        <v>21</v>
      </c>
      <c r="XV28">
        <v>44</v>
      </c>
      <c r="XW28">
        <v>100</v>
      </c>
      <c r="XX28">
        <v>100</v>
      </c>
      <c r="XY28">
        <v>45</v>
      </c>
      <c r="XZ28">
        <v>58</v>
      </c>
      <c r="YA28">
        <v>86</v>
      </c>
      <c r="YB28">
        <v>44</v>
      </c>
      <c r="YC28">
        <v>100</v>
      </c>
      <c r="YD28">
        <v>67</v>
      </c>
      <c r="YE28">
        <v>100</v>
      </c>
      <c r="YF28">
        <v>100</v>
      </c>
      <c r="YG28">
        <v>100</v>
      </c>
      <c r="YH28">
        <v>93</v>
      </c>
      <c r="YI28">
        <v>74</v>
      </c>
      <c r="YJ28">
        <v>48</v>
      </c>
      <c r="YK28">
        <v>100</v>
      </c>
      <c r="YL28">
        <v>100</v>
      </c>
      <c r="YM28">
        <v>100</v>
      </c>
      <c r="YN28">
        <v>100</v>
      </c>
      <c r="YO28">
        <v>87</v>
      </c>
      <c r="YP28">
        <v>100</v>
      </c>
      <c r="YQ28">
        <v>29</v>
      </c>
      <c r="YR28">
        <v>80</v>
      </c>
      <c r="YS28">
        <v>100</v>
      </c>
      <c r="YT28">
        <v>100</v>
      </c>
      <c r="YU28">
        <v>100</v>
      </c>
      <c r="YV28">
        <v>100</v>
      </c>
      <c r="YW28">
        <v>52</v>
      </c>
      <c r="YX28">
        <v>81</v>
      </c>
      <c r="YY28">
        <v>19</v>
      </c>
      <c r="YZ28">
        <v>100</v>
      </c>
      <c r="ZA28">
        <v>100</v>
      </c>
      <c r="ZB28">
        <v>100</v>
      </c>
      <c r="ZC28">
        <v>100</v>
      </c>
      <c r="ZD28">
        <v>100</v>
      </c>
      <c r="ZE28">
        <v>100</v>
      </c>
      <c r="ZF28">
        <v>100</v>
      </c>
      <c r="ZG28">
        <v>42</v>
      </c>
      <c r="ZH28">
        <v>100</v>
      </c>
      <c r="ZI28">
        <v>100</v>
      </c>
      <c r="ZJ28">
        <v>31</v>
      </c>
      <c r="ZK28">
        <v>17</v>
      </c>
      <c r="ZL28">
        <v>16</v>
      </c>
      <c r="ZM28">
        <v>100</v>
      </c>
      <c r="ZN28">
        <v>73</v>
      </c>
      <c r="ZO28">
        <v>66</v>
      </c>
      <c r="ZP28">
        <v>100</v>
      </c>
      <c r="ZQ28">
        <v>30</v>
      </c>
      <c r="ZR28">
        <v>93</v>
      </c>
      <c r="ZS28">
        <v>39</v>
      </c>
      <c r="ZT28">
        <v>30</v>
      </c>
      <c r="ZU28">
        <v>32</v>
      </c>
      <c r="ZV28">
        <v>100</v>
      </c>
      <c r="ZW28">
        <v>100</v>
      </c>
      <c r="ZX28">
        <v>100</v>
      </c>
      <c r="ZY28">
        <v>82</v>
      </c>
      <c r="ZZ28">
        <v>57</v>
      </c>
      <c r="AAA28">
        <v>100</v>
      </c>
      <c r="AAB28">
        <v>100</v>
      </c>
      <c r="AAC28">
        <v>100</v>
      </c>
      <c r="AAD28">
        <v>100</v>
      </c>
      <c r="AAE28">
        <v>100</v>
      </c>
      <c r="AAF28">
        <v>14</v>
      </c>
      <c r="AAG28">
        <v>17</v>
      </c>
      <c r="AAH28">
        <v>100</v>
      </c>
      <c r="AAI28">
        <v>42</v>
      </c>
      <c r="AAJ28">
        <v>100</v>
      </c>
      <c r="AAK28">
        <v>91</v>
      </c>
      <c r="AAL28">
        <v>35</v>
      </c>
      <c r="AAM28">
        <v>93</v>
      </c>
      <c r="AAN28">
        <v>16</v>
      </c>
      <c r="AAO28">
        <v>100</v>
      </c>
      <c r="AAP28">
        <v>100</v>
      </c>
      <c r="AAQ28">
        <v>75</v>
      </c>
      <c r="AAR28">
        <v>85</v>
      </c>
      <c r="AAS28">
        <v>19</v>
      </c>
      <c r="AAT28">
        <v>100</v>
      </c>
      <c r="AAU28">
        <v>100</v>
      </c>
      <c r="AAV28">
        <v>100</v>
      </c>
      <c r="AAW28">
        <v>16</v>
      </c>
      <c r="AAX28">
        <v>100</v>
      </c>
      <c r="AAY28">
        <v>100</v>
      </c>
      <c r="AAZ28">
        <v>100</v>
      </c>
      <c r="ABA28">
        <v>100</v>
      </c>
      <c r="ABB28">
        <v>100</v>
      </c>
      <c r="ABC28">
        <v>100</v>
      </c>
      <c r="ABD28">
        <v>100</v>
      </c>
      <c r="ABE28">
        <v>100</v>
      </c>
      <c r="ABF28">
        <v>100</v>
      </c>
      <c r="ABG28">
        <v>100</v>
      </c>
      <c r="ABH28">
        <v>37</v>
      </c>
      <c r="ABI28">
        <v>100</v>
      </c>
      <c r="ABJ28">
        <v>100</v>
      </c>
      <c r="ABK28">
        <v>100</v>
      </c>
      <c r="ABL28">
        <v>45</v>
      </c>
      <c r="ABM28">
        <v>86</v>
      </c>
      <c r="ABN28">
        <v>100</v>
      </c>
      <c r="ABO28">
        <v>96</v>
      </c>
      <c r="ABP28">
        <v>100</v>
      </c>
      <c r="ABQ28">
        <v>100</v>
      </c>
      <c r="ABR28">
        <v>100</v>
      </c>
      <c r="ABS28">
        <v>94</v>
      </c>
      <c r="ABT28">
        <v>100</v>
      </c>
      <c r="ABU28">
        <v>60</v>
      </c>
      <c r="ABV28">
        <v>100</v>
      </c>
      <c r="ABW28">
        <v>100</v>
      </c>
      <c r="ABX28">
        <v>100</v>
      </c>
      <c r="ABY28">
        <v>100</v>
      </c>
      <c r="ABZ28">
        <v>100</v>
      </c>
      <c r="ACA28">
        <v>46</v>
      </c>
      <c r="ACB28">
        <v>100</v>
      </c>
      <c r="ACC28">
        <v>100</v>
      </c>
      <c r="ACD28">
        <v>100</v>
      </c>
      <c r="ACE28">
        <v>91</v>
      </c>
      <c r="ACF28">
        <v>100</v>
      </c>
      <c r="ACG28">
        <v>91</v>
      </c>
      <c r="ACH28">
        <v>71</v>
      </c>
      <c r="ACI28">
        <v>75</v>
      </c>
      <c r="ACJ28">
        <v>32</v>
      </c>
      <c r="ACK28">
        <v>42</v>
      </c>
      <c r="ACL28">
        <v>17</v>
      </c>
      <c r="ACM28">
        <v>96</v>
      </c>
      <c r="ACN28">
        <v>100</v>
      </c>
      <c r="ACO28">
        <v>100</v>
      </c>
      <c r="ACP28">
        <v>80</v>
      </c>
      <c r="ACQ28">
        <v>100</v>
      </c>
      <c r="ACR28">
        <v>70</v>
      </c>
      <c r="ACS28">
        <v>55</v>
      </c>
      <c r="ACT28">
        <v>61</v>
      </c>
      <c r="ACU28">
        <v>52</v>
      </c>
      <c r="ACV28">
        <v>100</v>
      </c>
      <c r="ACW28">
        <v>81</v>
      </c>
      <c r="ACX28">
        <v>52</v>
      </c>
      <c r="ACY28">
        <v>100</v>
      </c>
      <c r="ACZ28">
        <v>100</v>
      </c>
      <c r="ADA28">
        <v>75</v>
      </c>
      <c r="ADB28">
        <v>100</v>
      </c>
      <c r="ADC28">
        <v>100</v>
      </c>
      <c r="ADD28">
        <v>100</v>
      </c>
      <c r="ADE28">
        <v>100</v>
      </c>
      <c r="ADF28">
        <v>100</v>
      </c>
      <c r="ADG28">
        <v>97</v>
      </c>
      <c r="ADH28">
        <v>100</v>
      </c>
      <c r="ADI28">
        <v>78</v>
      </c>
      <c r="ADJ28">
        <v>100</v>
      </c>
      <c r="ADK28">
        <v>98</v>
      </c>
      <c r="ADL28">
        <v>100</v>
      </c>
      <c r="ADM28">
        <v>87</v>
      </c>
      <c r="ADN28">
        <v>91</v>
      </c>
      <c r="ADO28">
        <v>100</v>
      </c>
      <c r="ADP28">
        <v>100</v>
      </c>
      <c r="ADQ28">
        <v>43</v>
      </c>
      <c r="ADR28">
        <v>100</v>
      </c>
      <c r="ADS28">
        <v>100</v>
      </c>
      <c r="ADT28">
        <v>100</v>
      </c>
      <c r="ADU28">
        <v>100</v>
      </c>
      <c r="ADV28">
        <v>37</v>
      </c>
      <c r="ADW28">
        <v>100</v>
      </c>
      <c r="ADX28">
        <v>100</v>
      </c>
      <c r="ADY28">
        <v>100</v>
      </c>
      <c r="ADZ28">
        <v>80</v>
      </c>
      <c r="AEA28">
        <v>46</v>
      </c>
      <c r="AEB28">
        <v>71</v>
      </c>
      <c r="AEC28">
        <v>62</v>
      </c>
      <c r="AED28">
        <v>100</v>
      </c>
      <c r="AEE28">
        <v>72</v>
      </c>
      <c r="AEF28">
        <v>68</v>
      </c>
      <c r="AEG28">
        <v>100</v>
      </c>
      <c r="AEH28">
        <v>100</v>
      </c>
      <c r="AEI28">
        <v>73</v>
      </c>
      <c r="AEJ28">
        <v>38</v>
      </c>
      <c r="AEK28">
        <v>100</v>
      </c>
      <c r="AEL28">
        <v>96</v>
      </c>
      <c r="AEM28">
        <v>37</v>
      </c>
      <c r="AEN28">
        <v>100</v>
      </c>
      <c r="AEO28">
        <v>100</v>
      </c>
      <c r="AEP28">
        <v>13</v>
      </c>
      <c r="AEQ28">
        <v>100</v>
      </c>
      <c r="AER28">
        <v>100</v>
      </c>
      <c r="AES28">
        <v>100</v>
      </c>
      <c r="AET28">
        <v>75</v>
      </c>
      <c r="AEU28">
        <v>100</v>
      </c>
      <c r="AEV28">
        <v>100</v>
      </c>
      <c r="AEW28">
        <v>100</v>
      </c>
      <c r="AEX28">
        <v>100</v>
      </c>
      <c r="AEY28">
        <v>100</v>
      </c>
      <c r="AEZ28">
        <v>100</v>
      </c>
      <c r="AFA28">
        <v>100</v>
      </c>
      <c r="AFB28">
        <v>80</v>
      </c>
      <c r="AFC28">
        <v>17</v>
      </c>
      <c r="AFD28">
        <v>100</v>
      </c>
      <c r="AFE28">
        <v>100</v>
      </c>
      <c r="AFF28">
        <v>100</v>
      </c>
      <c r="AFG28">
        <v>100</v>
      </c>
      <c r="AFH28">
        <v>93</v>
      </c>
      <c r="AFI28">
        <v>23</v>
      </c>
      <c r="AFJ28">
        <v>72</v>
      </c>
      <c r="AFK28">
        <v>35</v>
      </c>
      <c r="AFL28">
        <v>100</v>
      </c>
      <c r="AFM28">
        <v>100</v>
      </c>
      <c r="AFN28">
        <v>61</v>
      </c>
      <c r="AFO28">
        <v>100</v>
      </c>
      <c r="AFP28">
        <v>100</v>
      </c>
      <c r="AFQ28">
        <v>17</v>
      </c>
      <c r="AFR28">
        <v>71</v>
      </c>
      <c r="AFS28">
        <v>20</v>
      </c>
      <c r="AFT28">
        <v>100</v>
      </c>
      <c r="AFU28">
        <v>100</v>
      </c>
      <c r="AFV28">
        <v>78</v>
      </c>
      <c r="AFW28">
        <v>97</v>
      </c>
      <c r="AFX28">
        <v>100</v>
      </c>
      <c r="AFY28">
        <v>80</v>
      </c>
      <c r="AFZ28">
        <v>90</v>
      </c>
      <c r="AGA28">
        <v>24</v>
      </c>
      <c r="AGB28">
        <v>100</v>
      </c>
      <c r="AGC28">
        <v>100</v>
      </c>
      <c r="AGD28">
        <v>23</v>
      </c>
      <c r="AGE28">
        <v>91</v>
      </c>
      <c r="AGF28">
        <v>100</v>
      </c>
      <c r="AGG28">
        <v>100</v>
      </c>
      <c r="AGH28">
        <v>100</v>
      </c>
      <c r="AGI28">
        <v>91</v>
      </c>
      <c r="AGJ28">
        <v>95</v>
      </c>
      <c r="AGK28">
        <v>16</v>
      </c>
      <c r="AGL28">
        <v>16</v>
      </c>
      <c r="AGM28">
        <v>100</v>
      </c>
      <c r="AGN28">
        <v>74</v>
      </c>
      <c r="AGO28">
        <v>79</v>
      </c>
      <c r="AGP28">
        <v>100</v>
      </c>
      <c r="AGQ28">
        <v>100</v>
      </c>
      <c r="AGR28">
        <v>100</v>
      </c>
      <c r="AGS28">
        <v>100</v>
      </c>
      <c r="AGT28">
        <v>100</v>
      </c>
      <c r="AGU28">
        <v>73</v>
      </c>
      <c r="AGV28">
        <v>100</v>
      </c>
      <c r="AGW28">
        <v>90</v>
      </c>
      <c r="AGX28">
        <v>46</v>
      </c>
      <c r="AGY28">
        <v>100</v>
      </c>
      <c r="AGZ28">
        <v>100</v>
      </c>
      <c r="AHA28">
        <v>100</v>
      </c>
      <c r="AHB28">
        <v>95</v>
      </c>
      <c r="AHC28">
        <v>100</v>
      </c>
      <c r="AHD28">
        <v>73</v>
      </c>
      <c r="AHE28">
        <v>31</v>
      </c>
      <c r="AHF28">
        <v>100</v>
      </c>
      <c r="AHG28">
        <v>100</v>
      </c>
      <c r="AHH28">
        <v>100</v>
      </c>
      <c r="AHI28">
        <v>100</v>
      </c>
      <c r="AHJ28">
        <v>100</v>
      </c>
      <c r="AHK28">
        <v>100</v>
      </c>
      <c r="AHL28">
        <v>100</v>
      </c>
      <c r="AHM28">
        <v>100</v>
      </c>
      <c r="AHN28">
        <v>88</v>
      </c>
      <c r="AHO28">
        <v>20</v>
      </c>
      <c r="AHP28">
        <v>100</v>
      </c>
      <c r="AHQ28">
        <v>89</v>
      </c>
      <c r="AHR28">
        <v>50</v>
      </c>
      <c r="AHS28">
        <v>100</v>
      </c>
      <c r="AHT28">
        <v>65</v>
      </c>
      <c r="AHU28">
        <v>100</v>
      </c>
      <c r="AHV28">
        <v>70</v>
      </c>
      <c r="AHW28">
        <v>100</v>
      </c>
      <c r="AHX28">
        <v>100</v>
      </c>
      <c r="AHY28">
        <v>19</v>
      </c>
      <c r="AHZ28">
        <v>60</v>
      </c>
      <c r="AIA28">
        <v>100</v>
      </c>
      <c r="AIB28">
        <v>100</v>
      </c>
      <c r="AIC28">
        <v>100</v>
      </c>
      <c r="AID28">
        <v>100</v>
      </c>
      <c r="AIE28">
        <v>42</v>
      </c>
      <c r="AIF28">
        <v>49</v>
      </c>
      <c r="AIG28">
        <v>46</v>
      </c>
      <c r="AIH28">
        <v>100</v>
      </c>
      <c r="AII28">
        <v>100</v>
      </c>
      <c r="AIJ28">
        <v>42</v>
      </c>
      <c r="AIK28">
        <v>17</v>
      </c>
      <c r="AIL28">
        <v>43</v>
      </c>
      <c r="AIM28">
        <v>89</v>
      </c>
      <c r="AIN28">
        <v>51</v>
      </c>
      <c r="AIO28">
        <v>21</v>
      </c>
      <c r="AIP28">
        <v>82</v>
      </c>
      <c r="AIQ28">
        <v>60</v>
      </c>
      <c r="AIR28">
        <v>100</v>
      </c>
      <c r="AIS28">
        <v>100</v>
      </c>
      <c r="AIT28">
        <v>100</v>
      </c>
      <c r="AIU28">
        <v>95</v>
      </c>
      <c r="AIV28">
        <v>50</v>
      </c>
      <c r="AIW28">
        <v>100</v>
      </c>
      <c r="AIX28">
        <v>100</v>
      </c>
      <c r="AIY28">
        <v>68</v>
      </c>
      <c r="AIZ28">
        <v>100</v>
      </c>
      <c r="AJA28">
        <v>100</v>
      </c>
      <c r="AJB28">
        <v>73</v>
      </c>
      <c r="AJC28">
        <v>100</v>
      </c>
      <c r="AJD28">
        <v>65</v>
      </c>
      <c r="AJE28">
        <v>30</v>
      </c>
      <c r="AJF28">
        <v>88</v>
      </c>
      <c r="AJG28">
        <v>100</v>
      </c>
      <c r="AJH28">
        <v>88</v>
      </c>
      <c r="AJI28">
        <v>100</v>
      </c>
      <c r="AJJ28">
        <v>98</v>
      </c>
      <c r="AJK28">
        <v>100</v>
      </c>
      <c r="AJL28">
        <v>81</v>
      </c>
      <c r="AJM28">
        <v>100</v>
      </c>
      <c r="AJN28">
        <v>74</v>
      </c>
      <c r="AJO28">
        <v>100</v>
      </c>
      <c r="AJP28">
        <v>100</v>
      </c>
      <c r="AJQ28">
        <v>100</v>
      </c>
      <c r="AJR28">
        <v>100</v>
      </c>
      <c r="AJS28">
        <v>75</v>
      </c>
      <c r="AJT28">
        <v>100</v>
      </c>
      <c r="AJU28">
        <v>100</v>
      </c>
      <c r="AJV28">
        <v>75</v>
      </c>
      <c r="AJW28">
        <v>44</v>
      </c>
      <c r="AJX28">
        <v>21</v>
      </c>
      <c r="AJY28">
        <v>100</v>
      </c>
      <c r="AJZ28">
        <v>100</v>
      </c>
      <c r="AKA28">
        <v>43</v>
      </c>
      <c r="AKB28">
        <v>97</v>
      </c>
      <c r="AKC28">
        <v>81</v>
      </c>
      <c r="AKD28">
        <v>52</v>
      </c>
      <c r="AKE28">
        <v>100</v>
      </c>
      <c r="AKF28">
        <v>45</v>
      </c>
      <c r="AKG28">
        <v>100</v>
      </c>
      <c r="AKH28">
        <v>100</v>
      </c>
      <c r="AKI28">
        <v>44</v>
      </c>
      <c r="AKJ28">
        <v>100</v>
      </c>
      <c r="AKK28">
        <v>100</v>
      </c>
      <c r="AKL28">
        <v>19</v>
      </c>
      <c r="AKM28">
        <v>91</v>
      </c>
      <c r="AKN28">
        <v>100</v>
      </c>
      <c r="AKO28">
        <v>100</v>
      </c>
      <c r="AKP28">
        <v>75</v>
      </c>
      <c r="AKQ28">
        <v>60</v>
      </c>
      <c r="AKR28">
        <v>100</v>
      </c>
      <c r="AKS28">
        <v>91</v>
      </c>
      <c r="AKT28">
        <v>100</v>
      </c>
      <c r="AKU28">
        <v>70</v>
      </c>
      <c r="AKV28">
        <v>79</v>
      </c>
      <c r="AKW28">
        <v>70</v>
      </c>
      <c r="AKX28">
        <v>100</v>
      </c>
      <c r="AKY28">
        <v>98</v>
      </c>
      <c r="AKZ28">
        <v>24</v>
      </c>
      <c r="ALA28">
        <v>100</v>
      </c>
      <c r="ALB28">
        <v>100</v>
      </c>
      <c r="ALC28">
        <v>100</v>
      </c>
      <c r="ALD28">
        <v>91</v>
      </c>
      <c r="ALE28">
        <v>100</v>
      </c>
      <c r="ALF28">
        <v>17</v>
      </c>
      <c r="ALG28">
        <v>54</v>
      </c>
      <c r="ALH28">
        <v>87</v>
      </c>
      <c r="ALI28">
        <v>100</v>
      </c>
      <c r="ALJ28">
        <v>44</v>
      </c>
      <c r="ALK28">
        <v>67</v>
      </c>
      <c r="ALL28">
        <v>27</v>
      </c>
      <c r="ALM28">
        <v>82</v>
      </c>
    </row>
    <row r="29" spans="2:1001" x14ac:dyDescent="0.3">
      <c r="B29">
        <v>100</v>
      </c>
      <c r="C29">
        <v>56</v>
      </c>
      <c r="D29">
        <v>100</v>
      </c>
      <c r="E29">
        <v>100</v>
      </c>
      <c r="F29">
        <v>100</v>
      </c>
      <c r="G29">
        <v>34</v>
      </c>
      <c r="H29">
        <v>39</v>
      </c>
      <c r="I29">
        <v>100</v>
      </c>
      <c r="J29">
        <v>100</v>
      </c>
      <c r="K29">
        <v>100</v>
      </c>
      <c r="L29">
        <v>100</v>
      </c>
      <c r="M29">
        <v>100</v>
      </c>
      <c r="N29">
        <v>100</v>
      </c>
      <c r="O29">
        <v>100</v>
      </c>
      <c r="P29">
        <v>50</v>
      </c>
      <c r="Q29">
        <v>100</v>
      </c>
      <c r="R29">
        <v>64</v>
      </c>
      <c r="S29">
        <v>100</v>
      </c>
      <c r="T29">
        <v>100</v>
      </c>
      <c r="U29">
        <v>81</v>
      </c>
      <c r="V29">
        <v>100</v>
      </c>
      <c r="W29">
        <v>98</v>
      </c>
      <c r="X29">
        <v>100</v>
      </c>
      <c r="Y29">
        <v>65</v>
      </c>
      <c r="Z29">
        <v>100</v>
      </c>
      <c r="AA29">
        <v>54</v>
      </c>
      <c r="AB29">
        <v>100</v>
      </c>
      <c r="AC29">
        <v>64</v>
      </c>
      <c r="AD29">
        <v>100</v>
      </c>
      <c r="AE29">
        <v>100</v>
      </c>
      <c r="AF29">
        <v>86</v>
      </c>
      <c r="AG29">
        <v>100</v>
      </c>
      <c r="AH29">
        <v>17</v>
      </c>
      <c r="AI29">
        <v>74</v>
      </c>
      <c r="AJ29">
        <v>26</v>
      </c>
      <c r="AK29">
        <v>97</v>
      </c>
      <c r="AL29">
        <v>97</v>
      </c>
      <c r="AM29">
        <v>48</v>
      </c>
      <c r="AN29">
        <v>16</v>
      </c>
      <c r="AO29">
        <v>46</v>
      </c>
      <c r="AP29">
        <v>54</v>
      </c>
      <c r="AQ29">
        <v>72</v>
      </c>
      <c r="AR29">
        <v>100</v>
      </c>
      <c r="AS29">
        <v>100</v>
      </c>
      <c r="AT29">
        <v>100</v>
      </c>
      <c r="AU29">
        <v>69</v>
      </c>
      <c r="AV29">
        <v>86</v>
      </c>
      <c r="AW29">
        <v>91</v>
      </c>
      <c r="AX29">
        <v>100</v>
      </c>
      <c r="AY29">
        <v>100</v>
      </c>
      <c r="AZ29">
        <v>100</v>
      </c>
      <c r="BA29">
        <v>60</v>
      </c>
      <c r="BB29">
        <v>100</v>
      </c>
      <c r="BC29">
        <v>100</v>
      </c>
      <c r="BD29">
        <v>74</v>
      </c>
      <c r="BE29">
        <v>100</v>
      </c>
      <c r="BF29">
        <v>100</v>
      </c>
      <c r="BG29">
        <v>39</v>
      </c>
      <c r="BH29">
        <v>100</v>
      </c>
      <c r="BI29">
        <v>37</v>
      </c>
      <c r="BJ29">
        <v>100</v>
      </c>
      <c r="BK29">
        <v>100</v>
      </c>
      <c r="BL29">
        <v>39</v>
      </c>
      <c r="BM29">
        <v>100</v>
      </c>
      <c r="BN29">
        <v>17</v>
      </c>
      <c r="BO29">
        <v>70</v>
      </c>
      <c r="BP29">
        <v>100</v>
      </c>
      <c r="BQ29">
        <v>100</v>
      </c>
      <c r="BR29">
        <v>100</v>
      </c>
      <c r="BS29">
        <v>100</v>
      </c>
      <c r="BT29">
        <v>42</v>
      </c>
      <c r="BU29">
        <v>100</v>
      </c>
      <c r="BV29">
        <v>100</v>
      </c>
      <c r="BW29">
        <v>100</v>
      </c>
      <c r="BX29">
        <v>100</v>
      </c>
      <c r="BY29">
        <v>98</v>
      </c>
      <c r="BZ29">
        <v>100</v>
      </c>
      <c r="CA29">
        <v>100</v>
      </c>
      <c r="CB29">
        <v>39</v>
      </c>
      <c r="CC29">
        <v>100</v>
      </c>
      <c r="CD29">
        <v>100</v>
      </c>
      <c r="CE29">
        <v>100</v>
      </c>
      <c r="CF29">
        <v>100</v>
      </c>
      <c r="CG29">
        <v>100</v>
      </c>
      <c r="CH29">
        <v>100</v>
      </c>
      <c r="CI29">
        <v>100</v>
      </c>
      <c r="CJ29">
        <v>72</v>
      </c>
      <c r="CK29">
        <v>100</v>
      </c>
      <c r="CL29">
        <v>35</v>
      </c>
      <c r="CM29">
        <v>100</v>
      </c>
      <c r="CN29">
        <v>100</v>
      </c>
      <c r="CO29">
        <v>46</v>
      </c>
      <c r="CP29">
        <v>69</v>
      </c>
      <c r="CQ29">
        <v>100</v>
      </c>
      <c r="CR29">
        <v>34</v>
      </c>
      <c r="CS29">
        <v>100</v>
      </c>
      <c r="CT29">
        <v>44</v>
      </c>
      <c r="CU29">
        <v>91</v>
      </c>
      <c r="CV29">
        <v>68</v>
      </c>
      <c r="CW29">
        <v>70</v>
      </c>
      <c r="CX29">
        <v>81</v>
      </c>
      <c r="CY29">
        <v>80</v>
      </c>
      <c r="CZ29">
        <v>80</v>
      </c>
      <c r="DA29">
        <v>100</v>
      </c>
      <c r="DB29">
        <v>68</v>
      </c>
      <c r="DC29">
        <v>16</v>
      </c>
      <c r="DD29">
        <v>100</v>
      </c>
      <c r="DE29">
        <v>81</v>
      </c>
      <c r="DF29">
        <v>100</v>
      </c>
      <c r="DG29">
        <v>80</v>
      </c>
      <c r="DH29">
        <v>100</v>
      </c>
      <c r="DI29">
        <v>95</v>
      </c>
      <c r="DJ29">
        <v>100</v>
      </c>
      <c r="DK29">
        <v>50</v>
      </c>
      <c r="DL29">
        <v>100</v>
      </c>
      <c r="DM29">
        <v>45</v>
      </c>
      <c r="DN29">
        <v>100</v>
      </c>
      <c r="DO29">
        <v>12</v>
      </c>
      <c r="DP29">
        <v>96</v>
      </c>
      <c r="DQ29">
        <v>61</v>
      </c>
      <c r="DR29">
        <v>78</v>
      </c>
      <c r="DS29">
        <v>100</v>
      </c>
      <c r="DT29">
        <v>78</v>
      </c>
      <c r="DU29">
        <v>66</v>
      </c>
      <c r="DV29">
        <v>98</v>
      </c>
      <c r="DW29">
        <v>100</v>
      </c>
      <c r="DX29">
        <v>26</v>
      </c>
      <c r="DY29">
        <v>95</v>
      </c>
      <c r="DZ29">
        <v>78</v>
      </c>
      <c r="EA29">
        <v>100</v>
      </c>
      <c r="EB29">
        <v>100</v>
      </c>
      <c r="EC29">
        <v>100</v>
      </c>
      <c r="ED29">
        <v>17</v>
      </c>
      <c r="EE29">
        <v>98</v>
      </c>
      <c r="EF29">
        <v>91</v>
      </c>
      <c r="EG29">
        <v>100</v>
      </c>
      <c r="EH29">
        <v>100</v>
      </c>
      <c r="EI29">
        <v>100</v>
      </c>
      <c r="EJ29">
        <v>100</v>
      </c>
      <c r="EK29">
        <v>100</v>
      </c>
      <c r="EL29">
        <v>100</v>
      </c>
      <c r="EM29">
        <v>37</v>
      </c>
      <c r="EN29">
        <v>100</v>
      </c>
      <c r="EO29">
        <v>13</v>
      </c>
      <c r="EP29">
        <v>100</v>
      </c>
      <c r="EQ29">
        <v>100</v>
      </c>
      <c r="ER29">
        <v>16</v>
      </c>
      <c r="ES29">
        <v>91</v>
      </c>
      <c r="ET29">
        <v>100</v>
      </c>
      <c r="EU29">
        <v>100</v>
      </c>
      <c r="EV29">
        <v>74</v>
      </c>
      <c r="EW29">
        <v>73</v>
      </c>
      <c r="EX29">
        <v>75</v>
      </c>
      <c r="EY29">
        <v>100</v>
      </c>
      <c r="EZ29">
        <v>74</v>
      </c>
      <c r="FA29">
        <v>100</v>
      </c>
      <c r="FB29">
        <v>100</v>
      </c>
      <c r="FC29">
        <v>100</v>
      </c>
      <c r="FD29">
        <v>97</v>
      </c>
      <c r="FE29">
        <v>100</v>
      </c>
      <c r="FF29">
        <v>80</v>
      </c>
      <c r="FG29">
        <v>100</v>
      </c>
      <c r="FH29">
        <v>17</v>
      </c>
      <c r="FI29">
        <v>91</v>
      </c>
      <c r="FJ29">
        <v>100</v>
      </c>
      <c r="FK29">
        <v>98</v>
      </c>
      <c r="FL29">
        <v>100</v>
      </c>
      <c r="FM29">
        <v>72</v>
      </c>
      <c r="FN29">
        <v>100</v>
      </c>
      <c r="FO29">
        <v>100</v>
      </c>
      <c r="FP29">
        <v>100</v>
      </c>
      <c r="FQ29">
        <v>39</v>
      </c>
      <c r="FR29">
        <v>100</v>
      </c>
      <c r="FS29">
        <v>56</v>
      </c>
      <c r="FT29">
        <v>73</v>
      </c>
      <c r="FU29">
        <v>75</v>
      </c>
      <c r="FV29">
        <v>70</v>
      </c>
      <c r="FW29">
        <v>33</v>
      </c>
      <c r="FX29">
        <v>71</v>
      </c>
      <c r="FY29">
        <v>100</v>
      </c>
      <c r="FZ29">
        <v>43</v>
      </c>
      <c r="GA29">
        <v>96</v>
      </c>
      <c r="GB29">
        <v>69</v>
      </c>
      <c r="GC29">
        <v>100</v>
      </c>
      <c r="GD29">
        <v>100</v>
      </c>
      <c r="GE29">
        <v>100</v>
      </c>
      <c r="GF29">
        <v>55</v>
      </c>
      <c r="GG29">
        <v>100</v>
      </c>
      <c r="GH29">
        <v>100</v>
      </c>
      <c r="GI29">
        <v>70</v>
      </c>
      <c r="GJ29">
        <v>100</v>
      </c>
      <c r="GK29">
        <v>100</v>
      </c>
      <c r="GL29">
        <v>72</v>
      </c>
      <c r="GM29">
        <v>33</v>
      </c>
      <c r="GN29">
        <v>62</v>
      </c>
      <c r="GO29">
        <v>72</v>
      </c>
      <c r="GP29">
        <v>100</v>
      </c>
      <c r="GQ29">
        <v>100</v>
      </c>
      <c r="GR29">
        <v>100</v>
      </c>
      <c r="GS29">
        <v>16</v>
      </c>
      <c r="GT29">
        <v>100</v>
      </c>
      <c r="GU29">
        <v>78</v>
      </c>
      <c r="GV29">
        <v>75</v>
      </c>
      <c r="GW29">
        <v>78</v>
      </c>
      <c r="GX29">
        <v>58</v>
      </c>
      <c r="GY29">
        <v>100</v>
      </c>
      <c r="GZ29">
        <v>100</v>
      </c>
      <c r="HA29">
        <v>100</v>
      </c>
      <c r="HB29">
        <v>100</v>
      </c>
      <c r="HC29">
        <v>100</v>
      </c>
      <c r="HD29">
        <v>95</v>
      </c>
      <c r="HE29">
        <v>54</v>
      </c>
      <c r="HF29">
        <v>93</v>
      </c>
      <c r="HG29">
        <v>78</v>
      </c>
      <c r="HH29">
        <v>75</v>
      </c>
      <c r="HI29">
        <v>95</v>
      </c>
      <c r="HJ29">
        <v>100</v>
      </c>
      <c r="HK29">
        <v>100</v>
      </c>
      <c r="HL29">
        <v>19</v>
      </c>
      <c r="HM29">
        <v>100</v>
      </c>
      <c r="HN29">
        <v>100</v>
      </c>
      <c r="HO29">
        <v>100</v>
      </c>
      <c r="HP29">
        <v>42</v>
      </c>
      <c r="HQ29">
        <v>73</v>
      </c>
      <c r="HR29">
        <v>98</v>
      </c>
      <c r="HS29">
        <v>100</v>
      </c>
      <c r="HT29">
        <v>100</v>
      </c>
      <c r="HU29">
        <v>100</v>
      </c>
      <c r="HV29">
        <v>19</v>
      </c>
      <c r="HW29">
        <v>16</v>
      </c>
      <c r="HX29">
        <v>39</v>
      </c>
      <c r="HY29">
        <v>100</v>
      </c>
      <c r="HZ29">
        <v>100</v>
      </c>
      <c r="IA29">
        <v>100</v>
      </c>
      <c r="IB29">
        <v>100</v>
      </c>
      <c r="IC29">
        <v>100</v>
      </c>
      <c r="ID29">
        <v>54</v>
      </c>
      <c r="IE29">
        <v>100</v>
      </c>
      <c r="IF29">
        <v>100</v>
      </c>
      <c r="IG29">
        <v>98</v>
      </c>
      <c r="IH29">
        <v>100</v>
      </c>
      <c r="II29">
        <v>79</v>
      </c>
      <c r="IJ29">
        <v>100</v>
      </c>
      <c r="IK29">
        <v>100</v>
      </c>
      <c r="IL29">
        <v>100</v>
      </c>
      <c r="IM29">
        <v>95</v>
      </c>
      <c r="IN29">
        <v>100</v>
      </c>
      <c r="IO29">
        <v>100</v>
      </c>
      <c r="IP29">
        <v>100</v>
      </c>
      <c r="IQ29">
        <v>100</v>
      </c>
      <c r="IR29">
        <v>95</v>
      </c>
      <c r="IS29">
        <v>20</v>
      </c>
      <c r="IT29">
        <v>100</v>
      </c>
      <c r="IU29">
        <v>70</v>
      </c>
      <c r="IV29">
        <v>100</v>
      </c>
      <c r="IW29">
        <v>100</v>
      </c>
      <c r="IX29">
        <v>100</v>
      </c>
      <c r="IY29">
        <v>29</v>
      </c>
      <c r="IZ29">
        <v>100</v>
      </c>
      <c r="JA29">
        <v>100</v>
      </c>
      <c r="JB29">
        <v>97</v>
      </c>
      <c r="JC29">
        <v>80</v>
      </c>
      <c r="JD29">
        <v>80</v>
      </c>
      <c r="JE29">
        <v>100</v>
      </c>
      <c r="JF29">
        <v>100</v>
      </c>
      <c r="JG29">
        <v>68</v>
      </c>
      <c r="JH29">
        <v>100</v>
      </c>
      <c r="JI29">
        <v>100</v>
      </c>
      <c r="JJ29">
        <v>64</v>
      </c>
      <c r="JK29">
        <v>67</v>
      </c>
      <c r="JL29">
        <v>98</v>
      </c>
      <c r="JM29">
        <v>50</v>
      </c>
      <c r="JN29">
        <v>100</v>
      </c>
      <c r="JO29">
        <v>98</v>
      </c>
      <c r="JP29">
        <v>100</v>
      </c>
      <c r="JQ29">
        <v>100</v>
      </c>
      <c r="JR29">
        <v>100</v>
      </c>
      <c r="JS29">
        <v>100</v>
      </c>
      <c r="JT29">
        <v>20</v>
      </c>
      <c r="JU29">
        <v>73</v>
      </c>
      <c r="JV29">
        <v>100</v>
      </c>
      <c r="JW29">
        <v>100</v>
      </c>
      <c r="JX29">
        <v>100</v>
      </c>
      <c r="JY29">
        <v>64</v>
      </c>
      <c r="JZ29">
        <v>100</v>
      </c>
      <c r="KA29">
        <v>100</v>
      </c>
      <c r="KB29">
        <v>96</v>
      </c>
      <c r="KC29">
        <v>100</v>
      </c>
      <c r="KD29">
        <v>100</v>
      </c>
      <c r="KE29">
        <v>100</v>
      </c>
      <c r="KF29">
        <v>100</v>
      </c>
      <c r="KG29">
        <v>100</v>
      </c>
      <c r="KH29">
        <v>100</v>
      </c>
      <c r="KI29">
        <v>20</v>
      </c>
      <c r="KJ29">
        <v>37</v>
      </c>
      <c r="KK29">
        <v>100</v>
      </c>
      <c r="KL29">
        <v>100</v>
      </c>
      <c r="KM29">
        <v>42</v>
      </c>
      <c r="KN29">
        <v>27</v>
      </c>
      <c r="KO29">
        <v>100</v>
      </c>
      <c r="KP29">
        <v>100</v>
      </c>
      <c r="KQ29">
        <v>100</v>
      </c>
      <c r="KR29">
        <v>100</v>
      </c>
      <c r="KS29">
        <v>100</v>
      </c>
      <c r="KT29">
        <v>100</v>
      </c>
      <c r="KU29">
        <v>85</v>
      </c>
      <c r="KV29">
        <v>43</v>
      </c>
      <c r="KW29">
        <v>100</v>
      </c>
      <c r="KX29">
        <v>100</v>
      </c>
      <c r="KY29">
        <v>100</v>
      </c>
      <c r="KZ29">
        <v>100</v>
      </c>
      <c r="LA29">
        <v>24</v>
      </c>
      <c r="LB29">
        <v>100</v>
      </c>
      <c r="LC29">
        <v>90</v>
      </c>
      <c r="LD29">
        <v>72</v>
      </c>
      <c r="LE29">
        <v>100</v>
      </c>
      <c r="LF29">
        <v>46</v>
      </c>
      <c r="LG29">
        <v>43</v>
      </c>
      <c r="LH29">
        <v>58</v>
      </c>
      <c r="LI29">
        <v>100</v>
      </c>
      <c r="LJ29">
        <v>100</v>
      </c>
      <c r="LK29">
        <v>73</v>
      </c>
      <c r="LL29">
        <v>54</v>
      </c>
      <c r="LM29">
        <v>100</v>
      </c>
      <c r="LN29">
        <v>100</v>
      </c>
      <c r="LO29">
        <v>100</v>
      </c>
      <c r="LP29">
        <v>100</v>
      </c>
      <c r="LQ29">
        <v>100</v>
      </c>
      <c r="LR29">
        <v>100</v>
      </c>
      <c r="LS29">
        <v>100</v>
      </c>
      <c r="LT29">
        <v>34</v>
      </c>
      <c r="LU29">
        <v>100</v>
      </c>
      <c r="LV29">
        <v>100</v>
      </c>
      <c r="LW29">
        <v>100</v>
      </c>
      <c r="LX29">
        <v>100</v>
      </c>
      <c r="LY29">
        <v>100</v>
      </c>
      <c r="LZ29">
        <v>100</v>
      </c>
      <c r="MA29">
        <v>98</v>
      </c>
      <c r="MB29">
        <v>44</v>
      </c>
      <c r="MC29">
        <v>100</v>
      </c>
      <c r="MD29">
        <v>43</v>
      </c>
      <c r="ME29">
        <v>100</v>
      </c>
      <c r="MF29">
        <v>100</v>
      </c>
      <c r="MG29">
        <v>100</v>
      </c>
      <c r="MH29">
        <v>100</v>
      </c>
      <c r="MI29">
        <v>19</v>
      </c>
      <c r="MJ29">
        <v>64</v>
      </c>
      <c r="MK29">
        <v>71</v>
      </c>
      <c r="ML29">
        <v>100</v>
      </c>
      <c r="MM29">
        <v>80</v>
      </c>
      <c r="MN29">
        <v>13</v>
      </c>
      <c r="MO29">
        <v>100</v>
      </c>
      <c r="MP29">
        <v>100</v>
      </c>
      <c r="MQ29">
        <v>39</v>
      </c>
      <c r="MR29">
        <v>60</v>
      </c>
      <c r="MS29">
        <v>100</v>
      </c>
      <c r="MT29">
        <v>100</v>
      </c>
      <c r="MU29">
        <v>100</v>
      </c>
      <c r="MV29">
        <v>90</v>
      </c>
      <c r="MW29">
        <v>100</v>
      </c>
      <c r="MX29">
        <v>78</v>
      </c>
      <c r="MY29">
        <v>100</v>
      </c>
      <c r="MZ29">
        <v>40</v>
      </c>
      <c r="NA29">
        <v>100</v>
      </c>
      <c r="NB29">
        <v>100</v>
      </c>
      <c r="NC29">
        <v>51</v>
      </c>
      <c r="ND29">
        <v>67</v>
      </c>
      <c r="NE29">
        <v>20</v>
      </c>
      <c r="NF29">
        <v>100</v>
      </c>
      <c r="NG29">
        <v>100</v>
      </c>
      <c r="NH29">
        <v>100</v>
      </c>
      <c r="NI29">
        <v>51</v>
      </c>
      <c r="NJ29">
        <v>100</v>
      </c>
      <c r="NK29">
        <v>100</v>
      </c>
      <c r="NL29">
        <v>100</v>
      </c>
      <c r="NM29">
        <v>62</v>
      </c>
      <c r="NN29">
        <v>61</v>
      </c>
      <c r="NO29">
        <v>100</v>
      </c>
      <c r="NP29">
        <v>64</v>
      </c>
      <c r="NQ29">
        <v>100</v>
      </c>
      <c r="NR29">
        <v>39</v>
      </c>
      <c r="NS29">
        <v>91</v>
      </c>
      <c r="NT29">
        <v>100</v>
      </c>
      <c r="NU29">
        <v>100</v>
      </c>
      <c r="NV29">
        <v>100</v>
      </c>
      <c r="NW29">
        <v>100</v>
      </c>
      <c r="NX29">
        <v>100</v>
      </c>
      <c r="NY29">
        <v>100</v>
      </c>
      <c r="NZ29">
        <v>100</v>
      </c>
      <c r="OA29">
        <v>98</v>
      </c>
      <c r="OB29">
        <v>100</v>
      </c>
      <c r="OC29">
        <v>100</v>
      </c>
      <c r="OD29">
        <v>100</v>
      </c>
      <c r="OE29">
        <v>91</v>
      </c>
      <c r="OF29">
        <v>97</v>
      </c>
      <c r="OG29">
        <v>100</v>
      </c>
      <c r="OH29">
        <v>43</v>
      </c>
      <c r="OI29">
        <v>26</v>
      </c>
      <c r="OJ29">
        <v>73</v>
      </c>
      <c r="OK29">
        <v>100</v>
      </c>
      <c r="OL29">
        <v>100</v>
      </c>
      <c r="OM29">
        <v>100</v>
      </c>
      <c r="ON29">
        <v>89</v>
      </c>
      <c r="OO29">
        <v>100</v>
      </c>
      <c r="OP29">
        <v>86</v>
      </c>
      <c r="OQ29">
        <v>100</v>
      </c>
      <c r="OR29">
        <v>100</v>
      </c>
      <c r="OS29">
        <v>72</v>
      </c>
      <c r="OT29">
        <v>21</v>
      </c>
      <c r="OU29">
        <v>91</v>
      </c>
      <c r="OV29">
        <v>42</v>
      </c>
      <c r="OW29">
        <v>93</v>
      </c>
      <c r="OX29">
        <v>100</v>
      </c>
      <c r="OY29">
        <v>86</v>
      </c>
      <c r="OZ29">
        <v>100</v>
      </c>
      <c r="PA29">
        <v>100</v>
      </c>
      <c r="PB29">
        <v>100</v>
      </c>
      <c r="PC29">
        <v>69</v>
      </c>
      <c r="PD29">
        <v>100</v>
      </c>
      <c r="PE29">
        <v>43</v>
      </c>
      <c r="PF29">
        <v>73</v>
      </c>
      <c r="PG29">
        <v>100</v>
      </c>
      <c r="PH29">
        <v>17</v>
      </c>
      <c r="PI29">
        <v>100</v>
      </c>
      <c r="PJ29">
        <v>100</v>
      </c>
      <c r="PK29">
        <v>100</v>
      </c>
      <c r="PL29">
        <v>60</v>
      </c>
      <c r="PM29">
        <v>17</v>
      </c>
      <c r="PN29">
        <v>90</v>
      </c>
      <c r="PO29">
        <v>100</v>
      </c>
      <c r="PP29">
        <v>100</v>
      </c>
      <c r="PQ29">
        <v>93</v>
      </c>
      <c r="PR29">
        <v>100</v>
      </c>
      <c r="PS29">
        <v>100</v>
      </c>
      <c r="PT29">
        <v>100</v>
      </c>
      <c r="PU29">
        <v>100</v>
      </c>
      <c r="PV29">
        <v>100</v>
      </c>
      <c r="PW29">
        <v>82</v>
      </c>
      <c r="PX29">
        <v>100</v>
      </c>
      <c r="PY29">
        <v>78</v>
      </c>
      <c r="PZ29">
        <v>100</v>
      </c>
      <c r="QA29">
        <v>100</v>
      </c>
      <c r="QB29">
        <v>49</v>
      </c>
      <c r="QC29">
        <v>74</v>
      </c>
      <c r="QD29">
        <v>98</v>
      </c>
      <c r="QE29">
        <v>31</v>
      </c>
      <c r="QF29">
        <v>100</v>
      </c>
      <c r="QG29">
        <v>44</v>
      </c>
      <c r="QH29">
        <v>48</v>
      </c>
      <c r="QI29">
        <v>13</v>
      </c>
      <c r="QJ29">
        <v>50</v>
      </c>
      <c r="QK29">
        <v>100</v>
      </c>
      <c r="QL29">
        <v>100</v>
      </c>
      <c r="QM29">
        <v>39</v>
      </c>
      <c r="QN29">
        <v>100</v>
      </c>
      <c r="QO29">
        <v>100</v>
      </c>
      <c r="QP29">
        <v>100</v>
      </c>
      <c r="QQ29">
        <v>48</v>
      </c>
      <c r="QR29">
        <v>100</v>
      </c>
      <c r="QS29">
        <v>100</v>
      </c>
      <c r="QT29">
        <v>100</v>
      </c>
      <c r="QU29">
        <v>100</v>
      </c>
      <c r="QV29">
        <v>100</v>
      </c>
      <c r="QW29">
        <v>100</v>
      </c>
      <c r="QX29">
        <v>100</v>
      </c>
      <c r="QY29">
        <v>100</v>
      </c>
      <c r="QZ29">
        <v>100</v>
      </c>
      <c r="RA29">
        <v>95</v>
      </c>
      <c r="RB29">
        <v>100</v>
      </c>
      <c r="RC29">
        <v>100</v>
      </c>
      <c r="RD29">
        <v>100</v>
      </c>
      <c r="RE29">
        <v>78</v>
      </c>
      <c r="RF29">
        <v>100</v>
      </c>
      <c r="RG29">
        <v>100</v>
      </c>
      <c r="RH29">
        <v>95</v>
      </c>
      <c r="RI29">
        <v>100</v>
      </c>
      <c r="RJ29">
        <v>81</v>
      </c>
      <c r="RK29">
        <v>93</v>
      </c>
      <c r="RL29">
        <v>80</v>
      </c>
      <c r="RM29">
        <v>17</v>
      </c>
      <c r="RN29">
        <v>100</v>
      </c>
      <c r="RO29">
        <v>59</v>
      </c>
      <c r="RP29">
        <v>100</v>
      </c>
      <c r="RQ29">
        <v>34</v>
      </c>
      <c r="RR29">
        <v>79</v>
      </c>
      <c r="RS29">
        <v>90</v>
      </c>
      <c r="RT29">
        <v>100</v>
      </c>
      <c r="RU29">
        <v>86</v>
      </c>
      <c r="RV29">
        <v>100</v>
      </c>
      <c r="RW29">
        <v>35</v>
      </c>
      <c r="RX29">
        <v>100</v>
      </c>
      <c r="RY29">
        <v>100</v>
      </c>
      <c r="RZ29">
        <v>71</v>
      </c>
      <c r="SA29">
        <v>100</v>
      </c>
      <c r="SB29">
        <v>34</v>
      </c>
      <c r="SC29">
        <v>100</v>
      </c>
      <c r="SD29">
        <v>100</v>
      </c>
      <c r="SE29">
        <v>100</v>
      </c>
      <c r="SF29">
        <v>100</v>
      </c>
      <c r="SG29">
        <v>100</v>
      </c>
      <c r="SH29">
        <v>100</v>
      </c>
      <c r="SI29">
        <v>100</v>
      </c>
      <c r="SJ29">
        <v>75</v>
      </c>
      <c r="SK29">
        <v>100</v>
      </c>
      <c r="SL29">
        <v>100</v>
      </c>
      <c r="SM29">
        <v>26</v>
      </c>
      <c r="SN29">
        <v>100</v>
      </c>
      <c r="SO29">
        <v>86</v>
      </c>
      <c r="SP29">
        <v>100</v>
      </c>
      <c r="SQ29">
        <v>100</v>
      </c>
      <c r="SR29">
        <v>100</v>
      </c>
      <c r="SS29">
        <v>48</v>
      </c>
      <c r="ST29">
        <v>100</v>
      </c>
      <c r="SU29">
        <v>69</v>
      </c>
      <c r="SV29">
        <v>100</v>
      </c>
      <c r="SW29">
        <v>100</v>
      </c>
      <c r="SX29">
        <v>91</v>
      </c>
      <c r="SY29">
        <v>100</v>
      </c>
      <c r="SZ29">
        <v>100</v>
      </c>
      <c r="TA29">
        <v>100</v>
      </c>
      <c r="TB29">
        <v>56</v>
      </c>
      <c r="TC29">
        <v>100</v>
      </c>
      <c r="TD29">
        <v>43</v>
      </c>
      <c r="TE29">
        <v>49</v>
      </c>
      <c r="TF29">
        <v>72</v>
      </c>
      <c r="TG29">
        <v>72</v>
      </c>
      <c r="TH29">
        <v>100</v>
      </c>
      <c r="TI29">
        <v>48</v>
      </c>
      <c r="TJ29">
        <v>100</v>
      </c>
      <c r="TK29">
        <v>100</v>
      </c>
      <c r="TL29">
        <v>13</v>
      </c>
      <c r="TM29">
        <v>100</v>
      </c>
      <c r="TN29">
        <v>100</v>
      </c>
      <c r="TO29">
        <v>70</v>
      </c>
      <c r="TP29">
        <v>100</v>
      </c>
      <c r="TQ29">
        <v>100</v>
      </c>
      <c r="TR29">
        <v>100</v>
      </c>
      <c r="TS29">
        <v>100</v>
      </c>
      <c r="TT29">
        <v>100</v>
      </c>
      <c r="TU29">
        <v>100</v>
      </c>
      <c r="TV29">
        <v>100</v>
      </c>
      <c r="TW29">
        <v>100</v>
      </c>
      <c r="TX29">
        <v>91</v>
      </c>
      <c r="TY29">
        <v>66</v>
      </c>
      <c r="TZ29">
        <v>100</v>
      </c>
      <c r="UA29">
        <v>80</v>
      </c>
      <c r="UB29">
        <v>100</v>
      </c>
      <c r="UC29">
        <v>64</v>
      </c>
      <c r="UD29">
        <v>33</v>
      </c>
      <c r="UE29">
        <v>100</v>
      </c>
      <c r="UF29">
        <v>100</v>
      </c>
      <c r="UG29">
        <v>78</v>
      </c>
      <c r="UH29">
        <v>70</v>
      </c>
      <c r="UI29">
        <v>39</v>
      </c>
      <c r="UJ29">
        <v>100</v>
      </c>
      <c r="UK29">
        <v>100</v>
      </c>
      <c r="UL29">
        <v>95</v>
      </c>
      <c r="UM29">
        <v>75</v>
      </c>
      <c r="UN29">
        <v>100</v>
      </c>
      <c r="UO29">
        <v>100</v>
      </c>
      <c r="UP29">
        <v>100</v>
      </c>
      <c r="UQ29">
        <v>100</v>
      </c>
      <c r="UR29">
        <v>100</v>
      </c>
      <c r="US29">
        <v>100</v>
      </c>
      <c r="UT29">
        <v>100</v>
      </c>
      <c r="UU29">
        <v>100</v>
      </c>
      <c r="UV29">
        <v>100</v>
      </c>
      <c r="UW29">
        <v>96</v>
      </c>
      <c r="UX29">
        <v>93</v>
      </c>
      <c r="UY29">
        <v>100</v>
      </c>
      <c r="UZ29">
        <v>95</v>
      </c>
      <c r="VA29">
        <v>100</v>
      </c>
      <c r="VB29">
        <v>100</v>
      </c>
      <c r="VC29">
        <v>100</v>
      </c>
      <c r="VD29">
        <v>85</v>
      </c>
      <c r="VE29">
        <v>100</v>
      </c>
      <c r="VF29">
        <v>100</v>
      </c>
      <c r="VG29">
        <v>70</v>
      </c>
      <c r="VH29">
        <v>100</v>
      </c>
      <c r="VI29">
        <v>100</v>
      </c>
      <c r="VJ29">
        <v>62</v>
      </c>
      <c r="VK29">
        <v>100</v>
      </c>
      <c r="VL29">
        <v>39</v>
      </c>
      <c r="VM29">
        <v>100</v>
      </c>
      <c r="VN29">
        <v>100</v>
      </c>
      <c r="VO29">
        <v>100</v>
      </c>
      <c r="VP29">
        <v>100</v>
      </c>
      <c r="VQ29">
        <v>98</v>
      </c>
      <c r="VR29">
        <v>70</v>
      </c>
      <c r="VS29">
        <v>100</v>
      </c>
      <c r="VT29">
        <v>100</v>
      </c>
      <c r="VU29">
        <v>61</v>
      </c>
      <c r="VV29">
        <v>100</v>
      </c>
      <c r="VW29">
        <v>100</v>
      </c>
      <c r="VX29">
        <v>51</v>
      </c>
      <c r="VY29">
        <v>26</v>
      </c>
      <c r="VZ29">
        <v>100</v>
      </c>
      <c r="WA29">
        <v>82</v>
      </c>
      <c r="WB29">
        <v>100</v>
      </c>
      <c r="WC29">
        <v>100</v>
      </c>
      <c r="WD29">
        <v>100</v>
      </c>
      <c r="WE29">
        <v>100</v>
      </c>
      <c r="WF29">
        <v>100</v>
      </c>
      <c r="WG29">
        <v>96</v>
      </c>
      <c r="WH29">
        <v>100</v>
      </c>
      <c r="WI29">
        <v>100</v>
      </c>
      <c r="WJ29">
        <v>58</v>
      </c>
      <c r="WK29">
        <v>45</v>
      </c>
      <c r="WL29">
        <v>71</v>
      </c>
      <c r="WM29">
        <v>26</v>
      </c>
      <c r="WN29">
        <v>100</v>
      </c>
      <c r="WO29">
        <v>100</v>
      </c>
      <c r="WP29">
        <v>44</v>
      </c>
      <c r="WQ29">
        <v>64</v>
      </c>
      <c r="WR29">
        <v>81</v>
      </c>
      <c r="WS29">
        <v>73</v>
      </c>
      <c r="WT29">
        <v>78</v>
      </c>
      <c r="WU29">
        <v>100</v>
      </c>
      <c r="WV29">
        <v>79</v>
      </c>
      <c r="WW29">
        <v>40</v>
      </c>
      <c r="WX29">
        <v>100</v>
      </c>
      <c r="WY29">
        <v>100</v>
      </c>
      <c r="WZ29">
        <v>26</v>
      </c>
      <c r="XA29">
        <v>100</v>
      </c>
      <c r="XB29">
        <v>45</v>
      </c>
      <c r="XC29">
        <v>91</v>
      </c>
      <c r="XD29">
        <v>94</v>
      </c>
      <c r="XE29">
        <v>39</v>
      </c>
      <c r="XF29">
        <v>100</v>
      </c>
      <c r="XG29">
        <v>16</v>
      </c>
      <c r="XH29">
        <v>86</v>
      </c>
      <c r="XI29">
        <v>100</v>
      </c>
      <c r="XJ29">
        <v>65</v>
      </c>
      <c r="XK29">
        <v>70</v>
      </c>
      <c r="XL29">
        <v>100</v>
      </c>
      <c r="XM29">
        <v>100</v>
      </c>
      <c r="XN29">
        <v>39</v>
      </c>
      <c r="XO29">
        <v>75</v>
      </c>
      <c r="XP29">
        <v>100</v>
      </c>
      <c r="XQ29">
        <v>100</v>
      </c>
      <c r="XR29">
        <v>100</v>
      </c>
      <c r="XS29">
        <v>49</v>
      </c>
      <c r="XT29">
        <v>100</v>
      </c>
      <c r="XU29">
        <v>42</v>
      </c>
      <c r="XV29">
        <v>49</v>
      </c>
      <c r="XW29">
        <v>100</v>
      </c>
      <c r="XX29">
        <v>100</v>
      </c>
      <c r="XY29">
        <v>26</v>
      </c>
      <c r="XZ29">
        <v>64</v>
      </c>
      <c r="YA29">
        <v>89</v>
      </c>
      <c r="YB29">
        <v>26</v>
      </c>
      <c r="YC29">
        <v>100</v>
      </c>
      <c r="YD29">
        <v>70</v>
      </c>
      <c r="YE29">
        <v>100</v>
      </c>
      <c r="YF29">
        <v>100</v>
      </c>
      <c r="YG29">
        <v>100</v>
      </c>
      <c r="YH29">
        <v>98</v>
      </c>
      <c r="YI29">
        <v>78</v>
      </c>
      <c r="YJ29">
        <v>50</v>
      </c>
      <c r="YK29">
        <v>100</v>
      </c>
      <c r="YL29">
        <v>100</v>
      </c>
      <c r="YM29">
        <v>100</v>
      </c>
      <c r="YN29">
        <v>100</v>
      </c>
      <c r="YO29">
        <v>88</v>
      </c>
      <c r="YP29">
        <v>100</v>
      </c>
      <c r="YQ29">
        <v>35</v>
      </c>
      <c r="YR29">
        <v>85</v>
      </c>
      <c r="YS29">
        <v>100</v>
      </c>
      <c r="YT29">
        <v>100</v>
      </c>
      <c r="YU29">
        <v>100</v>
      </c>
      <c r="YV29">
        <v>100</v>
      </c>
      <c r="YW29">
        <v>54</v>
      </c>
      <c r="YX29">
        <v>86</v>
      </c>
      <c r="YY29">
        <v>42</v>
      </c>
      <c r="YZ29">
        <v>100</v>
      </c>
      <c r="ZA29">
        <v>100</v>
      </c>
      <c r="ZB29">
        <v>100</v>
      </c>
      <c r="ZC29">
        <v>100</v>
      </c>
      <c r="ZD29">
        <v>100</v>
      </c>
      <c r="ZE29">
        <v>100</v>
      </c>
      <c r="ZF29">
        <v>100</v>
      </c>
      <c r="ZG29">
        <v>45</v>
      </c>
      <c r="ZH29">
        <v>100</v>
      </c>
      <c r="ZI29">
        <v>100</v>
      </c>
      <c r="ZJ29">
        <v>37</v>
      </c>
      <c r="ZK29">
        <v>23</v>
      </c>
      <c r="ZL29">
        <v>19</v>
      </c>
      <c r="ZM29">
        <v>100</v>
      </c>
      <c r="ZN29">
        <v>91</v>
      </c>
      <c r="ZO29">
        <v>72</v>
      </c>
      <c r="ZP29">
        <v>100</v>
      </c>
      <c r="ZQ29">
        <v>34</v>
      </c>
      <c r="ZR29">
        <v>98</v>
      </c>
      <c r="ZS29">
        <v>42</v>
      </c>
      <c r="ZT29">
        <v>34</v>
      </c>
      <c r="ZU29">
        <v>33</v>
      </c>
      <c r="ZV29">
        <v>100</v>
      </c>
      <c r="ZW29">
        <v>100</v>
      </c>
      <c r="ZX29">
        <v>100</v>
      </c>
      <c r="ZY29">
        <v>85</v>
      </c>
      <c r="ZZ29">
        <v>86</v>
      </c>
      <c r="AAA29">
        <v>100</v>
      </c>
      <c r="AAB29">
        <v>100</v>
      </c>
      <c r="AAC29">
        <v>100</v>
      </c>
      <c r="AAD29">
        <v>100</v>
      </c>
      <c r="AAE29">
        <v>100</v>
      </c>
      <c r="AAF29">
        <v>17</v>
      </c>
      <c r="AAG29">
        <v>13</v>
      </c>
      <c r="AAH29">
        <v>100</v>
      </c>
      <c r="AAI29">
        <v>48</v>
      </c>
      <c r="AAJ29">
        <v>100</v>
      </c>
      <c r="AAK29">
        <v>93</v>
      </c>
      <c r="AAL29">
        <v>73</v>
      </c>
      <c r="AAM29">
        <v>70</v>
      </c>
      <c r="AAN29">
        <v>17</v>
      </c>
      <c r="AAO29">
        <v>100</v>
      </c>
      <c r="AAP29">
        <v>100</v>
      </c>
      <c r="AAQ29">
        <v>91</v>
      </c>
      <c r="AAR29">
        <v>90</v>
      </c>
      <c r="AAS29">
        <v>23</v>
      </c>
      <c r="AAT29">
        <v>100</v>
      </c>
      <c r="AAU29">
        <v>100</v>
      </c>
      <c r="AAV29">
        <v>100</v>
      </c>
      <c r="AAW29">
        <v>21</v>
      </c>
      <c r="AAX29">
        <v>100</v>
      </c>
      <c r="AAY29">
        <v>100</v>
      </c>
      <c r="AAZ29">
        <v>100</v>
      </c>
      <c r="ABA29">
        <v>100</v>
      </c>
      <c r="ABB29">
        <v>100</v>
      </c>
      <c r="ABC29">
        <v>100</v>
      </c>
      <c r="ABD29">
        <v>100</v>
      </c>
      <c r="ABE29">
        <v>100</v>
      </c>
      <c r="ABF29">
        <v>100</v>
      </c>
      <c r="ABG29">
        <v>100</v>
      </c>
      <c r="ABH29">
        <v>38</v>
      </c>
      <c r="ABI29">
        <v>100</v>
      </c>
      <c r="ABJ29">
        <v>100</v>
      </c>
      <c r="ABK29">
        <v>100</v>
      </c>
      <c r="ABL29">
        <v>50</v>
      </c>
      <c r="ABM29">
        <v>91</v>
      </c>
      <c r="ABN29">
        <v>100</v>
      </c>
      <c r="ABO29">
        <v>97</v>
      </c>
      <c r="ABP29">
        <v>100</v>
      </c>
      <c r="ABQ29">
        <v>100</v>
      </c>
      <c r="ABR29">
        <v>100</v>
      </c>
      <c r="ABS29">
        <v>97</v>
      </c>
      <c r="ABT29">
        <v>100</v>
      </c>
      <c r="ABU29">
        <v>65</v>
      </c>
      <c r="ABV29">
        <v>100</v>
      </c>
      <c r="ABW29">
        <v>100</v>
      </c>
      <c r="ABX29">
        <v>100</v>
      </c>
      <c r="ABY29">
        <v>100</v>
      </c>
      <c r="ABZ29">
        <v>100</v>
      </c>
      <c r="ACA29">
        <v>50</v>
      </c>
      <c r="ACB29">
        <v>100</v>
      </c>
      <c r="ACC29">
        <v>100</v>
      </c>
      <c r="ACD29">
        <v>100</v>
      </c>
      <c r="ACE29">
        <v>94</v>
      </c>
      <c r="ACF29">
        <v>100</v>
      </c>
      <c r="ACG29">
        <v>75</v>
      </c>
      <c r="ACH29">
        <v>73</v>
      </c>
      <c r="ACI29">
        <v>79</v>
      </c>
      <c r="ACJ29">
        <v>33</v>
      </c>
      <c r="ACK29">
        <v>26</v>
      </c>
      <c r="ACL29">
        <v>23</v>
      </c>
      <c r="ACM29">
        <v>70</v>
      </c>
      <c r="ACN29">
        <v>100</v>
      </c>
      <c r="ACO29">
        <v>100</v>
      </c>
      <c r="ACP29">
        <v>98</v>
      </c>
      <c r="ACQ29">
        <v>100</v>
      </c>
      <c r="ACR29">
        <v>74</v>
      </c>
      <c r="ACS29">
        <v>57</v>
      </c>
      <c r="ACT29">
        <v>67</v>
      </c>
      <c r="ACU29">
        <v>58</v>
      </c>
      <c r="ACV29">
        <v>100</v>
      </c>
      <c r="ACW29">
        <v>87</v>
      </c>
      <c r="ACX29">
        <v>55</v>
      </c>
      <c r="ACY29">
        <v>100</v>
      </c>
      <c r="ACZ29">
        <v>100</v>
      </c>
      <c r="ADA29">
        <v>80</v>
      </c>
      <c r="ADB29">
        <v>100</v>
      </c>
      <c r="ADC29">
        <v>100</v>
      </c>
      <c r="ADD29">
        <v>100</v>
      </c>
      <c r="ADE29">
        <v>100</v>
      </c>
      <c r="ADF29">
        <v>100</v>
      </c>
      <c r="ADG29">
        <v>100</v>
      </c>
      <c r="ADH29">
        <v>100</v>
      </c>
      <c r="ADI29">
        <v>39</v>
      </c>
      <c r="ADJ29">
        <v>100</v>
      </c>
      <c r="ADK29">
        <v>70</v>
      </c>
      <c r="ADL29">
        <v>100</v>
      </c>
      <c r="ADM29">
        <v>89</v>
      </c>
      <c r="ADN29">
        <v>93</v>
      </c>
      <c r="ADO29">
        <v>100</v>
      </c>
      <c r="ADP29">
        <v>100</v>
      </c>
      <c r="ADQ29">
        <v>46</v>
      </c>
      <c r="ADR29">
        <v>100</v>
      </c>
      <c r="ADS29">
        <v>100</v>
      </c>
      <c r="ADT29">
        <v>100</v>
      </c>
      <c r="ADU29">
        <v>100</v>
      </c>
      <c r="ADV29">
        <v>40</v>
      </c>
      <c r="ADW29">
        <v>100</v>
      </c>
      <c r="ADX29">
        <v>100</v>
      </c>
      <c r="ADY29">
        <v>100</v>
      </c>
      <c r="ADZ29">
        <v>98</v>
      </c>
      <c r="AEA29">
        <v>51</v>
      </c>
      <c r="AEB29">
        <v>91</v>
      </c>
      <c r="AEC29">
        <v>64</v>
      </c>
      <c r="AED29">
        <v>100</v>
      </c>
      <c r="AEE29">
        <v>75</v>
      </c>
      <c r="AEF29">
        <v>71</v>
      </c>
      <c r="AEG29">
        <v>100</v>
      </c>
      <c r="AEH29">
        <v>100</v>
      </c>
      <c r="AEI29">
        <v>78</v>
      </c>
      <c r="AEJ29">
        <v>44</v>
      </c>
      <c r="AEK29">
        <v>100</v>
      </c>
      <c r="AEL29">
        <v>100</v>
      </c>
      <c r="AEM29">
        <v>38</v>
      </c>
      <c r="AEN29">
        <v>100</v>
      </c>
      <c r="AEO29">
        <v>100</v>
      </c>
      <c r="AEP29">
        <v>19</v>
      </c>
      <c r="AEQ29">
        <v>100</v>
      </c>
      <c r="AER29">
        <v>100</v>
      </c>
      <c r="AES29">
        <v>100</v>
      </c>
      <c r="AET29">
        <v>79</v>
      </c>
      <c r="AEU29">
        <v>100</v>
      </c>
      <c r="AEV29">
        <v>100</v>
      </c>
      <c r="AEW29">
        <v>100</v>
      </c>
      <c r="AEX29">
        <v>100</v>
      </c>
      <c r="AEY29">
        <v>100</v>
      </c>
      <c r="AEZ29">
        <v>100</v>
      </c>
      <c r="AFA29">
        <v>100</v>
      </c>
      <c r="AFB29">
        <v>98</v>
      </c>
      <c r="AFC29">
        <v>42</v>
      </c>
      <c r="AFD29">
        <v>100</v>
      </c>
      <c r="AFE29">
        <v>100</v>
      </c>
      <c r="AFF29">
        <v>100</v>
      </c>
      <c r="AFG29">
        <v>100</v>
      </c>
      <c r="AFH29">
        <v>97</v>
      </c>
      <c r="AFI29">
        <v>24</v>
      </c>
      <c r="AFJ29">
        <v>78</v>
      </c>
      <c r="AFK29">
        <v>37</v>
      </c>
      <c r="AFL29">
        <v>100</v>
      </c>
      <c r="AFM29">
        <v>100</v>
      </c>
      <c r="AFN29">
        <v>64</v>
      </c>
      <c r="AFO29">
        <v>100</v>
      </c>
      <c r="AFP29">
        <v>100</v>
      </c>
      <c r="AFQ29">
        <v>42</v>
      </c>
      <c r="AFR29">
        <v>16</v>
      </c>
      <c r="AFS29">
        <v>26</v>
      </c>
      <c r="AFT29">
        <v>100</v>
      </c>
      <c r="AFU29">
        <v>100</v>
      </c>
      <c r="AFV29">
        <v>80</v>
      </c>
      <c r="AFW29">
        <v>70</v>
      </c>
      <c r="AFX29">
        <v>100</v>
      </c>
      <c r="AFY29">
        <v>98</v>
      </c>
      <c r="AFZ29">
        <v>91</v>
      </c>
      <c r="AGA29">
        <v>30</v>
      </c>
      <c r="AGB29">
        <v>100</v>
      </c>
      <c r="AGC29">
        <v>100</v>
      </c>
      <c r="AGD29">
        <v>29</v>
      </c>
      <c r="AGE29">
        <v>94</v>
      </c>
      <c r="AGF29">
        <v>100</v>
      </c>
      <c r="AGG29">
        <v>100</v>
      </c>
      <c r="AGH29">
        <v>100</v>
      </c>
      <c r="AGI29">
        <v>75</v>
      </c>
      <c r="AGJ29">
        <v>97</v>
      </c>
      <c r="AGK29">
        <v>19</v>
      </c>
      <c r="AGL29">
        <v>13</v>
      </c>
      <c r="AGM29">
        <v>100</v>
      </c>
      <c r="AGN29">
        <v>80</v>
      </c>
      <c r="AGO29">
        <v>85</v>
      </c>
      <c r="AGP29">
        <v>100</v>
      </c>
      <c r="AGQ29">
        <v>100</v>
      </c>
      <c r="AGR29">
        <v>100</v>
      </c>
      <c r="AGS29">
        <v>100</v>
      </c>
      <c r="AGT29">
        <v>100</v>
      </c>
      <c r="AGU29">
        <v>74</v>
      </c>
      <c r="AGV29">
        <v>100</v>
      </c>
      <c r="AGW29">
        <v>91</v>
      </c>
      <c r="AGX29">
        <v>51</v>
      </c>
      <c r="AGY29">
        <v>100</v>
      </c>
      <c r="AGZ29">
        <v>100</v>
      </c>
      <c r="AHA29">
        <v>100</v>
      </c>
      <c r="AHB29">
        <v>100</v>
      </c>
      <c r="AHC29">
        <v>100</v>
      </c>
      <c r="AHD29">
        <v>78</v>
      </c>
      <c r="AHE29">
        <v>35</v>
      </c>
      <c r="AHF29">
        <v>100</v>
      </c>
      <c r="AHG29">
        <v>100</v>
      </c>
      <c r="AHH29">
        <v>100</v>
      </c>
      <c r="AHI29">
        <v>100</v>
      </c>
      <c r="AHJ29">
        <v>100</v>
      </c>
      <c r="AHK29">
        <v>100</v>
      </c>
      <c r="AHL29">
        <v>100</v>
      </c>
      <c r="AHM29">
        <v>100</v>
      </c>
      <c r="AHN29">
        <v>93</v>
      </c>
      <c r="AHO29">
        <v>21</v>
      </c>
      <c r="AHP29">
        <v>100</v>
      </c>
      <c r="AHQ29">
        <v>75</v>
      </c>
      <c r="AHR29">
        <v>52</v>
      </c>
      <c r="AHS29">
        <v>100</v>
      </c>
      <c r="AHT29">
        <v>67</v>
      </c>
      <c r="AHU29">
        <v>100</v>
      </c>
      <c r="AHV29">
        <v>74</v>
      </c>
      <c r="AHW29">
        <v>100</v>
      </c>
      <c r="AHX29">
        <v>100</v>
      </c>
      <c r="AHY29">
        <v>20</v>
      </c>
      <c r="AHZ29">
        <v>64</v>
      </c>
      <c r="AIA29">
        <v>100</v>
      </c>
      <c r="AIB29">
        <v>100</v>
      </c>
      <c r="AIC29">
        <v>100</v>
      </c>
      <c r="AID29">
        <v>100</v>
      </c>
      <c r="AIE29">
        <v>44</v>
      </c>
      <c r="AIF29">
        <v>50</v>
      </c>
      <c r="AIG29">
        <v>50</v>
      </c>
      <c r="AIH29">
        <v>100</v>
      </c>
      <c r="AII29">
        <v>100</v>
      </c>
      <c r="AIJ29">
        <v>46</v>
      </c>
      <c r="AIK29">
        <v>23</v>
      </c>
      <c r="AIL29">
        <v>45</v>
      </c>
      <c r="AIM29">
        <v>75</v>
      </c>
      <c r="AIN29">
        <v>56</v>
      </c>
      <c r="AIO29">
        <v>24</v>
      </c>
      <c r="AIP29">
        <v>85</v>
      </c>
      <c r="AIQ29">
        <v>65</v>
      </c>
      <c r="AIR29">
        <v>100</v>
      </c>
      <c r="AIS29">
        <v>100</v>
      </c>
      <c r="AIT29">
        <v>100</v>
      </c>
      <c r="AIU29">
        <v>100</v>
      </c>
      <c r="AIV29">
        <v>54</v>
      </c>
      <c r="AIW29">
        <v>100</v>
      </c>
      <c r="AIX29">
        <v>100</v>
      </c>
      <c r="AIY29">
        <v>70</v>
      </c>
      <c r="AIZ29">
        <v>100</v>
      </c>
      <c r="AJA29">
        <v>100</v>
      </c>
      <c r="AJB29">
        <v>91</v>
      </c>
      <c r="AJC29">
        <v>100</v>
      </c>
      <c r="AJD29">
        <v>69</v>
      </c>
      <c r="AJE29">
        <v>31</v>
      </c>
      <c r="AJF29">
        <v>90</v>
      </c>
      <c r="AJG29">
        <v>100</v>
      </c>
      <c r="AJH29">
        <v>75</v>
      </c>
      <c r="AJI29">
        <v>100</v>
      </c>
      <c r="AJJ29">
        <v>100</v>
      </c>
      <c r="AJK29">
        <v>100</v>
      </c>
      <c r="AJL29">
        <v>87</v>
      </c>
      <c r="AJM29">
        <v>100</v>
      </c>
      <c r="AJN29">
        <v>16</v>
      </c>
      <c r="AJO29">
        <v>100</v>
      </c>
      <c r="AJP29">
        <v>100</v>
      </c>
      <c r="AJQ29">
        <v>100</v>
      </c>
      <c r="AJR29">
        <v>100</v>
      </c>
      <c r="AJS29">
        <v>16</v>
      </c>
      <c r="AJT29">
        <v>100</v>
      </c>
      <c r="AJU29">
        <v>100</v>
      </c>
      <c r="AJV29">
        <v>79</v>
      </c>
      <c r="AJW29">
        <v>50</v>
      </c>
      <c r="AJX29">
        <v>42</v>
      </c>
      <c r="AJY29">
        <v>100</v>
      </c>
      <c r="AJZ29">
        <v>100</v>
      </c>
      <c r="AKA29">
        <v>44</v>
      </c>
      <c r="AKB29">
        <v>70</v>
      </c>
      <c r="AKC29">
        <v>86</v>
      </c>
      <c r="AKD29">
        <v>54</v>
      </c>
      <c r="AKE29">
        <v>100</v>
      </c>
      <c r="AKF29">
        <v>51</v>
      </c>
      <c r="AKG29">
        <v>100</v>
      </c>
      <c r="AKH29">
        <v>100</v>
      </c>
      <c r="AKI29">
        <v>26</v>
      </c>
      <c r="AKJ29">
        <v>100</v>
      </c>
      <c r="AKK29">
        <v>100</v>
      </c>
      <c r="AKL29">
        <v>42</v>
      </c>
      <c r="AKM29">
        <v>94</v>
      </c>
      <c r="AKN29">
        <v>100</v>
      </c>
      <c r="AKO29">
        <v>100</v>
      </c>
      <c r="AKP29">
        <v>80</v>
      </c>
      <c r="AKQ29">
        <v>65</v>
      </c>
      <c r="AKR29">
        <v>100</v>
      </c>
      <c r="AKS29">
        <v>95</v>
      </c>
      <c r="AKT29">
        <v>100</v>
      </c>
      <c r="AKU29">
        <v>72</v>
      </c>
      <c r="AKV29">
        <v>98</v>
      </c>
      <c r="AKW29">
        <v>72</v>
      </c>
      <c r="AKX29">
        <v>100</v>
      </c>
      <c r="AKY29">
        <v>100</v>
      </c>
      <c r="AKZ29">
        <v>64</v>
      </c>
      <c r="ALA29">
        <v>100</v>
      </c>
      <c r="ALB29">
        <v>100</v>
      </c>
      <c r="ALC29">
        <v>100</v>
      </c>
      <c r="ALD29">
        <v>96</v>
      </c>
      <c r="ALE29">
        <v>100</v>
      </c>
      <c r="ALF29">
        <v>19</v>
      </c>
      <c r="ALG29">
        <v>58</v>
      </c>
      <c r="ALH29">
        <v>90</v>
      </c>
      <c r="ALI29">
        <v>100</v>
      </c>
      <c r="ALJ29">
        <v>50</v>
      </c>
      <c r="ALK29">
        <v>72</v>
      </c>
      <c r="ALL29">
        <v>32</v>
      </c>
      <c r="ALM29">
        <v>85</v>
      </c>
    </row>
    <row r="30" spans="2:1001" x14ac:dyDescent="0.3">
      <c r="B30">
        <v>100</v>
      </c>
      <c r="C30">
        <v>59</v>
      </c>
      <c r="D30">
        <v>100</v>
      </c>
      <c r="E30">
        <v>100</v>
      </c>
      <c r="F30">
        <v>100</v>
      </c>
      <c r="G30">
        <v>38</v>
      </c>
      <c r="H30">
        <v>40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74</v>
      </c>
      <c r="Q30">
        <v>100</v>
      </c>
      <c r="R30">
        <v>70</v>
      </c>
      <c r="S30">
        <v>100</v>
      </c>
      <c r="T30">
        <v>100</v>
      </c>
      <c r="U30">
        <v>82</v>
      </c>
      <c r="V30">
        <v>100</v>
      </c>
      <c r="W30">
        <v>100</v>
      </c>
      <c r="X30">
        <v>100</v>
      </c>
      <c r="Y30">
        <v>71</v>
      </c>
      <c r="Z30">
        <v>100</v>
      </c>
      <c r="AA30">
        <v>55</v>
      </c>
      <c r="AB30">
        <v>100</v>
      </c>
      <c r="AC30">
        <v>69</v>
      </c>
      <c r="AD30">
        <v>100</v>
      </c>
      <c r="AE30">
        <v>100</v>
      </c>
      <c r="AF30">
        <v>87</v>
      </c>
      <c r="AG30">
        <v>100</v>
      </c>
      <c r="AH30">
        <v>13</v>
      </c>
      <c r="AI30">
        <v>16</v>
      </c>
      <c r="AJ30">
        <v>31</v>
      </c>
      <c r="AK30">
        <v>70</v>
      </c>
      <c r="AL30">
        <v>100</v>
      </c>
      <c r="AM30">
        <v>52</v>
      </c>
      <c r="AN30">
        <v>42</v>
      </c>
      <c r="AO30">
        <v>51</v>
      </c>
      <c r="AP30">
        <v>57</v>
      </c>
      <c r="AQ30">
        <v>16</v>
      </c>
      <c r="AR30">
        <v>100</v>
      </c>
      <c r="AS30">
        <v>100</v>
      </c>
      <c r="AT30">
        <v>100</v>
      </c>
      <c r="AU30">
        <v>71</v>
      </c>
      <c r="AV30">
        <v>90</v>
      </c>
      <c r="AW30">
        <v>97</v>
      </c>
      <c r="AX30">
        <v>100</v>
      </c>
      <c r="AY30">
        <v>100</v>
      </c>
      <c r="AZ30">
        <v>100</v>
      </c>
      <c r="BA30">
        <v>62</v>
      </c>
      <c r="BB30">
        <v>100</v>
      </c>
      <c r="BC30">
        <v>100</v>
      </c>
      <c r="BD30">
        <v>91</v>
      </c>
      <c r="BE30">
        <v>100</v>
      </c>
      <c r="BF30">
        <v>100</v>
      </c>
      <c r="BG30">
        <v>40</v>
      </c>
      <c r="BH30">
        <v>100</v>
      </c>
      <c r="BI30">
        <v>39</v>
      </c>
      <c r="BJ30">
        <v>100</v>
      </c>
      <c r="BK30">
        <v>100</v>
      </c>
      <c r="BL30">
        <v>40</v>
      </c>
      <c r="BM30">
        <v>100</v>
      </c>
      <c r="BN30">
        <v>13</v>
      </c>
      <c r="BO30">
        <v>91</v>
      </c>
      <c r="BP30">
        <v>100</v>
      </c>
      <c r="BQ30">
        <v>100</v>
      </c>
      <c r="BR30">
        <v>100</v>
      </c>
      <c r="BS30">
        <v>100</v>
      </c>
      <c r="BT30">
        <v>48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73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78</v>
      </c>
      <c r="CK30">
        <v>100</v>
      </c>
      <c r="CL30">
        <v>34</v>
      </c>
      <c r="CM30">
        <v>100</v>
      </c>
      <c r="CN30">
        <v>100</v>
      </c>
      <c r="CO30">
        <v>50</v>
      </c>
      <c r="CP30">
        <v>71</v>
      </c>
      <c r="CQ30">
        <v>100</v>
      </c>
      <c r="CR30">
        <v>37</v>
      </c>
      <c r="CS30">
        <v>100</v>
      </c>
      <c r="CT30">
        <v>46</v>
      </c>
      <c r="CU30">
        <v>95</v>
      </c>
      <c r="CV30">
        <v>69</v>
      </c>
      <c r="CW30">
        <v>75</v>
      </c>
      <c r="CX30">
        <v>82</v>
      </c>
      <c r="CY30">
        <v>39</v>
      </c>
      <c r="CZ30">
        <v>98</v>
      </c>
      <c r="DA30">
        <v>100</v>
      </c>
      <c r="DB30">
        <v>70</v>
      </c>
      <c r="DC30">
        <v>21</v>
      </c>
      <c r="DD30">
        <v>100</v>
      </c>
      <c r="DE30">
        <v>86</v>
      </c>
      <c r="DF30">
        <v>100</v>
      </c>
      <c r="DG30">
        <v>39</v>
      </c>
      <c r="DH30">
        <v>100</v>
      </c>
      <c r="DI30">
        <v>97</v>
      </c>
      <c r="DJ30">
        <v>100</v>
      </c>
      <c r="DK30">
        <v>74</v>
      </c>
      <c r="DL30">
        <v>100</v>
      </c>
      <c r="DM30">
        <v>26</v>
      </c>
      <c r="DN30">
        <v>100</v>
      </c>
      <c r="DO30">
        <v>13</v>
      </c>
      <c r="DP30">
        <v>97</v>
      </c>
      <c r="DQ30">
        <v>65</v>
      </c>
      <c r="DR30">
        <v>98</v>
      </c>
      <c r="DS30">
        <v>100</v>
      </c>
      <c r="DT30">
        <v>79</v>
      </c>
      <c r="DU30">
        <v>68</v>
      </c>
      <c r="DV30">
        <v>100</v>
      </c>
      <c r="DW30">
        <v>100</v>
      </c>
      <c r="DX30">
        <v>32</v>
      </c>
      <c r="DY30">
        <v>97</v>
      </c>
      <c r="DZ30">
        <v>81</v>
      </c>
      <c r="EA30">
        <v>100</v>
      </c>
      <c r="EB30">
        <v>100</v>
      </c>
      <c r="EC30">
        <v>100</v>
      </c>
      <c r="ED30">
        <v>23</v>
      </c>
      <c r="EE30">
        <v>100</v>
      </c>
      <c r="EF30">
        <v>93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43</v>
      </c>
      <c r="EN30">
        <v>100</v>
      </c>
      <c r="EO30">
        <v>16</v>
      </c>
      <c r="EP30">
        <v>100</v>
      </c>
      <c r="EQ30">
        <v>100</v>
      </c>
      <c r="ER30">
        <v>20</v>
      </c>
      <c r="ES30">
        <v>75</v>
      </c>
      <c r="ET30">
        <v>100</v>
      </c>
      <c r="EU30">
        <v>100</v>
      </c>
      <c r="EV30">
        <v>79</v>
      </c>
      <c r="EW30">
        <v>91</v>
      </c>
      <c r="EX30">
        <v>78</v>
      </c>
      <c r="EY30">
        <v>100</v>
      </c>
      <c r="EZ30">
        <v>78</v>
      </c>
      <c r="FA30">
        <v>100</v>
      </c>
      <c r="FB30">
        <v>100</v>
      </c>
      <c r="FC30">
        <v>100</v>
      </c>
      <c r="FD30">
        <v>100</v>
      </c>
      <c r="FE30">
        <v>100</v>
      </c>
      <c r="FF30">
        <v>39</v>
      </c>
      <c r="FG30">
        <v>100</v>
      </c>
      <c r="FH30">
        <v>13</v>
      </c>
      <c r="FI30">
        <v>97</v>
      </c>
      <c r="FJ30">
        <v>100</v>
      </c>
      <c r="FK30">
        <v>100</v>
      </c>
      <c r="FL30">
        <v>100</v>
      </c>
      <c r="FM30">
        <v>73</v>
      </c>
      <c r="FN30">
        <v>100</v>
      </c>
      <c r="FO30">
        <v>100</v>
      </c>
      <c r="FP30">
        <v>100</v>
      </c>
      <c r="FQ30">
        <v>45</v>
      </c>
      <c r="FR30">
        <v>100</v>
      </c>
      <c r="FS30">
        <v>58</v>
      </c>
      <c r="FT30">
        <v>16</v>
      </c>
      <c r="FU30">
        <v>91</v>
      </c>
      <c r="FV30">
        <v>91</v>
      </c>
      <c r="FW30">
        <v>39</v>
      </c>
      <c r="FX30">
        <v>72</v>
      </c>
      <c r="FY30">
        <v>100</v>
      </c>
      <c r="FZ30">
        <v>49</v>
      </c>
      <c r="GA30">
        <v>100</v>
      </c>
      <c r="GB30">
        <v>75</v>
      </c>
      <c r="GC30">
        <v>100</v>
      </c>
      <c r="GD30">
        <v>100</v>
      </c>
      <c r="GE30">
        <v>100</v>
      </c>
      <c r="GF30">
        <v>61</v>
      </c>
      <c r="GG30">
        <v>100</v>
      </c>
      <c r="GH30">
        <v>100</v>
      </c>
      <c r="GI30">
        <v>72</v>
      </c>
      <c r="GJ30">
        <v>100</v>
      </c>
      <c r="GK30">
        <v>100</v>
      </c>
      <c r="GL30">
        <v>73</v>
      </c>
      <c r="GM30">
        <v>35</v>
      </c>
      <c r="GN30">
        <v>86</v>
      </c>
      <c r="GO30">
        <v>91</v>
      </c>
      <c r="GP30">
        <v>100</v>
      </c>
      <c r="GQ30">
        <v>100</v>
      </c>
      <c r="GR30">
        <v>100</v>
      </c>
      <c r="GS30">
        <v>20</v>
      </c>
      <c r="GT30">
        <v>100</v>
      </c>
      <c r="GU30">
        <v>79</v>
      </c>
      <c r="GV30">
        <v>81</v>
      </c>
      <c r="GW30">
        <v>80</v>
      </c>
      <c r="GX30">
        <v>62</v>
      </c>
      <c r="GY30">
        <v>100</v>
      </c>
      <c r="GZ30">
        <v>100</v>
      </c>
      <c r="HA30">
        <v>100</v>
      </c>
      <c r="HB30">
        <v>100</v>
      </c>
      <c r="HC30">
        <v>100</v>
      </c>
      <c r="HD30">
        <v>100</v>
      </c>
      <c r="HE30">
        <v>55</v>
      </c>
      <c r="HF30">
        <v>94</v>
      </c>
      <c r="HG30">
        <v>81</v>
      </c>
      <c r="HH30">
        <v>16</v>
      </c>
      <c r="HI30">
        <v>70</v>
      </c>
      <c r="HJ30">
        <v>100</v>
      </c>
      <c r="HK30">
        <v>100</v>
      </c>
      <c r="HL30">
        <v>24</v>
      </c>
      <c r="HM30">
        <v>100</v>
      </c>
      <c r="HN30">
        <v>100</v>
      </c>
      <c r="HO30">
        <v>100</v>
      </c>
      <c r="HP30">
        <v>26</v>
      </c>
      <c r="HQ30">
        <v>79</v>
      </c>
      <c r="HR30">
        <v>100</v>
      </c>
      <c r="HS30">
        <v>100</v>
      </c>
      <c r="HT30">
        <v>100</v>
      </c>
      <c r="HU30">
        <v>100</v>
      </c>
      <c r="HV30">
        <v>64</v>
      </c>
      <c r="HW30">
        <v>13</v>
      </c>
      <c r="HX30">
        <v>40</v>
      </c>
      <c r="HY30">
        <v>100</v>
      </c>
      <c r="HZ30">
        <v>100</v>
      </c>
      <c r="IA30">
        <v>100</v>
      </c>
      <c r="IB30">
        <v>100</v>
      </c>
      <c r="IC30">
        <v>100</v>
      </c>
      <c r="ID30">
        <v>58</v>
      </c>
      <c r="IE30">
        <v>100</v>
      </c>
      <c r="IF30">
        <v>100</v>
      </c>
      <c r="IG30">
        <v>100</v>
      </c>
      <c r="IH30">
        <v>100</v>
      </c>
      <c r="II30">
        <v>82</v>
      </c>
      <c r="IJ30">
        <v>100</v>
      </c>
      <c r="IK30">
        <v>100</v>
      </c>
      <c r="IL30">
        <v>100</v>
      </c>
      <c r="IM30">
        <v>70</v>
      </c>
      <c r="IN30">
        <v>100</v>
      </c>
      <c r="IO30">
        <v>100</v>
      </c>
      <c r="IP30">
        <v>100</v>
      </c>
      <c r="IQ30">
        <v>100</v>
      </c>
      <c r="IR30">
        <v>70</v>
      </c>
      <c r="IS30">
        <v>26</v>
      </c>
      <c r="IT30">
        <v>100</v>
      </c>
      <c r="IU30">
        <v>75</v>
      </c>
      <c r="IV30">
        <v>100</v>
      </c>
      <c r="IW30">
        <v>100</v>
      </c>
      <c r="IX30">
        <v>100</v>
      </c>
      <c r="IY30">
        <v>32</v>
      </c>
      <c r="IZ30">
        <v>100</v>
      </c>
      <c r="JA30">
        <v>100</v>
      </c>
      <c r="JB30">
        <v>98</v>
      </c>
      <c r="JC30">
        <v>98</v>
      </c>
      <c r="JD30">
        <v>82</v>
      </c>
      <c r="JE30">
        <v>100</v>
      </c>
      <c r="JF30">
        <v>100</v>
      </c>
      <c r="JG30">
        <v>71</v>
      </c>
      <c r="JH30">
        <v>100</v>
      </c>
      <c r="JI30">
        <v>100</v>
      </c>
      <c r="JJ30">
        <v>66</v>
      </c>
      <c r="JK30">
        <v>69</v>
      </c>
      <c r="JL30">
        <v>100</v>
      </c>
      <c r="JM30">
        <v>52</v>
      </c>
      <c r="JN30">
        <v>100</v>
      </c>
      <c r="JO30">
        <v>100</v>
      </c>
      <c r="JP30">
        <v>100</v>
      </c>
      <c r="JQ30">
        <v>100</v>
      </c>
      <c r="JR30">
        <v>100</v>
      </c>
      <c r="JS30">
        <v>100</v>
      </c>
      <c r="JT30">
        <v>21</v>
      </c>
      <c r="JU30">
        <v>74</v>
      </c>
      <c r="JV30">
        <v>100</v>
      </c>
      <c r="JW30">
        <v>100</v>
      </c>
      <c r="JX30">
        <v>100</v>
      </c>
      <c r="JY30">
        <v>69</v>
      </c>
      <c r="JZ30">
        <v>100</v>
      </c>
      <c r="KA30">
        <v>100</v>
      </c>
      <c r="KB30">
        <v>100</v>
      </c>
      <c r="KC30">
        <v>100</v>
      </c>
      <c r="KD30">
        <v>100</v>
      </c>
      <c r="KE30">
        <v>100</v>
      </c>
      <c r="KF30">
        <v>100</v>
      </c>
      <c r="KG30">
        <v>100</v>
      </c>
      <c r="KH30">
        <v>100</v>
      </c>
      <c r="KI30">
        <v>26</v>
      </c>
      <c r="KJ30">
        <v>43</v>
      </c>
      <c r="KK30">
        <v>100</v>
      </c>
      <c r="KL30">
        <v>100</v>
      </c>
      <c r="KM30">
        <v>44</v>
      </c>
      <c r="KN30">
        <v>12</v>
      </c>
      <c r="KO30">
        <v>100</v>
      </c>
      <c r="KP30">
        <v>100</v>
      </c>
      <c r="KQ30">
        <v>100</v>
      </c>
      <c r="KR30">
        <v>100</v>
      </c>
      <c r="KS30">
        <v>100</v>
      </c>
      <c r="KT30">
        <v>100</v>
      </c>
      <c r="KU30">
        <v>89</v>
      </c>
      <c r="KV30">
        <v>26</v>
      </c>
      <c r="KW30">
        <v>100</v>
      </c>
      <c r="KX30">
        <v>100</v>
      </c>
      <c r="KY30">
        <v>100</v>
      </c>
      <c r="KZ30">
        <v>100</v>
      </c>
      <c r="LA30">
        <v>12</v>
      </c>
      <c r="LB30">
        <v>100</v>
      </c>
      <c r="LC30">
        <v>95</v>
      </c>
      <c r="LD30">
        <v>74</v>
      </c>
      <c r="LE30">
        <v>100</v>
      </c>
      <c r="LF30">
        <v>51</v>
      </c>
      <c r="LG30">
        <v>48</v>
      </c>
      <c r="LH30">
        <v>62</v>
      </c>
      <c r="LI30">
        <v>100</v>
      </c>
      <c r="LJ30">
        <v>100</v>
      </c>
      <c r="LK30">
        <v>74</v>
      </c>
      <c r="LL30">
        <v>60</v>
      </c>
      <c r="LM30">
        <v>100</v>
      </c>
      <c r="LN30">
        <v>100</v>
      </c>
      <c r="LO30">
        <v>100</v>
      </c>
      <c r="LP30">
        <v>100</v>
      </c>
      <c r="LQ30">
        <v>100</v>
      </c>
      <c r="LR30">
        <v>100</v>
      </c>
      <c r="LS30">
        <v>100</v>
      </c>
      <c r="LT30">
        <v>39</v>
      </c>
      <c r="LU30">
        <v>100</v>
      </c>
      <c r="LV30">
        <v>100</v>
      </c>
      <c r="LW30">
        <v>100</v>
      </c>
      <c r="LX30">
        <v>100</v>
      </c>
      <c r="LY30">
        <v>100</v>
      </c>
      <c r="LZ30">
        <v>100</v>
      </c>
      <c r="MA30">
        <v>100</v>
      </c>
      <c r="MB30">
        <v>46</v>
      </c>
      <c r="MC30">
        <v>100</v>
      </c>
      <c r="MD30">
        <v>48</v>
      </c>
      <c r="ME30">
        <v>100</v>
      </c>
      <c r="MF30">
        <v>100</v>
      </c>
      <c r="MG30">
        <v>100</v>
      </c>
      <c r="MH30">
        <v>100</v>
      </c>
      <c r="MI30">
        <v>42</v>
      </c>
      <c r="MJ30">
        <v>68</v>
      </c>
      <c r="MK30">
        <v>73</v>
      </c>
      <c r="ML30">
        <v>100</v>
      </c>
      <c r="MM30">
        <v>39</v>
      </c>
      <c r="MN30">
        <v>19</v>
      </c>
      <c r="MO30">
        <v>100</v>
      </c>
      <c r="MP30">
        <v>100</v>
      </c>
      <c r="MQ30">
        <v>42</v>
      </c>
      <c r="MR30">
        <v>61</v>
      </c>
      <c r="MS30">
        <v>100</v>
      </c>
      <c r="MT30">
        <v>100</v>
      </c>
      <c r="MU30">
        <v>100</v>
      </c>
      <c r="MV30">
        <v>91</v>
      </c>
      <c r="MW30">
        <v>100</v>
      </c>
      <c r="MX30">
        <v>79</v>
      </c>
      <c r="MY30">
        <v>100</v>
      </c>
      <c r="MZ30">
        <v>42</v>
      </c>
      <c r="NA30">
        <v>100</v>
      </c>
      <c r="NB30">
        <v>100</v>
      </c>
      <c r="NC30">
        <v>57</v>
      </c>
      <c r="ND30">
        <v>72</v>
      </c>
      <c r="NE30">
        <v>24</v>
      </c>
      <c r="NF30">
        <v>100</v>
      </c>
      <c r="NG30">
        <v>100</v>
      </c>
      <c r="NH30">
        <v>100</v>
      </c>
      <c r="NI30">
        <v>74</v>
      </c>
      <c r="NJ30">
        <v>100</v>
      </c>
      <c r="NK30">
        <v>100</v>
      </c>
      <c r="NL30">
        <v>100</v>
      </c>
      <c r="NM30">
        <v>67</v>
      </c>
      <c r="NN30">
        <v>67</v>
      </c>
      <c r="NO30">
        <v>100</v>
      </c>
      <c r="NP30">
        <v>66</v>
      </c>
      <c r="NQ30">
        <v>100</v>
      </c>
      <c r="NR30">
        <v>42</v>
      </c>
      <c r="NS30">
        <v>97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100</v>
      </c>
      <c r="OE30">
        <v>96</v>
      </c>
      <c r="OF30">
        <v>98</v>
      </c>
      <c r="OG30">
        <v>100</v>
      </c>
      <c r="OH30">
        <v>46</v>
      </c>
      <c r="OI30">
        <v>32</v>
      </c>
      <c r="OJ30">
        <v>16</v>
      </c>
      <c r="OK30">
        <v>100</v>
      </c>
      <c r="OL30">
        <v>100</v>
      </c>
      <c r="OM30">
        <v>100</v>
      </c>
      <c r="ON30">
        <v>90</v>
      </c>
      <c r="OO30">
        <v>100</v>
      </c>
      <c r="OP30">
        <v>89</v>
      </c>
      <c r="OQ30">
        <v>100</v>
      </c>
      <c r="OR30">
        <v>100</v>
      </c>
      <c r="OS30">
        <v>91</v>
      </c>
      <c r="OT30">
        <v>64</v>
      </c>
      <c r="OU30">
        <v>93</v>
      </c>
      <c r="OV30">
        <v>43</v>
      </c>
      <c r="OW30">
        <v>98</v>
      </c>
      <c r="OX30">
        <v>100</v>
      </c>
      <c r="OY30">
        <v>87</v>
      </c>
      <c r="OZ30">
        <v>100</v>
      </c>
      <c r="PA30">
        <v>100</v>
      </c>
      <c r="PB30">
        <v>100</v>
      </c>
      <c r="PC30">
        <v>72</v>
      </c>
      <c r="PD30">
        <v>100</v>
      </c>
      <c r="PE30">
        <v>45</v>
      </c>
      <c r="PF30">
        <v>74</v>
      </c>
      <c r="PG30">
        <v>100</v>
      </c>
      <c r="PH30">
        <v>13</v>
      </c>
      <c r="PI30">
        <v>100</v>
      </c>
      <c r="PJ30">
        <v>100</v>
      </c>
      <c r="PK30">
        <v>100</v>
      </c>
      <c r="PL30">
        <v>62</v>
      </c>
      <c r="PM30">
        <v>20</v>
      </c>
      <c r="PN30">
        <v>96</v>
      </c>
      <c r="PO30">
        <v>100</v>
      </c>
      <c r="PP30">
        <v>100</v>
      </c>
      <c r="PQ30">
        <v>98</v>
      </c>
      <c r="PR30">
        <v>100</v>
      </c>
      <c r="PS30">
        <v>100</v>
      </c>
      <c r="PT30">
        <v>100</v>
      </c>
      <c r="PU30">
        <v>100</v>
      </c>
      <c r="PV30">
        <v>100</v>
      </c>
      <c r="PW30">
        <v>85</v>
      </c>
      <c r="PX30">
        <v>100</v>
      </c>
      <c r="PY30">
        <v>98</v>
      </c>
      <c r="PZ30">
        <v>100</v>
      </c>
      <c r="QA30">
        <v>100</v>
      </c>
      <c r="QB30">
        <v>50</v>
      </c>
      <c r="QC30">
        <v>79</v>
      </c>
      <c r="QD30">
        <v>100</v>
      </c>
      <c r="QE30">
        <v>35</v>
      </c>
      <c r="QF30">
        <v>100</v>
      </c>
      <c r="QG30">
        <v>46</v>
      </c>
      <c r="QH30">
        <v>54</v>
      </c>
      <c r="QI30">
        <v>19</v>
      </c>
      <c r="QJ30">
        <v>56</v>
      </c>
      <c r="QK30">
        <v>100</v>
      </c>
      <c r="QL30">
        <v>100</v>
      </c>
      <c r="QM30">
        <v>40</v>
      </c>
      <c r="QN30">
        <v>100</v>
      </c>
      <c r="QO30">
        <v>100</v>
      </c>
      <c r="QP30">
        <v>100</v>
      </c>
      <c r="QQ30">
        <v>54</v>
      </c>
      <c r="QR30">
        <v>100</v>
      </c>
      <c r="QS30">
        <v>100</v>
      </c>
      <c r="QT30">
        <v>100</v>
      </c>
      <c r="QU30">
        <v>100</v>
      </c>
      <c r="QV30">
        <v>100</v>
      </c>
      <c r="QW30">
        <v>100</v>
      </c>
      <c r="QX30">
        <v>100</v>
      </c>
      <c r="QY30">
        <v>100</v>
      </c>
      <c r="QZ30">
        <v>100</v>
      </c>
      <c r="RA30">
        <v>98</v>
      </c>
      <c r="RB30">
        <v>100</v>
      </c>
      <c r="RC30">
        <v>100</v>
      </c>
      <c r="RD30">
        <v>100</v>
      </c>
      <c r="RE30">
        <v>81</v>
      </c>
      <c r="RF30">
        <v>100</v>
      </c>
      <c r="RG30">
        <v>100</v>
      </c>
      <c r="RH30">
        <v>100</v>
      </c>
      <c r="RI30">
        <v>100</v>
      </c>
      <c r="RJ30">
        <v>86</v>
      </c>
      <c r="RK30">
        <v>98</v>
      </c>
      <c r="RL30">
        <v>82</v>
      </c>
      <c r="RM30">
        <v>20</v>
      </c>
      <c r="RN30">
        <v>100</v>
      </c>
      <c r="RO30">
        <v>65</v>
      </c>
      <c r="RP30">
        <v>100</v>
      </c>
      <c r="RQ30">
        <v>37</v>
      </c>
      <c r="RR30">
        <v>80</v>
      </c>
      <c r="RS30">
        <v>94</v>
      </c>
      <c r="RT30">
        <v>100</v>
      </c>
      <c r="RU30">
        <v>89</v>
      </c>
      <c r="RV30">
        <v>100</v>
      </c>
      <c r="RW30">
        <v>34</v>
      </c>
      <c r="RX30">
        <v>100</v>
      </c>
      <c r="RY30">
        <v>100</v>
      </c>
      <c r="RZ30">
        <v>73</v>
      </c>
      <c r="SA30">
        <v>100</v>
      </c>
      <c r="SB30">
        <v>35</v>
      </c>
      <c r="SC30">
        <v>100</v>
      </c>
      <c r="SD30">
        <v>100</v>
      </c>
      <c r="SE30">
        <v>100</v>
      </c>
      <c r="SF30">
        <v>100</v>
      </c>
      <c r="SG30">
        <v>100</v>
      </c>
      <c r="SH30">
        <v>100</v>
      </c>
      <c r="SI30">
        <v>100</v>
      </c>
      <c r="SJ30">
        <v>81</v>
      </c>
      <c r="SK30">
        <v>100</v>
      </c>
      <c r="SL30">
        <v>100</v>
      </c>
      <c r="SM30">
        <v>12</v>
      </c>
      <c r="SN30">
        <v>100</v>
      </c>
      <c r="SO30">
        <v>90</v>
      </c>
      <c r="SP30">
        <v>100</v>
      </c>
      <c r="SQ30">
        <v>100</v>
      </c>
      <c r="SR30">
        <v>100</v>
      </c>
      <c r="SS30">
        <v>51</v>
      </c>
      <c r="ST30">
        <v>100</v>
      </c>
      <c r="SU30">
        <v>73</v>
      </c>
      <c r="SV30">
        <v>100</v>
      </c>
      <c r="SW30">
        <v>100</v>
      </c>
      <c r="SX30">
        <v>94</v>
      </c>
      <c r="SY30">
        <v>100</v>
      </c>
      <c r="SZ30">
        <v>100</v>
      </c>
      <c r="TA30">
        <v>100</v>
      </c>
      <c r="TB30">
        <v>59</v>
      </c>
      <c r="TC30">
        <v>100</v>
      </c>
      <c r="TD30">
        <v>49</v>
      </c>
      <c r="TE30">
        <v>74</v>
      </c>
      <c r="TF30">
        <v>16</v>
      </c>
      <c r="TG30">
        <v>74</v>
      </c>
      <c r="TH30">
        <v>100</v>
      </c>
      <c r="TI30">
        <v>49</v>
      </c>
      <c r="TJ30">
        <v>100</v>
      </c>
      <c r="TK30">
        <v>100</v>
      </c>
      <c r="TL30">
        <v>14</v>
      </c>
      <c r="TM30">
        <v>100</v>
      </c>
      <c r="TN30">
        <v>100</v>
      </c>
      <c r="TO30">
        <v>91</v>
      </c>
      <c r="TP30">
        <v>100</v>
      </c>
      <c r="TQ30">
        <v>100</v>
      </c>
      <c r="TR30">
        <v>100</v>
      </c>
      <c r="TS30">
        <v>100</v>
      </c>
      <c r="TT30">
        <v>100</v>
      </c>
      <c r="TU30">
        <v>100</v>
      </c>
      <c r="TV30">
        <v>100</v>
      </c>
      <c r="TW30">
        <v>100</v>
      </c>
      <c r="TX30">
        <v>95</v>
      </c>
      <c r="TY30">
        <v>68</v>
      </c>
      <c r="TZ30">
        <v>100</v>
      </c>
      <c r="UA30">
        <v>39</v>
      </c>
      <c r="UB30">
        <v>100</v>
      </c>
      <c r="UC30">
        <v>65</v>
      </c>
      <c r="UD30">
        <v>34</v>
      </c>
      <c r="UE30">
        <v>100</v>
      </c>
      <c r="UF30">
        <v>100</v>
      </c>
      <c r="UG30">
        <v>39</v>
      </c>
      <c r="UH30">
        <v>74</v>
      </c>
      <c r="UI30">
        <v>43</v>
      </c>
      <c r="UJ30">
        <v>100</v>
      </c>
      <c r="UK30">
        <v>100</v>
      </c>
      <c r="UL30">
        <v>97</v>
      </c>
      <c r="UM30">
        <v>78</v>
      </c>
      <c r="UN30">
        <v>100</v>
      </c>
      <c r="UO30">
        <v>100</v>
      </c>
      <c r="UP30">
        <v>100</v>
      </c>
      <c r="UQ30">
        <v>100</v>
      </c>
      <c r="UR30">
        <v>100</v>
      </c>
      <c r="US30">
        <v>100</v>
      </c>
      <c r="UT30">
        <v>100</v>
      </c>
      <c r="UU30">
        <v>100</v>
      </c>
      <c r="UV30">
        <v>100</v>
      </c>
      <c r="UW30">
        <v>70</v>
      </c>
      <c r="UX30">
        <v>94</v>
      </c>
      <c r="UY30">
        <v>100</v>
      </c>
      <c r="UZ30">
        <v>96</v>
      </c>
      <c r="VA30">
        <v>100</v>
      </c>
      <c r="VB30">
        <v>100</v>
      </c>
      <c r="VC30">
        <v>100</v>
      </c>
      <c r="VD30">
        <v>88</v>
      </c>
      <c r="VE30">
        <v>100</v>
      </c>
      <c r="VF30">
        <v>100</v>
      </c>
      <c r="VG30">
        <v>72</v>
      </c>
      <c r="VH30">
        <v>100</v>
      </c>
      <c r="VI30">
        <v>100</v>
      </c>
      <c r="VJ30">
        <v>67</v>
      </c>
      <c r="VK30">
        <v>100</v>
      </c>
      <c r="VL30">
        <v>43</v>
      </c>
      <c r="VM30">
        <v>100</v>
      </c>
      <c r="VN30">
        <v>100</v>
      </c>
      <c r="VO30">
        <v>100</v>
      </c>
      <c r="VP30">
        <v>100</v>
      </c>
      <c r="VQ30">
        <v>70</v>
      </c>
      <c r="VR30">
        <v>73</v>
      </c>
      <c r="VS30">
        <v>100</v>
      </c>
      <c r="VT30">
        <v>100</v>
      </c>
      <c r="VU30">
        <v>66</v>
      </c>
      <c r="VV30">
        <v>100</v>
      </c>
      <c r="VW30">
        <v>100</v>
      </c>
      <c r="VX30">
        <v>57</v>
      </c>
      <c r="VY30">
        <v>27</v>
      </c>
      <c r="VZ30">
        <v>100</v>
      </c>
      <c r="WA30">
        <v>39</v>
      </c>
      <c r="WB30">
        <v>100</v>
      </c>
      <c r="WC30">
        <v>100</v>
      </c>
      <c r="WD30">
        <v>100</v>
      </c>
      <c r="WE30">
        <v>100</v>
      </c>
      <c r="WF30">
        <v>100</v>
      </c>
      <c r="WG30">
        <v>100</v>
      </c>
      <c r="WH30">
        <v>100</v>
      </c>
      <c r="WI30">
        <v>100</v>
      </c>
      <c r="WJ30">
        <v>59</v>
      </c>
      <c r="WK30">
        <v>51</v>
      </c>
      <c r="WL30">
        <v>73</v>
      </c>
      <c r="WM30">
        <v>29</v>
      </c>
      <c r="WN30">
        <v>100</v>
      </c>
      <c r="WO30">
        <v>100</v>
      </c>
      <c r="WP30">
        <v>48</v>
      </c>
      <c r="WQ30">
        <v>66</v>
      </c>
      <c r="WR30">
        <v>98</v>
      </c>
      <c r="WS30">
        <v>16</v>
      </c>
      <c r="WT30">
        <v>81</v>
      </c>
      <c r="WU30">
        <v>100</v>
      </c>
      <c r="WV30">
        <v>81</v>
      </c>
      <c r="WW30">
        <v>73</v>
      </c>
      <c r="WX30">
        <v>100</v>
      </c>
      <c r="WY30">
        <v>100</v>
      </c>
      <c r="WZ30">
        <v>30</v>
      </c>
      <c r="XA30">
        <v>100</v>
      </c>
      <c r="XB30">
        <v>48</v>
      </c>
      <c r="XC30">
        <v>75</v>
      </c>
      <c r="XD30">
        <v>100</v>
      </c>
      <c r="XE30">
        <v>44</v>
      </c>
      <c r="XF30">
        <v>100</v>
      </c>
      <c r="XG30">
        <v>19</v>
      </c>
      <c r="XH30">
        <v>75</v>
      </c>
      <c r="XI30">
        <v>100</v>
      </c>
      <c r="XJ30">
        <v>68</v>
      </c>
      <c r="XK30">
        <v>74</v>
      </c>
      <c r="XL30">
        <v>100</v>
      </c>
      <c r="XM30">
        <v>100</v>
      </c>
      <c r="XN30">
        <v>40</v>
      </c>
      <c r="XO30">
        <v>80</v>
      </c>
      <c r="XP30">
        <v>100</v>
      </c>
      <c r="XQ30">
        <v>100</v>
      </c>
      <c r="XR30">
        <v>100</v>
      </c>
      <c r="XS30">
        <v>55</v>
      </c>
      <c r="XT30">
        <v>100</v>
      </c>
      <c r="XU30">
        <v>45</v>
      </c>
      <c r="XV30">
        <v>51</v>
      </c>
      <c r="XW30">
        <v>100</v>
      </c>
      <c r="XX30">
        <v>100</v>
      </c>
      <c r="XY30">
        <v>30</v>
      </c>
      <c r="XZ30">
        <v>65</v>
      </c>
      <c r="YA30">
        <v>94</v>
      </c>
      <c r="YB30">
        <v>31</v>
      </c>
      <c r="YC30">
        <v>100</v>
      </c>
      <c r="YD30">
        <v>75</v>
      </c>
      <c r="YE30">
        <v>100</v>
      </c>
      <c r="YF30">
        <v>100</v>
      </c>
      <c r="YG30">
        <v>100</v>
      </c>
      <c r="YH30">
        <v>100</v>
      </c>
      <c r="YI30">
        <v>39</v>
      </c>
      <c r="YJ30">
        <v>55</v>
      </c>
      <c r="YK30">
        <v>100</v>
      </c>
      <c r="YL30">
        <v>100</v>
      </c>
      <c r="YM30">
        <v>100</v>
      </c>
      <c r="YN30">
        <v>100</v>
      </c>
      <c r="YO30">
        <v>94</v>
      </c>
      <c r="YP30">
        <v>100</v>
      </c>
      <c r="YQ30">
        <v>34</v>
      </c>
      <c r="YR30">
        <v>88</v>
      </c>
      <c r="YS30">
        <v>100</v>
      </c>
      <c r="YT30">
        <v>100</v>
      </c>
      <c r="YU30">
        <v>100</v>
      </c>
      <c r="YV30">
        <v>100</v>
      </c>
      <c r="YW30">
        <v>56</v>
      </c>
      <c r="YX30">
        <v>90</v>
      </c>
      <c r="YY30">
        <v>26</v>
      </c>
      <c r="YZ30">
        <v>100</v>
      </c>
      <c r="ZA30">
        <v>100</v>
      </c>
      <c r="ZB30">
        <v>100</v>
      </c>
      <c r="ZC30">
        <v>100</v>
      </c>
      <c r="ZD30">
        <v>100</v>
      </c>
      <c r="ZE30">
        <v>100</v>
      </c>
      <c r="ZF30">
        <v>100</v>
      </c>
      <c r="ZG30">
        <v>51</v>
      </c>
      <c r="ZH30">
        <v>100</v>
      </c>
      <c r="ZI30">
        <v>100</v>
      </c>
      <c r="ZJ30">
        <v>39</v>
      </c>
      <c r="ZK30">
        <v>64</v>
      </c>
      <c r="ZL30">
        <v>42</v>
      </c>
      <c r="ZM30">
        <v>100</v>
      </c>
      <c r="ZN30">
        <v>93</v>
      </c>
      <c r="ZO30">
        <v>73</v>
      </c>
      <c r="ZP30">
        <v>100</v>
      </c>
      <c r="ZQ30">
        <v>39</v>
      </c>
      <c r="ZR30">
        <v>100</v>
      </c>
      <c r="ZS30">
        <v>48</v>
      </c>
      <c r="ZT30">
        <v>34</v>
      </c>
      <c r="ZU30">
        <v>34</v>
      </c>
      <c r="ZV30">
        <v>100</v>
      </c>
      <c r="ZW30">
        <v>100</v>
      </c>
      <c r="ZX30">
        <v>100</v>
      </c>
      <c r="ZY30">
        <v>87</v>
      </c>
      <c r="ZZ30">
        <v>91</v>
      </c>
      <c r="AAA30">
        <v>100</v>
      </c>
      <c r="AAB30">
        <v>100</v>
      </c>
      <c r="AAC30">
        <v>100</v>
      </c>
      <c r="AAD30">
        <v>100</v>
      </c>
      <c r="AAE30">
        <v>100</v>
      </c>
      <c r="AAF30">
        <v>23</v>
      </c>
      <c r="AAG30">
        <v>17</v>
      </c>
      <c r="AAH30">
        <v>100</v>
      </c>
      <c r="AAI30">
        <v>51</v>
      </c>
      <c r="AAJ30">
        <v>100</v>
      </c>
      <c r="AAK30">
        <v>95</v>
      </c>
      <c r="AAL30">
        <v>74</v>
      </c>
      <c r="AAM30">
        <v>73</v>
      </c>
      <c r="AAN30">
        <v>19</v>
      </c>
      <c r="AAO30">
        <v>100</v>
      </c>
      <c r="AAP30">
        <v>100</v>
      </c>
      <c r="AAQ30">
        <v>96</v>
      </c>
      <c r="AAR30">
        <v>96</v>
      </c>
      <c r="AAS30">
        <v>27</v>
      </c>
      <c r="AAT30">
        <v>100</v>
      </c>
      <c r="AAU30">
        <v>100</v>
      </c>
      <c r="AAV30">
        <v>100</v>
      </c>
      <c r="AAW30">
        <v>24</v>
      </c>
      <c r="AAX30">
        <v>100</v>
      </c>
      <c r="AAY30">
        <v>100</v>
      </c>
      <c r="AAZ30">
        <v>100</v>
      </c>
      <c r="ABA30">
        <v>100</v>
      </c>
      <c r="ABB30">
        <v>100</v>
      </c>
      <c r="ABC30">
        <v>100</v>
      </c>
      <c r="ABD30">
        <v>100</v>
      </c>
      <c r="ABE30">
        <v>100</v>
      </c>
      <c r="ABF30">
        <v>100</v>
      </c>
      <c r="ABG30">
        <v>100</v>
      </c>
      <c r="ABH30">
        <v>39</v>
      </c>
      <c r="ABI30">
        <v>100</v>
      </c>
      <c r="ABJ30">
        <v>100</v>
      </c>
      <c r="ABK30">
        <v>100</v>
      </c>
      <c r="ABL30">
        <v>74</v>
      </c>
      <c r="ABM30">
        <v>97</v>
      </c>
      <c r="ABN30">
        <v>100</v>
      </c>
      <c r="ABO30">
        <v>100</v>
      </c>
      <c r="ABP30">
        <v>100</v>
      </c>
      <c r="ABQ30">
        <v>100</v>
      </c>
      <c r="ABR30">
        <v>100</v>
      </c>
      <c r="ABS30">
        <v>70</v>
      </c>
      <c r="ABT30">
        <v>100</v>
      </c>
      <c r="ABU30">
        <v>67</v>
      </c>
      <c r="ABV30">
        <v>100</v>
      </c>
      <c r="ABW30">
        <v>100</v>
      </c>
      <c r="ABX30">
        <v>100</v>
      </c>
      <c r="ABY30">
        <v>100</v>
      </c>
      <c r="ABZ30">
        <v>100</v>
      </c>
      <c r="ACA30">
        <v>55</v>
      </c>
      <c r="ACB30">
        <v>100</v>
      </c>
      <c r="ACC30">
        <v>100</v>
      </c>
      <c r="ACD30">
        <v>100</v>
      </c>
      <c r="ACE30">
        <v>96</v>
      </c>
      <c r="ACF30">
        <v>100</v>
      </c>
      <c r="ACG30">
        <v>79</v>
      </c>
      <c r="ACH30">
        <v>79</v>
      </c>
      <c r="ACI30">
        <v>39</v>
      </c>
      <c r="ACJ30">
        <v>34</v>
      </c>
      <c r="ACK30">
        <v>30</v>
      </c>
      <c r="ACL30">
        <v>12</v>
      </c>
      <c r="ACM30">
        <v>72</v>
      </c>
      <c r="ACN30">
        <v>100</v>
      </c>
      <c r="ACO30">
        <v>100</v>
      </c>
      <c r="ACP30">
        <v>100</v>
      </c>
      <c r="ACQ30">
        <v>100</v>
      </c>
      <c r="ACR30">
        <v>79</v>
      </c>
      <c r="ACS30">
        <v>60</v>
      </c>
      <c r="ACT30">
        <v>71</v>
      </c>
      <c r="ACU30">
        <v>59</v>
      </c>
      <c r="ACV30">
        <v>100</v>
      </c>
      <c r="ACW30">
        <v>90</v>
      </c>
      <c r="ACX30">
        <v>57</v>
      </c>
      <c r="ACY30">
        <v>100</v>
      </c>
      <c r="ACZ30">
        <v>100</v>
      </c>
      <c r="ADA30">
        <v>39</v>
      </c>
      <c r="ADB30">
        <v>100</v>
      </c>
      <c r="ADC30">
        <v>100</v>
      </c>
      <c r="ADD30">
        <v>100</v>
      </c>
      <c r="ADE30">
        <v>100</v>
      </c>
      <c r="ADF30">
        <v>100</v>
      </c>
      <c r="ADG30">
        <v>100</v>
      </c>
      <c r="ADH30">
        <v>100</v>
      </c>
      <c r="ADI30">
        <v>44</v>
      </c>
      <c r="ADJ30">
        <v>100</v>
      </c>
      <c r="ADK30">
        <v>73</v>
      </c>
      <c r="ADL30">
        <v>100</v>
      </c>
      <c r="ADM30">
        <v>95</v>
      </c>
      <c r="ADN30">
        <v>97</v>
      </c>
      <c r="ADO30">
        <v>100</v>
      </c>
      <c r="ADP30">
        <v>100</v>
      </c>
      <c r="ADQ30">
        <v>50</v>
      </c>
      <c r="ADR30">
        <v>100</v>
      </c>
      <c r="ADS30">
        <v>100</v>
      </c>
      <c r="ADT30">
        <v>100</v>
      </c>
      <c r="ADU30">
        <v>100</v>
      </c>
      <c r="ADV30">
        <v>43</v>
      </c>
      <c r="ADW30">
        <v>100</v>
      </c>
      <c r="ADX30">
        <v>100</v>
      </c>
      <c r="ADY30">
        <v>100</v>
      </c>
      <c r="ADZ30">
        <v>70</v>
      </c>
      <c r="AEA30">
        <v>74</v>
      </c>
      <c r="AEB30">
        <v>97</v>
      </c>
      <c r="AEC30">
        <v>65</v>
      </c>
      <c r="AED30">
        <v>100</v>
      </c>
      <c r="AEE30">
        <v>81</v>
      </c>
      <c r="AEF30">
        <v>72</v>
      </c>
      <c r="AEG30">
        <v>100</v>
      </c>
      <c r="AEH30">
        <v>100</v>
      </c>
      <c r="AEI30">
        <v>80</v>
      </c>
      <c r="AEJ30">
        <v>50</v>
      </c>
      <c r="AEK30">
        <v>100</v>
      </c>
      <c r="AEL30">
        <v>100</v>
      </c>
      <c r="AEM30">
        <v>73</v>
      </c>
      <c r="AEN30">
        <v>100</v>
      </c>
      <c r="AEO30">
        <v>100</v>
      </c>
      <c r="AEP30">
        <v>23</v>
      </c>
      <c r="AEQ30">
        <v>100</v>
      </c>
      <c r="AER30">
        <v>100</v>
      </c>
      <c r="AES30">
        <v>100</v>
      </c>
      <c r="AET30">
        <v>39</v>
      </c>
      <c r="AEU30">
        <v>100</v>
      </c>
      <c r="AEV30">
        <v>100</v>
      </c>
      <c r="AEW30">
        <v>100</v>
      </c>
      <c r="AEX30">
        <v>100</v>
      </c>
      <c r="AEY30">
        <v>100</v>
      </c>
      <c r="AEZ30">
        <v>100</v>
      </c>
      <c r="AFA30">
        <v>100</v>
      </c>
      <c r="AFB30">
        <v>100</v>
      </c>
      <c r="AFC30">
        <v>44</v>
      </c>
      <c r="AFD30">
        <v>100</v>
      </c>
      <c r="AFE30">
        <v>100</v>
      </c>
      <c r="AFF30">
        <v>100</v>
      </c>
      <c r="AFG30">
        <v>100</v>
      </c>
      <c r="AFH30">
        <v>100</v>
      </c>
      <c r="AFI30">
        <v>12</v>
      </c>
      <c r="AFJ30">
        <v>81</v>
      </c>
      <c r="AFK30">
        <v>73</v>
      </c>
      <c r="AFL30">
        <v>100</v>
      </c>
      <c r="AFM30">
        <v>100</v>
      </c>
      <c r="AFN30">
        <v>67</v>
      </c>
      <c r="AFO30">
        <v>100</v>
      </c>
      <c r="AFP30">
        <v>100</v>
      </c>
      <c r="AFQ30">
        <v>44</v>
      </c>
      <c r="AFR30">
        <v>42</v>
      </c>
      <c r="AFS30">
        <v>30</v>
      </c>
      <c r="AFT30">
        <v>100</v>
      </c>
      <c r="AFU30">
        <v>100</v>
      </c>
      <c r="AFV30">
        <v>81</v>
      </c>
      <c r="AFW30">
        <v>74</v>
      </c>
      <c r="AFX30">
        <v>100</v>
      </c>
      <c r="AFY30">
        <v>100</v>
      </c>
      <c r="AFZ30">
        <v>97</v>
      </c>
      <c r="AGA30">
        <v>31</v>
      </c>
      <c r="AGB30">
        <v>100</v>
      </c>
      <c r="AGC30">
        <v>100</v>
      </c>
      <c r="AGD30">
        <v>33</v>
      </c>
      <c r="AGE30">
        <v>100</v>
      </c>
      <c r="AGF30">
        <v>100</v>
      </c>
      <c r="AGG30">
        <v>100</v>
      </c>
      <c r="AGH30">
        <v>100</v>
      </c>
      <c r="AGI30">
        <v>91</v>
      </c>
      <c r="AGJ30">
        <v>100</v>
      </c>
      <c r="AGK30">
        <v>23</v>
      </c>
      <c r="AGL30">
        <v>14</v>
      </c>
      <c r="AGM30">
        <v>100</v>
      </c>
      <c r="AGN30">
        <v>39</v>
      </c>
      <c r="AGO30">
        <v>91</v>
      </c>
      <c r="AGP30">
        <v>100</v>
      </c>
      <c r="AGQ30">
        <v>100</v>
      </c>
      <c r="AGR30">
        <v>100</v>
      </c>
      <c r="AGS30">
        <v>100</v>
      </c>
      <c r="AGT30">
        <v>100</v>
      </c>
      <c r="AGU30">
        <v>79</v>
      </c>
      <c r="AGV30">
        <v>100</v>
      </c>
      <c r="AGW30">
        <v>94</v>
      </c>
      <c r="AGX30">
        <v>55</v>
      </c>
      <c r="AGY30">
        <v>100</v>
      </c>
      <c r="AGZ30">
        <v>100</v>
      </c>
      <c r="AHA30">
        <v>100</v>
      </c>
      <c r="AHB30">
        <v>100</v>
      </c>
      <c r="AHC30">
        <v>100</v>
      </c>
      <c r="AHD30">
        <v>79</v>
      </c>
      <c r="AHE30">
        <v>34</v>
      </c>
      <c r="AHF30">
        <v>100</v>
      </c>
      <c r="AHG30">
        <v>100</v>
      </c>
      <c r="AHH30">
        <v>100</v>
      </c>
      <c r="AHI30">
        <v>100</v>
      </c>
      <c r="AHJ30">
        <v>100</v>
      </c>
      <c r="AHK30">
        <v>100</v>
      </c>
      <c r="AHL30">
        <v>100</v>
      </c>
      <c r="AHM30">
        <v>100</v>
      </c>
      <c r="AHN30">
        <v>94</v>
      </c>
      <c r="AHO30">
        <v>24</v>
      </c>
      <c r="AHP30">
        <v>100</v>
      </c>
      <c r="AHQ30">
        <v>81</v>
      </c>
      <c r="AHR30">
        <v>54</v>
      </c>
      <c r="AHS30">
        <v>100</v>
      </c>
      <c r="AHT30">
        <v>71</v>
      </c>
      <c r="AHU30">
        <v>100</v>
      </c>
      <c r="AHV30">
        <v>16</v>
      </c>
      <c r="AHW30">
        <v>100</v>
      </c>
      <c r="AHX30">
        <v>100</v>
      </c>
      <c r="AHY30">
        <v>42</v>
      </c>
      <c r="AHZ30">
        <v>68</v>
      </c>
      <c r="AIA30">
        <v>100</v>
      </c>
      <c r="AIB30">
        <v>100</v>
      </c>
      <c r="AIC30">
        <v>100</v>
      </c>
      <c r="AID30">
        <v>100</v>
      </c>
      <c r="AIE30">
        <v>46</v>
      </c>
      <c r="AIF30">
        <v>56</v>
      </c>
      <c r="AIG30">
        <v>56</v>
      </c>
      <c r="AIH30">
        <v>100</v>
      </c>
      <c r="AII30">
        <v>100</v>
      </c>
      <c r="AIJ30">
        <v>49</v>
      </c>
      <c r="AIK30">
        <v>12</v>
      </c>
      <c r="AIL30">
        <v>50</v>
      </c>
      <c r="AIM30">
        <v>16</v>
      </c>
      <c r="AIN30">
        <v>58</v>
      </c>
      <c r="AIO30">
        <v>29</v>
      </c>
      <c r="AIP30">
        <v>88</v>
      </c>
      <c r="AIQ30">
        <v>70</v>
      </c>
      <c r="AIR30">
        <v>100</v>
      </c>
      <c r="AIS30">
        <v>100</v>
      </c>
      <c r="AIT30">
        <v>100</v>
      </c>
      <c r="AIU30">
        <v>100</v>
      </c>
      <c r="AIV30">
        <v>56</v>
      </c>
      <c r="AIW30">
        <v>100</v>
      </c>
      <c r="AIX30">
        <v>100</v>
      </c>
      <c r="AIY30">
        <v>74</v>
      </c>
      <c r="AIZ30">
        <v>100</v>
      </c>
      <c r="AJA30">
        <v>100</v>
      </c>
      <c r="AJB30">
        <v>97</v>
      </c>
      <c r="AJC30">
        <v>100</v>
      </c>
      <c r="AJD30">
        <v>73</v>
      </c>
      <c r="AJE30">
        <v>37</v>
      </c>
      <c r="AJF30">
        <v>93</v>
      </c>
      <c r="AJG30">
        <v>100</v>
      </c>
      <c r="AJH30">
        <v>79</v>
      </c>
      <c r="AJI30">
        <v>100</v>
      </c>
      <c r="AJJ30">
        <v>100</v>
      </c>
      <c r="AJK30">
        <v>100</v>
      </c>
      <c r="AJL30">
        <v>89</v>
      </c>
      <c r="AJM30">
        <v>100</v>
      </c>
      <c r="AJN30">
        <v>21</v>
      </c>
      <c r="AJO30">
        <v>100</v>
      </c>
      <c r="AJP30">
        <v>100</v>
      </c>
      <c r="AJQ30">
        <v>100</v>
      </c>
      <c r="AJR30">
        <v>100</v>
      </c>
      <c r="AJS30">
        <v>21</v>
      </c>
      <c r="AJT30">
        <v>100</v>
      </c>
      <c r="AJU30">
        <v>100</v>
      </c>
      <c r="AJV30">
        <v>98</v>
      </c>
      <c r="AJW30">
        <v>51</v>
      </c>
      <c r="AJX30">
        <v>26</v>
      </c>
      <c r="AJY30">
        <v>100</v>
      </c>
      <c r="AJZ30">
        <v>100</v>
      </c>
      <c r="AKA30">
        <v>26</v>
      </c>
      <c r="AKB30">
        <v>71</v>
      </c>
      <c r="AKC30">
        <v>87</v>
      </c>
      <c r="AKD30">
        <v>58</v>
      </c>
      <c r="AKE30">
        <v>100</v>
      </c>
      <c r="AKF30">
        <v>57</v>
      </c>
      <c r="AKG30">
        <v>100</v>
      </c>
      <c r="AKH30">
        <v>100</v>
      </c>
      <c r="AKI30">
        <v>31</v>
      </c>
      <c r="AKJ30">
        <v>100</v>
      </c>
      <c r="AKK30">
        <v>100</v>
      </c>
      <c r="AKL30">
        <v>48</v>
      </c>
      <c r="AKM30">
        <v>97</v>
      </c>
      <c r="AKN30">
        <v>100</v>
      </c>
      <c r="AKO30">
        <v>100</v>
      </c>
      <c r="AKP30">
        <v>98</v>
      </c>
      <c r="AKQ30">
        <v>66</v>
      </c>
      <c r="AKR30">
        <v>100</v>
      </c>
      <c r="AKS30">
        <v>70</v>
      </c>
      <c r="AKT30">
        <v>100</v>
      </c>
      <c r="AKU30">
        <v>16</v>
      </c>
      <c r="AKV30">
        <v>70</v>
      </c>
      <c r="AKW30">
        <v>91</v>
      </c>
      <c r="AKX30">
        <v>100</v>
      </c>
      <c r="AKY30">
        <v>100</v>
      </c>
      <c r="AKZ30">
        <v>68</v>
      </c>
      <c r="ALA30">
        <v>100</v>
      </c>
      <c r="ALB30">
        <v>100</v>
      </c>
      <c r="ALC30">
        <v>100</v>
      </c>
      <c r="ALD30">
        <v>100</v>
      </c>
      <c r="ALE30">
        <v>100</v>
      </c>
      <c r="ALF30">
        <v>42</v>
      </c>
      <c r="ALG30">
        <v>61</v>
      </c>
      <c r="ALH30">
        <v>91</v>
      </c>
      <c r="ALI30">
        <v>100</v>
      </c>
      <c r="ALJ30">
        <v>56</v>
      </c>
      <c r="ALK30">
        <v>74</v>
      </c>
      <c r="ALL30">
        <v>34</v>
      </c>
      <c r="ALM30">
        <v>91</v>
      </c>
    </row>
    <row r="31" spans="2:1001" x14ac:dyDescent="0.3">
      <c r="B31">
        <v>100</v>
      </c>
      <c r="C31">
        <v>61</v>
      </c>
      <c r="D31">
        <v>100</v>
      </c>
      <c r="E31">
        <v>100</v>
      </c>
      <c r="F31">
        <v>100</v>
      </c>
      <c r="G31">
        <v>73</v>
      </c>
      <c r="H31">
        <v>43</v>
      </c>
      <c r="I31">
        <v>100</v>
      </c>
      <c r="J31">
        <v>100</v>
      </c>
      <c r="K31">
        <v>100</v>
      </c>
      <c r="L31">
        <v>100</v>
      </c>
      <c r="M31">
        <v>100</v>
      </c>
      <c r="N31">
        <v>100</v>
      </c>
      <c r="O31">
        <v>100</v>
      </c>
      <c r="P31">
        <v>78</v>
      </c>
      <c r="Q31">
        <v>100</v>
      </c>
      <c r="R31">
        <v>72</v>
      </c>
      <c r="S31">
        <v>100</v>
      </c>
      <c r="T31">
        <v>100</v>
      </c>
      <c r="U31">
        <v>39</v>
      </c>
      <c r="V31">
        <v>100</v>
      </c>
      <c r="W31">
        <v>100</v>
      </c>
      <c r="X31">
        <v>100</v>
      </c>
      <c r="Y31">
        <v>16</v>
      </c>
      <c r="Z31">
        <v>100</v>
      </c>
      <c r="AA31">
        <v>60</v>
      </c>
      <c r="AB31">
        <v>100</v>
      </c>
      <c r="AC31">
        <v>73</v>
      </c>
      <c r="AD31">
        <v>100</v>
      </c>
      <c r="AE31">
        <v>100</v>
      </c>
      <c r="AF31">
        <v>90</v>
      </c>
      <c r="AG31">
        <v>100</v>
      </c>
      <c r="AH31">
        <v>13</v>
      </c>
      <c r="AI31">
        <v>17</v>
      </c>
      <c r="AJ31">
        <v>34</v>
      </c>
      <c r="AK31">
        <v>74</v>
      </c>
      <c r="AL31">
        <v>100</v>
      </c>
      <c r="AM31">
        <v>55</v>
      </c>
      <c r="AN31">
        <v>43</v>
      </c>
      <c r="AO31">
        <v>54</v>
      </c>
      <c r="AP31">
        <v>58</v>
      </c>
      <c r="AQ31">
        <v>21</v>
      </c>
      <c r="AR31">
        <v>100</v>
      </c>
      <c r="AS31">
        <v>100</v>
      </c>
      <c r="AT31">
        <v>100</v>
      </c>
      <c r="AU31">
        <v>75</v>
      </c>
      <c r="AV31">
        <v>75</v>
      </c>
      <c r="AW31">
        <v>100</v>
      </c>
      <c r="AX31">
        <v>100</v>
      </c>
      <c r="AY31">
        <v>100</v>
      </c>
      <c r="AZ31">
        <v>100</v>
      </c>
      <c r="BA31">
        <v>65</v>
      </c>
      <c r="BB31">
        <v>100</v>
      </c>
      <c r="BC31">
        <v>100</v>
      </c>
      <c r="BD31">
        <v>95</v>
      </c>
      <c r="BE31">
        <v>100</v>
      </c>
      <c r="BF31">
        <v>100</v>
      </c>
      <c r="BG31">
        <v>45</v>
      </c>
      <c r="BH31">
        <v>100</v>
      </c>
      <c r="BI31">
        <v>73</v>
      </c>
      <c r="BJ31">
        <v>100</v>
      </c>
      <c r="BK31">
        <v>100</v>
      </c>
      <c r="BL31">
        <v>43</v>
      </c>
      <c r="BM31">
        <v>100</v>
      </c>
      <c r="BN31">
        <v>16</v>
      </c>
      <c r="BO31">
        <v>75</v>
      </c>
      <c r="BP31">
        <v>100</v>
      </c>
      <c r="BQ31">
        <v>100</v>
      </c>
      <c r="BR31">
        <v>100</v>
      </c>
      <c r="BS31">
        <v>100</v>
      </c>
      <c r="BT31">
        <v>52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91</v>
      </c>
      <c r="CC31">
        <v>100</v>
      </c>
      <c r="CD31">
        <v>100</v>
      </c>
      <c r="CE31">
        <v>100</v>
      </c>
      <c r="CF31">
        <v>100</v>
      </c>
      <c r="CG31">
        <v>100</v>
      </c>
      <c r="CH31">
        <v>100</v>
      </c>
      <c r="CI31">
        <v>100</v>
      </c>
      <c r="CJ31">
        <v>98</v>
      </c>
      <c r="CK31">
        <v>100</v>
      </c>
      <c r="CL31">
        <v>39</v>
      </c>
      <c r="CM31">
        <v>100</v>
      </c>
      <c r="CN31">
        <v>100</v>
      </c>
      <c r="CO31">
        <v>54</v>
      </c>
      <c r="CP31">
        <v>73</v>
      </c>
      <c r="CQ31">
        <v>100</v>
      </c>
      <c r="CR31">
        <v>73</v>
      </c>
      <c r="CS31">
        <v>100</v>
      </c>
      <c r="CT31">
        <v>26</v>
      </c>
      <c r="CU31">
        <v>98</v>
      </c>
      <c r="CV31">
        <v>72</v>
      </c>
      <c r="CW31">
        <v>78</v>
      </c>
      <c r="CX31">
        <v>98</v>
      </c>
      <c r="CY31">
        <v>73</v>
      </c>
      <c r="CZ31">
        <v>100</v>
      </c>
      <c r="DA31">
        <v>100</v>
      </c>
      <c r="DB31">
        <v>74</v>
      </c>
      <c r="DC31">
        <v>64</v>
      </c>
      <c r="DD31">
        <v>100</v>
      </c>
      <c r="DE31">
        <v>91</v>
      </c>
      <c r="DF31">
        <v>100</v>
      </c>
      <c r="DG31">
        <v>44</v>
      </c>
      <c r="DH31">
        <v>100</v>
      </c>
      <c r="DI31">
        <v>100</v>
      </c>
      <c r="DJ31">
        <v>100</v>
      </c>
      <c r="DK31">
        <v>79</v>
      </c>
      <c r="DL31">
        <v>100</v>
      </c>
      <c r="DM31">
        <v>31</v>
      </c>
      <c r="DN31">
        <v>100</v>
      </c>
      <c r="DO31">
        <v>14</v>
      </c>
      <c r="DP31">
        <v>100</v>
      </c>
      <c r="DQ31">
        <v>68</v>
      </c>
      <c r="DR31">
        <v>100</v>
      </c>
      <c r="DS31">
        <v>100</v>
      </c>
      <c r="DT31">
        <v>82</v>
      </c>
      <c r="DU31">
        <v>71</v>
      </c>
      <c r="DV31">
        <v>100</v>
      </c>
      <c r="DW31">
        <v>100</v>
      </c>
      <c r="DX31">
        <v>37</v>
      </c>
      <c r="DY31">
        <v>98</v>
      </c>
      <c r="DZ31">
        <v>86</v>
      </c>
      <c r="EA31">
        <v>100</v>
      </c>
      <c r="EB31">
        <v>100</v>
      </c>
      <c r="EC31">
        <v>100</v>
      </c>
      <c r="ED31">
        <v>12</v>
      </c>
      <c r="EE31">
        <v>100</v>
      </c>
      <c r="EF31">
        <v>70</v>
      </c>
      <c r="EG31">
        <v>100</v>
      </c>
      <c r="EH31">
        <v>100</v>
      </c>
      <c r="EI31">
        <v>100</v>
      </c>
      <c r="EJ31">
        <v>100</v>
      </c>
      <c r="EK31">
        <v>100</v>
      </c>
      <c r="EL31">
        <v>100</v>
      </c>
      <c r="EM31">
        <v>46</v>
      </c>
      <c r="EN31">
        <v>100</v>
      </c>
      <c r="EO31">
        <v>21</v>
      </c>
      <c r="EP31">
        <v>100</v>
      </c>
      <c r="EQ31">
        <v>100</v>
      </c>
      <c r="ER31">
        <v>26</v>
      </c>
      <c r="ES31">
        <v>80</v>
      </c>
      <c r="ET31">
        <v>100</v>
      </c>
      <c r="EU31">
        <v>100</v>
      </c>
      <c r="EV31">
        <v>39</v>
      </c>
      <c r="EW31">
        <v>96</v>
      </c>
      <c r="EX31">
        <v>80</v>
      </c>
      <c r="EY31">
        <v>100</v>
      </c>
      <c r="EZ31">
        <v>81</v>
      </c>
      <c r="FA31">
        <v>100</v>
      </c>
      <c r="FB31">
        <v>100</v>
      </c>
      <c r="FC31">
        <v>100</v>
      </c>
      <c r="FD31">
        <v>100</v>
      </c>
      <c r="FE31">
        <v>100</v>
      </c>
      <c r="FF31">
        <v>44</v>
      </c>
      <c r="FG31">
        <v>100</v>
      </c>
      <c r="FH31">
        <v>37</v>
      </c>
      <c r="FI31">
        <v>98</v>
      </c>
      <c r="FJ31">
        <v>100</v>
      </c>
      <c r="FK31">
        <v>100</v>
      </c>
      <c r="FL31">
        <v>100</v>
      </c>
      <c r="FM31">
        <v>91</v>
      </c>
      <c r="FN31">
        <v>100</v>
      </c>
      <c r="FO31">
        <v>100</v>
      </c>
      <c r="FP31">
        <v>100</v>
      </c>
      <c r="FQ31">
        <v>49</v>
      </c>
      <c r="FR31">
        <v>100</v>
      </c>
      <c r="FS31">
        <v>64</v>
      </c>
      <c r="FT31">
        <v>19</v>
      </c>
      <c r="FU31">
        <v>97</v>
      </c>
      <c r="FV31">
        <v>95</v>
      </c>
      <c r="FW31">
        <v>40</v>
      </c>
      <c r="FX31">
        <v>75</v>
      </c>
      <c r="FY31">
        <v>100</v>
      </c>
      <c r="FZ31">
        <v>50</v>
      </c>
      <c r="GA31">
        <v>100</v>
      </c>
      <c r="GB31">
        <v>78</v>
      </c>
      <c r="GC31">
        <v>100</v>
      </c>
      <c r="GD31">
        <v>100</v>
      </c>
      <c r="GE31">
        <v>100</v>
      </c>
      <c r="GF31">
        <v>62</v>
      </c>
      <c r="GG31">
        <v>100</v>
      </c>
      <c r="GH31">
        <v>100</v>
      </c>
      <c r="GI31">
        <v>78</v>
      </c>
      <c r="GJ31">
        <v>100</v>
      </c>
      <c r="GK31">
        <v>100</v>
      </c>
      <c r="GL31">
        <v>16</v>
      </c>
      <c r="GM31">
        <v>73</v>
      </c>
      <c r="GN31">
        <v>90</v>
      </c>
      <c r="GO31">
        <v>95</v>
      </c>
      <c r="GP31">
        <v>100</v>
      </c>
      <c r="GQ31">
        <v>100</v>
      </c>
      <c r="GR31">
        <v>100</v>
      </c>
      <c r="GS31">
        <v>21</v>
      </c>
      <c r="GT31">
        <v>100</v>
      </c>
      <c r="GU31">
        <v>85</v>
      </c>
      <c r="GV31">
        <v>82</v>
      </c>
      <c r="GW31">
        <v>85</v>
      </c>
      <c r="GX31">
        <v>66</v>
      </c>
      <c r="GY31">
        <v>100</v>
      </c>
      <c r="GZ31">
        <v>100</v>
      </c>
      <c r="HA31">
        <v>100</v>
      </c>
      <c r="HB31">
        <v>100</v>
      </c>
      <c r="HC31">
        <v>100</v>
      </c>
      <c r="HD31">
        <v>100</v>
      </c>
      <c r="HE31">
        <v>58</v>
      </c>
      <c r="HF31">
        <v>96</v>
      </c>
      <c r="HG31">
        <v>85</v>
      </c>
      <c r="HH31">
        <v>42</v>
      </c>
      <c r="HI31">
        <v>71</v>
      </c>
      <c r="HJ31">
        <v>100</v>
      </c>
      <c r="HK31">
        <v>100</v>
      </c>
      <c r="HL31">
        <v>64</v>
      </c>
      <c r="HM31">
        <v>100</v>
      </c>
      <c r="HN31">
        <v>100</v>
      </c>
      <c r="HO31">
        <v>100</v>
      </c>
      <c r="HP31">
        <v>29</v>
      </c>
      <c r="HQ31">
        <v>82</v>
      </c>
      <c r="HR31">
        <v>100</v>
      </c>
      <c r="HS31">
        <v>100</v>
      </c>
      <c r="HT31">
        <v>100</v>
      </c>
      <c r="HU31">
        <v>100</v>
      </c>
      <c r="HV31">
        <v>69</v>
      </c>
      <c r="HW31">
        <v>16</v>
      </c>
      <c r="HX31">
        <v>42</v>
      </c>
      <c r="HY31">
        <v>100</v>
      </c>
      <c r="HZ31">
        <v>100</v>
      </c>
      <c r="IA31">
        <v>100</v>
      </c>
      <c r="IB31">
        <v>100</v>
      </c>
      <c r="IC31">
        <v>100</v>
      </c>
      <c r="ID31">
        <v>59</v>
      </c>
      <c r="IE31">
        <v>100</v>
      </c>
      <c r="IF31">
        <v>100</v>
      </c>
      <c r="IG31">
        <v>100</v>
      </c>
      <c r="IH31">
        <v>100</v>
      </c>
      <c r="II31">
        <v>86</v>
      </c>
      <c r="IJ31">
        <v>100</v>
      </c>
      <c r="IK31">
        <v>100</v>
      </c>
      <c r="IL31">
        <v>100</v>
      </c>
      <c r="IM31">
        <v>71</v>
      </c>
      <c r="IN31">
        <v>100</v>
      </c>
      <c r="IO31">
        <v>100</v>
      </c>
      <c r="IP31">
        <v>100</v>
      </c>
      <c r="IQ31">
        <v>100</v>
      </c>
      <c r="IR31">
        <v>74</v>
      </c>
      <c r="IS31">
        <v>31</v>
      </c>
      <c r="IT31">
        <v>100</v>
      </c>
      <c r="IU31">
        <v>78</v>
      </c>
      <c r="IV31">
        <v>100</v>
      </c>
      <c r="IW31">
        <v>100</v>
      </c>
      <c r="IX31">
        <v>100</v>
      </c>
      <c r="IY31">
        <v>34</v>
      </c>
      <c r="IZ31">
        <v>100</v>
      </c>
      <c r="JA31">
        <v>100</v>
      </c>
      <c r="JB31">
        <v>100</v>
      </c>
      <c r="JC31">
        <v>100</v>
      </c>
      <c r="JD31">
        <v>87</v>
      </c>
      <c r="JE31">
        <v>100</v>
      </c>
      <c r="JF31">
        <v>100</v>
      </c>
      <c r="JG31">
        <v>75</v>
      </c>
      <c r="JH31">
        <v>100</v>
      </c>
      <c r="JI31">
        <v>100</v>
      </c>
      <c r="JJ31">
        <v>67</v>
      </c>
      <c r="JK31">
        <v>74</v>
      </c>
      <c r="JL31">
        <v>100</v>
      </c>
      <c r="JM31">
        <v>54</v>
      </c>
      <c r="JN31">
        <v>100</v>
      </c>
      <c r="JO31">
        <v>100</v>
      </c>
      <c r="JP31">
        <v>100</v>
      </c>
      <c r="JQ31">
        <v>100</v>
      </c>
      <c r="JR31">
        <v>100</v>
      </c>
      <c r="JS31">
        <v>100</v>
      </c>
      <c r="JT31">
        <v>27</v>
      </c>
      <c r="JU31">
        <v>79</v>
      </c>
      <c r="JV31">
        <v>100</v>
      </c>
      <c r="JW31">
        <v>100</v>
      </c>
      <c r="JX31">
        <v>100</v>
      </c>
      <c r="JY31">
        <v>73</v>
      </c>
      <c r="JZ31">
        <v>100</v>
      </c>
      <c r="KA31">
        <v>100</v>
      </c>
      <c r="KB31">
        <v>100</v>
      </c>
      <c r="KC31">
        <v>100</v>
      </c>
      <c r="KD31">
        <v>100</v>
      </c>
      <c r="KE31">
        <v>100</v>
      </c>
      <c r="KF31">
        <v>100</v>
      </c>
      <c r="KG31">
        <v>100</v>
      </c>
      <c r="KH31">
        <v>100</v>
      </c>
      <c r="KI31">
        <v>29</v>
      </c>
      <c r="KJ31">
        <v>48</v>
      </c>
      <c r="KK31">
        <v>100</v>
      </c>
      <c r="KL31">
        <v>100</v>
      </c>
      <c r="KM31">
        <v>46</v>
      </c>
      <c r="KN31">
        <v>37</v>
      </c>
      <c r="KO31">
        <v>100</v>
      </c>
      <c r="KP31">
        <v>100</v>
      </c>
      <c r="KQ31">
        <v>100</v>
      </c>
      <c r="KR31">
        <v>100</v>
      </c>
      <c r="KS31">
        <v>100</v>
      </c>
      <c r="KT31">
        <v>100</v>
      </c>
      <c r="KU31">
        <v>95</v>
      </c>
      <c r="KV31">
        <v>31</v>
      </c>
      <c r="KW31">
        <v>100</v>
      </c>
      <c r="KX31">
        <v>100</v>
      </c>
      <c r="KY31">
        <v>100</v>
      </c>
      <c r="KZ31">
        <v>100</v>
      </c>
      <c r="LA31">
        <v>37</v>
      </c>
      <c r="LB31">
        <v>100</v>
      </c>
      <c r="LC31">
        <v>98</v>
      </c>
      <c r="LD31">
        <v>91</v>
      </c>
      <c r="LE31">
        <v>100</v>
      </c>
      <c r="LF31">
        <v>54</v>
      </c>
      <c r="LG31">
        <v>52</v>
      </c>
      <c r="LH31">
        <v>68</v>
      </c>
      <c r="LI31">
        <v>100</v>
      </c>
      <c r="LJ31">
        <v>100</v>
      </c>
      <c r="LK31">
        <v>16</v>
      </c>
      <c r="LL31">
        <v>66</v>
      </c>
      <c r="LM31">
        <v>100</v>
      </c>
      <c r="LN31">
        <v>100</v>
      </c>
      <c r="LO31">
        <v>100</v>
      </c>
      <c r="LP31">
        <v>100</v>
      </c>
      <c r="LQ31">
        <v>100</v>
      </c>
      <c r="LR31">
        <v>100</v>
      </c>
      <c r="LS31">
        <v>100</v>
      </c>
      <c r="LT31">
        <v>40</v>
      </c>
      <c r="LU31">
        <v>100</v>
      </c>
      <c r="LV31">
        <v>100</v>
      </c>
      <c r="LW31">
        <v>100</v>
      </c>
      <c r="LX31">
        <v>100</v>
      </c>
      <c r="LY31">
        <v>100</v>
      </c>
      <c r="LZ31">
        <v>100</v>
      </c>
      <c r="MA31">
        <v>100</v>
      </c>
      <c r="MB31">
        <v>48</v>
      </c>
      <c r="MC31">
        <v>100</v>
      </c>
      <c r="MD31">
        <v>50</v>
      </c>
      <c r="ME31">
        <v>100</v>
      </c>
      <c r="MF31">
        <v>100</v>
      </c>
      <c r="MG31">
        <v>100</v>
      </c>
      <c r="MH31">
        <v>100</v>
      </c>
      <c r="MI31">
        <v>43</v>
      </c>
      <c r="MJ31">
        <v>73</v>
      </c>
      <c r="MK31">
        <v>91</v>
      </c>
      <c r="ML31">
        <v>100</v>
      </c>
      <c r="MM31">
        <v>45</v>
      </c>
      <c r="MN31">
        <v>42</v>
      </c>
      <c r="MO31">
        <v>100</v>
      </c>
      <c r="MP31">
        <v>100</v>
      </c>
      <c r="MQ31">
        <v>43</v>
      </c>
      <c r="MR31">
        <v>62</v>
      </c>
      <c r="MS31">
        <v>100</v>
      </c>
      <c r="MT31">
        <v>100</v>
      </c>
      <c r="MU31">
        <v>100</v>
      </c>
      <c r="MV31">
        <v>95</v>
      </c>
      <c r="MW31">
        <v>100</v>
      </c>
      <c r="MX31">
        <v>39</v>
      </c>
      <c r="MY31">
        <v>100</v>
      </c>
      <c r="MZ31">
        <v>48</v>
      </c>
      <c r="NA31">
        <v>100</v>
      </c>
      <c r="NB31">
        <v>100</v>
      </c>
      <c r="NC31">
        <v>59</v>
      </c>
      <c r="ND31">
        <v>91</v>
      </c>
      <c r="NE31">
        <v>12</v>
      </c>
      <c r="NF31">
        <v>100</v>
      </c>
      <c r="NG31">
        <v>100</v>
      </c>
      <c r="NH31">
        <v>100</v>
      </c>
      <c r="NI31">
        <v>78</v>
      </c>
      <c r="NJ31">
        <v>100</v>
      </c>
      <c r="NK31">
        <v>100</v>
      </c>
      <c r="NL31">
        <v>100</v>
      </c>
      <c r="NM31">
        <v>72</v>
      </c>
      <c r="NN31">
        <v>73</v>
      </c>
      <c r="NO31">
        <v>100</v>
      </c>
      <c r="NP31">
        <v>71</v>
      </c>
      <c r="NQ31">
        <v>100</v>
      </c>
      <c r="NR31">
        <v>44</v>
      </c>
      <c r="NS31">
        <v>100</v>
      </c>
      <c r="NT31">
        <v>100</v>
      </c>
      <c r="NU31">
        <v>100</v>
      </c>
      <c r="NV31">
        <v>100</v>
      </c>
      <c r="NW31">
        <v>100</v>
      </c>
      <c r="NX31">
        <v>100</v>
      </c>
      <c r="NY31">
        <v>100</v>
      </c>
      <c r="NZ31">
        <v>100</v>
      </c>
      <c r="OA31">
        <v>100</v>
      </c>
      <c r="OB31">
        <v>100</v>
      </c>
      <c r="OC31">
        <v>100</v>
      </c>
      <c r="OD31">
        <v>100</v>
      </c>
      <c r="OE31">
        <v>97</v>
      </c>
      <c r="OF31">
        <v>70</v>
      </c>
      <c r="OG31">
        <v>100</v>
      </c>
      <c r="OH31">
        <v>52</v>
      </c>
      <c r="OI31">
        <v>33</v>
      </c>
      <c r="OJ31">
        <v>20</v>
      </c>
      <c r="OK31">
        <v>100</v>
      </c>
      <c r="OL31">
        <v>100</v>
      </c>
      <c r="OM31">
        <v>100</v>
      </c>
      <c r="ON31">
        <v>93</v>
      </c>
      <c r="OO31">
        <v>100</v>
      </c>
      <c r="OP31">
        <v>94</v>
      </c>
      <c r="OQ31">
        <v>100</v>
      </c>
      <c r="OR31">
        <v>100</v>
      </c>
      <c r="OS31">
        <v>94</v>
      </c>
      <c r="OT31">
        <v>66</v>
      </c>
      <c r="OU31">
        <v>96</v>
      </c>
      <c r="OV31">
        <v>46</v>
      </c>
      <c r="OW31">
        <v>100</v>
      </c>
      <c r="OX31">
        <v>100</v>
      </c>
      <c r="OY31">
        <v>89</v>
      </c>
      <c r="OZ31">
        <v>100</v>
      </c>
      <c r="PA31">
        <v>100</v>
      </c>
      <c r="PB31">
        <v>100</v>
      </c>
      <c r="PC31">
        <v>91</v>
      </c>
      <c r="PD31">
        <v>100</v>
      </c>
      <c r="PE31">
        <v>49</v>
      </c>
      <c r="PF31">
        <v>16</v>
      </c>
      <c r="PG31">
        <v>100</v>
      </c>
      <c r="PH31">
        <v>37</v>
      </c>
      <c r="PI31">
        <v>100</v>
      </c>
      <c r="PJ31">
        <v>100</v>
      </c>
      <c r="PK31">
        <v>100</v>
      </c>
      <c r="PL31">
        <v>65</v>
      </c>
      <c r="PM31">
        <v>21</v>
      </c>
      <c r="PN31">
        <v>97</v>
      </c>
      <c r="PO31">
        <v>100</v>
      </c>
      <c r="PP31">
        <v>100</v>
      </c>
      <c r="PQ31">
        <v>100</v>
      </c>
      <c r="PR31">
        <v>100</v>
      </c>
      <c r="PS31">
        <v>100</v>
      </c>
      <c r="PT31">
        <v>100</v>
      </c>
      <c r="PU31">
        <v>100</v>
      </c>
      <c r="PV31">
        <v>100</v>
      </c>
      <c r="PW31">
        <v>87</v>
      </c>
      <c r="PX31">
        <v>100</v>
      </c>
      <c r="PY31">
        <v>100</v>
      </c>
      <c r="PZ31">
        <v>100</v>
      </c>
      <c r="QA31">
        <v>100</v>
      </c>
      <c r="QB31">
        <v>54</v>
      </c>
      <c r="QC31">
        <v>81</v>
      </c>
      <c r="QD31">
        <v>100</v>
      </c>
      <c r="QE31">
        <v>37</v>
      </c>
      <c r="QF31">
        <v>100</v>
      </c>
      <c r="QG31">
        <v>26</v>
      </c>
      <c r="QH31">
        <v>55</v>
      </c>
      <c r="QI31">
        <v>24</v>
      </c>
      <c r="QJ31">
        <v>60</v>
      </c>
      <c r="QK31">
        <v>100</v>
      </c>
      <c r="QL31">
        <v>100</v>
      </c>
      <c r="QM31">
        <v>46</v>
      </c>
      <c r="QN31">
        <v>100</v>
      </c>
      <c r="QO31">
        <v>100</v>
      </c>
      <c r="QP31">
        <v>100</v>
      </c>
      <c r="QQ31">
        <v>57</v>
      </c>
      <c r="QR31">
        <v>100</v>
      </c>
      <c r="QS31">
        <v>100</v>
      </c>
      <c r="QT31">
        <v>100</v>
      </c>
      <c r="QU31">
        <v>100</v>
      </c>
      <c r="QV31">
        <v>100</v>
      </c>
      <c r="QW31">
        <v>100</v>
      </c>
      <c r="QX31">
        <v>100</v>
      </c>
      <c r="QY31">
        <v>100</v>
      </c>
      <c r="QZ31">
        <v>100</v>
      </c>
      <c r="RA31">
        <v>70</v>
      </c>
      <c r="RB31">
        <v>100</v>
      </c>
      <c r="RC31">
        <v>100</v>
      </c>
      <c r="RD31">
        <v>100</v>
      </c>
      <c r="RE31">
        <v>98</v>
      </c>
      <c r="RF31">
        <v>100</v>
      </c>
      <c r="RG31">
        <v>100</v>
      </c>
      <c r="RH31">
        <v>100</v>
      </c>
      <c r="RI31">
        <v>100</v>
      </c>
      <c r="RJ31">
        <v>89</v>
      </c>
      <c r="RK31">
        <v>70</v>
      </c>
      <c r="RL31">
        <v>87</v>
      </c>
      <c r="RM31">
        <v>26</v>
      </c>
      <c r="RN31">
        <v>100</v>
      </c>
      <c r="RO31">
        <v>67</v>
      </c>
      <c r="RP31">
        <v>100</v>
      </c>
      <c r="RQ31">
        <v>73</v>
      </c>
      <c r="RR31">
        <v>85</v>
      </c>
      <c r="RS31">
        <v>97</v>
      </c>
      <c r="RT31">
        <v>100</v>
      </c>
      <c r="RU31">
        <v>75</v>
      </c>
      <c r="RV31">
        <v>100</v>
      </c>
      <c r="RW31">
        <v>35</v>
      </c>
      <c r="RX31">
        <v>100</v>
      </c>
      <c r="RY31">
        <v>100</v>
      </c>
      <c r="RZ31">
        <v>74</v>
      </c>
      <c r="SA31">
        <v>100</v>
      </c>
      <c r="SB31">
        <v>34</v>
      </c>
      <c r="SC31">
        <v>100</v>
      </c>
      <c r="SD31">
        <v>100</v>
      </c>
      <c r="SE31">
        <v>100</v>
      </c>
      <c r="SF31">
        <v>100</v>
      </c>
      <c r="SG31">
        <v>100</v>
      </c>
      <c r="SH31">
        <v>100</v>
      </c>
      <c r="SI31">
        <v>100</v>
      </c>
      <c r="SJ31">
        <v>87</v>
      </c>
      <c r="SK31">
        <v>100</v>
      </c>
      <c r="SL31">
        <v>100</v>
      </c>
      <c r="SM31">
        <v>17</v>
      </c>
      <c r="SN31">
        <v>100</v>
      </c>
      <c r="SO31">
        <v>96</v>
      </c>
      <c r="SP31">
        <v>100</v>
      </c>
      <c r="SQ31">
        <v>100</v>
      </c>
      <c r="SR31">
        <v>100</v>
      </c>
      <c r="SS31">
        <v>52</v>
      </c>
      <c r="ST31">
        <v>100</v>
      </c>
      <c r="SU31">
        <v>91</v>
      </c>
      <c r="SV31">
        <v>100</v>
      </c>
      <c r="SW31">
        <v>100</v>
      </c>
      <c r="SX31">
        <v>98</v>
      </c>
      <c r="SY31">
        <v>100</v>
      </c>
      <c r="SZ31">
        <v>100</v>
      </c>
      <c r="TA31">
        <v>100</v>
      </c>
      <c r="TB31">
        <v>60</v>
      </c>
      <c r="TC31">
        <v>100</v>
      </c>
      <c r="TD31">
        <v>54</v>
      </c>
      <c r="TE31">
        <v>78</v>
      </c>
      <c r="TF31">
        <v>13</v>
      </c>
      <c r="TG31">
        <v>91</v>
      </c>
      <c r="TH31">
        <v>100</v>
      </c>
      <c r="TI31">
        <v>55</v>
      </c>
      <c r="TJ31">
        <v>100</v>
      </c>
      <c r="TK31">
        <v>100</v>
      </c>
      <c r="TL31">
        <v>16</v>
      </c>
      <c r="TM31">
        <v>100</v>
      </c>
      <c r="TN31">
        <v>100</v>
      </c>
      <c r="TO31">
        <v>94</v>
      </c>
      <c r="TP31">
        <v>100</v>
      </c>
      <c r="TQ31">
        <v>100</v>
      </c>
      <c r="TR31">
        <v>100</v>
      </c>
      <c r="TS31">
        <v>100</v>
      </c>
      <c r="TT31">
        <v>100</v>
      </c>
      <c r="TU31">
        <v>100</v>
      </c>
      <c r="TV31">
        <v>100</v>
      </c>
      <c r="TW31">
        <v>100</v>
      </c>
      <c r="TX31">
        <v>98</v>
      </c>
      <c r="TY31">
        <v>71</v>
      </c>
      <c r="TZ31">
        <v>100</v>
      </c>
      <c r="UA31">
        <v>73</v>
      </c>
      <c r="UB31">
        <v>100</v>
      </c>
      <c r="UC31">
        <v>69</v>
      </c>
      <c r="UD31">
        <v>34</v>
      </c>
      <c r="UE31">
        <v>100</v>
      </c>
      <c r="UF31">
        <v>100</v>
      </c>
      <c r="UG31">
        <v>43</v>
      </c>
      <c r="UH31">
        <v>75</v>
      </c>
      <c r="UI31">
        <v>46</v>
      </c>
      <c r="UJ31">
        <v>100</v>
      </c>
      <c r="UK31">
        <v>100</v>
      </c>
      <c r="UL31">
        <v>98</v>
      </c>
      <c r="UM31">
        <v>98</v>
      </c>
      <c r="UN31">
        <v>100</v>
      </c>
      <c r="UO31">
        <v>100</v>
      </c>
      <c r="UP31">
        <v>100</v>
      </c>
      <c r="UQ31">
        <v>100</v>
      </c>
      <c r="UR31">
        <v>100</v>
      </c>
      <c r="US31">
        <v>100</v>
      </c>
      <c r="UT31">
        <v>100</v>
      </c>
      <c r="UU31">
        <v>100</v>
      </c>
      <c r="UV31">
        <v>100</v>
      </c>
      <c r="UW31">
        <v>71</v>
      </c>
      <c r="UX31">
        <v>97</v>
      </c>
      <c r="UY31">
        <v>100</v>
      </c>
      <c r="UZ31">
        <v>98</v>
      </c>
      <c r="VA31">
        <v>100</v>
      </c>
      <c r="VB31">
        <v>100</v>
      </c>
      <c r="VC31">
        <v>100</v>
      </c>
      <c r="VD31">
        <v>91</v>
      </c>
      <c r="VE31">
        <v>100</v>
      </c>
      <c r="VF31">
        <v>100</v>
      </c>
      <c r="VG31">
        <v>74</v>
      </c>
      <c r="VH31">
        <v>100</v>
      </c>
      <c r="VI31">
        <v>100</v>
      </c>
      <c r="VJ31">
        <v>72</v>
      </c>
      <c r="VK31">
        <v>100</v>
      </c>
      <c r="VL31">
        <v>45</v>
      </c>
      <c r="VM31">
        <v>100</v>
      </c>
      <c r="VN31">
        <v>100</v>
      </c>
      <c r="VO31">
        <v>100</v>
      </c>
      <c r="VP31">
        <v>100</v>
      </c>
      <c r="VQ31">
        <v>74</v>
      </c>
      <c r="VR31">
        <v>16</v>
      </c>
      <c r="VS31">
        <v>100</v>
      </c>
      <c r="VT31">
        <v>100</v>
      </c>
      <c r="VU31">
        <v>67</v>
      </c>
      <c r="VV31">
        <v>100</v>
      </c>
      <c r="VW31">
        <v>100</v>
      </c>
      <c r="VX31">
        <v>61</v>
      </c>
      <c r="VY31">
        <v>30</v>
      </c>
      <c r="VZ31">
        <v>100</v>
      </c>
      <c r="WA31">
        <v>43</v>
      </c>
      <c r="WB31">
        <v>100</v>
      </c>
      <c r="WC31">
        <v>100</v>
      </c>
      <c r="WD31">
        <v>100</v>
      </c>
      <c r="WE31">
        <v>100</v>
      </c>
      <c r="WF31">
        <v>100</v>
      </c>
      <c r="WG31">
        <v>100</v>
      </c>
      <c r="WH31">
        <v>100</v>
      </c>
      <c r="WI31">
        <v>100</v>
      </c>
      <c r="WJ31">
        <v>62</v>
      </c>
      <c r="WK31">
        <v>55</v>
      </c>
      <c r="WL31">
        <v>78</v>
      </c>
      <c r="WM31">
        <v>30</v>
      </c>
      <c r="WN31">
        <v>100</v>
      </c>
      <c r="WO31">
        <v>100</v>
      </c>
      <c r="WP31">
        <v>50</v>
      </c>
      <c r="WQ31">
        <v>68</v>
      </c>
      <c r="WR31">
        <v>70</v>
      </c>
      <c r="WS31">
        <v>42</v>
      </c>
      <c r="WT31">
        <v>86</v>
      </c>
      <c r="WU31">
        <v>100</v>
      </c>
      <c r="WV31">
        <v>85</v>
      </c>
      <c r="WW31">
        <v>91</v>
      </c>
      <c r="WX31">
        <v>100</v>
      </c>
      <c r="WY31">
        <v>100</v>
      </c>
      <c r="WZ31">
        <v>32</v>
      </c>
      <c r="XA31">
        <v>100</v>
      </c>
      <c r="XB31">
        <v>74</v>
      </c>
      <c r="XC31">
        <v>78</v>
      </c>
      <c r="XD31">
        <v>100</v>
      </c>
      <c r="XE31">
        <v>45</v>
      </c>
      <c r="XF31">
        <v>100</v>
      </c>
      <c r="XG31">
        <v>24</v>
      </c>
      <c r="XH31">
        <v>78</v>
      </c>
      <c r="XI31">
        <v>100</v>
      </c>
      <c r="XJ31">
        <v>69</v>
      </c>
      <c r="XK31">
        <v>16</v>
      </c>
      <c r="XL31">
        <v>100</v>
      </c>
      <c r="XM31">
        <v>100</v>
      </c>
      <c r="XN31">
        <v>45</v>
      </c>
      <c r="XO31">
        <v>82</v>
      </c>
      <c r="XP31">
        <v>100</v>
      </c>
      <c r="XQ31">
        <v>100</v>
      </c>
      <c r="XR31">
        <v>100</v>
      </c>
      <c r="XS31">
        <v>57</v>
      </c>
      <c r="XT31">
        <v>100</v>
      </c>
      <c r="XU31">
        <v>51</v>
      </c>
      <c r="XV31">
        <v>74</v>
      </c>
      <c r="XW31">
        <v>100</v>
      </c>
      <c r="XX31">
        <v>100</v>
      </c>
      <c r="XY31">
        <v>34</v>
      </c>
      <c r="XZ31">
        <v>71</v>
      </c>
      <c r="YA31">
        <v>98</v>
      </c>
      <c r="YB31">
        <v>37</v>
      </c>
      <c r="YC31">
        <v>100</v>
      </c>
      <c r="YD31">
        <v>16</v>
      </c>
      <c r="YE31">
        <v>100</v>
      </c>
      <c r="YF31">
        <v>100</v>
      </c>
      <c r="YG31">
        <v>100</v>
      </c>
      <c r="YH31">
        <v>100</v>
      </c>
      <c r="YI31">
        <v>43</v>
      </c>
      <c r="YJ31">
        <v>57</v>
      </c>
      <c r="YK31">
        <v>100</v>
      </c>
      <c r="YL31">
        <v>100</v>
      </c>
      <c r="YM31">
        <v>100</v>
      </c>
      <c r="YN31">
        <v>100</v>
      </c>
      <c r="YO31">
        <v>95</v>
      </c>
      <c r="YP31">
        <v>100</v>
      </c>
      <c r="YQ31">
        <v>35</v>
      </c>
      <c r="YR31">
        <v>91</v>
      </c>
      <c r="YS31">
        <v>100</v>
      </c>
      <c r="YT31">
        <v>100</v>
      </c>
      <c r="YU31">
        <v>100</v>
      </c>
      <c r="YV31">
        <v>100</v>
      </c>
      <c r="YW31">
        <v>59</v>
      </c>
      <c r="YX31">
        <v>75</v>
      </c>
      <c r="YY31">
        <v>12</v>
      </c>
      <c r="YZ31">
        <v>100</v>
      </c>
      <c r="ZA31">
        <v>100</v>
      </c>
      <c r="ZB31">
        <v>100</v>
      </c>
      <c r="ZC31">
        <v>100</v>
      </c>
      <c r="ZD31">
        <v>100</v>
      </c>
      <c r="ZE31">
        <v>100</v>
      </c>
      <c r="ZF31">
        <v>100</v>
      </c>
      <c r="ZG31">
        <v>55</v>
      </c>
      <c r="ZH31">
        <v>100</v>
      </c>
      <c r="ZI31">
        <v>100</v>
      </c>
      <c r="ZJ31">
        <v>45</v>
      </c>
      <c r="ZK31">
        <v>69</v>
      </c>
      <c r="ZL31">
        <v>46</v>
      </c>
      <c r="ZM31">
        <v>100</v>
      </c>
      <c r="ZN31">
        <v>95</v>
      </c>
      <c r="ZO31">
        <v>79</v>
      </c>
      <c r="ZP31">
        <v>100</v>
      </c>
      <c r="ZQ31">
        <v>45</v>
      </c>
      <c r="ZR31">
        <v>100</v>
      </c>
      <c r="ZS31">
        <v>51</v>
      </c>
      <c r="ZT31">
        <v>40</v>
      </c>
      <c r="ZU31">
        <v>39</v>
      </c>
      <c r="ZV31">
        <v>100</v>
      </c>
      <c r="ZW31">
        <v>100</v>
      </c>
      <c r="ZX31">
        <v>100</v>
      </c>
      <c r="ZY31">
        <v>93</v>
      </c>
      <c r="ZZ31">
        <v>94</v>
      </c>
      <c r="AAA31">
        <v>100</v>
      </c>
      <c r="AAB31">
        <v>100</v>
      </c>
      <c r="AAC31">
        <v>100</v>
      </c>
      <c r="AAD31">
        <v>100</v>
      </c>
      <c r="AAE31">
        <v>100</v>
      </c>
      <c r="AAF31">
        <v>64</v>
      </c>
      <c r="AAG31">
        <v>21</v>
      </c>
      <c r="AAH31">
        <v>100</v>
      </c>
      <c r="AAI31">
        <v>56</v>
      </c>
      <c r="AAJ31">
        <v>100</v>
      </c>
      <c r="AAK31">
        <v>70</v>
      </c>
      <c r="AAL31">
        <v>78</v>
      </c>
      <c r="AAM31">
        <v>74</v>
      </c>
      <c r="AAN31">
        <v>21</v>
      </c>
      <c r="AAO31">
        <v>100</v>
      </c>
      <c r="AAP31">
        <v>100</v>
      </c>
      <c r="AAQ31">
        <v>100</v>
      </c>
      <c r="AAR31">
        <v>100</v>
      </c>
      <c r="AAS31">
        <v>33</v>
      </c>
      <c r="AAT31">
        <v>100</v>
      </c>
      <c r="AAU31">
        <v>100</v>
      </c>
      <c r="AAV31">
        <v>100</v>
      </c>
      <c r="AAW31">
        <v>26</v>
      </c>
      <c r="AAX31">
        <v>100</v>
      </c>
      <c r="AAY31">
        <v>100</v>
      </c>
      <c r="AAZ31">
        <v>100</v>
      </c>
      <c r="ABA31">
        <v>100</v>
      </c>
      <c r="ABB31">
        <v>100</v>
      </c>
      <c r="ABC31">
        <v>100</v>
      </c>
      <c r="ABD31">
        <v>100</v>
      </c>
      <c r="ABE31">
        <v>100</v>
      </c>
      <c r="ABF31">
        <v>100</v>
      </c>
      <c r="ABG31">
        <v>100</v>
      </c>
      <c r="ABH31">
        <v>73</v>
      </c>
      <c r="ABI31">
        <v>100</v>
      </c>
      <c r="ABJ31">
        <v>100</v>
      </c>
      <c r="ABK31">
        <v>100</v>
      </c>
      <c r="ABL31">
        <v>80</v>
      </c>
      <c r="ABM31">
        <v>70</v>
      </c>
      <c r="ABN31">
        <v>100</v>
      </c>
      <c r="ABO31">
        <v>100</v>
      </c>
      <c r="ABP31">
        <v>100</v>
      </c>
      <c r="ABQ31">
        <v>100</v>
      </c>
      <c r="ABR31">
        <v>100</v>
      </c>
      <c r="ABS31">
        <v>72</v>
      </c>
      <c r="ABT31">
        <v>100</v>
      </c>
      <c r="ABU31">
        <v>70</v>
      </c>
      <c r="ABV31">
        <v>100</v>
      </c>
      <c r="ABW31">
        <v>100</v>
      </c>
      <c r="ABX31">
        <v>100</v>
      </c>
      <c r="ABY31">
        <v>100</v>
      </c>
      <c r="ABZ31">
        <v>100</v>
      </c>
      <c r="ACA31">
        <v>59</v>
      </c>
      <c r="ACB31">
        <v>100</v>
      </c>
      <c r="ACC31">
        <v>100</v>
      </c>
      <c r="ACD31">
        <v>100</v>
      </c>
      <c r="ACE31">
        <v>97</v>
      </c>
      <c r="ACF31">
        <v>100</v>
      </c>
      <c r="ACG31">
        <v>80</v>
      </c>
      <c r="ACH31">
        <v>98</v>
      </c>
      <c r="ACI31">
        <v>40</v>
      </c>
      <c r="ACJ31">
        <v>35</v>
      </c>
      <c r="ACK31">
        <v>34</v>
      </c>
      <c r="ACL31">
        <v>37</v>
      </c>
      <c r="ACM31">
        <v>91</v>
      </c>
      <c r="ACN31">
        <v>100</v>
      </c>
      <c r="ACO31">
        <v>100</v>
      </c>
      <c r="ACP31">
        <v>100</v>
      </c>
      <c r="ACQ31">
        <v>100</v>
      </c>
      <c r="ACR31">
        <v>98</v>
      </c>
      <c r="ACS31">
        <v>64</v>
      </c>
      <c r="ACT31">
        <v>74</v>
      </c>
      <c r="ACU31">
        <v>65</v>
      </c>
      <c r="ACV31">
        <v>100</v>
      </c>
      <c r="ACW31">
        <v>96</v>
      </c>
      <c r="ACX31">
        <v>59</v>
      </c>
      <c r="ACY31">
        <v>100</v>
      </c>
      <c r="ACZ31">
        <v>100</v>
      </c>
      <c r="ADA31">
        <v>43</v>
      </c>
      <c r="ADB31">
        <v>100</v>
      </c>
      <c r="ADC31">
        <v>100</v>
      </c>
      <c r="ADD31">
        <v>100</v>
      </c>
      <c r="ADE31">
        <v>100</v>
      </c>
      <c r="ADF31">
        <v>100</v>
      </c>
      <c r="ADG31">
        <v>100</v>
      </c>
      <c r="ADH31">
        <v>100</v>
      </c>
      <c r="ADI31">
        <v>45</v>
      </c>
      <c r="ADJ31">
        <v>100</v>
      </c>
      <c r="ADK31">
        <v>91</v>
      </c>
      <c r="ADL31">
        <v>100</v>
      </c>
      <c r="ADM31">
        <v>70</v>
      </c>
      <c r="ADN31">
        <v>100</v>
      </c>
      <c r="ADO31">
        <v>100</v>
      </c>
      <c r="ADP31">
        <v>100</v>
      </c>
      <c r="ADQ31">
        <v>55</v>
      </c>
      <c r="ADR31">
        <v>100</v>
      </c>
      <c r="ADS31">
        <v>100</v>
      </c>
      <c r="ADT31">
        <v>100</v>
      </c>
      <c r="ADU31">
        <v>100</v>
      </c>
      <c r="ADV31">
        <v>48</v>
      </c>
      <c r="ADW31">
        <v>100</v>
      </c>
      <c r="ADX31">
        <v>100</v>
      </c>
      <c r="ADY31">
        <v>100</v>
      </c>
      <c r="ADZ31">
        <v>91</v>
      </c>
      <c r="AEA31">
        <v>75</v>
      </c>
      <c r="AEB31">
        <v>100</v>
      </c>
      <c r="AEC31">
        <v>67</v>
      </c>
      <c r="AED31">
        <v>100</v>
      </c>
      <c r="AEE31">
        <v>85</v>
      </c>
      <c r="AEF31">
        <v>75</v>
      </c>
      <c r="AEG31">
        <v>100</v>
      </c>
      <c r="AEH31">
        <v>100</v>
      </c>
      <c r="AEI31">
        <v>39</v>
      </c>
      <c r="AEJ31">
        <v>52</v>
      </c>
      <c r="AEK31">
        <v>100</v>
      </c>
      <c r="AEL31">
        <v>100</v>
      </c>
      <c r="AEM31">
        <v>78</v>
      </c>
      <c r="AEN31">
        <v>100</v>
      </c>
      <c r="AEO31">
        <v>100</v>
      </c>
      <c r="AEP31">
        <v>24</v>
      </c>
      <c r="AEQ31">
        <v>100</v>
      </c>
      <c r="AER31">
        <v>100</v>
      </c>
      <c r="AES31">
        <v>100</v>
      </c>
      <c r="AET31">
        <v>42</v>
      </c>
      <c r="AEU31">
        <v>100</v>
      </c>
      <c r="AEV31">
        <v>100</v>
      </c>
      <c r="AEW31">
        <v>100</v>
      </c>
      <c r="AEX31">
        <v>100</v>
      </c>
      <c r="AEY31">
        <v>100</v>
      </c>
      <c r="AEZ31">
        <v>100</v>
      </c>
      <c r="AFA31">
        <v>100</v>
      </c>
      <c r="AFB31">
        <v>100</v>
      </c>
      <c r="AFC31">
        <v>49</v>
      </c>
      <c r="AFD31">
        <v>100</v>
      </c>
      <c r="AFE31">
        <v>100</v>
      </c>
      <c r="AFF31">
        <v>100</v>
      </c>
      <c r="AFG31">
        <v>100</v>
      </c>
      <c r="AFH31">
        <v>100</v>
      </c>
      <c r="AFI31">
        <v>37</v>
      </c>
      <c r="AFJ31">
        <v>39</v>
      </c>
      <c r="AFK31">
        <v>75</v>
      </c>
      <c r="AFL31">
        <v>100</v>
      </c>
      <c r="AFM31">
        <v>100</v>
      </c>
      <c r="AFN31">
        <v>70</v>
      </c>
      <c r="AFO31">
        <v>100</v>
      </c>
      <c r="AFP31">
        <v>100</v>
      </c>
      <c r="AFQ31">
        <v>50</v>
      </c>
      <c r="AFR31">
        <v>43</v>
      </c>
      <c r="AFS31">
        <v>33</v>
      </c>
      <c r="AFT31">
        <v>100</v>
      </c>
      <c r="AFU31">
        <v>100</v>
      </c>
      <c r="AFV31">
        <v>98</v>
      </c>
      <c r="AFW31">
        <v>78</v>
      </c>
      <c r="AFX31">
        <v>100</v>
      </c>
      <c r="AFY31">
        <v>100</v>
      </c>
      <c r="AFZ31">
        <v>100</v>
      </c>
      <c r="AGA31">
        <v>35</v>
      </c>
      <c r="AGB31">
        <v>100</v>
      </c>
      <c r="AGC31">
        <v>100</v>
      </c>
      <c r="AGD31">
        <v>39</v>
      </c>
      <c r="AGE31">
        <v>100</v>
      </c>
      <c r="AGF31">
        <v>100</v>
      </c>
      <c r="AGG31">
        <v>100</v>
      </c>
      <c r="AGH31">
        <v>100</v>
      </c>
      <c r="AGI31">
        <v>75</v>
      </c>
      <c r="AGJ31">
        <v>100</v>
      </c>
      <c r="AGK31">
        <v>29</v>
      </c>
      <c r="AGL31">
        <v>16</v>
      </c>
      <c r="AGM31">
        <v>100</v>
      </c>
      <c r="AGN31">
        <v>40</v>
      </c>
      <c r="AGO31">
        <v>94</v>
      </c>
      <c r="AGP31">
        <v>100</v>
      </c>
      <c r="AGQ31">
        <v>100</v>
      </c>
      <c r="AGR31">
        <v>100</v>
      </c>
      <c r="AGS31">
        <v>100</v>
      </c>
      <c r="AGT31">
        <v>100</v>
      </c>
      <c r="AGU31">
        <v>85</v>
      </c>
      <c r="AGV31">
        <v>100</v>
      </c>
      <c r="AGW31">
        <v>95</v>
      </c>
      <c r="AGX31">
        <v>56</v>
      </c>
      <c r="AGY31">
        <v>100</v>
      </c>
      <c r="AGZ31">
        <v>100</v>
      </c>
      <c r="AHA31">
        <v>100</v>
      </c>
      <c r="AHB31">
        <v>100</v>
      </c>
      <c r="AHC31">
        <v>100</v>
      </c>
      <c r="AHD31">
        <v>81</v>
      </c>
      <c r="AHE31">
        <v>34</v>
      </c>
      <c r="AHF31">
        <v>100</v>
      </c>
      <c r="AHG31">
        <v>100</v>
      </c>
      <c r="AHH31">
        <v>100</v>
      </c>
      <c r="AHI31">
        <v>100</v>
      </c>
      <c r="AHJ31">
        <v>100</v>
      </c>
      <c r="AHK31">
        <v>100</v>
      </c>
      <c r="AHL31">
        <v>100</v>
      </c>
      <c r="AHM31">
        <v>100</v>
      </c>
      <c r="AHN31">
        <v>100</v>
      </c>
      <c r="AHO31">
        <v>27</v>
      </c>
      <c r="AHP31">
        <v>100</v>
      </c>
      <c r="AHQ31">
        <v>98</v>
      </c>
      <c r="AHR31">
        <v>57</v>
      </c>
      <c r="AHS31">
        <v>100</v>
      </c>
      <c r="AHT31">
        <v>75</v>
      </c>
      <c r="AHU31">
        <v>100</v>
      </c>
      <c r="AHV31">
        <v>19</v>
      </c>
      <c r="AHW31">
        <v>100</v>
      </c>
      <c r="AHX31">
        <v>100</v>
      </c>
      <c r="AHY31">
        <v>46</v>
      </c>
      <c r="AHZ31">
        <v>69</v>
      </c>
      <c r="AIA31">
        <v>100</v>
      </c>
      <c r="AIB31">
        <v>100</v>
      </c>
      <c r="AIC31">
        <v>100</v>
      </c>
      <c r="AID31">
        <v>100</v>
      </c>
      <c r="AIE31">
        <v>51</v>
      </c>
      <c r="AIF31">
        <v>59</v>
      </c>
      <c r="AIG31">
        <v>61</v>
      </c>
      <c r="AIH31">
        <v>100</v>
      </c>
      <c r="AII31">
        <v>100</v>
      </c>
      <c r="AIJ31">
        <v>55</v>
      </c>
      <c r="AIK31">
        <v>17</v>
      </c>
      <c r="AIL31">
        <v>52</v>
      </c>
      <c r="AIM31">
        <v>17</v>
      </c>
      <c r="AIN31">
        <v>64</v>
      </c>
      <c r="AIO31">
        <v>31</v>
      </c>
      <c r="AIP31">
        <v>93</v>
      </c>
      <c r="AIQ31">
        <v>72</v>
      </c>
      <c r="AIR31">
        <v>100</v>
      </c>
      <c r="AIS31">
        <v>100</v>
      </c>
      <c r="AIT31">
        <v>100</v>
      </c>
      <c r="AIU31">
        <v>100</v>
      </c>
      <c r="AIV31">
        <v>59</v>
      </c>
      <c r="AIW31">
        <v>100</v>
      </c>
      <c r="AIX31">
        <v>100</v>
      </c>
      <c r="AIY31">
        <v>16</v>
      </c>
      <c r="AIZ31">
        <v>100</v>
      </c>
      <c r="AJA31">
        <v>100</v>
      </c>
      <c r="AJB31">
        <v>100</v>
      </c>
      <c r="AJC31">
        <v>100</v>
      </c>
      <c r="AJD31">
        <v>16</v>
      </c>
      <c r="AJE31">
        <v>42</v>
      </c>
      <c r="AJF31">
        <v>95</v>
      </c>
      <c r="AJG31">
        <v>100</v>
      </c>
      <c r="AJH31">
        <v>39</v>
      </c>
      <c r="AJI31">
        <v>100</v>
      </c>
      <c r="AJJ31">
        <v>100</v>
      </c>
      <c r="AJK31">
        <v>100</v>
      </c>
      <c r="AJL31">
        <v>91</v>
      </c>
      <c r="AJM31">
        <v>100</v>
      </c>
      <c r="AJN31">
        <v>23</v>
      </c>
      <c r="AJO31">
        <v>100</v>
      </c>
      <c r="AJP31">
        <v>100</v>
      </c>
      <c r="AJQ31">
        <v>100</v>
      </c>
      <c r="AJR31">
        <v>100</v>
      </c>
      <c r="AJS31">
        <v>64</v>
      </c>
      <c r="AJT31">
        <v>100</v>
      </c>
      <c r="AJU31">
        <v>100</v>
      </c>
      <c r="AJV31">
        <v>70</v>
      </c>
      <c r="AJW31">
        <v>56</v>
      </c>
      <c r="AJX31">
        <v>27</v>
      </c>
      <c r="AJY31">
        <v>100</v>
      </c>
      <c r="AJZ31">
        <v>100</v>
      </c>
      <c r="AKA31">
        <v>32</v>
      </c>
      <c r="AKB31">
        <v>73</v>
      </c>
      <c r="AKC31">
        <v>93</v>
      </c>
      <c r="AKD31">
        <v>62</v>
      </c>
      <c r="AKE31">
        <v>100</v>
      </c>
      <c r="AKF31">
        <v>60</v>
      </c>
      <c r="AKG31">
        <v>100</v>
      </c>
      <c r="AKH31">
        <v>100</v>
      </c>
      <c r="AKI31">
        <v>37</v>
      </c>
      <c r="AKJ31">
        <v>100</v>
      </c>
      <c r="AKK31">
        <v>100</v>
      </c>
      <c r="AKL31">
        <v>74</v>
      </c>
      <c r="AKM31">
        <v>100</v>
      </c>
      <c r="AKN31">
        <v>100</v>
      </c>
      <c r="AKO31">
        <v>100</v>
      </c>
      <c r="AKP31">
        <v>100</v>
      </c>
      <c r="AKQ31">
        <v>67</v>
      </c>
      <c r="AKR31">
        <v>100</v>
      </c>
      <c r="AKS31">
        <v>73</v>
      </c>
      <c r="AKT31">
        <v>100</v>
      </c>
      <c r="AKU31">
        <v>19</v>
      </c>
      <c r="AKV31">
        <v>75</v>
      </c>
      <c r="AKW31">
        <v>97</v>
      </c>
      <c r="AKX31">
        <v>100</v>
      </c>
      <c r="AKY31">
        <v>100</v>
      </c>
      <c r="AKZ31">
        <v>73</v>
      </c>
      <c r="ALA31">
        <v>100</v>
      </c>
      <c r="ALB31">
        <v>100</v>
      </c>
      <c r="ALC31">
        <v>100</v>
      </c>
      <c r="ALD31">
        <v>100</v>
      </c>
      <c r="ALE31">
        <v>100</v>
      </c>
      <c r="ALF31">
        <v>46</v>
      </c>
      <c r="ALG31">
        <v>66</v>
      </c>
      <c r="ALH31">
        <v>94</v>
      </c>
      <c r="ALI31">
        <v>100</v>
      </c>
      <c r="ALJ31">
        <v>57</v>
      </c>
      <c r="ALK31">
        <v>16</v>
      </c>
      <c r="ALL31">
        <v>37</v>
      </c>
      <c r="ALM31">
        <v>96</v>
      </c>
    </row>
    <row r="32" spans="2:1001" x14ac:dyDescent="0.3">
      <c r="B32">
        <v>100</v>
      </c>
      <c r="C32">
        <v>65</v>
      </c>
      <c r="D32">
        <v>100</v>
      </c>
      <c r="E32">
        <v>100</v>
      </c>
      <c r="F32">
        <v>100</v>
      </c>
      <c r="G32">
        <v>16</v>
      </c>
      <c r="H32">
        <v>45</v>
      </c>
      <c r="I32">
        <v>100</v>
      </c>
      <c r="J32">
        <v>100</v>
      </c>
      <c r="K32">
        <v>100</v>
      </c>
      <c r="L32">
        <v>100</v>
      </c>
      <c r="M32">
        <v>100</v>
      </c>
      <c r="N32">
        <v>100</v>
      </c>
      <c r="O32">
        <v>100</v>
      </c>
      <c r="P32">
        <v>98</v>
      </c>
      <c r="Q32">
        <v>100</v>
      </c>
      <c r="R32">
        <v>78</v>
      </c>
      <c r="S32">
        <v>100</v>
      </c>
      <c r="T32">
        <v>100</v>
      </c>
      <c r="U32">
        <v>45</v>
      </c>
      <c r="V32">
        <v>100</v>
      </c>
      <c r="W32">
        <v>100</v>
      </c>
      <c r="X32">
        <v>100</v>
      </c>
      <c r="Y32">
        <v>20</v>
      </c>
      <c r="Z32">
        <v>100</v>
      </c>
      <c r="AA32">
        <v>64</v>
      </c>
      <c r="AB32">
        <v>100</v>
      </c>
      <c r="AC32">
        <v>74</v>
      </c>
      <c r="AD32">
        <v>100</v>
      </c>
      <c r="AE32">
        <v>100</v>
      </c>
      <c r="AF32">
        <v>95</v>
      </c>
      <c r="AG32">
        <v>100</v>
      </c>
      <c r="AH32">
        <v>19</v>
      </c>
      <c r="AI32">
        <v>13</v>
      </c>
      <c r="AJ32">
        <v>37</v>
      </c>
      <c r="AK32">
        <v>78</v>
      </c>
      <c r="AL32">
        <v>100</v>
      </c>
      <c r="AM32">
        <v>59</v>
      </c>
      <c r="AN32">
        <v>45</v>
      </c>
      <c r="AO32">
        <v>55</v>
      </c>
      <c r="AP32">
        <v>59</v>
      </c>
      <c r="AQ32">
        <v>42</v>
      </c>
      <c r="AR32">
        <v>100</v>
      </c>
      <c r="AS32">
        <v>100</v>
      </c>
      <c r="AT32">
        <v>100</v>
      </c>
      <c r="AU32">
        <v>81</v>
      </c>
      <c r="AV32">
        <v>79</v>
      </c>
      <c r="AW32">
        <v>100</v>
      </c>
      <c r="AX32">
        <v>100</v>
      </c>
      <c r="AY32">
        <v>100</v>
      </c>
      <c r="AZ32">
        <v>100</v>
      </c>
      <c r="BA32">
        <v>69</v>
      </c>
      <c r="BB32">
        <v>100</v>
      </c>
      <c r="BC32">
        <v>100</v>
      </c>
      <c r="BD32">
        <v>100</v>
      </c>
      <c r="BE32">
        <v>100</v>
      </c>
      <c r="BF32">
        <v>100</v>
      </c>
      <c r="BG32">
        <v>51</v>
      </c>
      <c r="BH32">
        <v>100</v>
      </c>
      <c r="BI32">
        <v>74</v>
      </c>
      <c r="BJ32">
        <v>100</v>
      </c>
      <c r="BK32">
        <v>100</v>
      </c>
      <c r="BL32">
        <v>26</v>
      </c>
      <c r="BM32">
        <v>100</v>
      </c>
      <c r="BN32">
        <v>19</v>
      </c>
      <c r="BO32">
        <v>78</v>
      </c>
      <c r="BP32">
        <v>100</v>
      </c>
      <c r="BQ32">
        <v>100</v>
      </c>
      <c r="BR32">
        <v>100</v>
      </c>
      <c r="BS32">
        <v>100</v>
      </c>
      <c r="BT32">
        <v>74</v>
      </c>
      <c r="BU32">
        <v>100</v>
      </c>
      <c r="BV32">
        <v>100</v>
      </c>
      <c r="BW32">
        <v>100</v>
      </c>
      <c r="BX32">
        <v>100</v>
      </c>
      <c r="BY32">
        <v>100</v>
      </c>
      <c r="BZ32">
        <v>100</v>
      </c>
      <c r="CA32">
        <v>100</v>
      </c>
      <c r="CB32">
        <v>93</v>
      </c>
      <c r="CC32">
        <v>100</v>
      </c>
      <c r="CD32">
        <v>100</v>
      </c>
      <c r="CE32">
        <v>100</v>
      </c>
      <c r="CF32">
        <v>100</v>
      </c>
      <c r="CG32">
        <v>100</v>
      </c>
      <c r="CH32">
        <v>100</v>
      </c>
      <c r="CI32">
        <v>100</v>
      </c>
      <c r="CJ32">
        <v>70</v>
      </c>
      <c r="CK32">
        <v>100</v>
      </c>
      <c r="CL32">
        <v>44</v>
      </c>
      <c r="CM32">
        <v>100</v>
      </c>
      <c r="CN32">
        <v>100</v>
      </c>
      <c r="CO32">
        <v>56</v>
      </c>
      <c r="CP32">
        <v>16</v>
      </c>
      <c r="CQ32">
        <v>100</v>
      </c>
      <c r="CR32">
        <v>75</v>
      </c>
      <c r="CS32">
        <v>100</v>
      </c>
      <c r="CT32">
        <v>12</v>
      </c>
      <c r="CU32">
        <v>100</v>
      </c>
      <c r="CV32">
        <v>78</v>
      </c>
      <c r="CW32">
        <v>98</v>
      </c>
      <c r="CX32">
        <v>100</v>
      </c>
      <c r="CY32">
        <v>75</v>
      </c>
      <c r="CZ32">
        <v>100</v>
      </c>
      <c r="DA32">
        <v>100</v>
      </c>
      <c r="DB32">
        <v>75</v>
      </c>
      <c r="DC32">
        <v>70</v>
      </c>
      <c r="DD32">
        <v>100</v>
      </c>
      <c r="DE32">
        <v>97</v>
      </c>
      <c r="DF32">
        <v>100</v>
      </c>
      <c r="DG32">
        <v>26</v>
      </c>
      <c r="DH32">
        <v>100</v>
      </c>
      <c r="DI32">
        <v>100</v>
      </c>
      <c r="DJ32">
        <v>100</v>
      </c>
      <c r="DK32">
        <v>98</v>
      </c>
      <c r="DL32">
        <v>100</v>
      </c>
      <c r="DM32">
        <v>32</v>
      </c>
      <c r="DN32">
        <v>100</v>
      </c>
      <c r="DO32">
        <v>17</v>
      </c>
      <c r="DP32">
        <v>100</v>
      </c>
      <c r="DQ32">
        <v>73</v>
      </c>
      <c r="DR32">
        <v>100</v>
      </c>
      <c r="DS32">
        <v>100</v>
      </c>
      <c r="DT32">
        <v>86</v>
      </c>
      <c r="DU32">
        <v>91</v>
      </c>
      <c r="DV32">
        <v>100</v>
      </c>
      <c r="DW32">
        <v>100</v>
      </c>
      <c r="DX32">
        <v>43</v>
      </c>
      <c r="DY32">
        <v>100</v>
      </c>
      <c r="DZ32">
        <v>75</v>
      </c>
      <c r="EA32">
        <v>100</v>
      </c>
      <c r="EB32">
        <v>100</v>
      </c>
      <c r="EC32">
        <v>100</v>
      </c>
      <c r="ED32">
        <v>13</v>
      </c>
      <c r="EE32">
        <v>100</v>
      </c>
      <c r="EF32">
        <v>73</v>
      </c>
      <c r="EG32">
        <v>100</v>
      </c>
      <c r="EH32">
        <v>100</v>
      </c>
      <c r="EI32">
        <v>100</v>
      </c>
      <c r="EJ32">
        <v>100</v>
      </c>
      <c r="EK32">
        <v>100</v>
      </c>
      <c r="EL32">
        <v>100</v>
      </c>
      <c r="EM32">
        <v>48</v>
      </c>
      <c r="EN32">
        <v>100</v>
      </c>
      <c r="EO32">
        <v>27</v>
      </c>
      <c r="EP32">
        <v>100</v>
      </c>
      <c r="EQ32">
        <v>100</v>
      </c>
      <c r="ER32">
        <v>29</v>
      </c>
      <c r="ES32">
        <v>86</v>
      </c>
      <c r="ET32">
        <v>100</v>
      </c>
      <c r="EU32">
        <v>100</v>
      </c>
      <c r="EV32">
        <v>45</v>
      </c>
      <c r="EW32">
        <v>70</v>
      </c>
      <c r="EX32">
        <v>86</v>
      </c>
      <c r="EY32">
        <v>100</v>
      </c>
      <c r="EZ32">
        <v>82</v>
      </c>
      <c r="FA32">
        <v>100</v>
      </c>
      <c r="FB32">
        <v>100</v>
      </c>
      <c r="FC32">
        <v>100</v>
      </c>
      <c r="FD32">
        <v>100</v>
      </c>
      <c r="FE32">
        <v>100</v>
      </c>
      <c r="FF32">
        <v>48</v>
      </c>
      <c r="FG32">
        <v>100</v>
      </c>
      <c r="FH32">
        <v>38</v>
      </c>
      <c r="FI32">
        <v>70</v>
      </c>
      <c r="FJ32">
        <v>100</v>
      </c>
      <c r="FK32">
        <v>100</v>
      </c>
      <c r="FL32">
        <v>100</v>
      </c>
      <c r="FM32">
        <v>95</v>
      </c>
      <c r="FN32">
        <v>100</v>
      </c>
      <c r="FO32">
        <v>100</v>
      </c>
      <c r="FP32">
        <v>100</v>
      </c>
      <c r="FQ32">
        <v>54</v>
      </c>
      <c r="FR32">
        <v>100</v>
      </c>
      <c r="FS32">
        <v>67</v>
      </c>
      <c r="FT32">
        <v>23</v>
      </c>
      <c r="FU32">
        <v>70</v>
      </c>
      <c r="FV32">
        <v>96</v>
      </c>
      <c r="FW32">
        <v>45</v>
      </c>
      <c r="FX32">
        <v>80</v>
      </c>
      <c r="FY32">
        <v>100</v>
      </c>
      <c r="FZ32">
        <v>56</v>
      </c>
      <c r="GA32">
        <v>100</v>
      </c>
      <c r="GB32">
        <v>39</v>
      </c>
      <c r="GC32">
        <v>100</v>
      </c>
      <c r="GD32">
        <v>100</v>
      </c>
      <c r="GE32">
        <v>100</v>
      </c>
      <c r="GF32">
        <v>86</v>
      </c>
      <c r="GG32">
        <v>100</v>
      </c>
      <c r="GH32">
        <v>100</v>
      </c>
      <c r="GI32">
        <v>79</v>
      </c>
      <c r="GJ32">
        <v>100</v>
      </c>
      <c r="GK32">
        <v>100</v>
      </c>
      <c r="GL32">
        <v>42</v>
      </c>
      <c r="GM32">
        <v>91</v>
      </c>
      <c r="GN32">
        <v>93</v>
      </c>
      <c r="GO32">
        <v>98</v>
      </c>
      <c r="GP32">
        <v>100</v>
      </c>
      <c r="GQ32">
        <v>100</v>
      </c>
      <c r="GR32">
        <v>100</v>
      </c>
      <c r="GS32">
        <v>27</v>
      </c>
      <c r="GT32">
        <v>100</v>
      </c>
      <c r="GU32">
        <v>89</v>
      </c>
      <c r="GV32">
        <v>86</v>
      </c>
      <c r="GW32">
        <v>91</v>
      </c>
      <c r="GX32">
        <v>70</v>
      </c>
      <c r="GY32">
        <v>100</v>
      </c>
      <c r="GZ32">
        <v>100</v>
      </c>
      <c r="HA32">
        <v>100</v>
      </c>
      <c r="HB32">
        <v>100</v>
      </c>
      <c r="HC32">
        <v>100</v>
      </c>
      <c r="HD32">
        <v>100</v>
      </c>
      <c r="HE32">
        <v>61</v>
      </c>
      <c r="HF32">
        <v>100</v>
      </c>
      <c r="HG32">
        <v>90</v>
      </c>
      <c r="HH32">
        <v>45</v>
      </c>
      <c r="HI32">
        <v>75</v>
      </c>
      <c r="HJ32">
        <v>100</v>
      </c>
      <c r="HK32">
        <v>100</v>
      </c>
      <c r="HL32">
        <v>66</v>
      </c>
      <c r="HM32">
        <v>100</v>
      </c>
      <c r="HN32">
        <v>100</v>
      </c>
      <c r="HO32">
        <v>100</v>
      </c>
      <c r="HP32">
        <v>30</v>
      </c>
      <c r="HQ32">
        <v>39</v>
      </c>
      <c r="HR32">
        <v>100</v>
      </c>
      <c r="HS32">
        <v>100</v>
      </c>
      <c r="HT32">
        <v>100</v>
      </c>
      <c r="HU32">
        <v>100</v>
      </c>
      <c r="HV32">
        <v>75</v>
      </c>
      <c r="HW32">
        <v>42</v>
      </c>
      <c r="HX32">
        <v>43</v>
      </c>
      <c r="HY32">
        <v>100</v>
      </c>
      <c r="HZ32">
        <v>100</v>
      </c>
      <c r="IA32">
        <v>100</v>
      </c>
      <c r="IB32">
        <v>100</v>
      </c>
      <c r="IC32">
        <v>100</v>
      </c>
      <c r="ID32">
        <v>65</v>
      </c>
      <c r="IE32">
        <v>100</v>
      </c>
      <c r="IF32">
        <v>100</v>
      </c>
      <c r="IG32">
        <v>100</v>
      </c>
      <c r="IH32">
        <v>100</v>
      </c>
      <c r="II32">
        <v>88</v>
      </c>
      <c r="IJ32">
        <v>100</v>
      </c>
      <c r="IK32">
        <v>100</v>
      </c>
      <c r="IL32">
        <v>100</v>
      </c>
      <c r="IM32">
        <v>74</v>
      </c>
      <c r="IN32">
        <v>100</v>
      </c>
      <c r="IO32">
        <v>100</v>
      </c>
      <c r="IP32">
        <v>100</v>
      </c>
      <c r="IQ32">
        <v>100</v>
      </c>
      <c r="IR32">
        <v>91</v>
      </c>
      <c r="IS32">
        <v>34</v>
      </c>
      <c r="IT32">
        <v>100</v>
      </c>
      <c r="IU32">
        <v>80</v>
      </c>
      <c r="IV32">
        <v>100</v>
      </c>
      <c r="IW32">
        <v>100</v>
      </c>
      <c r="IX32">
        <v>100</v>
      </c>
      <c r="IY32">
        <v>37</v>
      </c>
      <c r="IZ32">
        <v>100</v>
      </c>
      <c r="JA32">
        <v>100</v>
      </c>
      <c r="JB32">
        <v>100</v>
      </c>
      <c r="JC32">
        <v>100</v>
      </c>
      <c r="JD32">
        <v>89</v>
      </c>
      <c r="JE32">
        <v>100</v>
      </c>
      <c r="JF32">
        <v>100</v>
      </c>
      <c r="JG32">
        <v>78</v>
      </c>
      <c r="JH32">
        <v>100</v>
      </c>
      <c r="JI32">
        <v>100</v>
      </c>
      <c r="JJ32">
        <v>69</v>
      </c>
      <c r="JK32">
        <v>78</v>
      </c>
      <c r="JL32">
        <v>100</v>
      </c>
      <c r="JM32">
        <v>56</v>
      </c>
      <c r="JN32">
        <v>100</v>
      </c>
      <c r="JO32">
        <v>100</v>
      </c>
      <c r="JP32">
        <v>100</v>
      </c>
      <c r="JQ32">
        <v>100</v>
      </c>
      <c r="JR32">
        <v>100</v>
      </c>
      <c r="JS32">
        <v>100</v>
      </c>
      <c r="JT32">
        <v>32</v>
      </c>
      <c r="JU32">
        <v>39</v>
      </c>
      <c r="JV32">
        <v>100</v>
      </c>
      <c r="JW32">
        <v>100</v>
      </c>
      <c r="JX32">
        <v>100</v>
      </c>
      <c r="JY32">
        <v>79</v>
      </c>
      <c r="JZ32">
        <v>100</v>
      </c>
      <c r="KA32">
        <v>100</v>
      </c>
      <c r="KB32">
        <v>100</v>
      </c>
      <c r="KC32">
        <v>100</v>
      </c>
      <c r="KD32">
        <v>100</v>
      </c>
      <c r="KE32">
        <v>100</v>
      </c>
      <c r="KF32">
        <v>100</v>
      </c>
      <c r="KG32">
        <v>100</v>
      </c>
      <c r="KH32">
        <v>100</v>
      </c>
      <c r="KI32">
        <v>35</v>
      </c>
      <c r="KJ32">
        <v>74</v>
      </c>
      <c r="KK32">
        <v>100</v>
      </c>
      <c r="KL32">
        <v>100</v>
      </c>
      <c r="KM32">
        <v>51</v>
      </c>
      <c r="KN32">
        <v>38</v>
      </c>
      <c r="KO32">
        <v>100</v>
      </c>
      <c r="KP32">
        <v>100</v>
      </c>
      <c r="KQ32">
        <v>100</v>
      </c>
      <c r="KR32">
        <v>100</v>
      </c>
      <c r="KS32">
        <v>100</v>
      </c>
      <c r="KT32">
        <v>100</v>
      </c>
      <c r="KU32">
        <v>97</v>
      </c>
      <c r="KV32">
        <v>37</v>
      </c>
      <c r="KW32">
        <v>100</v>
      </c>
      <c r="KX32">
        <v>100</v>
      </c>
      <c r="KY32">
        <v>100</v>
      </c>
      <c r="KZ32">
        <v>100</v>
      </c>
      <c r="LA32">
        <v>43</v>
      </c>
      <c r="LB32">
        <v>100</v>
      </c>
      <c r="LC32">
        <v>100</v>
      </c>
      <c r="LD32">
        <v>93</v>
      </c>
      <c r="LE32">
        <v>100</v>
      </c>
      <c r="LF32">
        <v>55</v>
      </c>
      <c r="LG32">
        <v>57</v>
      </c>
      <c r="LH32">
        <v>71</v>
      </c>
      <c r="LI32">
        <v>100</v>
      </c>
      <c r="LJ32">
        <v>100</v>
      </c>
      <c r="LK32">
        <v>42</v>
      </c>
      <c r="LL32">
        <v>71</v>
      </c>
      <c r="LM32">
        <v>100</v>
      </c>
      <c r="LN32">
        <v>100</v>
      </c>
      <c r="LO32">
        <v>100</v>
      </c>
      <c r="LP32">
        <v>100</v>
      </c>
      <c r="LQ32">
        <v>100</v>
      </c>
      <c r="LR32">
        <v>100</v>
      </c>
      <c r="LS32">
        <v>100</v>
      </c>
      <c r="LT32">
        <v>45</v>
      </c>
      <c r="LU32">
        <v>100</v>
      </c>
      <c r="LV32">
        <v>100</v>
      </c>
      <c r="LW32">
        <v>100</v>
      </c>
      <c r="LX32">
        <v>100</v>
      </c>
      <c r="LY32">
        <v>100</v>
      </c>
      <c r="LZ32">
        <v>100</v>
      </c>
      <c r="MA32">
        <v>100</v>
      </c>
      <c r="MB32">
        <v>50</v>
      </c>
      <c r="MC32">
        <v>100</v>
      </c>
      <c r="MD32">
        <v>52</v>
      </c>
      <c r="ME32">
        <v>100</v>
      </c>
      <c r="MF32">
        <v>100</v>
      </c>
      <c r="MG32">
        <v>100</v>
      </c>
      <c r="MH32">
        <v>100</v>
      </c>
      <c r="MI32">
        <v>49</v>
      </c>
      <c r="MJ32">
        <v>91</v>
      </c>
      <c r="MK32">
        <v>95</v>
      </c>
      <c r="ML32">
        <v>100</v>
      </c>
      <c r="MM32">
        <v>46</v>
      </c>
      <c r="MN32">
        <v>45</v>
      </c>
      <c r="MO32">
        <v>100</v>
      </c>
      <c r="MP32">
        <v>100</v>
      </c>
      <c r="MQ32">
        <v>49</v>
      </c>
      <c r="MR32">
        <v>66</v>
      </c>
      <c r="MS32">
        <v>100</v>
      </c>
      <c r="MT32">
        <v>100</v>
      </c>
      <c r="MU32">
        <v>100</v>
      </c>
      <c r="MV32">
        <v>96</v>
      </c>
      <c r="MW32">
        <v>100</v>
      </c>
      <c r="MX32">
        <v>40</v>
      </c>
      <c r="MY32">
        <v>100</v>
      </c>
      <c r="MZ32">
        <v>54</v>
      </c>
      <c r="NA32">
        <v>100</v>
      </c>
      <c r="NB32">
        <v>100</v>
      </c>
      <c r="NC32">
        <v>62</v>
      </c>
      <c r="ND32">
        <v>95</v>
      </c>
      <c r="NE32">
        <v>14</v>
      </c>
      <c r="NF32">
        <v>100</v>
      </c>
      <c r="NG32">
        <v>100</v>
      </c>
      <c r="NH32">
        <v>100</v>
      </c>
      <c r="NI32">
        <v>81</v>
      </c>
      <c r="NJ32">
        <v>100</v>
      </c>
      <c r="NK32">
        <v>100</v>
      </c>
      <c r="NL32">
        <v>100</v>
      </c>
      <c r="NM32">
        <v>91</v>
      </c>
      <c r="NN32">
        <v>79</v>
      </c>
      <c r="NO32">
        <v>100</v>
      </c>
      <c r="NP32">
        <v>16</v>
      </c>
      <c r="NQ32">
        <v>100</v>
      </c>
      <c r="NR32">
        <v>45</v>
      </c>
      <c r="NS32">
        <v>100</v>
      </c>
      <c r="NT32">
        <v>100</v>
      </c>
      <c r="NU32">
        <v>100</v>
      </c>
      <c r="NV32">
        <v>100</v>
      </c>
      <c r="NW32">
        <v>100</v>
      </c>
      <c r="NX32">
        <v>100</v>
      </c>
      <c r="NY32">
        <v>100</v>
      </c>
      <c r="NZ32">
        <v>100</v>
      </c>
      <c r="OA32">
        <v>100</v>
      </c>
      <c r="OB32">
        <v>100</v>
      </c>
      <c r="OC32">
        <v>100</v>
      </c>
      <c r="OD32">
        <v>100</v>
      </c>
      <c r="OE32">
        <v>98</v>
      </c>
      <c r="OF32">
        <v>91</v>
      </c>
      <c r="OG32">
        <v>100</v>
      </c>
      <c r="OH32">
        <v>56</v>
      </c>
      <c r="OI32">
        <v>39</v>
      </c>
      <c r="OJ32">
        <v>26</v>
      </c>
      <c r="OK32">
        <v>100</v>
      </c>
      <c r="OL32">
        <v>100</v>
      </c>
      <c r="OM32">
        <v>100</v>
      </c>
      <c r="ON32">
        <v>94</v>
      </c>
      <c r="OO32">
        <v>100</v>
      </c>
      <c r="OP32">
        <v>95</v>
      </c>
      <c r="OQ32">
        <v>100</v>
      </c>
      <c r="OR32">
        <v>100</v>
      </c>
      <c r="OS32">
        <v>95</v>
      </c>
      <c r="OT32">
        <v>72</v>
      </c>
      <c r="OU32">
        <v>100</v>
      </c>
      <c r="OV32">
        <v>51</v>
      </c>
      <c r="OW32">
        <v>100</v>
      </c>
      <c r="OX32">
        <v>100</v>
      </c>
      <c r="OY32">
        <v>94</v>
      </c>
      <c r="OZ32">
        <v>100</v>
      </c>
      <c r="PA32">
        <v>100</v>
      </c>
      <c r="PB32">
        <v>100</v>
      </c>
      <c r="PC32">
        <v>93</v>
      </c>
      <c r="PD32">
        <v>100</v>
      </c>
      <c r="PE32">
        <v>55</v>
      </c>
      <c r="PF32">
        <v>20</v>
      </c>
      <c r="PG32">
        <v>100</v>
      </c>
      <c r="PH32">
        <v>38</v>
      </c>
      <c r="PI32">
        <v>100</v>
      </c>
      <c r="PJ32">
        <v>100</v>
      </c>
      <c r="PK32">
        <v>100</v>
      </c>
      <c r="PL32">
        <v>68</v>
      </c>
      <c r="PM32">
        <v>23</v>
      </c>
      <c r="PN32">
        <v>100</v>
      </c>
      <c r="PO32">
        <v>100</v>
      </c>
      <c r="PP32">
        <v>100</v>
      </c>
      <c r="PQ32">
        <v>100</v>
      </c>
      <c r="PR32">
        <v>100</v>
      </c>
      <c r="PS32">
        <v>100</v>
      </c>
      <c r="PT32">
        <v>100</v>
      </c>
      <c r="PU32">
        <v>100</v>
      </c>
      <c r="PV32">
        <v>100</v>
      </c>
      <c r="PW32">
        <v>93</v>
      </c>
      <c r="PX32">
        <v>100</v>
      </c>
      <c r="PY32">
        <v>100</v>
      </c>
      <c r="PZ32">
        <v>100</v>
      </c>
      <c r="QA32">
        <v>100</v>
      </c>
      <c r="QB32">
        <v>58</v>
      </c>
      <c r="QC32">
        <v>85</v>
      </c>
      <c r="QD32">
        <v>100</v>
      </c>
      <c r="QE32">
        <v>43</v>
      </c>
      <c r="QF32">
        <v>100</v>
      </c>
      <c r="QG32">
        <v>30</v>
      </c>
      <c r="QH32">
        <v>58</v>
      </c>
      <c r="QI32">
        <v>29</v>
      </c>
      <c r="QJ32">
        <v>61</v>
      </c>
      <c r="QK32">
        <v>100</v>
      </c>
      <c r="QL32">
        <v>100</v>
      </c>
      <c r="QM32">
        <v>26</v>
      </c>
      <c r="QN32">
        <v>100</v>
      </c>
      <c r="QO32">
        <v>100</v>
      </c>
      <c r="QP32">
        <v>100</v>
      </c>
      <c r="QQ32">
        <v>61</v>
      </c>
      <c r="QR32">
        <v>100</v>
      </c>
      <c r="QS32">
        <v>100</v>
      </c>
      <c r="QT32">
        <v>100</v>
      </c>
      <c r="QU32">
        <v>100</v>
      </c>
      <c r="QV32">
        <v>100</v>
      </c>
      <c r="QW32">
        <v>100</v>
      </c>
      <c r="QX32">
        <v>100</v>
      </c>
      <c r="QY32">
        <v>100</v>
      </c>
      <c r="QZ32">
        <v>100</v>
      </c>
      <c r="RA32">
        <v>73</v>
      </c>
      <c r="RB32">
        <v>100</v>
      </c>
      <c r="RC32">
        <v>100</v>
      </c>
      <c r="RD32">
        <v>100</v>
      </c>
      <c r="RE32">
        <v>70</v>
      </c>
      <c r="RF32">
        <v>100</v>
      </c>
      <c r="RG32">
        <v>100</v>
      </c>
      <c r="RH32">
        <v>100</v>
      </c>
      <c r="RI32">
        <v>100</v>
      </c>
      <c r="RJ32">
        <v>94</v>
      </c>
      <c r="RK32">
        <v>73</v>
      </c>
      <c r="RL32">
        <v>93</v>
      </c>
      <c r="RM32">
        <v>32</v>
      </c>
      <c r="RN32">
        <v>100</v>
      </c>
      <c r="RO32">
        <v>69</v>
      </c>
      <c r="RP32">
        <v>100</v>
      </c>
      <c r="RQ32">
        <v>78</v>
      </c>
      <c r="RR32">
        <v>91</v>
      </c>
      <c r="RS32">
        <v>100</v>
      </c>
      <c r="RT32">
        <v>100</v>
      </c>
      <c r="RU32">
        <v>91</v>
      </c>
      <c r="RV32">
        <v>100</v>
      </c>
      <c r="RW32">
        <v>34</v>
      </c>
      <c r="RX32">
        <v>100</v>
      </c>
      <c r="RY32">
        <v>100</v>
      </c>
      <c r="RZ32">
        <v>78</v>
      </c>
      <c r="SA32">
        <v>100</v>
      </c>
      <c r="SB32">
        <v>38</v>
      </c>
      <c r="SC32">
        <v>100</v>
      </c>
      <c r="SD32">
        <v>100</v>
      </c>
      <c r="SE32">
        <v>100</v>
      </c>
      <c r="SF32">
        <v>100</v>
      </c>
      <c r="SG32">
        <v>100</v>
      </c>
      <c r="SH32">
        <v>100</v>
      </c>
      <c r="SI32">
        <v>100</v>
      </c>
      <c r="SJ32">
        <v>89</v>
      </c>
      <c r="SK32">
        <v>100</v>
      </c>
      <c r="SL32">
        <v>100</v>
      </c>
      <c r="SM32">
        <v>19</v>
      </c>
      <c r="SN32">
        <v>100</v>
      </c>
      <c r="SO32">
        <v>100</v>
      </c>
      <c r="SP32">
        <v>100</v>
      </c>
      <c r="SQ32">
        <v>100</v>
      </c>
      <c r="SR32">
        <v>100</v>
      </c>
      <c r="SS32">
        <v>74</v>
      </c>
      <c r="ST32">
        <v>100</v>
      </c>
      <c r="SU32">
        <v>96</v>
      </c>
      <c r="SV32">
        <v>100</v>
      </c>
      <c r="SW32">
        <v>100</v>
      </c>
      <c r="SX32">
        <v>100</v>
      </c>
      <c r="SY32">
        <v>100</v>
      </c>
      <c r="SZ32">
        <v>100</v>
      </c>
      <c r="TA32">
        <v>100</v>
      </c>
      <c r="TB32">
        <v>61</v>
      </c>
      <c r="TC32">
        <v>100</v>
      </c>
      <c r="TD32">
        <v>60</v>
      </c>
      <c r="TE32">
        <v>82</v>
      </c>
      <c r="TF32">
        <v>16</v>
      </c>
      <c r="TG32">
        <v>94</v>
      </c>
      <c r="TH32">
        <v>100</v>
      </c>
      <c r="TI32">
        <v>56</v>
      </c>
      <c r="TJ32">
        <v>100</v>
      </c>
      <c r="TK32">
        <v>100</v>
      </c>
      <c r="TL32">
        <v>21</v>
      </c>
      <c r="TM32">
        <v>100</v>
      </c>
      <c r="TN32">
        <v>100</v>
      </c>
      <c r="TO32">
        <v>96</v>
      </c>
      <c r="TP32">
        <v>100</v>
      </c>
      <c r="TQ32">
        <v>100</v>
      </c>
      <c r="TR32">
        <v>100</v>
      </c>
      <c r="TS32">
        <v>100</v>
      </c>
      <c r="TT32">
        <v>100</v>
      </c>
      <c r="TU32">
        <v>100</v>
      </c>
      <c r="TV32">
        <v>100</v>
      </c>
      <c r="TW32">
        <v>100</v>
      </c>
      <c r="TX32">
        <v>100</v>
      </c>
      <c r="TY32">
        <v>72</v>
      </c>
      <c r="TZ32">
        <v>100</v>
      </c>
      <c r="UA32">
        <v>78</v>
      </c>
      <c r="UB32">
        <v>100</v>
      </c>
      <c r="UC32">
        <v>73</v>
      </c>
      <c r="UD32">
        <v>40</v>
      </c>
      <c r="UE32">
        <v>100</v>
      </c>
      <c r="UF32">
        <v>100</v>
      </c>
      <c r="UG32">
        <v>48</v>
      </c>
      <c r="UH32">
        <v>79</v>
      </c>
      <c r="UI32">
        <v>48</v>
      </c>
      <c r="UJ32">
        <v>100</v>
      </c>
      <c r="UK32">
        <v>100</v>
      </c>
      <c r="UL32">
        <v>100</v>
      </c>
      <c r="UM32">
        <v>100</v>
      </c>
      <c r="UN32">
        <v>100</v>
      </c>
      <c r="UO32">
        <v>100</v>
      </c>
      <c r="UP32">
        <v>100</v>
      </c>
      <c r="UQ32">
        <v>100</v>
      </c>
      <c r="UR32">
        <v>100</v>
      </c>
      <c r="US32">
        <v>100</v>
      </c>
      <c r="UT32">
        <v>100</v>
      </c>
      <c r="UU32">
        <v>100</v>
      </c>
      <c r="UV32">
        <v>100</v>
      </c>
      <c r="UW32">
        <v>75</v>
      </c>
      <c r="UX32">
        <v>100</v>
      </c>
      <c r="UY32">
        <v>100</v>
      </c>
      <c r="UZ32">
        <v>100</v>
      </c>
      <c r="VA32">
        <v>100</v>
      </c>
      <c r="VB32">
        <v>100</v>
      </c>
      <c r="VC32">
        <v>100</v>
      </c>
      <c r="VD32">
        <v>95</v>
      </c>
      <c r="VE32">
        <v>100</v>
      </c>
      <c r="VF32">
        <v>100</v>
      </c>
      <c r="VG32">
        <v>78</v>
      </c>
      <c r="VH32">
        <v>100</v>
      </c>
      <c r="VI32">
        <v>100</v>
      </c>
      <c r="VJ32">
        <v>16</v>
      </c>
      <c r="VK32">
        <v>100</v>
      </c>
      <c r="VL32">
        <v>51</v>
      </c>
      <c r="VM32">
        <v>100</v>
      </c>
      <c r="VN32">
        <v>100</v>
      </c>
      <c r="VO32">
        <v>100</v>
      </c>
      <c r="VP32">
        <v>100</v>
      </c>
      <c r="VQ32">
        <v>79</v>
      </c>
      <c r="VR32">
        <v>21</v>
      </c>
      <c r="VS32">
        <v>100</v>
      </c>
      <c r="VT32">
        <v>100</v>
      </c>
      <c r="VU32">
        <v>68</v>
      </c>
      <c r="VV32">
        <v>100</v>
      </c>
      <c r="VW32">
        <v>100</v>
      </c>
      <c r="VX32">
        <v>86</v>
      </c>
      <c r="VY32">
        <v>34</v>
      </c>
      <c r="VZ32">
        <v>100</v>
      </c>
      <c r="WA32">
        <v>44</v>
      </c>
      <c r="WB32">
        <v>100</v>
      </c>
      <c r="WC32">
        <v>100</v>
      </c>
      <c r="WD32">
        <v>100</v>
      </c>
      <c r="WE32">
        <v>100</v>
      </c>
      <c r="WF32">
        <v>100</v>
      </c>
      <c r="WG32">
        <v>100</v>
      </c>
      <c r="WH32">
        <v>100</v>
      </c>
      <c r="WI32">
        <v>100</v>
      </c>
      <c r="WJ32">
        <v>64</v>
      </c>
      <c r="WK32">
        <v>57</v>
      </c>
      <c r="WL32">
        <v>98</v>
      </c>
      <c r="WM32">
        <v>34</v>
      </c>
      <c r="WN32">
        <v>100</v>
      </c>
      <c r="WO32">
        <v>100</v>
      </c>
      <c r="WP32">
        <v>55</v>
      </c>
      <c r="WQ32">
        <v>73</v>
      </c>
      <c r="WR32">
        <v>73</v>
      </c>
      <c r="WS32">
        <v>45</v>
      </c>
      <c r="WT32">
        <v>88</v>
      </c>
      <c r="WU32">
        <v>100</v>
      </c>
      <c r="WV32">
        <v>91</v>
      </c>
      <c r="WW32">
        <v>95</v>
      </c>
      <c r="WX32">
        <v>100</v>
      </c>
      <c r="WY32">
        <v>100</v>
      </c>
      <c r="WZ32">
        <v>37</v>
      </c>
      <c r="XA32">
        <v>100</v>
      </c>
      <c r="XB32">
        <v>91</v>
      </c>
      <c r="XC32">
        <v>80</v>
      </c>
      <c r="XD32">
        <v>100</v>
      </c>
      <c r="XE32">
        <v>50</v>
      </c>
      <c r="XF32">
        <v>100</v>
      </c>
      <c r="XG32">
        <v>29</v>
      </c>
      <c r="XH32">
        <v>80</v>
      </c>
      <c r="XI32">
        <v>100</v>
      </c>
      <c r="XJ32">
        <v>75</v>
      </c>
      <c r="XK32">
        <v>13</v>
      </c>
      <c r="XL32">
        <v>100</v>
      </c>
      <c r="XM32">
        <v>100</v>
      </c>
      <c r="XN32">
        <v>50</v>
      </c>
      <c r="XO32">
        <v>86</v>
      </c>
      <c r="XP32">
        <v>100</v>
      </c>
      <c r="XQ32">
        <v>100</v>
      </c>
      <c r="XR32">
        <v>100</v>
      </c>
      <c r="XS32">
        <v>58</v>
      </c>
      <c r="XT32">
        <v>100</v>
      </c>
      <c r="XU32">
        <v>74</v>
      </c>
      <c r="XV32">
        <v>91</v>
      </c>
      <c r="XW32">
        <v>100</v>
      </c>
      <c r="XX32">
        <v>100</v>
      </c>
      <c r="XY32">
        <v>38</v>
      </c>
      <c r="XZ32">
        <v>73</v>
      </c>
      <c r="YA32">
        <v>100</v>
      </c>
      <c r="YB32">
        <v>43</v>
      </c>
      <c r="YC32">
        <v>100</v>
      </c>
      <c r="YD32">
        <v>19</v>
      </c>
      <c r="YE32">
        <v>100</v>
      </c>
      <c r="YF32">
        <v>100</v>
      </c>
      <c r="YG32">
        <v>100</v>
      </c>
      <c r="YH32">
        <v>100</v>
      </c>
      <c r="YI32">
        <v>49</v>
      </c>
      <c r="YJ32">
        <v>61</v>
      </c>
      <c r="YK32">
        <v>100</v>
      </c>
      <c r="YL32">
        <v>100</v>
      </c>
      <c r="YM32">
        <v>100</v>
      </c>
      <c r="YN32">
        <v>100</v>
      </c>
      <c r="YO32">
        <v>96</v>
      </c>
      <c r="YP32">
        <v>100</v>
      </c>
      <c r="YQ32">
        <v>39</v>
      </c>
      <c r="YR32">
        <v>97</v>
      </c>
      <c r="YS32">
        <v>100</v>
      </c>
      <c r="YT32">
        <v>100</v>
      </c>
      <c r="YU32">
        <v>100</v>
      </c>
      <c r="YV32">
        <v>100</v>
      </c>
      <c r="YW32">
        <v>86</v>
      </c>
      <c r="YX32">
        <v>16</v>
      </c>
      <c r="YY32">
        <v>13</v>
      </c>
      <c r="YZ32">
        <v>100</v>
      </c>
      <c r="ZA32">
        <v>100</v>
      </c>
      <c r="ZB32">
        <v>100</v>
      </c>
      <c r="ZC32">
        <v>100</v>
      </c>
      <c r="ZD32">
        <v>100</v>
      </c>
      <c r="ZE32">
        <v>100</v>
      </c>
      <c r="ZF32">
        <v>100</v>
      </c>
      <c r="ZG32">
        <v>56</v>
      </c>
      <c r="ZH32">
        <v>100</v>
      </c>
      <c r="ZI32">
        <v>100</v>
      </c>
      <c r="ZJ32">
        <v>49</v>
      </c>
      <c r="ZK32">
        <v>70</v>
      </c>
      <c r="ZL32">
        <v>48</v>
      </c>
      <c r="ZM32">
        <v>100</v>
      </c>
      <c r="ZN32">
        <v>70</v>
      </c>
      <c r="ZO32">
        <v>81</v>
      </c>
      <c r="ZP32">
        <v>100</v>
      </c>
      <c r="ZQ32">
        <v>50</v>
      </c>
      <c r="ZR32">
        <v>100</v>
      </c>
      <c r="ZS32">
        <v>54</v>
      </c>
      <c r="ZT32">
        <v>46</v>
      </c>
      <c r="ZU32">
        <v>44</v>
      </c>
      <c r="ZV32">
        <v>100</v>
      </c>
      <c r="ZW32">
        <v>100</v>
      </c>
      <c r="ZX32">
        <v>100</v>
      </c>
      <c r="ZY32">
        <v>94</v>
      </c>
      <c r="ZZ32">
        <v>95</v>
      </c>
      <c r="AAA32">
        <v>100</v>
      </c>
      <c r="AAB32">
        <v>100</v>
      </c>
      <c r="AAC32">
        <v>100</v>
      </c>
      <c r="AAD32">
        <v>100</v>
      </c>
      <c r="AAE32">
        <v>100</v>
      </c>
      <c r="AAF32">
        <v>70</v>
      </c>
      <c r="AAG32">
        <v>27</v>
      </c>
      <c r="AAH32">
        <v>100</v>
      </c>
      <c r="AAI32">
        <v>58</v>
      </c>
      <c r="AAJ32">
        <v>100</v>
      </c>
      <c r="AAK32">
        <v>73</v>
      </c>
      <c r="AAL32">
        <v>81</v>
      </c>
      <c r="AAM32">
        <v>75</v>
      </c>
      <c r="AAN32">
        <v>24</v>
      </c>
      <c r="AAO32">
        <v>100</v>
      </c>
      <c r="AAP32">
        <v>100</v>
      </c>
      <c r="AAQ32">
        <v>100</v>
      </c>
      <c r="AAR32">
        <v>100</v>
      </c>
      <c r="AAS32">
        <v>37</v>
      </c>
      <c r="AAT32">
        <v>100</v>
      </c>
      <c r="AAU32">
        <v>100</v>
      </c>
      <c r="AAV32">
        <v>100</v>
      </c>
      <c r="AAW32">
        <v>30</v>
      </c>
      <c r="AAX32">
        <v>100</v>
      </c>
      <c r="AAY32">
        <v>100</v>
      </c>
      <c r="AAZ32">
        <v>100</v>
      </c>
      <c r="ABA32">
        <v>100</v>
      </c>
      <c r="ABB32">
        <v>100</v>
      </c>
      <c r="ABC32">
        <v>100</v>
      </c>
      <c r="ABD32">
        <v>100</v>
      </c>
      <c r="ABE32">
        <v>100</v>
      </c>
      <c r="ABF32">
        <v>100</v>
      </c>
      <c r="ABG32">
        <v>100</v>
      </c>
      <c r="ABH32">
        <v>75</v>
      </c>
      <c r="ABI32">
        <v>100</v>
      </c>
      <c r="ABJ32">
        <v>100</v>
      </c>
      <c r="ABK32">
        <v>100</v>
      </c>
      <c r="ABL32">
        <v>39</v>
      </c>
      <c r="ABM32">
        <v>74</v>
      </c>
      <c r="ABN32">
        <v>100</v>
      </c>
      <c r="ABO32">
        <v>100</v>
      </c>
      <c r="ABP32">
        <v>100</v>
      </c>
      <c r="ABQ32">
        <v>100</v>
      </c>
      <c r="ABR32">
        <v>100</v>
      </c>
      <c r="ABS32">
        <v>78</v>
      </c>
      <c r="ABT32">
        <v>100</v>
      </c>
      <c r="ABU32">
        <v>71</v>
      </c>
      <c r="ABV32">
        <v>100</v>
      </c>
      <c r="ABW32">
        <v>100</v>
      </c>
      <c r="ABX32">
        <v>100</v>
      </c>
      <c r="ABY32">
        <v>100</v>
      </c>
      <c r="ABZ32">
        <v>100</v>
      </c>
      <c r="ACA32">
        <v>65</v>
      </c>
      <c r="ACB32">
        <v>100</v>
      </c>
      <c r="ACC32">
        <v>100</v>
      </c>
      <c r="ACD32">
        <v>100</v>
      </c>
      <c r="ACE32">
        <v>100</v>
      </c>
      <c r="ACF32">
        <v>100</v>
      </c>
      <c r="ACG32">
        <v>98</v>
      </c>
      <c r="ACH32">
        <v>100</v>
      </c>
      <c r="ACI32">
        <v>46</v>
      </c>
      <c r="ACJ32">
        <v>73</v>
      </c>
      <c r="ACK32">
        <v>37</v>
      </c>
      <c r="ACL32">
        <v>42</v>
      </c>
      <c r="ACM32">
        <v>95</v>
      </c>
      <c r="ACN32">
        <v>100</v>
      </c>
      <c r="ACO32">
        <v>100</v>
      </c>
      <c r="ACP32">
        <v>100</v>
      </c>
      <c r="ACQ32">
        <v>100</v>
      </c>
      <c r="ACR32">
        <v>100</v>
      </c>
      <c r="ACS32">
        <v>66</v>
      </c>
      <c r="ACT32">
        <v>75</v>
      </c>
      <c r="ACU32">
        <v>71</v>
      </c>
      <c r="ACV32">
        <v>100</v>
      </c>
      <c r="ACW32">
        <v>100</v>
      </c>
      <c r="ACX32">
        <v>62</v>
      </c>
      <c r="ACY32">
        <v>100</v>
      </c>
      <c r="ACZ32">
        <v>100</v>
      </c>
      <c r="ADA32">
        <v>45</v>
      </c>
      <c r="ADB32">
        <v>100</v>
      </c>
      <c r="ADC32">
        <v>100</v>
      </c>
      <c r="ADD32">
        <v>100</v>
      </c>
      <c r="ADE32">
        <v>100</v>
      </c>
      <c r="ADF32">
        <v>100</v>
      </c>
      <c r="ADG32">
        <v>100</v>
      </c>
      <c r="ADH32">
        <v>100</v>
      </c>
      <c r="ADI32">
        <v>50</v>
      </c>
      <c r="ADJ32">
        <v>100</v>
      </c>
      <c r="ADK32">
        <v>97</v>
      </c>
      <c r="ADL32">
        <v>100</v>
      </c>
      <c r="ADM32">
        <v>73</v>
      </c>
      <c r="ADN32">
        <v>100</v>
      </c>
      <c r="ADO32">
        <v>100</v>
      </c>
      <c r="ADP32">
        <v>100</v>
      </c>
      <c r="ADQ32">
        <v>56</v>
      </c>
      <c r="ADR32">
        <v>100</v>
      </c>
      <c r="ADS32">
        <v>100</v>
      </c>
      <c r="ADT32">
        <v>100</v>
      </c>
      <c r="ADU32">
        <v>100</v>
      </c>
      <c r="ADV32">
        <v>52</v>
      </c>
      <c r="ADW32">
        <v>100</v>
      </c>
      <c r="ADX32">
        <v>100</v>
      </c>
      <c r="ADY32">
        <v>100</v>
      </c>
      <c r="ADZ32">
        <v>93</v>
      </c>
      <c r="AEA32">
        <v>79</v>
      </c>
      <c r="AEB32">
        <v>100</v>
      </c>
      <c r="AEC32">
        <v>73</v>
      </c>
      <c r="AED32">
        <v>100</v>
      </c>
      <c r="AEE32">
        <v>88</v>
      </c>
      <c r="AEF32">
        <v>78</v>
      </c>
      <c r="AEG32">
        <v>100</v>
      </c>
      <c r="AEH32">
        <v>100</v>
      </c>
      <c r="AEI32">
        <v>43</v>
      </c>
      <c r="AEJ32">
        <v>58</v>
      </c>
      <c r="AEK32">
        <v>100</v>
      </c>
      <c r="AEL32">
        <v>100</v>
      </c>
      <c r="AEM32">
        <v>39</v>
      </c>
      <c r="AEN32">
        <v>100</v>
      </c>
      <c r="AEO32">
        <v>100</v>
      </c>
      <c r="AEP32">
        <v>30</v>
      </c>
      <c r="AEQ32">
        <v>100</v>
      </c>
      <c r="AER32">
        <v>100</v>
      </c>
      <c r="AES32">
        <v>100</v>
      </c>
      <c r="AET32">
        <v>43</v>
      </c>
      <c r="AEU32">
        <v>100</v>
      </c>
      <c r="AEV32">
        <v>100</v>
      </c>
      <c r="AEW32">
        <v>100</v>
      </c>
      <c r="AEX32">
        <v>100</v>
      </c>
      <c r="AEY32">
        <v>100</v>
      </c>
      <c r="AEZ32">
        <v>100</v>
      </c>
      <c r="AFA32">
        <v>100</v>
      </c>
      <c r="AFB32">
        <v>100</v>
      </c>
      <c r="AFC32">
        <v>54</v>
      </c>
      <c r="AFD32">
        <v>100</v>
      </c>
      <c r="AFE32">
        <v>100</v>
      </c>
      <c r="AFF32">
        <v>100</v>
      </c>
      <c r="AFG32">
        <v>100</v>
      </c>
      <c r="AFH32">
        <v>100</v>
      </c>
      <c r="AFI32">
        <v>39</v>
      </c>
      <c r="AFJ32">
        <v>43</v>
      </c>
      <c r="AFK32">
        <v>91</v>
      </c>
      <c r="AFL32">
        <v>100</v>
      </c>
      <c r="AFM32">
        <v>100</v>
      </c>
      <c r="AFN32">
        <v>73</v>
      </c>
      <c r="AFO32">
        <v>100</v>
      </c>
      <c r="AFP32">
        <v>100</v>
      </c>
      <c r="AFQ32">
        <v>56</v>
      </c>
      <c r="AFR32">
        <v>44</v>
      </c>
      <c r="AFS32">
        <v>38</v>
      </c>
      <c r="AFT32">
        <v>100</v>
      </c>
      <c r="AFU32">
        <v>100</v>
      </c>
      <c r="AFV32">
        <v>100</v>
      </c>
      <c r="AFW32">
        <v>39</v>
      </c>
      <c r="AFX32">
        <v>100</v>
      </c>
      <c r="AFY32">
        <v>100</v>
      </c>
      <c r="AFZ32">
        <v>100</v>
      </c>
      <c r="AGA32">
        <v>38</v>
      </c>
      <c r="AGB32">
        <v>100</v>
      </c>
      <c r="AGC32">
        <v>100</v>
      </c>
      <c r="AGD32">
        <v>45</v>
      </c>
      <c r="AGE32">
        <v>100</v>
      </c>
      <c r="AGF32">
        <v>100</v>
      </c>
      <c r="AGG32">
        <v>100</v>
      </c>
      <c r="AGH32">
        <v>100</v>
      </c>
      <c r="AGI32">
        <v>78</v>
      </c>
      <c r="AGJ32">
        <v>100</v>
      </c>
      <c r="AGK32">
        <v>33</v>
      </c>
      <c r="AGL32">
        <v>13</v>
      </c>
      <c r="AGM32">
        <v>100</v>
      </c>
      <c r="AGN32">
        <v>43</v>
      </c>
      <c r="AGO32">
        <v>70</v>
      </c>
      <c r="AGP32">
        <v>100</v>
      </c>
      <c r="AGQ32">
        <v>100</v>
      </c>
      <c r="AGR32">
        <v>100</v>
      </c>
      <c r="AGS32">
        <v>100</v>
      </c>
      <c r="AGT32">
        <v>100</v>
      </c>
      <c r="AGU32">
        <v>91</v>
      </c>
      <c r="AGV32">
        <v>100</v>
      </c>
      <c r="AGW32">
        <v>100</v>
      </c>
      <c r="AGX32">
        <v>58</v>
      </c>
      <c r="AGY32">
        <v>100</v>
      </c>
      <c r="AGZ32">
        <v>100</v>
      </c>
      <c r="AHA32">
        <v>100</v>
      </c>
      <c r="AHB32">
        <v>100</v>
      </c>
      <c r="AHC32">
        <v>100</v>
      </c>
      <c r="AHD32">
        <v>82</v>
      </c>
      <c r="AHE32">
        <v>34</v>
      </c>
      <c r="AHF32">
        <v>100</v>
      </c>
      <c r="AHG32">
        <v>100</v>
      </c>
      <c r="AHH32">
        <v>100</v>
      </c>
      <c r="AHI32">
        <v>100</v>
      </c>
      <c r="AHJ32">
        <v>100</v>
      </c>
      <c r="AHK32">
        <v>100</v>
      </c>
      <c r="AHL32">
        <v>100</v>
      </c>
      <c r="AHM32">
        <v>100</v>
      </c>
      <c r="AHN32">
        <v>100</v>
      </c>
      <c r="AHO32">
        <v>32</v>
      </c>
      <c r="AHP32">
        <v>100</v>
      </c>
      <c r="AHQ32">
        <v>100</v>
      </c>
      <c r="AHR32">
        <v>86</v>
      </c>
      <c r="AHS32">
        <v>100</v>
      </c>
      <c r="AHT32">
        <v>16</v>
      </c>
      <c r="AHU32">
        <v>100</v>
      </c>
      <c r="AHV32">
        <v>21</v>
      </c>
      <c r="AHW32">
        <v>100</v>
      </c>
      <c r="AHX32">
        <v>100</v>
      </c>
      <c r="AHY32">
        <v>51</v>
      </c>
      <c r="AHZ32">
        <v>74</v>
      </c>
      <c r="AIA32">
        <v>100</v>
      </c>
      <c r="AIB32">
        <v>100</v>
      </c>
      <c r="AIC32">
        <v>100</v>
      </c>
      <c r="AID32">
        <v>100</v>
      </c>
      <c r="AIE32">
        <v>52</v>
      </c>
      <c r="AIF32">
        <v>65</v>
      </c>
      <c r="AIG32">
        <v>66</v>
      </c>
      <c r="AIH32">
        <v>100</v>
      </c>
      <c r="AII32">
        <v>100</v>
      </c>
      <c r="AIJ32">
        <v>60</v>
      </c>
      <c r="AIK32">
        <v>42</v>
      </c>
      <c r="AIL32">
        <v>56</v>
      </c>
      <c r="AIM32">
        <v>19</v>
      </c>
      <c r="AIN32">
        <v>70</v>
      </c>
      <c r="AIO32">
        <v>32</v>
      </c>
      <c r="AIP32">
        <v>94</v>
      </c>
      <c r="AIQ32">
        <v>73</v>
      </c>
      <c r="AIR32">
        <v>100</v>
      </c>
      <c r="AIS32">
        <v>100</v>
      </c>
      <c r="AIT32">
        <v>100</v>
      </c>
      <c r="AIU32">
        <v>100</v>
      </c>
      <c r="AIV32">
        <v>60</v>
      </c>
      <c r="AIW32">
        <v>100</v>
      </c>
      <c r="AIX32">
        <v>100</v>
      </c>
      <c r="AIY32">
        <v>17</v>
      </c>
      <c r="AIZ32">
        <v>100</v>
      </c>
      <c r="AJA32">
        <v>100</v>
      </c>
      <c r="AJB32">
        <v>100</v>
      </c>
      <c r="AJC32">
        <v>100</v>
      </c>
      <c r="AJD32">
        <v>13</v>
      </c>
      <c r="AJE32">
        <v>43</v>
      </c>
      <c r="AJF32">
        <v>70</v>
      </c>
      <c r="AJG32">
        <v>100</v>
      </c>
      <c r="AJH32">
        <v>43</v>
      </c>
      <c r="AJI32">
        <v>100</v>
      </c>
      <c r="AJJ32">
        <v>100</v>
      </c>
      <c r="AJK32">
        <v>100</v>
      </c>
      <c r="AJL32">
        <v>94</v>
      </c>
      <c r="AJM32">
        <v>100</v>
      </c>
      <c r="AJN32">
        <v>64</v>
      </c>
      <c r="AJO32">
        <v>100</v>
      </c>
      <c r="AJP32">
        <v>100</v>
      </c>
      <c r="AJQ32">
        <v>100</v>
      </c>
      <c r="AJR32">
        <v>100</v>
      </c>
      <c r="AJS32">
        <v>66</v>
      </c>
      <c r="AJT32">
        <v>100</v>
      </c>
      <c r="AJU32">
        <v>100</v>
      </c>
      <c r="AJV32">
        <v>75</v>
      </c>
      <c r="AJW32">
        <v>61</v>
      </c>
      <c r="AJX32">
        <v>33</v>
      </c>
      <c r="AJY32">
        <v>100</v>
      </c>
      <c r="AJZ32">
        <v>100</v>
      </c>
      <c r="AKA32">
        <v>34</v>
      </c>
      <c r="AKB32">
        <v>74</v>
      </c>
      <c r="AKC32">
        <v>96</v>
      </c>
      <c r="AKD32">
        <v>68</v>
      </c>
      <c r="AKE32">
        <v>100</v>
      </c>
      <c r="AKF32">
        <v>61</v>
      </c>
      <c r="AKG32">
        <v>100</v>
      </c>
      <c r="AKH32">
        <v>100</v>
      </c>
      <c r="AKI32">
        <v>38</v>
      </c>
      <c r="AKJ32">
        <v>100</v>
      </c>
      <c r="AKK32">
        <v>100</v>
      </c>
      <c r="AKL32">
        <v>80</v>
      </c>
      <c r="AKM32">
        <v>100</v>
      </c>
      <c r="AKN32">
        <v>100</v>
      </c>
      <c r="AKO32">
        <v>100</v>
      </c>
      <c r="AKP32">
        <v>100</v>
      </c>
      <c r="AKQ32">
        <v>68</v>
      </c>
      <c r="AKR32">
        <v>100</v>
      </c>
      <c r="AKS32">
        <v>75</v>
      </c>
      <c r="AKT32">
        <v>100</v>
      </c>
      <c r="AKU32">
        <v>20</v>
      </c>
      <c r="AKV32">
        <v>78</v>
      </c>
      <c r="AKW32">
        <v>100</v>
      </c>
      <c r="AKX32">
        <v>100</v>
      </c>
      <c r="AKY32">
        <v>100</v>
      </c>
      <c r="AKZ32">
        <v>16</v>
      </c>
      <c r="ALA32">
        <v>100</v>
      </c>
      <c r="ALB32">
        <v>100</v>
      </c>
      <c r="ALC32">
        <v>100</v>
      </c>
      <c r="ALD32">
        <v>100</v>
      </c>
      <c r="ALE32">
        <v>100</v>
      </c>
      <c r="ALF32">
        <v>49</v>
      </c>
      <c r="ALG32">
        <v>70</v>
      </c>
      <c r="ALH32">
        <v>95</v>
      </c>
      <c r="ALI32">
        <v>100</v>
      </c>
      <c r="ALJ32">
        <v>62</v>
      </c>
      <c r="ALK32">
        <v>42</v>
      </c>
      <c r="ALL32">
        <v>38</v>
      </c>
      <c r="ALM32">
        <v>100</v>
      </c>
    </row>
    <row r="33" spans="2:1001" x14ac:dyDescent="0.3">
      <c r="B33">
        <v>100</v>
      </c>
      <c r="C33">
        <v>70</v>
      </c>
      <c r="D33">
        <v>100</v>
      </c>
      <c r="E33">
        <v>100</v>
      </c>
      <c r="F33">
        <v>100</v>
      </c>
      <c r="G33">
        <v>42</v>
      </c>
      <c r="H33">
        <v>26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79</v>
      </c>
      <c r="S33">
        <v>100</v>
      </c>
      <c r="T33">
        <v>100</v>
      </c>
      <c r="U33">
        <v>48</v>
      </c>
      <c r="V33">
        <v>100</v>
      </c>
      <c r="W33">
        <v>100</v>
      </c>
      <c r="X33">
        <v>100</v>
      </c>
      <c r="Y33">
        <v>42</v>
      </c>
      <c r="Z33">
        <v>100</v>
      </c>
      <c r="AA33">
        <v>69</v>
      </c>
      <c r="AB33">
        <v>100</v>
      </c>
      <c r="AC33">
        <v>78</v>
      </c>
      <c r="AD33">
        <v>100</v>
      </c>
      <c r="AE33">
        <v>100</v>
      </c>
      <c r="AF33">
        <v>97</v>
      </c>
      <c r="AG33">
        <v>100</v>
      </c>
      <c r="AH33">
        <v>23</v>
      </c>
      <c r="AI33">
        <v>14</v>
      </c>
      <c r="AJ33">
        <v>73</v>
      </c>
      <c r="AK33">
        <v>82</v>
      </c>
      <c r="AL33">
        <v>100</v>
      </c>
      <c r="AM33">
        <v>61</v>
      </c>
      <c r="AN33">
        <v>50</v>
      </c>
      <c r="AO33">
        <v>57</v>
      </c>
      <c r="AP33">
        <v>61</v>
      </c>
      <c r="AQ33">
        <v>43</v>
      </c>
      <c r="AR33">
        <v>100</v>
      </c>
      <c r="AS33">
        <v>100</v>
      </c>
      <c r="AT33">
        <v>100</v>
      </c>
      <c r="AU33">
        <v>85</v>
      </c>
      <c r="AV33">
        <v>85</v>
      </c>
      <c r="AW33">
        <v>100</v>
      </c>
      <c r="AX33">
        <v>100</v>
      </c>
      <c r="AY33">
        <v>100</v>
      </c>
      <c r="AZ33">
        <v>100</v>
      </c>
      <c r="BA33">
        <v>72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55</v>
      </c>
      <c r="BH33">
        <v>100</v>
      </c>
      <c r="BI33">
        <v>80</v>
      </c>
      <c r="BJ33">
        <v>100</v>
      </c>
      <c r="BK33">
        <v>100</v>
      </c>
      <c r="BL33">
        <v>32</v>
      </c>
      <c r="BM33">
        <v>100</v>
      </c>
      <c r="BN33">
        <v>24</v>
      </c>
      <c r="BO33">
        <v>79</v>
      </c>
      <c r="BP33">
        <v>100</v>
      </c>
      <c r="BQ33">
        <v>100</v>
      </c>
      <c r="BR33">
        <v>100</v>
      </c>
      <c r="BS33">
        <v>100</v>
      </c>
      <c r="BT33">
        <v>91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96</v>
      </c>
      <c r="CC33">
        <v>100</v>
      </c>
      <c r="CD33">
        <v>100</v>
      </c>
      <c r="CE33">
        <v>100</v>
      </c>
      <c r="CF33">
        <v>100</v>
      </c>
      <c r="CG33">
        <v>100</v>
      </c>
      <c r="CH33">
        <v>100</v>
      </c>
      <c r="CI33">
        <v>100</v>
      </c>
      <c r="CJ33">
        <v>91</v>
      </c>
      <c r="CK33">
        <v>100</v>
      </c>
      <c r="CL33">
        <v>50</v>
      </c>
      <c r="CM33">
        <v>100</v>
      </c>
      <c r="CN33">
        <v>100</v>
      </c>
      <c r="CO33">
        <v>57</v>
      </c>
      <c r="CP33">
        <v>17</v>
      </c>
      <c r="CQ33">
        <v>100</v>
      </c>
      <c r="CR33">
        <v>16</v>
      </c>
      <c r="CS33">
        <v>100</v>
      </c>
      <c r="CT33">
        <v>37</v>
      </c>
      <c r="CU33">
        <v>100</v>
      </c>
      <c r="CV33">
        <v>39</v>
      </c>
      <c r="CW33">
        <v>100</v>
      </c>
      <c r="CX33">
        <v>100</v>
      </c>
      <c r="CY33">
        <v>80</v>
      </c>
      <c r="CZ33">
        <v>100</v>
      </c>
      <c r="DA33">
        <v>100</v>
      </c>
      <c r="DB33">
        <v>81</v>
      </c>
      <c r="DC33">
        <v>73</v>
      </c>
      <c r="DD33">
        <v>100</v>
      </c>
      <c r="DE33">
        <v>100</v>
      </c>
      <c r="DF33">
        <v>100</v>
      </c>
      <c r="DG33">
        <v>12</v>
      </c>
      <c r="DH33">
        <v>100</v>
      </c>
      <c r="DI33">
        <v>100</v>
      </c>
      <c r="DJ33">
        <v>100</v>
      </c>
      <c r="DK33">
        <v>100</v>
      </c>
      <c r="DL33">
        <v>100</v>
      </c>
      <c r="DM33">
        <v>38</v>
      </c>
      <c r="DN33">
        <v>100</v>
      </c>
      <c r="DO33">
        <v>21</v>
      </c>
      <c r="DP33">
        <v>100</v>
      </c>
      <c r="DQ33">
        <v>75</v>
      </c>
      <c r="DR33">
        <v>100</v>
      </c>
      <c r="DS33">
        <v>100</v>
      </c>
      <c r="DT33">
        <v>75</v>
      </c>
      <c r="DU33">
        <v>95</v>
      </c>
      <c r="DV33">
        <v>100</v>
      </c>
      <c r="DW33">
        <v>100</v>
      </c>
      <c r="DX33">
        <v>45</v>
      </c>
      <c r="DY33">
        <v>100</v>
      </c>
      <c r="DZ33">
        <v>16</v>
      </c>
      <c r="EA33">
        <v>100</v>
      </c>
      <c r="EB33">
        <v>100</v>
      </c>
      <c r="EC33">
        <v>100</v>
      </c>
      <c r="ED33">
        <v>16</v>
      </c>
      <c r="EE33">
        <v>100</v>
      </c>
      <c r="EF33">
        <v>78</v>
      </c>
      <c r="EG33">
        <v>100</v>
      </c>
      <c r="EH33">
        <v>100</v>
      </c>
      <c r="EI33">
        <v>100</v>
      </c>
      <c r="EJ33">
        <v>100</v>
      </c>
      <c r="EK33">
        <v>100</v>
      </c>
      <c r="EL33">
        <v>100</v>
      </c>
      <c r="EM33">
        <v>54</v>
      </c>
      <c r="EN33">
        <v>100</v>
      </c>
      <c r="EO33">
        <v>30</v>
      </c>
      <c r="EP33">
        <v>100</v>
      </c>
      <c r="EQ33">
        <v>100</v>
      </c>
      <c r="ER33">
        <v>34</v>
      </c>
      <c r="ES33">
        <v>90</v>
      </c>
      <c r="ET33">
        <v>100</v>
      </c>
      <c r="EU33">
        <v>100</v>
      </c>
      <c r="EV33">
        <v>50</v>
      </c>
      <c r="EW33">
        <v>73</v>
      </c>
      <c r="EX33">
        <v>88</v>
      </c>
      <c r="EY33">
        <v>100</v>
      </c>
      <c r="EZ33">
        <v>86</v>
      </c>
      <c r="FA33">
        <v>100</v>
      </c>
      <c r="FB33">
        <v>100</v>
      </c>
      <c r="FC33">
        <v>100</v>
      </c>
      <c r="FD33">
        <v>100</v>
      </c>
      <c r="FE33">
        <v>100</v>
      </c>
      <c r="FF33">
        <v>74</v>
      </c>
      <c r="FG33">
        <v>100</v>
      </c>
      <c r="FH33">
        <v>40</v>
      </c>
      <c r="FI33">
        <v>73</v>
      </c>
      <c r="FJ33">
        <v>100</v>
      </c>
      <c r="FK33">
        <v>100</v>
      </c>
      <c r="FL33">
        <v>100</v>
      </c>
      <c r="FM33">
        <v>100</v>
      </c>
      <c r="FN33">
        <v>100</v>
      </c>
      <c r="FO33">
        <v>100</v>
      </c>
      <c r="FP33">
        <v>100</v>
      </c>
      <c r="FQ33">
        <v>59</v>
      </c>
      <c r="FR33">
        <v>100</v>
      </c>
      <c r="FS33">
        <v>73</v>
      </c>
      <c r="FT33">
        <v>64</v>
      </c>
      <c r="FU33">
        <v>72</v>
      </c>
      <c r="FV33">
        <v>97</v>
      </c>
      <c r="FW33">
        <v>48</v>
      </c>
      <c r="FX33">
        <v>98</v>
      </c>
      <c r="FY33">
        <v>100</v>
      </c>
      <c r="FZ33">
        <v>61</v>
      </c>
      <c r="GA33">
        <v>100</v>
      </c>
      <c r="GB33">
        <v>43</v>
      </c>
      <c r="GC33">
        <v>100</v>
      </c>
      <c r="GD33">
        <v>100</v>
      </c>
      <c r="GE33">
        <v>100</v>
      </c>
      <c r="GF33">
        <v>89</v>
      </c>
      <c r="GG33">
        <v>100</v>
      </c>
      <c r="GH33">
        <v>100</v>
      </c>
      <c r="GI33">
        <v>98</v>
      </c>
      <c r="GJ33">
        <v>100</v>
      </c>
      <c r="GK33">
        <v>100</v>
      </c>
      <c r="GL33">
        <v>46</v>
      </c>
      <c r="GM33">
        <v>95</v>
      </c>
      <c r="GN33">
        <v>94</v>
      </c>
      <c r="GO33">
        <v>100</v>
      </c>
      <c r="GP33">
        <v>100</v>
      </c>
      <c r="GQ33">
        <v>100</v>
      </c>
      <c r="GR33">
        <v>100</v>
      </c>
      <c r="GS33">
        <v>12</v>
      </c>
      <c r="GT33">
        <v>100</v>
      </c>
      <c r="GU33">
        <v>94</v>
      </c>
      <c r="GV33">
        <v>89</v>
      </c>
      <c r="GW33">
        <v>75</v>
      </c>
      <c r="GX33">
        <v>73</v>
      </c>
      <c r="GY33">
        <v>100</v>
      </c>
      <c r="GZ33">
        <v>100</v>
      </c>
      <c r="HA33">
        <v>100</v>
      </c>
      <c r="HB33">
        <v>100</v>
      </c>
      <c r="HC33">
        <v>100</v>
      </c>
      <c r="HD33">
        <v>100</v>
      </c>
      <c r="HE33">
        <v>86</v>
      </c>
      <c r="HF33">
        <v>100</v>
      </c>
      <c r="HG33">
        <v>93</v>
      </c>
      <c r="HH33">
        <v>51</v>
      </c>
      <c r="HI33">
        <v>16</v>
      </c>
      <c r="HJ33">
        <v>100</v>
      </c>
      <c r="HK33">
        <v>100</v>
      </c>
      <c r="HL33">
        <v>72</v>
      </c>
      <c r="HM33">
        <v>100</v>
      </c>
      <c r="HN33">
        <v>100</v>
      </c>
      <c r="HO33">
        <v>100</v>
      </c>
      <c r="HP33">
        <v>35</v>
      </c>
      <c r="HQ33">
        <v>45</v>
      </c>
      <c r="HR33">
        <v>100</v>
      </c>
      <c r="HS33">
        <v>100</v>
      </c>
      <c r="HT33">
        <v>100</v>
      </c>
      <c r="HU33">
        <v>100</v>
      </c>
      <c r="HV33">
        <v>79</v>
      </c>
      <c r="HW33">
        <v>26</v>
      </c>
      <c r="HX33">
        <v>48</v>
      </c>
      <c r="HY33">
        <v>100</v>
      </c>
      <c r="HZ33">
        <v>100</v>
      </c>
      <c r="IA33">
        <v>100</v>
      </c>
      <c r="IB33">
        <v>100</v>
      </c>
      <c r="IC33">
        <v>100</v>
      </c>
      <c r="ID33">
        <v>66</v>
      </c>
      <c r="IE33">
        <v>100</v>
      </c>
      <c r="IF33">
        <v>100</v>
      </c>
      <c r="IG33">
        <v>100</v>
      </c>
      <c r="IH33">
        <v>100</v>
      </c>
      <c r="II33">
        <v>94</v>
      </c>
      <c r="IJ33">
        <v>100</v>
      </c>
      <c r="IK33">
        <v>100</v>
      </c>
      <c r="IL33">
        <v>100</v>
      </c>
      <c r="IM33">
        <v>80</v>
      </c>
      <c r="IN33">
        <v>100</v>
      </c>
      <c r="IO33">
        <v>100</v>
      </c>
      <c r="IP33">
        <v>100</v>
      </c>
      <c r="IQ33">
        <v>100</v>
      </c>
      <c r="IR33">
        <v>94</v>
      </c>
      <c r="IS33">
        <v>38</v>
      </c>
      <c r="IT33">
        <v>100</v>
      </c>
      <c r="IU33">
        <v>82</v>
      </c>
      <c r="IV33">
        <v>100</v>
      </c>
      <c r="IW33">
        <v>100</v>
      </c>
      <c r="IX33">
        <v>100</v>
      </c>
      <c r="IY33">
        <v>40</v>
      </c>
      <c r="IZ33">
        <v>100</v>
      </c>
      <c r="JA33">
        <v>100</v>
      </c>
      <c r="JB33">
        <v>100</v>
      </c>
      <c r="JC33">
        <v>100</v>
      </c>
      <c r="JD33">
        <v>91</v>
      </c>
      <c r="JE33">
        <v>100</v>
      </c>
      <c r="JF33">
        <v>100</v>
      </c>
      <c r="JG33">
        <v>82</v>
      </c>
      <c r="JH33">
        <v>100</v>
      </c>
      <c r="JI33">
        <v>100</v>
      </c>
      <c r="JJ33">
        <v>70</v>
      </c>
      <c r="JK33">
        <v>39</v>
      </c>
      <c r="JL33">
        <v>100</v>
      </c>
      <c r="JM33">
        <v>60</v>
      </c>
      <c r="JN33">
        <v>100</v>
      </c>
      <c r="JO33">
        <v>100</v>
      </c>
      <c r="JP33">
        <v>100</v>
      </c>
      <c r="JQ33">
        <v>100</v>
      </c>
      <c r="JR33">
        <v>100</v>
      </c>
      <c r="JS33">
        <v>100</v>
      </c>
      <c r="JT33">
        <v>38</v>
      </c>
      <c r="JU33">
        <v>42</v>
      </c>
      <c r="JV33">
        <v>100</v>
      </c>
      <c r="JW33">
        <v>100</v>
      </c>
      <c r="JX33">
        <v>100</v>
      </c>
      <c r="JY33">
        <v>82</v>
      </c>
      <c r="JZ33">
        <v>100</v>
      </c>
      <c r="KA33">
        <v>100</v>
      </c>
      <c r="KB33">
        <v>100</v>
      </c>
      <c r="KC33">
        <v>100</v>
      </c>
      <c r="KD33">
        <v>100</v>
      </c>
      <c r="KE33">
        <v>100</v>
      </c>
      <c r="KF33">
        <v>100</v>
      </c>
      <c r="KG33">
        <v>100</v>
      </c>
      <c r="KH33">
        <v>100</v>
      </c>
      <c r="KI33">
        <v>73</v>
      </c>
      <c r="KJ33">
        <v>80</v>
      </c>
      <c r="KK33">
        <v>100</v>
      </c>
      <c r="KL33">
        <v>100</v>
      </c>
      <c r="KM33">
        <v>57</v>
      </c>
      <c r="KN33">
        <v>39</v>
      </c>
      <c r="KO33">
        <v>100</v>
      </c>
      <c r="KP33">
        <v>100</v>
      </c>
      <c r="KQ33">
        <v>100</v>
      </c>
      <c r="KR33">
        <v>100</v>
      </c>
      <c r="KS33">
        <v>100</v>
      </c>
      <c r="KT33">
        <v>100</v>
      </c>
      <c r="KU33">
        <v>100</v>
      </c>
      <c r="KV33">
        <v>42</v>
      </c>
      <c r="KW33">
        <v>100</v>
      </c>
      <c r="KX33">
        <v>100</v>
      </c>
      <c r="KY33">
        <v>100</v>
      </c>
      <c r="KZ33">
        <v>100</v>
      </c>
      <c r="LA33">
        <v>49</v>
      </c>
      <c r="LB33">
        <v>100</v>
      </c>
      <c r="LC33">
        <v>100</v>
      </c>
      <c r="LD33">
        <v>97</v>
      </c>
      <c r="LE33">
        <v>100</v>
      </c>
      <c r="LF33">
        <v>60</v>
      </c>
      <c r="LG33">
        <v>61</v>
      </c>
      <c r="LH33">
        <v>16</v>
      </c>
      <c r="LI33">
        <v>100</v>
      </c>
      <c r="LJ33">
        <v>100</v>
      </c>
      <c r="LK33">
        <v>45</v>
      </c>
      <c r="LL33">
        <v>72</v>
      </c>
      <c r="LM33">
        <v>100</v>
      </c>
      <c r="LN33">
        <v>100</v>
      </c>
      <c r="LO33">
        <v>100</v>
      </c>
      <c r="LP33">
        <v>100</v>
      </c>
      <c r="LQ33">
        <v>100</v>
      </c>
      <c r="LR33">
        <v>100</v>
      </c>
      <c r="LS33">
        <v>100</v>
      </c>
      <c r="LT33">
        <v>50</v>
      </c>
      <c r="LU33">
        <v>100</v>
      </c>
      <c r="LV33">
        <v>100</v>
      </c>
      <c r="LW33">
        <v>100</v>
      </c>
      <c r="LX33">
        <v>100</v>
      </c>
      <c r="LY33">
        <v>100</v>
      </c>
      <c r="LZ33">
        <v>100</v>
      </c>
      <c r="MA33">
        <v>100</v>
      </c>
      <c r="MB33">
        <v>51</v>
      </c>
      <c r="MC33">
        <v>100</v>
      </c>
      <c r="MD33">
        <v>56</v>
      </c>
      <c r="ME33">
        <v>100</v>
      </c>
      <c r="MF33">
        <v>100</v>
      </c>
      <c r="MG33">
        <v>100</v>
      </c>
      <c r="MH33">
        <v>100</v>
      </c>
      <c r="MI33">
        <v>50</v>
      </c>
      <c r="MJ33">
        <v>75</v>
      </c>
      <c r="MK33">
        <v>70</v>
      </c>
      <c r="ML33">
        <v>100</v>
      </c>
      <c r="MM33">
        <v>52</v>
      </c>
      <c r="MN33">
        <v>50</v>
      </c>
      <c r="MO33">
        <v>100</v>
      </c>
      <c r="MP33">
        <v>100</v>
      </c>
      <c r="MQ33">
        <v>54</v>
      </c>
      <c r="MR33">
        <v>71</v>
      </c>
      <c r="MS33">
        <v>100</v>
      </c>
      <c r="MT33">
        <v>100</v>
      </c>
      <c r="MU33">
        <v>100</v>
      </c>
      <c r="MV33">
        <v>97</v>
      </c>
      <c r="MW33">
        <v>100</v>
      </c>
      <c r="MX33">
        <v>45</v>
      </c>
      <c r="MY33">
        <v>100</v>
      </c>
      <c r="MZ33">
        <v>59</v>
      </c>
      <c r="NA33">
        <v>100</v>
      </c>
      <c r="NB33">
        <v>100</v>
      </c>
      <c r="NC33">
        <v>67</v>
      </c>
      <c r="ND33">
        <v>70</v>
      </c>
      <c r="NE33">
        <v>20</v>
      </c>
      <c r="NF33">
        <v>100</v>
      </c>
      <c r="NG33">
        <v>100</v>
      </c>
      <c r="NH33">
        <v>100</v>
      </c>
      <c r="NI33">
        <v>87</v>
      </c>
      <c r="NJ33">
        <v>100</v>
      </c>
      <c r="NK33">
        <v>100</v>
      </c>
      <c r="NL33">
        <v>100</v>
      </c>
      <c r="NM33">
        <v>97</v>
      </c>
      <c r="NN33">
        <v>82</v>
      </c>
      <c r="NO33">
        <v>100</v>
      </c>
      <c r="NP33">
        <v>20</v>
      </c>
      <c r="NQ33">
        <v>100</v>
      </c>
      <c r="NR33">
        <v>48</v>
      </c>
      <c r="NS33">
        <v>100</v>
      </c>
      <c r="NT33">
        <v>100</v>
      </c>
      <c r="NU33">
        <v>100</v>
      </c>
      <c r="NV33">
        <v>100</v>
      </c>
      <c r="NW33">
        <v>100</v>
      </c>
      <c r="NX33">
        <v>100</v>
      </c>
      <c r="NY33">
        <v>100</v>
      </c>
      <c r="NZ33">
        <v>100</v>
      </c>
      <c r="OA33">
        <v>100</v>
      </c>
      <c r="OB33">
        <v>100</v>
      </c>
      <c r="OC33">
        <v>100</v>
      </c>
      <c r="OD33">
        <v>100</v>
      </c>
      <c r="OE33">
        <v>100</v>
      </c>
      <c r="OF33">
        <v>96</v>
      </c>
      <c r="OG33">
        <v>100</v>
      </c>
      <c r="OH33">
        <v>58</v>
      </c>
      <c r="OI33">
        <v>42</v>
      </c>
      <c r="OJ33">
        <v>32</v>
      </c>
      <c r="OK33">
        <v>100</v>
      </c>
      <c r="OL33">
        <v>100</v>
      </c>
      <c r="OM33">
        <v>100</v>
      </c>
      <c r="ON33">
        <v>95</v>
      </c>
      <c r="OO33">
        <v>100</v>
      </c>
      <c r="OP33">
        <v>70</v>
      </c>
      <c r="OQ33">
        <v>100</v>
      </c>
      <c r="OR33">
        <v>100</v>
      </c>
      <c r="OS33">
        <v>70</v>
      </c>
      <c r="OT33">
        <v>91</v>
      </c>
      <c r="OU33">
        <v>100</v>
      </c>
      <c r="OV33">
        <v>52</v>
      </c>
      <c r="OW33">
        <v>100</v>
      </c>
      <c r="OX33">
        <v>100</v>
      </c>
      <c r="OY33">
        <v>96</v>
      </c>
      <c r="OZ33">
        <v>100</v>
      </c>
      <c r="PA33">
        <v>100</v>
      </c>
      <c r="PB33">
        <v>100</v>
      </c>
      <c r="PC33">
        <v>95</v>
      </c>
      <c r="PD33">
        <v>100</v>
      </c>
      <c r="PE33">
        <v>59</v>
      </c>
      <c r="PF33">
        <v>21</v>
      </c>
      <c r="PG33">
        <v>100</v>
      </c>
      <c r="PH33">
        <v>43</v>
      </c>
      <c r="PI33">
        <v>100</v>
      </c>
      <c r="PJ33">
        <v>100</v>
      </c>
      <c r="PK33">
        <v>100</v>
      </c>
      <c r="PL33">
        <v>70</v>
      </c>
      <c r="PM33">
        <v>24</v>
      </c>
      <c r="PN33">
        <v>100</v>
      </c>
      <c r="PO33">
        <v>100</v>
      </c>
      <c r="PP33">
        <v>100</v>
      </c>
      <c r="PQ33">
        <v>100</v>
      </c>
      <c r="PR33">
        <v>100</v>
      </c>
      <c r="PS33">
        <v>100</v>
      </c>
      <c r="PT33">
        <v>100</v>
      </c>
      <c r="PU33">
        <v>100</v>
      </c>
      <c r="PV33">
        <v>100</v>
      </c>
      <c r="PW33">
        <v>70</v>
      </c>
      <c r="PX33">
        <v>100</v>
      </c>
      <c r="PY33">
        <v>100</v>
      </c>
      <c r="PZ33">
        <v>100</v>
      </c>
      <c r="QA33">
        <v>100</v>
      </c>
      <c r="QB33">
        <v>86</v>
      </c>
      <c r="QC33">
        <v>90</v>
      </c>
      <c r="QD33">
        <v>100</v>
      </c>
      <c r="QE33">
        <v>49</v>
      </c>
      <c r="QF33">
        <v>100</v>
      </c>
      <c r="QG33">
        <v>34</v>
      </c>
      <c r="QH33">
        <v>62</v>
      </c>
      <c r="QI33">
        <v>32</v>
      </c>
      <c r="QJ33">
        <v>65</v>
      </c>
      <c r="QK33">
        <v>100</v>
      </c>
      <c r="QL33">
        <v>100</v>
      </c>
      <c r="QM33">
        <v>29</v>
      </c>
      <c r="QN33">
        <v>100</v>
      </c>
      <c r="QO33">
        <v>100</v>
      </c>
      <c r="QP33">
        <v>100</v>
      </c>
      <c r="QQ33">
        <v>86</v>
      </c>
      <c r="QR33">
        <v>100</v>
      </c>
      <c r="QS33">
        <v>100</v>
      </c>
      <c r="QT33">
        <v>100</v>
      </c>
      <c r="QU33">
        <v>100</v>
      </c>
      <c r="QV33">
        <v>100</v>
      </c>
      <c r="QW33">
        <v>100</v>
      </c>
      <c r="QX33">
        <v>100</v>
      </c>
      <c r="QY33">
        <v>100</v>
      </c>
      <c r="QZ33">
        <v>100</v>
      </c>
      <c r="RA33">
        <v>16</v>
      </c>
      <c r="RB33">
        <v>100</v>
      </c>
      <c r="RC33">
        <v>100</v>
      </c>
      <c r="RD33">
        <v>100</v>
      </c>
      <c r="RE33">
        <v>73</v>
      </c>
      <c r="RF33">
        <v>100</v>
      </c>
      <c r="RG33">
        <v>100</v>
      </c>
      <c r="RH33">
        <v>100</v>
      </c>
      <c r="RI33">
        <v>100</v>
      </c>
      <c r="RJ33">
        <v>100</v>
      </c>
      <c r="RK33">
        <v>78</v>
      </c>
      <c r="RL33">
        <v>94</v>
      </c>
      <c r="RM33">
        <v>38</v>
      </c>
      <c r="RN33">
        <v>100</v>
      </c>
      <c r="RO33">
        <v>72</v>
      </c>
      <c r="RP33">
        <v>100</v>
      </c>
      <c r="RQ33">
        <v>82</v>
      </c>
      <c r="RR33">
        <v>94</v>
      </c>
      <c r="RS33">
        <v>100</v>
      </c>
      <c r="RT33">
        <v>100</v>
      </c>
      <c r="RU33">
        <v>75</v>
      </c>
      <c r="RV33">
        <v>100</v>
      </c>
      <c r="RW33">
        <v>39</v>
      </c>
      <c r="RX33">
        <v>100</v>
      </c>
      <c r="RY33">
        <v>100</v>
      </c>
      <c r="RZ33">
        <v>80</v>
      </c>
      <c r="SA33">
        <v>100</v>
      </c>
      <c r="SB33">
        <v>40</v>
      </c>
      <c r="SC33">
        <v>100</v>
      </c>
      <c r="SD33">
        <v>100</v>
      </c>
      <c r="SE33">
        <v>100</v>
      </c>
      <c r="SF33">
        <v>100</v>
      </c>
      <c r="SG33">
        <v>100</v>
      </c>
      <c r="SH33">
        <v>100</v>
      </c>
      <c r="SI33">
        <v>100</v>
      </c>
      <c r="SJ33">
        <v>90</v>
      </c>
      <c r="SK33">
        <v>100</v>
      </c>
      <c r="SL33">
        <v>100</v>
      </c>
      <c r="SM33">
        <v>64</v>
      </c>
      <c r="SN33">
        <v>100</v>
      </c>
      <c r="SO33">
        <v>100</v>
      </c>
      <c r="SP33">
        <v>100</v>
      </c>
      <c r="SQ33">
        <v>100</v>
      </c>
      <c r="SR33">
        <v>100</v>
      </c>
      <c r="SS33">
        <v>75</v>
      </c>
      <c r="ST33">
        <v>100</v>
      </c>
      <c r="SU33">
        <v>100</v>
      </c>
      <c r="SV33">
        <v>100</v>
      </c>
      <c r="SW33">
        <v>100</v>
      </c>
      <c r="SX33">
        <v>100</v>
      </c>
      <c r="SY33">
        <v>100</v>
      </c>
      <c r="SZ33">
        <v>100</v>
      </c>
      <c r="TA33">
        <v>100</v>
      </c>
      <c r="TB33">
        <v>65</v>
      </c>
      <c r="TC33">
        <v>100</v>
      </c>
      <c r="TD33">
        <v>86</v>
      </c>
      <c r="TE33">
        <v>85</v>
      </c>
      <c r="TF33">
        <v>13</v>
      </c>
      <c r="TG33">
        <v>98</v>
      </c>
      <c r="TH33">
        <v>100</v>
      </c>
      <c r="TI33">
        <v>57</v>
      </c>
      <c r="TJ33">
        <v>100</v>
      </c>
      <c r="TK33">
        <v>100</v>
      </c>
      <c r="TL33">
        <v>26</v>
      </c>
      <c r="TM33">
        <v>100</v>
      </c>
      <c r="TN33">
        <v>100</v>
      </c>
      <c r="TO33">
        <v>100</v>
      </c>
      <c r="TP33">
        <v>100</v>
      </c>
      <c r="TQ33">
        <v>100</v>
      </c>
      <c r="TR33">
        <v>100</v>
      </c>
      <c r="TS33">
        <v>100</v>
      </c>
      <c r="TT33">
        <v>100</v>
      </c>
      <c r="TU33">
        <v>100</v>
      </c>
      <c r="TV33">
        <v>100</v>
      </c>
      <c r="TW33">
        <v>100</v>
      </c>
      <c r="TX33">
        <v>100</v>
      </c>
      <c r="TY33">
        <v>91</v>
      </c>
      <c r="TZ33">
        <v>100</v>
      </c>
      <c r="UA33">
        <v>98</v>
      </c>
      <c r="UB33">
        <v>100</v>
      </c>
      <c r="UC33">
        <v>75</v>
      </c>
      <c r="UD33">
        <v>45</v>
      </c>
      <c r="UE33">
        <v>100</v>
      </c>
      <c r="UF33">
        <v>100</v>
      </c>
      <c r="UG33">
        <v>50</v>
      </c>
      <c r="UH33">
        <v>98</v>
      </c>
      <c r="UI33">
        <v>74</v>
      </c>
      <c r="UJ33">
        <v>100</v>
      </c>
      <c r="UK33">
        <v>100</v>
      </c>
      <c r="UL33">
        <v>100</v>
      </c>
      <c r="UM33">
        <v>100</v>
      </c>
      <c r="UN33">
        <v>100</v>
      </c>
      <c r="UO33">
        <v>100</v>
      </c>
      <c r="UP33">
        <v>100</v>
      </c>
      <c r="UQ33">
        <v>100</v>
      </c>
      <c r="UR33">
        <v>100</v>
      </c>
      <c r="US33">
        <v>100</v>
      </c>
      <c r="UT33">
        <v>100</v>
      </c>
      <c r="UU33">
        <v>100</v>
      </c>
      <c r="UV33">
        <v>100</v>
      </c>
      <c r="UW33">
        <v>80</v>
      </c>
      <c r="UX33">
        <v>100</v>
      </c>
      <c r="UY33">
        <v>100</v>
      </c>
      <c r="UZ33">
        <v>100</v>
      </c>
      <c r="VA33">
        <v>100</v>
      </c>
      <c r="VB33">
        <v>100</v>
      </c>
      <c r="VC33">
        <v>100</v>
      </c>
      <c r="VD33">
        <v>100</v>
      </c>
      <c r="VE33">
        <v>100</v>
      </c>
      <c r="VF33">
        <v>100</v>
      </c>
      <c r="VG33">
        <v>39</v>
      </c>
      <c r="VH33">
        <v>100</v>
      </c>
      <c r="VI33">
        <v>100</v>
      </c>
      <c r="VJ33">
        <v>21</v>
      </c>
      <c r="VK33">
        <v>100</v>
      </c>
      <c r="VL33">
        <v>56</v>
      </c>
      <c r="VM33">
        <v>100</v>
      </c>
      <c r="VN33">
        <v>100</v>
      </c>
      <c r="VO33">
        <v>100</v>
      </c>
      <c r="VP33">
        <v>100</v>
      </c>
      <c r="VQ33">
        <v>82</v>
      </c>
      <c r="VR33">
        <v>64</v>
      </c>
      <c r="VS33">
        <v>100</v>
      </c>
      <c r="VT33">
        <v>100</v>
      </c>
      <c r="VU33">
        <v>71</v>
      </c>
      <c r="VV33">
        <v>100</v>
      </c>
      <c r="VW33">
        <v>100</v>
      </c>
      <c r="VX33">
        <v>75</v>
      </c>
      <c r="VY33">
        <v>38</v>
      </c>
      <c r="VZ33">
        <v>100</v>
      </c>
      <c r="WA33">
        <v>26</v>
      </c>
      <c r="WB33">
        <v>100</v>
      </c>
      <c r="WC33">
        <v>100</v>
      </c>
      <c r="WD33">
        <v>100</v>
      </c>
      <c r="WE33">
        <v>100</v>
      </c>
      <c r="WF33">
        <v>100</v>
      </c>
      <c r="WG33">
        <v>100</v>
      </c>
      <c r="WH33">
        <v>100</v>
      </c>
      <c r="WI33">
        <v>100</v>
      </c>
      <c r="WJ33">
        <v>68</v>
      </c>
      <c r="WK33">
        <v>62</v>
      </c>
      <c r="WL33">
        <v>100</v>
      </c>
      <c r="WM33">
        <v>34</v>
      </c>
      <c r="WN33">
        <v>100</v>
      </c>
      <c r="WO33">
        <v>100</v>
      </c>
      <c r="WP33">
        <v>57</v>
      </c>
      <c r="WQ33">
        <v>78</v>
      </c>
      <c r="WR33">
        <v>16</v>
      </c>
      <c r="WS33">
        <v>49</v>
      </c>
      <c r="WT33">
        <v>89</v>
      </c>
      <c r="WU33">
        <v>100</v>
      </c>
      <c r="WV33">
        <v>95</v>
      </c>
      <c r="WW33">
        <v>100</v>
      </c>
      <c r="WX33">
        <v>100</v>
      </c>
      <c r="WY33">
        <v>100</v>
      </c>
      <c r="WZ33">
        <v>43</v>
      </c>
      <c r="XA33">
        <v>100</v>
      </c>
      <c r="XB33">
        <v>96</v>
      </c>
      <c r="XC33">
        <v>98</v>
      </c>
      <c r="XD33">
        <v>100</v>
      </c>
      <c r="XE33">
        <v>54</v>
      </c>
      <c r="XF33">
        <v>100</v>
      </c>
      <c r="XG33">
        <v>31</v>
      </c>
      <c r="XH33">
        <v>39</v>
      </c>
      <c r="XI33">
        <v>100</v>
      </c>
      <c r="XJ33">
        <v>91</v>
      </c>
      <c r="XK33">
        <v>14</v>
      </c>
      <c r="XL33">
        <v>100</v>
      </c>
      <c r="XM33">
        <v>100</v>
      </c>
      <c r="XN33">
        <v>54</v>
      </c>
      <c r="XO33">
        <v>90</v>
      </c>
      <c r="XP33">
        <v>100</v>
      </c>
      <c r="XQ33">
        <v>100</v>
      </c>
      <c r="XR33">
        <v>100</v>
      </c>
      <c r="XS33">
        <v>60</v>
      </c>
      <c r="XT33">
        <v>100</v>
      </c>
      <c r="XU33">
        <v>91</v>
      </c>
      <c r="XV33">
        <v>75</v>
      </c>
      <c r="XW33">
        <v>100</v>
      </c>
      <c r="XX33">
        <v>100</v>
      </c>
      <c r="XY33">
        <v>43</v>
      </c>
      <c r="XZ33">
        <v>75</v>
      </c>
      <c r="YA33">
        <v>100</v>
      </c>
      <c r="YB33">
        <v>44</v>
      </c>
      <c r="YC33">
        <v>100</v>
      </c>
      <c r="YD33">
        <v>24</v>
      </c>
      <c r="YE33">
        <v>100</v>
      </c>
      <c r="YF33">
        <v>100</v>
      </c>
      <c r="YG33">
        <v>100</v>
      </c>
      <c r="YH33">
        <v>100</v>
      </c>
      <c r="YI33">
        <v>52</v>
      </c>
      <c r="YJ33">
        <v>62</v>
      </c>
      <c r="YK33">
        <v>100</v>
      </c>
      <c r="YL33">
        <v>100</v>
      </c>
      <c r="YM33">
        <v>100</v>
      </c>
      <c r="YN33">
        <v>100</v>
      </c>
      <c r="YO33">
        <v>70</v>
      </c>
      <c r="YP33">
        <v>100</v>
      </c>
      <c r="YQ33">
        <v>40</v>
      </c>
      <c r="YR33">
        <v>100</v>
      </c>
      <c r="YS33">
        <v>100</v>
      </c>
      <c r="YT33">
        <v>100</v>
      </c>
      <c r="YU33">
        <v>100</v>
      </c>
      <c r="YV33">
        <v>100</v>
      </c>
      <c r="YW33">
        <v>90</v>
      </c>
      <c r="YX33">
        <v>20</v>
      </c>
      <c r="YY33">
        <v>13</v>
      </c>
      <c r="YZ33">
        <v>100</v>
      </c>
      <c r="ZA33">
        <v>100</v>
      </c>
      <c r="ZB33">
        <v>100</v>
      </c>
      <c r="ZC33">
        <v>100</v>
      </c>
      <c r="ZD33">
        <v>100</v>
      </c>
      <c r="ZE33">
        <v>100</v>
      </c>
      <c r="ZF33">
        <v>100</v>
      </c>
      <c r="ZG33">
        <v>62</v>
      </c>
      <c r="ZH33">
        <v>100</v>
      </c>
      <c r="ZI33">
        <v>100</v>
      </c>
      <c r="ZJ33">
        <v>51</v>
      </c>
      <c r="ZK33">
        <v>72</v>
      </c>
      <c r="ZL33">
        <v>51</v>
      </c>
      <c r="ZM33">
        <v>100</v>
      </c>
      <c r="ZN33">
        <v>73</v>
      </c>
      <c r="ZO33">
        <v>86</v>
      </c>
      <c r="ZP33">
        <v>100</v>
      </c>
      <c r="ZQ33">
        <v>55</v>
      </c>
      <c r="ZR33">
        <v>100</v>
      </c>
      <c r="ZS33">
        <v>58</v>
      </c>
      <c r="ZT33">
        <v>50</v>
      </c>
      <c r="ZU33">
        <v>50</v>
      </c>
      <c r="ZV33">
        <v>100</v>
      </c>
      <c r="ZW33">
        <v>100</v>
      </c>
      <c r="ZX33">
        <v>100</v>
      </c>
      <c r="ZY33">
        <v>100</v>
      </c>
      <c r="ZZ33">
        <v>100</v>
      </c>
      <c r="AAA33">
        <v>100</v>
      </c>
      <c r="AAB33">
        <v>100</v>
      </c>
      <c r="AAC33">
        <v>100</v>
      </c>
      <c r="AAD33">
        <v>100</v>
      </c>
      <c r="AAE33">
        <v>100</v>
      </c>
      <c r="AAF33">
        <v>71</v>
      </c>
      <c r="AAG33">
        <v>31</v>
      </c>
      <c r="AAH33">
        <v>100</v>
      </c>
      <c r="AAI33">
        <v>64</v>
      </c>
      <c r="AAJ33">
        <v>100</v>
      </c>
      <c r="AAK33">
        <v>75</v>
      </c>
      <c r="AAL33">
        <v>85</v>
      </c>
      <c r="AAM33">
        <v>78</v>
      </c>
      <c r="AAN33">
        <v>26</v>
      </c>
      <c r="AAO33">
        <v>100</v>
      </c>
      <c r="AAP33">
        <v>100</v>
      </c>
      <c r="AAQ33">
        <v>100</v>
      </c>
      <c r="AAR33">
        <v>100</v>
      </c>
      <c r="AAS33">
        <v>73</v>
      </c>
      <c r="AAT33">
        <v>100</v>
      </c>
      <c r="AAU33">
        <v>100</v>
      </c>
      <c r="AAV33">
        <v>100</v>
      </c>
      <c r="AAW33">
        <v>33</v>
      </c>
      <c r="AAX33">
        <v>100</v>
      </c>
      <c r="AAY33">
        <v>100</v>
      </c>
      <c r="AAZ33">
        <v>100</v>
      </c>
      <c r="ABA33">
        <v>100</v>
      </c>
      <c r="ABB33">
        <v>100</v>
      </c>
      <c r="ABC33">
        <v>100</v>
      </c>
      <c r="ABD33">
        <v>100</v>
      </c>
      <c r="ABE33">
        <v>100</v>
      </c>
      <c r="ABF33">
        <v>100</v>
      </c>
      <c r="ABG33">
        <v>100</v>
      </c>
      <c r="ABH33">
        <v>80</v>
      </c>
      <c r="ABI33">
        <v>100</v>
      </c>
      <c r="ABJ33">
        <v>100</v>
      </c>
      <c r="ABK33">
        <v>100</v>
      </c>
      <c r="ABL33">
        <v>44</v>
      </c>
      <c r="ABM33">
        <v>79</v>
      </c>
      <c r="ABN33">
        <v>100</v>
      </c>
      <c r="ABO33">
        <v>100</v>
      </c>
      <c r="ABP33">
        <v>100</v>
      </c>
      <c r="ABQ33">
        <v>100</v>
      </c>
      <c r="ABR33">
        <v>100</v>
      </c>
      <c r="ABS33">
        <v>39</v>
      </c>
      <c r="ABT33">
        <v>100</v>
      </c>
      <c r="ABU33">
        <v>75</v>
      </c>
      <c r="ABV33">
        <v>100</v>
      </c>
      <c r="ABW33">
        <v>100</v>
      </c>
      <c r="ABX33">
        <v>100</v>
      </c>
      <c r="ABY33">
        <v>100</v>
      </c>
      <c r="ABZ33">
        <v>100</v>
      </c>
      <c r="ACA33">
        <v>66</v>
      </c>
      <c r="ACB33">
        <v>100</v>
      </c>
      <c r="ACC33">
        <v>100</v>
      </c>
      <c r="ACD33">
        <v>100</v>
      </c>
      <c r="ACE33">
        <v>100</v>
      </c>
      <c r="ACF33">
        <v>100</v>
      </c>
      <c r="ACG33">
        <v>100</v>
      </c>
      <c r="ACH33">
        <v>100</v>
      </c>
      <c r="ACI33">
        <v>51</v>
      </c>
      <c r="ACJ33">
        <v>74</v>
      </c>
      <c r="ACK33">
        <v>73</v>
      </c>
      <c r="ACL33">
        <v>46</v>
      </c>
      <c r="ACM33">
        <v>96</v>
      </c>
      <c r="ACN33">
        <v>100</v>
      </c>
      <c r="ACO33">
        <v>100</v>
      </c>
      <c r="ACP33">
        <v>100</v>
      </c>
      <c r="ACQ33">
        <v>100</v>
      </c>
      <c r="ACR33">
        <v>100</v>
      </c>
      <c r="ACS33">
        <v>71</v>
      </c>
      <c r="ACT33">
        <v>80</v>
      </c>
      <c r="ACU33">
        <v>91</v>
      </c>
      <c r="ACV33">
        <v>100</v>
      </c>
      <c r="ACW33">
        <v>100</v>
      </c>
      <c r="ACX33">
        <v>65</v>
      </c>
      <c r="ACY33">
        <v>100</v>
      </c>
      <c r="ACZ33">
        <v>100</v>
      </c>
      <c r="ADA33">
        <v>50</v>
      </c>
      <c r="ADB33">
        <v>100</v>
      </c>
      <c r="ADC33">
        <v>100</v>
      </c>
      <c r="ADD33">
        <v>100</v>
      </c>
      <c r="ADE33">
        <v>100</v>
      </c>
      <c r="ADF33">
        <v>100</v>
      </c>
      <c r="ADG33">
        <v>100</v>
      </c>
      <c r="ADH33">
        <v>100</v>
      </c>
      <c r="ADI33">
        <v>74</v>
      </c>
      <c r="ADJ33">
        <v>100</v>
      </c>
      <c r="ADK33">
        <v>100</v>
      </c>
      <c r="ADL33">
        <v>100</v>
      </c>
      <c r="ADM33">
        <v>79</v>
      </c>
      <c r="ADN33">
        <v>100</v>
      </c>
      <c r="ADO33">
        <v>100</v>
      </c>
      <c r="ADP33">
        <v>100</v>
      </c>
      <c r="ADQ33">
        <v>58</v>
      </c>
      <c r="ADR33">
        <v>100</v>
      </c>
      <c r="ADS33">
        <v>100</v>
      </c>
      <c r="ADT33">
        <v>100</v>
      </c>
      <c r="ADU33">
        <v>100</v>
      </c>
      <c r="ADV33">
        <v>54</v>
      </c>
      <c r="ADW33">
        <v>100</v>
      </c>
      <c r="ADX33">
        <v>100</v>
      </c>
      <c r="ADY33">
        <v>100</v>
      </c>
      <c r="ADZ33">
        <v>70</v>
      </c>
      <c r="AEA33">
        <v>80</v>
      </c>
      <c r="AEB33">
        <v>100</v>
      </c>
      <c r="AEC33">
        <v>78</v>
      </c>
      <c r="AED33">
        <v>100</v>
      </c>
      <c r="AEE33">
        <v>94</v>
      </c>
      <c r="AEF33">
        <v>82</v>
      </c>
      <c r="AEG33">
        <v>100</v>
      </c>
      <c r="AEH33">
        <v>100</v>
      </c>
      <c r="AEI33">
        <v>44</v>
      </c>
      <c r="AEJ33">
        <v>86</v>
      </c>
      <c r="AEK33">
        <v>100</v>
      </c>
      <c r="AEL33">
        <v>100</v>
      </c>
      <c r="AEM33">
        <v>45</v>
      </c>
      <c r="AEN33">
        <v>100</v>
      </c>
      <c r="AEO33">
        <v>100</v>
      </c>
      <c r="AEP33">
        <v>34</v>
      </c>
      <c r="AEQ33">
        <v>100</v>
      </c>
      <c r="AER33">
        <v>100</v>
      </c>
      <c r="AES33">
        <v>100</v>
      </c>
      <c r="AET33">
        <v>46</v>
      </c>
      <c r="AEU33">
        <v>100</v>
      </c>
      <c r="AEV33">
        <v>100</v>
      </c>
      <c r="AEW33">
        <v>100</v>
      </c>
      <c r="AEX33">
        <v>100</v>
      </c>
      <c r="AEY33">
        <v>100</v>
      </c>
      <c r="AEZ33">
        <v>100</v>
      </c>
      <c r="AFA33">
        <v>100</v>
      </c>
      <c r="AFB33">
        <v>100</v>
      </c>
      <c r="AFC33">
        <v>57</v>
      </c>
      <c r="AFD33">
        <v>100</v>
      </c>
      <c r="AFE33">
        <v>100</v>
      </c>
      <c r="AFF33">
        <v>100</v>
      </c>
      <c r="AFG33">
        <v>100</v>
      </c>
      <c r="AFH33">
        <v>100</v>
      </c>
      <c r="AFI33">
        <v>43</v>
      </c>
      <c r="AFJ33">
        <v>48</v>
      </c>
      <c r="AFK33">
        <v>94</v>
      </c>
      <c r="AFL33">
        <v>100</v>
      </c>
      <c r="AFM33">
        <v>100</v>
      </c>
      <c r="AFN33">
        <v>79</v>
      </c>
      <c r="AFO33">
        <v>100</v>
      </c>
      <c r="AFP33">
        <v>100</v>
      </c>
      <c r="AFQ33">
        <v>61</v>
      </c>
      <c r="AFR33">
        <v>26</v>
      </c>
      <c r="AFS33">
        <v>40</v>
      </c>
      <c r="AFT33">
        <v>100</v>
      </c>
      <c r="AFU33">
        <v>100</v>
      </c>
      <c r="AFV33">
        <v>100</v>
      </c>
      <c r="AFW33">
        <v>42</v>
      </c>
      <c r="AFX33">
        <v>100</v>
      </c>
      <c r="AFY33">
        <v>100</v>
      </c>
      <c r="AFZ33">
        <v>100</v>
      </c>
      <c r="AGA33">
        <v>40</v>
      </c>
      <c r="AGB33">
        <v>100</v>
      </c>
      <c r="AGC33">
        <v>100</v>
      </c>
      <c r="AGD33">
        <v>26</v>
      </c>
      <c r="AGE33">
        <v>100</v>
      </c>
      <c r="AGF33">
        <v>100</v>
      </c>
      <c r="AGG33">
        <v>100</v>
      </c>
      <c r="AGH33">
        <v>100</v>
      </c>
      <c r="AGI33">
        <v>80</v>
      </c>
      <c r="AGJ33">
        <v>100</v>
      </c>
      <c r="AGK33">
        <v>39</v>
      </c>
      <c r="AGL33">
        <v>16</v>
      </c>
      <c r="AGM33">
        <v>100</v>
      </c>
      <c r="AGN33">
        <v>49</v>
      </c>
      <c r="AGO33">
        <v>75</v>
      </c>
      <c r="AGP33">
        <v>100</v>
      </c>
      <c r="AGQ33">
        <v>100</v>
      </c>
      <c r="AGR33">
        <v>100</v>
      </c>
      <c r="AGS33">
        <v>100</v>
      </c>
      <c r="AGT33">
        <v>100</v>
      </c>
      <c r="AGU33">
        <v>93</v>
      </c>
      <c r="AGV33">
        <v>100</v>
      </c>
      <c r="AGW33">
        <v>100</v>
      </c>
      <c r="AGX33">
        <v>59</v>
      </c>
      <c r="AGY33">
        <v>100</v>
      </c>
      <c r="AGZ33">
        <v>100</v>
      </c>
      <c r="AHA33">
        <v>100</v>
      </c>
      <c r="AHB33">
        <v>100</v>
      </c>
      <c r="AHC33">
        <v>100</v>
      </c>
      <c r="AHD33">
        <v>39</v>
      </c>
      <c r="AHE33">
        <v>35</v>
      </c>
      <c r="AHF33">
        <v>100</v>
      </c>
      <c r="AHG33">
        <v>100</v>
      </c>
      <c r="AHH33">
        <v>100</v>
      </c>
      <c r="AHI33">
        <v>100</v>
      </c>
      <c r="AHJ33">
        <v>100</v>
      </c>
      <c r="AHK33">
        <v>100</v>
      </c>
      <c r="AHL33">
        <v>100</v>
      </c>
      <c r="AHM33">
        <v>100</v>
      </c>
      <c r="AHN33">
        <v>100</v>
      </c>
      <c r="AHO33">
        <v>38</v>
      </c>
      <c r="AHP33">
        <v>100</v>
      </c>
      <c r="AHQ33">
        <v>100</v>
      </c>
      <c r="AHR33">
        <v>91</v>
      </c>
      <c r="AHS33">
        <v>100</v>
      </c>
      <c r="AHT33">
        <v>20</v>
      </c>
      <c r="AHU33">
        <v>100</v>
      </c>
      <c r="AHV33">
        <v>23</v>
      </c>
      <c r="AHW33">
        <v>100</v>
      </c>
      <c r="AHX33">
        <v>100</v>
      </c>
      <c r="AHY33">
        <v>55</v>
      </c>
      <c r="AHZ33">
        <v>75</v>
      </c>
      <c r="AIA33">
        <v>100</v>
      </c>
      <c r="AIB33">
        <v>100</v>
      </c>
      <c r="AIC33">
        <v>100</v>
      </c>
      <c r="AID33">
        <v>100</v>
      </c>
      <c r="AIE33">
        <v>74</v>
      </c>
      <c r="AIF33">
        <v>66</v>
      </c>
      <c r="AIG33">
        <v>69</v>
      </c>
      <c r="AIH33">
        <v>100</v>
      </c>
      <c r="AII33">
        <v>100</v>
      </c>
      <c r="AIJ33">
        <v>61</v>
      </c>
      <c r="AIK33">
        <v>48</v>
      </c>
      <c r="AIL33">
        <v>62</v>
      </c>
      <c r="AIM33">
        <v>23</v>
      </c>
      <c r="AIN33">
        <v>72</v>
      </c>
      <c r="AIO33">
        <v>33</v>
      </c>
      <c r="AIP33">
        <v>70</v>
      </c>
      <c r="AIQ33">
        <v>78</v>
      </c>
      <c r="AIR33">
        <v>100</v>
      </c>
      <c r="AIS33">
        <v>100</v>
      </c>
      <c r="AIT33">
        <v>100</v>
      </c>
      <c r="AIU33">
        <v>100</v>
      </c>
      <c r="AIV33">
        <v>61</v>
      </c>
      <c r="AIW33">
        <v>100</v>
      </c>
      <c r="AIX33">
        <v>100</v>
      </c>
      <c r="AIY33">
        <v>20</v>
      </c>
      <c r="AIZ33">
        <v>100</v>
      </c>
      <c r="AJA33">
        <v>100</v>
      </c>
      <c r="AJB33">
        <v>100</v>
      </c>
      <c r="AJC33">
        <v>100</v>
      </c>
      <c r="AJD33">
        <v>16</v>
      </c>
      <c r="AJE33">
        <v>48</v>
      </c>
      <c r="AJF33">
        <v>74</v>
      </c>
      <c r="AJG33">
        <v>100</v>
      </c>
      <c r="AJH33">
        <v>49</v>
      </c>
      <c r="AJI33">
        <v>100</v>
      </c>
      <c r="AJJ33">
        <v>100</v>
      </c>
      <c r="AJK33">
        <v>100</v>
      </c>
      <c r="AJL33">
        <v>98</v>
      </c>
      <c r="AJM33">
        <v>100</v>
      </c>
      <c r="AJN33">
        <v>70</v>
      </c>
      <c r="AJO33">
        <v>100</v>
      </c>
      <c r="AJP33">
        <v>100</v>
      </c>
      <c r="AJQ33">
        <v>100</v>
      </c>
      <c r="AJR33">
        <v>100</v>
      </c>
      <c r="AJS33">
        <v>70</v>
      </c>
      <c r="AJT33">
        <v>100</v>
      </c>
      <c r="AJU33">
        <v>100</v>
      </c>
      <c r="AJV33">
        <v>79</v>
      </c>
      <c r="AJW33">
        <v>62</v>
      </c>
      <c r="AJX33">
        <v>34</v>
      </c>
      <c r="AJY33">
        <v>100</v>
      </c>
      <c r="AJZ33">
        <v>100</v>
      </c>
      <c r="AKA33">
        <v>38</v>
      </c>
      <c r="AKB33">
        <v>78</v>
      </c>
      <c r="AKC33">
        <v>100</v>
      </c>
      <c r="AKD33">
        <v>73</v>
      </c>
      <c r="AKE33">
        <v>100</v>
      </c>
      <c r="AKF33">
        <v>62</v>
      </c>
      <c r="AKG33">
        <v>100</v>
      </c>
      <c r="AKH33">
        <v>100</v>
      </c>
      <c r="AKI33">
        <v>44</v>
      </c>
      <c r="AKJ33">
        <v>100</v>
      </c>
      <c r="AKK33">
        <v>100</v>
      </c>
      <c r="AKL33">
        <v>85</v>
      </c>
      <c r="AKM33">
        <v>100</v>
      </c>
      <c r="AKN33">
        <v>100</v>
      </c>
      <c r="AKO33">
        <v>100</v>
      </c>
      <c r="AKP33">
        <v>100</v>
      </c>
      <c r="AKQ33">
        <v>70</v>
      </c>
      <c r="AKR33">
        <v>100</v>
      </c>
      <c r="AKS33">
        <v>16</v>
      </c>
      <c r="AKT33">
        <v>100</v>
      </c>
      <c r="AKU33">
        <v>24</v>
      </c>
      <c r="AKV33">
        <v>79</v>
      </c>
      <c r="AKW33">
        <v>100</v>
      </c>
      <c r="AKX33">
        <v>100</v>
      </c>
      <c r="AKY33">
        <v>100</v>
      </c>
      <c r="AKZ33">
        <v>19</v>
      </c>
      <c r="ALA33">
        <v>100</v>
      </c>
      <c r="ALB33">
        <v>100</v>
      </c>
      <c r="ALC33">
        <v>100</v>
      </c>
      <c r="ALD33">
        <v>100</v>
      </c>
      <c r="ALE33">
        <v>100</v>
      </c>
      <c r="ALF33">
        <v>55</v>
      </c>
      <c r="ALG33">
        <v>91</v>
      </c>
      <c r="ALH33">
        <v>96</v>
      </c>
      <c r="ALI33">
        <v>100</v>
      </c>
      <c r="ALJ33">
        <v>64</v>
      </c>
      <c r="ALK33">
        <v>46</v>
      </c>
      <c r="ALL33">
        <v>42</v>
      </c>
      <c r="ALM33">
        <v>100</v>
      </c>
    </row>
    <row r="34" spans="2:1001" x14ac:dyDescent="0.3">
      <c r="B34">
        <v>100</v>
      </c>
      <c r="C34">
        <v>91</v>
      </c>
      <c r="D34">
        <v>100</v>
      </c>
      <c r="E34">
        <v>100</v>
      </c>
      <c r="F34">
        <v>100</v>
      </c>
      <c r="G34">
        <v>26</v>
      </c>
      <c r="H34">
        <v>30</v>
      </c>
      <c r="I34">
        <v>100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39</v>
      </c>
      <c r="S34">
        <v>100</v>
      </c>
      <c r="T34">
        <v>100</v>
      </c>
      <c r="U34">
        <v>54</v>
      </c>
      <c r="V34">
        <v>100</v>
      </c>
      <c r="W34">
        <v>100</v>
      </c>
      <c r="X34">
        <v>100</v>
      </c>
      <c r="Y34">
        <v>26</v>
      </c>
      <c r="Z34">
        <v>100</v>
      </c>
      <c r="AA34">
        <v>70</v>
      </c>
      <c r="AB34">
        <v>100</v>
      </c>
      <c r="AC34">
        <v>98</v>
      </c>
      <c r="AD34">
        <v>100</v>
      </c>
      <c r="AE34">
        <v>100</v>
      </c>
      <c r="AF34">
        <v>98</v>
      </c>
      <c r="AG34">
        <v>100</v>
      </c>
      <c r="AH34">
        <v>29</v>
      </c>
      <c r="AI34">
        <v>13</v>
      </c>
      <c r="AJ34">
        <v>91</v>
      </c>
      <c r="AK34">
        <v>87</v>
      </c>
      <c r="AL34">
        <v>100</v>
      </c>
      <c r="AM34">
        <v>67</v>
      </c>
      <c r="AN34">
        <v>55</v>
      </c>
      <c r="AO34">
        <v>62</v>
      </c>
      <c r="AP34">
        <v>64</v>
      </c>
      <c r="AQ34">
        <v>46</v>
      </c>
      <c r="AR34">
        <v>100</v>
      </c>
      <c r="AS34">
        <v>100</v>
      </c>
      <c r="AT34">
        <v>100</v>
      </c>
      <c r="AU34">
        <v>87</v>
      </c>
      <c r="AV34">
        <v>88</v>
      </c>
      <c r="AW34">
        <v>100</v>
      </c>
      <c r="AX34">
        <v>100</v>
      </c>
      <c r="AY34">
        <v>100</v>
      </c>
      <c r="AZ34">
        <v>100</v>
      </c>
      <c r="BA34">
        <v>73</v>
      </c>
      <c r="BB34">
        <v>100</v>
      </c>
      <c r="BC34">
        <v>100</v>
      </c>
      <c r="BD34">
        <v>100</v>
      </c>
      <c r="BE34">
        <v>100</v>
      </c>
      <c r="BF34">
        <v>100</v>
      </c>
      <c r="BG34">
        <v>59</v>
      </c>
      <c r="BH34">
        <v>100</v>
      </c>
      <c r="BI34">
        <v>39</v>
      </c>
      <c r="BJ34">
        <v>100</v>
      </c>
      <c r="BK34">
        <v>100</v>
      </c>
      <c r="BL34">
        <v>34</v>
      </c>
      <c r="BM34">
        <v>100</v>
      </c>
      <c r="BN34">
        <v>26</v>
      </c>
      <c r="BO34">
        <v>39</v>
      </c>
      <c r="BP34">
        <v>100</v>
      </c>
      <c r="BQ34">
        <v>100</v>
      </c>
      <c r="BR34">
        <v>100</v>
      </c>
      <c r="BS34">
        <v>100</v>
      </c>
      <c r="BT34">
        <v>93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>
        <v>100</v>
      </c>
      <c r="CB34">
        <v>100</v>
      </c>
      <c r="CC34">
        <v>100</v>
      </c>
      <c r="CD34">
        <v>100</v>
      </c>
      <c r="CE34">
        <v>100</v>
      </c>
      <c r="CF34">
        <v>100</v>
      </c>
      <c r="CG34">
        <v>100</v>
      </c>
      <c r="CH34">
        <v>100</v>
      </c>
      <c r="CI34">
        <v>100</v>
      </c>
      <c r="CJ34">
        <v>96</v>
      </c>
      <c r="CK34">
        <v>100</v>
      </c>
      <c r="CL34">
        <v>74</v>
      </c>
      <c r="CM34">
        <v>100</v>
      </c>
      <c r="CN34">
        <v>100</v>
      </c>
      <c r="CO34">
        <v>86</v>
      </c>
      <c r="CP34">
        <v>13</v>
      </c>
      <c r="CQ34">
        <v>100</v>
      </c>
      <c r="CR34">
        <v>17</v>
      </c>
      <c r="CS34">
        <v>100</v>
      </c>
      <c r="CT34">
        <v>43</v>
      </c>
      <c r="CU34">
        <v>100</v>
      </c>
      <c r="CV34">
        <v>44</v>
      </c>
      <c r="CW34">
        <v>100</v>
      </c>
      <c r="CX34">
        <v>100</v>
      </c>
      <c r="CY34">
        <v>85</v>
      </c>
      <c r="CZ34">
        <v>100</v>
      </c>
      <c r="DA34">
        <v>100</v>
      </c>
      <c r="DB34">
        <v>98</v>
      </c>
      <c r="DC34">
        <v>79</v>
      </c>
      <c r="DD34">
        <v>100</v>
      </c>
      <c r="DE34">
        <v>100</v>
      </c>
      <c r="DF34">
        <v>100</v>
      </c>
      <c r="DG34">
        <v>13</v>
      </c>
      <c r="DH34">
        <v>100</v>
      </c>
      <c r="DI34">
        <v>100</v>
      </c>
      <c r="DJ34">
        <v>100</v>
      </c>
      <c r="DK34">
        <v>100</v>
      </c>
      <c r="DL34">
        <v>100</v>
      </c>
      <c r="DM34">
        <v>42</v>
      </c>
      <c r="DN34">
        <v>100</v>
      </c>
      <c r="DO34">
        <v>42</v>
      </c>
      <c r="DP34">
        <v>100</v>
      </c>
      <c r="DQ34">
        <v>79</v>
      </c>
      <c r="DR34">
        <v>100</v>
      </c>
      <c r="DS34">
        <v>100</v>
      </c>
      <c r="DT34">
        <v>79</v>
      </c>
      <c r="DU34">
        <v>96</v>
      </c>
      <c r="DV34">
        <v>100</v>
      </c>
      <c r="DW34">
        <v>100</v>
      </c>
      <c r="DX34">
        <v>50</v>
      </c>
      <c r="DY34">
        <v>100</v>
      </c>
      <c r="DZ34">
        <v>21</v>
      </c>
      <c r="EA34">
        <v>100</v>
      </c>
      <c r="EB34">
        <v>100</v>
      </c>
      <c r="EC34">
        <v>100</v>
      </c>
      <c r="ED34">
        <v>17</v>
      </c>
      <c r="EE34">
        <v>100</v>
      </c>
      <c r="EF34">
        <v>79</v>
      </c>
      <c r="EG34">
        <v>100</v>
      </c>
      <c r="EH34">
        <v>100</v>
      </c>
      <c r="EI34">
        <v>100</v>
      </c>
      <c r="EJ34">
        <v>100</v>
      </c>
      <c r="EK34">
        <v>100</v>
      </c>
      <c r="EL34">
        <v>100</v>
      </c>
      <c r="EM34">
        <v>59</v>
      </c>
      <c r="EN34">
        <v>100</v>
      </c>
      <c r="EO34">
        <v>34</v>
      </c>
      <c r="EP34">
        <v>100</v>
      </c>
      <c r="EQ34">
        <v>100</v>
      </c>
      <c r="ER34">
        <v>37</v>
      </c>
      <c r="ES34">
        <v>95</v>
      </c>
      <c r="ET34">
        <v>100</v>
      </c>
      <c r="EU34">
        <v>100</v>
      </c>
      <c r="EV34">
        <v>74</v>
      </c>
      <c r="EW34">
        <v>91</v>
      </c>
      <c r="EX34">
        <v>94</v>
      </c>
      <c r="EY34">
        <v>100</v>
      </c>
      <c r="EZ34">
        <v>75</v>
      </c>
      <c r="FA34">
        <v>100</v>
      </c>
      <c r="FB34">
        <v>100</v>
      </c>
      <c r="FC34">
        <v>100</v>
      </c>
      <c r="FD34">
        <v>100</v>
      </c>
      <c r="FE34">
        <v>100</v>
      </c>
      <c r="FF34">
        <v>16</v>
      </c>
      <c r="FG34">
        <v>100</v>
      </c>
      <c r="FH34">
        <v>43</v>
      </c>
      <c r="FI34">
        <v>75</v>
      </c>
      <c r="FJ34">
        <v>100</v>
      </c>
      <c r="FK34">
        <v>100</v>
      </c>
      <c r="FL34">
        <v>100</v>
      </c>
      <c r="FM34">
        <v>100</v>
      </c>
      <c r="FN34">
        <v>100</v>
      </c>
      <c r="FO34">
        <v>100</v>
      </c>
      <c r="FP34">
        <v>100</v>
      </c>
      <c r="FQ34">
        <v>61</v>
      </c>
      <c r="FR34">
        <v>100</v>
      </c>
      <c r="FS34">
        <v>16</v>
      </c>
      <c r="FT34">
        <v>67</v>
      </c>
      <c r="FU34">
        <v>91</v>
      </c>
      <c r="FV34">
        <v>100</v>
      </c>
      <c r="FW34">
        <v>50</v>
      </c>
      <c r="FX34">
        <v>100</v>
      </c>
      <c r="FY34">
        <v>100</v>
      </c>
      <c r="FZ34">
        <v>66</v>
      </c>
      <c r="GA34">
        <v>100</v>
      </c>
      <c r="GB34">
        <v>48</v>
      </c>
      <c r="GC34">
        <v>100</v>
      </c>
      <c r="GD34">
        <v>100</v>
      </c>
      <c r="GE34">
        <v>100</v>
      </c>
      <c r="GF34">
        <v>95</v>
      </c>
      <c r="GG34">
        <v>100</v>
      </c>
      <c r="GH34">
        <v>100</v>
      </c>
      <c r="GI34">
        <v>100</v>
      </c>
      <c r="GJ34">
        <v>100</v>
      </c>
      <c r="GK34">
        <v>100</v>
      </c>
      <c r="GL34">
        <v>26</v>
      </c>
      <c r="GM34">
        <v>100</v>
      </c>
      <c r="GN34">
        <v>96</v>
      </c>
      <c r="GO34">
        <v>100</v>
      </c>
      <c r="GP34">
        <v>100</v>
      </c>
      <c r="GQ34">
        <v>100</v>
      </c>
      <c r="GR34">
        <v>100</v>
      </c>
      <c r="GS34">
        <v>16</v>
      </c>
      <c r="GT34">
        <v>100</v>
      </c>
      <c r="GU34">
        <v>96</v>
      </c>
      <c r="GV34">
        <v>93</v>
      </c>
      <c r="GW34">
        <v>16</v>
      </c>
      <c r="GX34">
        <v>91</v>
      </c>
      <c r="GY34">
        <v>100</v>
      </c>
      <c r="GZ34">
        <v>100</v>
      </c>
      <c r="HA34">
        <v>100</v>
      </c>
      <c r="HB34">
        <v>100</v>
      </c>
      <c r="HC34">
        <v>100</v>
      </c>
      <c r="HD34">
        <v>100</v>
      </c>
      <c r="HE34">
        <v>88</v>
      </c>
      <c r="HF34">
        <v>100</v>
      </c>
      <c r="HG34">
        <v>94</v>
      </c>
      <c r="HH34">
        <v>56</v>
      </c>
      <c r="HI34">
        <v>42</v>
      </c>
      <c r="HJ34">
        <v>100</v>
      </c>
      <c r="HK34">
        <v>100</v>
      </c>
      <c r="HL34">
        <v>73</v>
      </c>
      <c r="HM34">
        <v>100</v>
      </c>
      <c r="HN34">
        <v>100</v>
      </c>
      <c r="HO34">
        <v>100</v>
      </c>
      <c r="HP34">
        <v>37</v>
      </c>
      <c r="HQ34">
        <v>51</v>
      </c>
      <c r="HR34">
        <v>100</v>
      </c>
      <c r="HS34">
        <v>100</v>
      </c>
      <c r="HT34">
        <v>100</v>
      </c>
      <c r="HU34">
        <v>100</v>
      </c>
      <c r="HV34">
        <v>98</v>
      </c>
      <c r="HW34">
        <v>27</v>
      </c>
      <c r="HX34">
        <v>52</v>
      </c>
      <c r="HY34">
        <v>100</v>
      </c>
      <c r="HZ34">
        <v>100</v>
      </c>
      <c r="IA34">
        <v>100</v>
      </c>
      <c r="IB34">
        <v>100</v>
      </c>
      <c r="IC34">
        <v>100</v>
      </c>
      <c r="ID34">
        <v>70</v>
      </c>
      <c r="IE34">
        <v>100</v>
      </c>
      <c r="IF34">
        <v>100</v>
      </c>
      <c r="IG34">
        <v>100</v>
      </c>
      <c r="IH34">
        <v>100</v>
      </c>
      <c r="II34">
        <v>96</v>
      </c>
      <c r="IJ34">
        <v>100</v>
      </c>
      <c r="IK34">
        <v>100</v>
      </c>
      <c r="IL34">
        <v>100</v>
      </c>
      <c r="IM34">
        <v>81</v>
      </c>
      <c r="IN34">
        <v>100</v>
      </c>
      <c r="IO34">
        <v>100</v>
      </c>
      <c r="IP34">
        <v>100</v>
      </c>
      <c r="IQ34">
        <v>100</v>
      </c>
      <c r="IR34">
        <v>96</v>
      </c>
      <c r="IS34">
        <v>44</v>
      </c>
      <c r="IT34">
        <v>100</v>
      </c>
      <c r="IU34">
        <v>98</v>
      </c>
      <c r="IV34">
        <v>100</v>
      </c>
      <c r="IW34">
        <v>100</v>
      </c>
      <c r="IX34">
        <v>100</v>
      </c>
      <c r="IY34">
        <v>73</v>
      </c>
      <c r="IZ34">
        <v>100</v>
      </c>
      <c r="JA34">
        <v>100</v>
      </c>
      <c r="JB34">
        <v>100</v>
      </c>
      <c r="JC34">
        <v>100</v>
      </c>
      <c r="JD34">
        <v>93</v>
      </c>
      <c r="JE34">
        <v>100</v>
      </c>
      <c r="JF34">
        <v>100</v>
      </c>
      <c r="JG34">
        <v>86</v>
      </c>
      <c r="JH34">
        <v>100</v>
      </c>
      <c r="JI34">
        <v>100</v>
      </c>
      <c r="JJ34">
        <v>91</v>
      </c>
      <c r="JK34">
        <v>42</v>
      </c>
      <c r="JL34">
        <v>100</v>
      </c>
      <c r="JM34">
        <v>66</v>
      </c>
      <c r="JN34">
        <v>100</v>
      </c>
      <c r="JO34">
        <v>100</v>
      </c>
      <c r="JP34">
        <v>100</v>
      </c>
      <c r="JQ34">
        <v>100</v>
      </c>
      <c r="JR34">
        <v>100</v>
      </c>
      <c r="JS34">
        <v>100</v>
      </c>
      <c r="JT34">
        <v>73</v>
      </c>
      <c r="JU34">
        <v>44</v>
      </c>
      <c r="JV34">
        <v>100</v>
      </c>
      <c r="JW34">
        <v>100</v>
      </c>
      <c r="JX34">
        <v>100</v>
      </c>
      <c r="JY34">
        <v>98</v>
      </c>
      <c r="JZ34">
        <v>100</v>
      </c>
      <c r="KA34">
        <v>100</v>
      </c>
      <c r="KB34">
        <v>100</v>
      </c>
      <c r="KC34">
        <v>100</v>
      </c>
      <c r="KD34">
        <v>100</v>
      </c>
      <c r="KE34">
        <v>100</v>
      </c>
      <c r="KF34">
        <v>100</v>
      </c>
      <c r="KG34">
        <v>100</v>
      </c>
      <c r="KH34">
        <v>100</v>
      </c>
      <c r="KI34">
        <v>74</v>
      </c>
      <c r="KJ34">
        <v>82</v>
      </c>
      <c r="KK34">
        <v>100</v>
      </c>
      <c r="KL34">
        <v>100</v>
      </c>
      <c r="KM34">
        <v>59</v>
      </c>
      <c r="KN34">
        <v>40</v>
      </c>
      <c r="KO34">
        <v>100</v>
      </c>
      <c r="KP34">
        <v>100</v>
      </c>
      <c r="KQ34">
        <v>100</v>
      </c>
      <c r="KR34">
        <v>100</v>
      </c>
      <c r="KS34">
        <v>100</v>
      </c>
      <c r="KT34">
        <v>100</v>
      </c>
      <c r="KU34">
        <v>100</v>
      </c>
      <c r="KV34">
        <v>44</v>
      </c>
      <c r="KW34">
        <v>100</v>
      </c>
      <c r="KX34">
        <v>100</v>
      </c>
      <c r="KY34">
        <v>100</v>
      </c>
      <c r="KZ34">
        <v>100</v>
      </c>
      <c r="LA34">
        <v>51</v>
      </c>
      <c r="LB34">
        <v>100</v>
      </c>
      <c r="LC34">
        <v>100</v>
      </c>
      <c r="LD34">
        <v>70</v>
      </c>
      <c r="LE34">
        <v>100</v>
      </c>
      <c r="LF34">
        <v>61</v>
      </c>
      <c r="LG34">
        <v>86</v>
      </c>
      <c r="LH34">
        <v>13</v>
      </c>
      <c r="LI34">
        <v>100</v>
      </c>
      <c r="LJ34">
        <v>100</v>
      </c>
      <c r="LK34">
        <v>26</v>
      </c>
      <c r="LL34">
        <v>75</v>
      </c>
      <c r="LM34">
        <v>100</v>
      </c>
      <c r="LN34">
        <v>100</v>
      </c>
      <c r="LO34">
        <v>100</v>
      </c>
      <c r="LP34">
        <v>100</v>
      </c>
      <c r="LQ34">
        <v>100</v>
      </c>
      <c r="LR34">
        <v>100</v>
      </c>
      <c r="LS34">
        <v>100</v>
      </c>
      <c r="LT34">
        <v>56</v>
      </c>
      <c r="LU34">
        <v>100</v>
      </c>
      <c r="LV34">
        <v>100</v>
      </c>
      <c r="LW34">
        <v>100</v>
      </c>
      <c r="LX34">
        <v>100</v>
      </c>
      <c r="LY34">
        <v>100</v>
      </c>
      <c r="LZ34">
        <v>100</v>
      </c>
      <c r="MA34">
        <v>100</v>
      </c>
      <c r="MB34">
        <v>74</v>
      </c>
      <c r="MC34">
        <v>100</v>
      </c>
      <c r="MD34">
        <v>60</v>
      </c>
      <c r="ME34">
        <v>100</v>
      </c>
      <c r="MF34">
        <v>100</v>
      </c>
      <c r="MG34">
        <v>100</v>
      </c>
      <c r="MH34">
        <v>100</v>
      </c>
      <c r="MI34">
        <v>55</v>
      </c>
      <c r="MJ34">
        <v>78</v>
      </c>
      <c r="MK34">
        <v>91</v>
      </c>
      <c r="ML34">
        <v>100</v>
      </c>
      <c r="MM34">
        <v>56</v>
      </c>
      <c r="MN34">
        <v>51</v>
      </c>
      <c r="MO34">
        <v>100</v>
      </c>
      <c r="MP34">
        <v>100</v>
      </c>
      <c r="MQ34">
        <v>57</v>
      </c>
      <c r="MR34">
        <v>16</v>
      </c>
      <c r="MS34">
        <v>100</v>
      </c>
      <c r="MT34">
        <v>100</v>
      </c>
      <c r="MU34">
        <v>100</v>
      </c>
      <c r="MV34">
        <v>100</v>
      </c>
      <c r="MW34">
        <v>100</v>
      </c>
      <c r="MX34">
        <v>48</v>
      </c>
      <c r="MY34">
        <v>100</v>
      </c>
      <c r="MZ34">
        <v>62</v>
      </c>
      <c r="NA34">
        <v>100</v>
      </c>
      <c r="NB34">
        <v>100</v>
      </c>
      <c r="NC34">
        <v>70</v>
      </c>
      <c r="ND34">
        <v>74</v>
      </c>
      <c r="NE34">
        <v>24</v>
      </c>
      <c r="NF34">
        <v>100</v>
      </c>
      <c r="NG34">
        <v>100</v>
      </c>
      <c r="NH34">
        <v>100</v>
      </c>
      <c r="NI34">
        <v>93</v>
      </c>
      <c r="NJ34">
        <v>100</v>
      </c>
      <c r="NK34">
        <v>100</v>
      </c>
      <c r="NL34">
        <v>100</v>
      </c>
      <c r="NM34">
        <v>100</v>
      </c>
      <c r="NN34">
        <v>39</v>
      </c>
      <c r="NO34">
        <v>100</v>
      </c>
      <c r="NP34">
        <v>24</v>
      </c>
      <c r="NQ34">
        <v>100</v>
      </c>
      <c r="NR34">
        <v>54</v>
      </c>
      <c r="NS34">
        <v>100</v>
      </c>
      <c r="NT34">
        <v>100</v>
      </c>
      <c r="NU34">
        <v>100</v>
      </c>
      <c r="NV34">
        <v>100</v>
      </c>
      <c r="NW34">
        <v>100</v>
      </c>
      <c r="NX34">
        <v>100</v>
      </c>
      <c r="NY34">
        <v>100</v>
      </c>
      <c r="NZ34">
        <v>100</v>
      </c>
      <c r="OA34">
        <v>100</v>
      </c>
      <c r="OB34">
        <v>100</v>
      </c>
      <c r="OC34">
        <v>100</v>
      </c>
      <c r="OD34">
        <v>100</v>
      </c>
      <c r="OE34">
        <v>100</v>
      </c>
      <c r="OF34">
        <v>100</v>
      </c>
      <c r="OG34">
        <v>100</v>
      </c>
      <c r="OH34">
        <v>64</v>
      </c>
      <c r="OI34">
        <v>45</v>
      </c>
      <c r="OJ34">
        <v>38</v>
      </c>
      <c r="OK34">
        <v>100</v>
      </c>
      <c r="OL34">
        <v>100</v>
      </c>
      <c r="OM34">
        <v>100</v>
      </c>
      <c r="ON34">
        <v>100</v>
      </c>
      <c r="OO34">
        <v>100</v>
      </c>
      <c r="OP34">
        <v>73</v>
      </c>
      <c r="OQ34">
        <v>100</v>
      </c>
      <c r="OR34">
        <v>100</v>
      </c>
      <c r="OS34">
        <v>71</v>
      </c>
      <c r="OT34">
        <v>94</v>
      </c>
      <c r="OU34">
        <v>100</v>
      </c>
      <c r="OV34">
        <v>58</v>
      </c>
      <c r="OW34">
        <v>100</v>
      </c>
      <c r="OX34">
        <v>100</v>
      </c>
      <c r="OY34">
        <v>97</v>
      </c>
      <c r="OZ34">
        <v>100</v>
      </c>
      <c r="PA34">
        <v>100</v>
      </c>
      <c r="PB34">
        <v>100</v>
      </c>
      <c r="PC34">
        <v>100</v>
      </c>
      <c r="PD34">
        <v>100</v>
      </c>
      <c r="PE34">
        <v>86</v>
      </c>
      <c r="PF34">
        <v>42</v>
      </c>
      <c r="PG34">
        <v>100</v>
      </c>
      <c r="PH34">
        <v>26</v>
      </c>
      <c r="PI34">
        <v>100</v>
      </c>
      <c r="PJ34">
        <v>100</v>
      </c>
      <c r="PK34">
        <v>100</v>
      </c>
      <c r="PL34">
        <v>73</v>
      </c>
      <c r="PM34">
        <v>26</v>
      </c>
      <c r="PN34">
        <v>100</v>
      </c>
      <c r="PO34">
        <v>100</v>
      </c>
      <c r="PP34">
        <v>100</v>
      </c>
      <c r="PQ34">
        <v>100</v>
      </c>
      <c r="PR34">
        <v>100</v>
      </c>
      <c r="PS34">
        <v>100</v>
      </c>
      <c r="PT34">
        <v>100</v>
      </c>
      <c r="PU34">
        <v>100</v>
      </c>
      <c r="PV34">
        <v>100</v>
      </c>
      <c r="PW34">
        <v>75</v>
      </c>
      <c r="PX34">
        <v>100</v>
      </c>
      <c r="PY34">
        <v>100</v>
      </c>
      <c r="PZ34">
        <v>100</v>
      </c>
      <c r="QA34">
        <v>100</v>
      </c>
      <c r="QB34">
        <v>88</v>
      </c>
      <c r="QC34">
        <v>95</v>
      </c>
      <c r="QD34">
        <v>100</v>
      </c>
      <c r="QE34">
        <v>50</v>
      </c>
      <c r="QF34">
        <v>100</v>
      </c>
      <c r="QG34">
        <v>40</v>
      </c>
      <c r="QH34">
        <v>68</v>
      </c>
      <c r="QI34">
        <v>37</v>
      </c>
      <c r="QJ34">
        <v>66</v>
      </c>
      <c r="QK34">
        <v>100</v>
      </c>
      <c r="QL34">
        <v>100</v>
      </c>
      <c r="QM34">
        <v>31</v>
      </c>
      <c r="QN34">
        <v>100</v>
      </c>
      <c r="QO34">
        <v>100</v>
      </c>
      <c r="QP34">
        <v>100</v>
      </c>
      <c r="QQ34">
        <v>90</v>
      </c>
      <c r="QR34">
        <v>100</v>
      </c>
      <c r="QS34">
        <v>100</v>
      </c>
      <c r="QT34">
        <v>100</v>
      </c>
      <c r="QU34">
        <v>100</v>
      </c>
      <c r="QV34">
        <v>100</v>
      </c>
      <c r="QW34">
        <v>100</v>
      </c>
      <c r="QX34">
        <v>100</v>
      </c>
      <c r="QY34">
        <v>100</v>
      </c>
      <c r="QZ34">
        <v>100</v>
      </c>
      <c r="RA34">
        <v>13</v>
      </c>
      <c r="RB34">
        <v>100</v>
      </c>
      <c r="RC34">
        <v>100</v>
      </c>
      <c r="RD34">
        <v>100</v>
      </c>
      <c r="RE34">
        <v>79</v>
      </c>
      <c r="RF34">
        <v>100</v>
      </c>
      <c r="RG34">
        <v>100</v>
      </c>
      <c r="RH34">
        <v>100</v>
      </c>
      <c r="RI34">
        <v>100</v>
      </c>
      <c r="RJ34">
        <v>100</v>
      </c>
      <c r="RK34">
        <v>98</v>
      </c>
      <c r="RL34">
        <v>96</v>
      </c>
      <c r="RM34">
        <v>40</v>
      </c>
      <c r="RN34">
        <v>100</v>
      </c>
      <c r="RO34">
        <v>75</v>
      </c>
      <c r="RP34">
        <v>100</v>
      </c>
      <c r="RQ34">
        <v>86</v>
      </c>
      <c r="RR34">
        <v>95</v>
      </c>
      <c r="RS34">
        <v>100</v>
      </c>
      <c r="RT34">
        <v>100</v>
      </c>
      <c r="RU34">
        <v>79</v>
      </c>
      <c r="RV34">
        <v>100</v>
      </c>
      <c r="RW34">
        <v>40</v>
      </c>
      <c r="RX34">
        <v>100</v>
      </c>
      <c r="RY34">
        <v>100</v>
      </c>
      <c r="RZ34">
        <v>98</v>
      </c>
      <c r="SA34">
        <v>100</v>
      </c>
      <c r="SB34">
        <v>73</v>
      </c>
      <c r="SC34">
        <v>100</v>
      </c>
      <c r="SD34">
        <v>100</v>
      </c>
      <c r="SE34">
        <v>100</v>
      </c>
      <c r="SF34">
        <v>100</v>
      </c>
      <c r="SG34">
        <v>100</v>
      </c>
      <c r="SH34">
        <v>100</v>
      </c>
      <c r="SI34">
        <v>100</v>
      </c>
      <c r="SJ34">
        <v>93</v>
      </c>
      <c r="SK34">
        <v>100</v>
      </c>
      <c r="SL34">
        <v>100</v>
      </c>
      <c r="SM34">
        <v>67</v>
      </c>
      <c r="SN34">
        <v>100</v>
      </c>
      <c r="SO34">
        <v>100</v>
      </c>
      <c r="SP34">
        <v>100</v>
      </c>
      <c r="SQ34">
        <v>100</v>
      </c>
      <c r="SR34">
        <v>100</v>
      </c>
      <c r="SS34">
        <v>81</v>
      </c>
      <c r="ST34">
        <v>100</v>
      </c>
      <c r="SU34">
        <v>100</v>
      </c>
      <c r="SV34">
        <v>100</v>
      </c>
      <c r="SW34">
        <v>100</v>
      </c>
      <c r="SX34">
        <v>100</v>
      </c>
      <c r="SY34">
        <v>100</v>
      </c>
      <c r="SZ34">
        <v>100</v>
      </c>
      <c r="TA34">
        <v>100</v>
      </c>
      <c r="TB34">
        <v>66</v>
      </c>
      <c r="TC34">
        <v>100</v>
      </c>
      <c r="TD34">
        <v>75</v>
      </c>
      <c r="TE34">
        <v>91</v>
      </c>
      <c r="TF34">
        <v>14</v>
      </c>
      <c r="TG34">
        <v>70</v>
      </c>
      <c r="TH34">
        <v>100</v>
      </c>
      <c r="TI34">
        <v>62</v>
      </c>
      <c r="TJ34">
        <v>100</v>
      </c>
      <c r="TK34">
        <v>100</v>
      </c>
      <c r="TL34">
        <v>31</v>
      </c>
      <c r="TM34">
        <v>100</v>
      </c>
      <c r="TN34">
        <v>100</v>
      </c>
      <c r="TO34">
        <v>100</v>
      </c>
      <c r="TP34">
        <v>100</v>
      </c>
      <c r="TQ34">
        <v>100</v>
      </c>
      <c r="TR34">
        <v>100</v>
      </c>
      <c r="TS34">
        <v>100</v>
      </c>
      <c r="TT34">
        <v>100</v>
      </c>
      <c r="TU34">
        <v>100</v>
      </c>
      <c r="TV34">
        <v>100</v>
      </c>
      <c r="TW34">
        <v>100</v>
      </c>
      <c r="TX34">
        <v>100</v>
      </c>
      <c r="TY34">
        <v>95</v>
      </c>
      <c r="TZ34">
        <v>100</v>
      </c>
      <c r="UA34">
        <v>100</v>
      </c>
      <c r="UB34">
        <v>100</v>
      </c>
      <c r="UC34">
        <v>79</v>
      </c>
      <c r="UD34">
        <v>26</v>
      </c>
      <c r="UE34">
        <v>100</v>
      </c>
      <c r="UF34">
        <v>100</v>
      </c>
      <c r="UG34">
        <v>74</v>
      </c>
      <c r="UH34">
        <v>100</v>
      </c>
      <c r="UI34">
        <v>75</v>
      </c>
      <c r="UJ34">
        <v>100</v>
      </c>
      <c r="UK34">
        <v>100</v>
      </c>
      <c r="UL34">
        <v>100</v>
      </c>
      <c r="UM34">
        <v>100</v>
      </c>
      <c r="UN34">
        <v>100</v>
      </c>
      <c r="UO34">
        <v>100</v>
      </c>
      <c r="UP34">
        <v>100</v>
      </c>
      <c r="UQ34">
        <v>100</v>
      </c>
      <c r="UR34">
        <v>100</v>
      </c>
      <c r="US34">
        <v>100</v>
      </c>
      <c r="UT34">
        <v>100</v>
      </c>
      <c r="UU34">
        <v>100</v>
      </c>
      <c r="UV34">
        <v>100</v>
      </c>
      <c r="UW34">
        <v>98</v>
      </c>
      <c r="UX34">
        <v>100</v>
      </c>
      <c r="UY34">
        <v>100</v>
      </c>
      <c r="UZ34">
        <v>100</v>
      </c>
      <c r="VA34">
        <v>100</v>
      </c>
      <c r="VB34">
        <v>100</v>
      </c>
      <c r="VC34">
        <v>100</v>
      </c>
      <c r="VD34">
        <v>100</v>
      </c>
      <c r="VE34">
        <v>100</v>
      </c>
      <c r="VF34">
        <v>100</v>
      </c>
      <c r="VG34">
        <v>45</v>
      </c>
      <c r="VH34">
        <v>100</v>
      </c>
      <c r="VI34">
        <v>100</v>
      </c>
      <c r="VJ34">
        <v>42</v>
      </c>
      <c r="VK34">
        <v>100</v>
      </c>
      <c r="VL34">
        <v>59</v>
      </c>
      <c r="VM34">
        <v>100</v>
      </c>
      <c r="VN34">
        <v>100</v>
      </c>
      <c r="VO34">
        <v>100</v>
      </c>
      <c r="VP34">
        <v>100</v>
      </c>
      <c r="VQ34">
        <v>85</v>
      </c>
      <c r="VR34">
        <v>67</v>
      </c>
      <c r="VS34">
        <v>100</v>
      </c>
      <c r="VT34">
        <v>100</v>
      </c>
      <c r="VU34">
        <v>75</v>
      </c>
      <c r="VV34">
        <v>100</v>
      </c>
      <c r="VW34">
        <v>100</v>
      </c>
      <c r="VX34">
        <v>79</v>
      </c>
      <c r="VY34">
        <v>44</v>
      </c>
      <c r="VZ34">
        <v>100</v>
      </c>
      <c r="WA34">
        <v>32</v>
      </c>
      <c r="WB34">
        <v>100</v>
      </c>
      <c r="WC34">
        <v>100</v>
      </c>
      <c r="WD34">
        <v>100</v>
      </c>
      <c r="WE34">
        <v>100</v>
      </c>
      <c r="WF34">
        <v>100</v>
      </c>
      <c r="WG34">
        <v>100</v>
      </c>
      <c r="WH34">
        <v>100</v>
      </c>
      <c r="WI34">
        <v>100</v>
      </c>
      <c r="WJ34">
        <v>72</v>
      </c>
      <c r="WK34">
        <v>68</v>
      </c>
      <c r="WL34">
        <v>100</v>
      </c>
      <c r="WM34">
        <v>40</v>
      </c>
      <c r="WN34">
        <v>100</v>
      </c>
      <c r="WO34">
        <v>100</v>
      </c>
      <c r="WP34">
        <v>60</v>
      </c>
      <c r="WQ34">
        <v>80</v>
      </c>
      <c r="WR34">
        <v>13</v>
      </c>
      <c r="WS34">
        <v>51</v>
      </c>
      <c r="WT34">
        <v>91</v>
      </c>
      <c r="WU34">
        <v>100</v>
      </c>
      <c r="WV34">
        <v>98</v>
      </c>
      <c r="WW34">
        <v>100</v>
      </c>
      <c r="WX34">
        <v>100</v>
      </c>
      <c r="WY34">
        <v>100</v>
      </c>
      <c r="WZ34">
        <v>26</v>
      </c>
      <c r="XA34">
        <v>100</v>
      </c>
      <c r="XB34">
        <v>70</v>
      </c>
      <c r="XC34">
        <v>70</v>
      </c>
      <c r="XD34">
        <v>100</v>
      </c>
      <c r="XE34">
        <v>58</v>
      </c>
      <c r="XF34">
        <v>100</v>
      </c>
      <c r="XG34">
        <v>37</v>
      </c>
      <c r="XH34">
        <v>42</v>
      </c>
      <c r="XI34">
        <v>100</v>
      </c>
      <c r="XJ34">
        <v>93</v>
      </c>
      <c r="XK34">
        <v>13</v>
      </c>
      <c r="XL34">
        <v>100</v>
      </c>
      <c r="XM34">
        <v>100</v>
      </c>
      <c r="XN34">
        <v>55</v>
      </c>
      <c r="XO34">
        <v>95</v>
      </c>
      <c r="XP34">
        <v>100</v>
      </c>
      <c r="XQ34">
        <v>100</v>
      </c>
      <c r="XR34">
        <v>100</v>
      </c>
      <c r="XS34">
        <v>64</v>
      </c>
      <c r="XT34">
        <v>100</v>
      </c>
      <c r="XU34">
        <v>94</v>
      </c>
      <c r="XV34">
        <v>80</v>
      </c>
      <c r="XW34">
        <v>100</v>
      </c>
      <c r="XX34">
        <v>100</v>
      </c>
      <c r="XY34">
        <v>46</v>
      </c>
      <c r="XZ34">
        <v>80</v>
      </c>
      <c r="YA34">
        <v>100</v>
      </c>
      <c r="YB34">
        <v>50</v>
      </c>
      <c r="YC34">
        <v>100</v>
      </c>
      <c r="YD34">
        <v>27</v>
      </c>
      <c r="YE34">
        <v>100</v>
      </c>
      <c r="YF34">
        <v>100</v>
      </c>
      <c r="YG34">
        <v>100</v>
      </c>
      <c r="YH34">
        <v>100</v>
      </c>
      <c r="YI34">
        <v>54</v>
      </c>
      <c r="YJ34">
        <v>67</v>
      </c>
      <c r="YK34">
        <v>100</v>
      </c>
      <c r="YL34">
        <v>100</v>
      </c>
      <c r="YM34">
        <v>100</v>
      </c>
      <c r="YN34">
        <v>100</v>
      </c>
      <c r="YO34">
        <v>75</v>
      </c>
      <c r="YP34">
        <v>100</v>
      </c>
      <c r="YQ34">
        <v>42</v>
      </c>
      <c r="YR34">
        <v>100</v>
      </c>
      <c r="YS34">
        <v>100</v>
      </c>
      <c r="YT34">
        <v>100</v>
      </c>
      <c r="YU34">
        <v>100</v>
      </c>
      <c r="YV34">
        <v>100</v>
      </c>
      <c r="YW34">
        <v>94</v>
      </c>
      <c r="YX34">
        <v>21</v>
      </c>
      <c r="YY34">
        <v>13</v>
      </c>
      <c r="YZ34">
        <v>100</v>
      </c>
      <c r="ZA34">
        <v>100</v>
      </c>
      <c r="ZB34">
        <v>100</v>
      </c>
      <c r="ZC34">
        <v>100</v>
      </c>
      <c r="ZD34">
        <v>100</v>
      </c>
      <c r="ZE34">
        <v>100</v>
      </c>
      <c r="ZF34">
        <v>100</v>
      </c>
      <c r="ZG34">
        <v>66</v>
      </c>
      <c r="ZH34">
        <v>100</v>
      </c>
      <c r="ZI34">
        <v>100</v>
      </c>
      <c r="ZJ34">
        <v>56</v>
      </c>
      <c r="ZK34">
        <v>78</v>
      </c>
      <c r="ZL34">
        <v>54</v>
      </c>
      <c r="ZM34">
        <v>100</v>
      </c>
      <c r="ZN34">
        <v>78</v>
      </c>
      <c r="ZO34">
        <v>91</v>
      </c>
      <c r="ZP34">
        <v>100</v>
      </c>
      <c r="ZQ34">
        <v>60</v>
      </c>
      <c r="ZR34">
        <v>100</v>
      </c>
      <c r="ZS34">
        <v>59</v>
      </c>
      <c r="ZT34">
        <v>52</v>
      </c>
      <c r="ZU34">
        <v>52</v>
      </c>
      <c r="ZV34">
        <v>100</v>
      </c>
      <c r="ZW34">
        <v>100</v>
      </c>
      <c r="ZX34">
        <v>100</v>
      </c>
      <c r="ZY34">
        <v>100</v>
      </c>
      <c r="ZZ34">
        <v>100</v>
      </c>
      <c r="AAA34">
        <v>100</v>
      </c>
      <c r="AAB34">
        <v>100</v>
      </c>
      <c r="AAC34">
        <v>100</v>
      </c>
      <c r="AAD34">
        <v>100</v>
      </c>
      <c r="AAE34">
        <v>100</v>
      </c>
      <c r="AAF34">
        <v>91</v>
      </c>
      <c r="AAG34">
        <v>37</v>
      </c>
      <c r="AAH34">
        <v>100</v>
      </c>
      <c r="AAI34">
        <v>65</v>
      </c>
      <c r="AAJ34">
        <v>100</v>
      </c>
      <c r="AAK34">
        <v>79</v>
      </c>
      <c r="AAL34">
        <v>90</v>
      </c>
      <c r="AAM34">
        <v>82</v>
      </c>
      <c r="AAN34">
        <v>30</v>
      </c>
      <c r="AAO34">
        <v>100</v>
      </c>
      <c r="AAP34">
        <v>100</v>
      </c>
      <c r="AAQ34">
        <v>100</v>
      </c>
      <c r="AAR34">
        <v>100</v>
      </c>
      <c r="AAS34">
        <v>78</v>
      </c>
      <c r="AAT34">
        <v>100</v>
      </c>
      <c r="AAU34">
        <v>100</v>
      </c>
      <c r="AAV34">
        <v>100</v>
      </c>
      <c r="AAW34">
        <v>38</v>
      </c>
      <c r="AAX34">
        <v>100</v>
      </c>
      <c r="AAY34">
        <v>100</v>
      </c>
      <c r="AAZ34">
        <v>100</v>
      </c>
      <c r="ABA34">
        <v>100</v>
      </c>
      <c r="ABB34">
        <v>100</v>
      </c>
      <c r="ABC34">
        <v>100</v>
      </c>
      <c r="ABD34">
        <v>100</v>
      </c>
      <c r="ABE34">
        <v>100</v>
      </c>
      <c r="ABF34">
        <v>100</v>
      </c>
      <c r="ABG34">
        <v>100</v>
      </c>
      <c r="ABH34">
        <v>85</v>
      </c>
      <c r="ABI34">
        <v>100</v>
      </c>
      <c r="ABJ34">
        <v>100</v>
      </c>
      <c r="ABK34">
        <v>100</v>
      </c>
      <c r="ABL34">
        <v>49</v>
      </c>
      <c r="ABM34">
        <v>81</v>
      </c>
      <c r="ABN34">
        <v>100</v>
      </c>
      <c r="ABO34">
        <v>100</v>
      </c>
      <c r="ABP34">
        <v>100</v>
      </c>
      <c r="ABQ34">
        <v>100</v>
      </c>
      <c r="ABR34">
        <v>100</v>
      </c>
      <c r="ABS34">
        <v>40</v>
      </c>
      <c r="ABT34">
        <v>100</v>
      </c>
      <c r="ABU34">
        <v>78</v>
      </c>
      <c r="ABV34">
        <v>100</v>
      </c>
      <c r="ABW34">
        <v>100</v>
      </c>
      <c r="ABX34">
        <v>100</v>
      </c>
      <c r="ABY34">
        <v>100</v>
      </c>
      <c r="ABZ34">
        <v>100</v>
      </c>
      <c r="ACA34">
        <v>67</v>
      </c>
      <c r="ACB34">
        <v>100</v>
      </c>
      <c r="ACC34">
        <v>100</v>
      </c>
      <c r="ACD34">
        <v>100</v>
      </c>
      <c r="ACE34">
        <v>100</v>
      </c>
      <c r="ACF34">
        <v>100</v>
      </c>
      <c r="ACG34">
        <v>100</v>
      </c>
      <c r="ACH34">
        <v>100</v>
      </c>
      <c r="ACI34">
        <v>74</v>
      </c>
      <c r="ACJ34">
        <v>16</v>
      </c>
      <c r="ACK34">
        <v>79</v>
      </c>
      <c r="ACL34">
        <v>52</v>
      </c>
      <c r="ACM34">
        <v>100</v>
      </c>
      <c r="ACN34">
        <v>100</v>
      </c>
      <c r="ACO34">
        <v>100</v>
      </c>
      <c r="ACP34">
        <v>100</v>
      </c>
      <c r="ACQ34">
        <v>100</v>
      </c>
      <c r="ACR34">
        <v>100</v>
      </c>
      <c r="ACS34">
        <v>73</v>
      </c>
      <c r="ACT34">
        <v>86</v>
      </c>
      <c r="ACU34">
        <v>93</v>
      </c>
      <c r="ACV34">
        <v>100</v>
      </c>
      <c r="ACW34">
        <v>100</v>
      </c>
      <c r="ACX34">
        <v>69</v>
      </c>
      <c r="ACY34">
        <v>100</v>
      </c>
      <c r="ACZ34">
        <v>100</v>
      </c>
      <c r="ADA34">
        <v>52</v>
      </c>
      <c r="ADB34">
        <v>100</v>
      </c>
      <c r="ADC34">
        <v>100</v>
      </c>
      <c r="ADD34">
        <v>100</v>
      </c>
      <c r="ADE34">
        <v>100</v>
      </c>
      <c r="ADF34">
        <v>100</v>
      </c>
      <c r="ADG34">
        <v>100</v>
      </c>
      <c r="ADH34">
        <v>100</v>
      </c>
      <c r="ADI34">
        <v>78</v>
      </c>
      <c r="ADJ34">
        <v>100</v>
      </c>
      <c r="ADK34">
        <v>100</v>
      </c>
      <c r="ADL34">
        <v>100</v>
      </c>
      <c r="ADM34">
        <v>98</v>
      </c>
      <c r="ADN34">
        <v>100</v>
      </c>
      <c r="ADO34">
        <v>100</v>
      </c>
      <c r="ADP34">
        <v>100</v>
      </c>
      <c r="ADQ34">
        <v>59</v>
      </c>
      <c r="ADR34">
        <v>100</v>
      </c>
      <c r="ADS34">
        <v>100</v>
      </c>
      <c r="ADT34">
        <v>100</v>
      </c>
      <c r="ADU34">
        <v>100</v>
      </c>
      <c r="ADV34">
        <v>60</v>
      </c>
      <c r="ADW34">
        <v>100</v>
      </c>
      <c r="ADX34">
        <v>100</v>
      </c>
      <c r="ADY34">
        <v>100</v>
      </c>
      <c r="ADZ34">
        <v>71</v>
      </c>
      <c r="AEA34">
        <v>86</v>
      </c>
      <c r="AEB34">
        <v>100</v>
      </c>
      <c r="AEC34">
        <v>82</v>
      </c>
      <c r="AED34">
        <v>100</v>
      </c>
      <c r="AEE34">
        <v>98</v>
      </c>
      <c r="AEF34">
        <v>86</v>
      </c>
      <c r="AEG34">
        <v>100</v>
      </c>
      <c r="AEH34">
        <v>100</v>
      </c>
      <c r="AEI34">
        <v>50</v>
      </c>
      <c r="AEJ34">
        <v>88</v>
      </c>
      <c r="AEK34">
        <v>100</v>
      </c>
      <c r="AEL34">
        <v>100</v>
      </c>
      <c r="AEM34">
        <v>50</v>
      </c>
      <c r="AEN34">
        <v>100</v>
      </c>
      <c r="AEO34">
        <v>100</v>
      </c>
      <c r="AEP34">
        <v>37</v>
      </c>
      <c r="AEQ34">
        <v>100</v>
      </c>
      <c r="AER34">
        <v>100</v>
      </c>
      <c r="AES34">
        <v>100</v>
      </c>
      <c r="AET34">
        <v>48</v>
      </c>
      <c r="AEU34">
        <v>100</v>
      </c>
      <c r="AEV34">
        <v>100</v>
      </c>
      <c r="AEW34">
        <v>100</v>
      </c>
      <c r="AEX34">
        <v>100</v>
      </c>
      <c r="AEY34">
        <v>100</v>
      </c>
      <c r="AEZ34">
        <v>100</v>
      </c>
      <c r="AFA34">
        <v>100</v>
      </c>
      <c r="AFB34">
        <v>100</v>
      </c>
      <c r="AFC34">
        <v>86</v>
      </c>
      <c r="AFD34">
        <v>100</v>
      </c>
      <c r="AFE34">
        <v>100</v>
      </c>
      <c r="AFF34">
        <v>100</v>
      </c>
      <c r="AFG34">
        <v>100</v>
      </c>
      <c r="AFH34">
        <v>100</v>
      </c>
      <c r="AFI34">
        <v>26</v>
      </c>
      <c r="AFJ34">
        <v>52</v>
      </c>
      <c r="AFK34">
        <v>100</v>
      </c>
      <c r="AFL34">
        <v>100</v>
      </c>
      <c r="AFM34">
        <v>100</v>
      </c>
      <c r="AFN34">
        <v>85</v>
      </c>
      <c r="AFO34">
        <v>100</v>
      </c>
      <c r="AFP34">
        <v>100</v>
      </c>
      <c r="AFQ34">
        <v>62</v>
      </c>
      <c r="AFR34">
        <v>12</v>
      </c>
      <c r="AFS34">
        <v>46</v>
      </c>
      <c r="AFT34">
        <v>100</v>
      </c>
      <c r="AFU34">
        <v>100</v>
      </c>
      <c r="AFV34">
        <v>100</v>
      </c>
      <c r="AFW34">
        <v>46</v>
      </c>
      <c r="AFX34">
        <v>100</v>
      </c>
      <c r="AFY34">
        <v>100</v>
      </c>
      <c r="AFZ34">
        <v>100</v>
      </c>
      <c r="AGA34">
        <v>46</v>
      </c>
      <c r="AGB34">
        <v>100</v>
      </c>
      <c r="AGC34">
        <v>100</v>
      </c>
      <c r="AGD34">
        <v>27</v>
      </c>
      <c r="AGE34">
        <v>100</v>
      </c>
      <c r="AGF34">
        <v>100</v>
      </c>
      <c r="AGG34">
        <v>100</v>
      </c>
      <c r="AGH34">
        <v>100</v>
      </c>
      <c r="AGI34">
        <v>39</v>
      </c>
      <c r="AGJ34">
        <v>100</v>
      </c>
      <c r="AGK34">
        <v>44</v>
      </c>
      <c r="AGL34">
        <v>21</v>
      </c>
      <c r="AGM34">
        <v>100</v>
      </c>
      <c r="AGN34">
        <v>55</v>
      </c>
      <c r="AGO34">
        <v>81</v>
      </c>
      <c r="AGP34">
        <v>100</v>
      </c>
      <c r="AGQ34">
        <v>100</v>
      </c>
      <c r="AGR34">
        <v>100</v>
      </c>
      <c r="AGS34">
        <v>100</v>
      </c>
      <c r="AGT34">
        <v>100</v>
      </c>
      <c r="AGU34">
        <v>95</v>
      </c>
      <c r="AGV34">
        <v>100</v>
      </c>
      <c r="AGW34">
        <v>100</v>
      </c>
      <c r="AGX34">
        <v>60</v>
      </c>
      <c r="AGY34">
        <v>100</v>
      </c>
      <c r="AGZ34">
        <v>100</v>
      </c>
      <c r="AHA34">
        <v>100</v>
      </c>
      <c r="AHB34">
        <v>100</v>
      </c>
      <c r="AHC34">
        <v>100</v>
      </c>
      <c r="AHD34">
        <v>45</v>
      </c>
      <c r="AHE34">
        <v>34</v>
      </c>
      <c r="AHF34">
        <v>100</v>
      </c>
      <c r="AHG34">
        <v>100</v>
      </c>
      <c r="AHH34">
        <v>100</v>
      </c>
      <c r="AHI34">
        <v>100</v>
      </c>
      <c r="AHJ34">
        <v>100</v>
      </c>
      <c r="AHK34">
        <v>100</v>
      </c>
      <c r="AHL34">
        <v>100</v>
      </c>
      <c r="AHM34">
        <v>100</v>
      </c>
      <c r="AHN34">
        <v>100</v>
      </c>
      <c r="AHO34">
        <v>39</v>
      </c>
      <c r="AHP34">
        <v>100</v>
      </c>
      <c r="AHQ34">
        <v>100</v>
      </c>
      <c r="AHR34">
        <v>93</v>
      </c>
      <c r="AHS34">
        <v>100</v>
      </c>
      <c r="AHT34">
        <v>64</v>
      </c>
      <c r="AHU34">
        <v>100</v>
      </c>
      <c r="AHV34">
        <v>12</v>
      </c>
      <c r="AHW34">
        <v>100</v>
      </c>
      <c r="AHX34">
        <v>100</v>
      </c>
      <c r="AHY34">
        <v>61</v>
      </c>
      <c r="AHZ34">
        <v>79</v>
      </c>
      <c r="AIA34">
        <v>100</v>
      </c>
      <c r="AIB34">
        <v>100</v>
      </c>
      <c r="AIC34">
        <v>100</v>
      </c>
      <c r="AID34">
        <v>100</v>
      </c>
      <c r="AIE34">
        <v>79</v>
      </c>
      <c r="AIF34">
        <v>69</v>
      </c>
      <c r="AIG34">
        <v>74</v>
      </c>
      <c r="AIH34">
        <v>100</v>
      </c>
      <c r="AII34">
        <v>100</v>
      </c>
      <c r="AIJ34">
        <v>65</v>
      </c>
      <c r="AIK34">
        <v>52</v>
      </c>
      <c r="AIL34">
        <v>86</v>
      </c>
      <c r="AIM34">
        <v>24</v>
      </c>
      <c r="AIN34">
        <v>16</v>
      </c>
      <c r="AIO34">
        <v>34</v>
      </c>
      <c r="AIP34">
        <v>75</v>
      </c>
      <c r="AIQ34">
        <v>39</v>
      </c>
      <c r="AIR34">
        <v>100</v>
      </c>
      <c r="AIS34">
        <v>100</v>
      </c>
      <c r="AIT34">
        <v>100</v>
      </c>
      <c r="AIU34">
        <v>100</v>
      </c>
      <c r="AIV34">
        <v>67</v>
      </c>
      <c r="AIW34">
        <v>100</v>
      </c>
      <c r="AIX34">
        <v>100</v>
      </c>
      <c r="AIY34">
        <v>23</v>
      </c>
      <c r="AIZ34">
        <v>100</v>
      </c>
      <c r="AJA34">
        <v>100</v>
      </c>
      <c r="AJB34">
        <v>100</v>
      </c>
      <c r="AJC34">
        <v>100</v>
      </c>
      <c r="AJD34">
        <v>20</v>
      </c>
      <c r="AJE34">
        <v>51</v>
      </c>
      <c r="AJF34">
        <v>16</v>
      </c>
      <c r="AJG34">
        <v>100</v>
      </c>
      <c r="AJH34">
        <v>50</v>
      </c>
      <c r="AJI34">
        <v>100</v>
      </c>
      <c r="AJJ34">
        <v>100</v>
      </c>
      <c r="AJK34">
        <v>100</v>
      </c>
      <c r="AJL34">
        <v>100</v>
      </c>
      <c r="AJM34">
        <v>100</v>
      </c>
      <c r="AJN34">
        <v>74</v>
      </c>
      <c r="AJO34">
        <v>100</v>
      </c>
      <c r="AJP34">
        <v>100</v>
      </c>
      <c r="AJQ34">
        <v>100</v>
      </c>
      <c r="AJR34">
        <v>100</v>
      </c>
      <c r="AJS34">
        <v>71</v>
      </c>
      <c r="AJT34">
        <v>100</v>
      </c>
      <c r="AJU34">
        <v>100</v>
      </c>
      <c r="AJV34">
        <v>82</v>
      </c>
      <c r="AJW34">
        <v>68</v>
      </c>
      <c r="AJX34">
        <v>37</v>
      </c>
      <c r="AJY34">
        <v>100</v>
      </c>
      <c r="AJZ34">
        <v>100</v>
      </c>
      <c r="AKA34">
        <v>42</v>
      </c>
      <c r="AKB34">
        <v>80</v>
      </c>
      <c r="AKC34">
        <v>100</v>
      </c>
      <c r="AKD34">
        <v>75</v>
      </c>
      <c r="AKE34">
        <v>100</v>
      </c>
      <c r="AKF34">
        <v>64</v>
      </c>
      <c r="AKG34">
        <v>100</v>
      </c>
      <c r="AKH34">
        <v>100</v>
      </c>
      <c r="AKI34">
        <v>46</v>
      </c>
      <c r="AKJ34">
        <v>100</v>
      </c>
      <c r="AKK34">
        <v>100</v>
      </c>
      <c r="AKL34">
        <v>89</v>
      </c>
      <c r="AKM34">
        <v>100</v>
      </c>
      <c r="AKN34">
        <v>100</v>
      </c>
      <c r="AKO34">
        <v>100</v>
      </c>
      <c r="AKP34">
        <v>100</v>
      </c>
      <c r="AKQ34">
        <v>91</v>
      </c>
      <c r="AKR34">
        <v>100</v>
      </c>
      <c r="AKS34">
        <v>42</v>
      </c>
      <c r="AKT34">
        <v>100</v>
      </c>
      <c r="AKU34">
        <v>64</v>
      </c>
      <c r="AKV34">
        <v>80</v>
      </c>
      <c r="AKW34">
        <v>100</v>
      </c>
      <c r="AKX34">
        <v>100</v>
      </c>
      <c r="AKY34">
        <v>100</v>
      </c>
      <c r="AKZ34">
        <v>42</v>
      </c>
      <c r="ALA34">
        <v>100</v>
      </c>
      <c r="ALB34">
        <v>100</v>
      </c>
      <c r="ALC34">
        <v>100</v>
      </c>
      <c r="ALD34">
        <v>100</v>
      </c>
      <c r="ALE34">
        <v>100</v>
      </c>
      <c r="ALF34">
        <v>57</v>
      </c>
      <c r="ALG34">
        <v>93</v>
      </c>
      <c r="ALH34">
        <v>98</v>
      </c>
      <c r="ALI34">
        <v>100</v>
      </c>
      <c r="ALJ34">
        <v>69</v>
      </c>
      <c r="ALK34">
        <v>50</v>
      </c>
      <c r="ALL34">
        <v>45</v>
      </c>
      <c r="ALM34">
        <v>100</v>
      </c>
    </row>
    <row r="35" spans="2:1001" x14ac:dyDescent="0.3">
      <c r="B35">
        <v>100</v>
      </c>
      <c r="C35">
        <v>75</v>
      </c>
      <c r="D35">
        <v>100</v>
      </c>
      <c r="E35">
        <v>100</v>
      </c>
      <c r="F35">
        <v>100</v>
      </c>
      <c r="G35">
        <v>32</v>
      </c>
      <c r="H35">
        <v>32</v>
      </c>
      <c r="I35">
        <v>100</v>
      </c>
      <c r="J35">
        <v>100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43</v>
      </c>
      <c r="S35">
        <v>100</v>
      </c>
      <c r="T35">
        <v>100</v>
      </c>
      <c r="U35">
        <v>57</v>
      </c>
      <c r="V35">
        <v>100</v>
      </c>
      <c r="W35">
        <v>100</v>
      </c>
      <c r="X35">
        <v>100</v>
      </c>
      <c r="Y35">
        <v>12</v>
      </c>
      <c r="Z35">
        <v>100</v>
      </c>
      <c r="AA35">
        <v>72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33</v>
      </c>
      <c r="AI35">
        <v>19</v>
      </c>
      <c r="AJ35">
        <v>96</v>
      </c>
      <c r="AK35">
        <v>91</v>
      </c>
      <c r="AL35">
        <v>100</v>
      </c>
      <c r="AM35">
        <v>72</v>
      </c>
      <c r="AN35">
        <v>56</v>
      </c>
      <c r="AO35">
        <v>67</v>
      </c>
      <c r="AP35">
        <v>65</v>
      </c>
      <c r="AQ35">
        <v>49</v>
      </c>
      <c r="AR35">
        <v>100</v>
      </c>
      <c r="AS35">
        <v>100</v>
      </c>
      <c r="AT35">
        <v>100</v>
      </c>
      <c r="AU35">
        <v>90</v>
      </c>
      <c r="AV35">
        <v>94</v>
      </c>
      <c r="AW35">
        <v>100</v>
      </c>
      <c r="AX35">
        <v>100</v>
      </c>
      <c r="AY35">
        <v>100</v>
      </c>
      <c r="AZ35">
        <v>100</v>
      </c>
      <c r="BA35">
        <v>79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61</v>
      </c>
      <c r="BH35">
        <v>100</v>
      </c>
      <c r="BI35">
        <v>43</v>
      </c>
      <c r="BJ35">
        <v>100</v>
      </c>
      <c r="BK35">
        <v>100</v>
      </c>
      <c r="BL35">
        <v>39</v>
      </c>
      <c r="BM35">
        <v>100</v>
      </c>
      <c r="BN35">
        <v>12</v>
      </c>
      <c r="BO35">
        <v>42</v>
      </c>
      <c r="BP35">
        <v>100</v>
      </c>
      <c r="BQ35">
        <v>100</v>
      </c>
      <c r="BR35">
        <v>100</v>
      </c>
      <c r="BS35">
        <v>100</v>
      </c>
      <c r="BT35">
        <v>94</v>
      </c>
      <c r="BU35">
        <v>100</v>
      </c>
      <c r="BV35">
        <v>100</v>
      </c>
      <c r="BW35">
        <v>100</v>
      </c>
      <c r="BX35">
        <v>100</v>
      </c>
      <c r="BY35">
        <v>100</v>
      </c>
      <c r="BZ35">
        <v>100</v>
      </c>
      <c r="CA35">
        <v>100</v>
      </c>
      <c r="CB35">
        <v>100</v>
      </c>
      <c r="CC35">
        <v>100</v>
      </c>
      <c r="CD35">
        <v>100</v>
      </c>
      <c r="CE35">
        <v>100</v>
      </c>
      <c r="CF35">
        <v>100</v>
      </c>
      <c r="CG35">
        <v>100</v>
      </c>
      <c r="CH35">
        <v>100</v>
      </c>
      <c r="CI35">
        <v>100</v>
      </c>
      <c r="CJ35">
        <v>100</v>
      </c>
      <c r="CK35">
        <v>100</v>
      </c>
      <c r="CL35">
        <v>16</v>
      </c>
      <c r="CM35">
        <v>100</v>
      </c>
      <c r="CN35">
        <v>100</v>
      </c>
      <c r="CO35">
        <v>90</v>
      </c>
      <c r="CP35">
        <v>16</v>
      </c>
      <c r="CQ35">
        <v>100</v>
      </c>
      <c r="CR35">
        <v>42</v>
      </c>
      <c r="CS35">
        <v>100</v>
      </c>
      <c r="CT35">
        <v>46</v>
      </c>
      <c r="CU35">
        <v>100</v>
      </c>
      <c r="CV35">
        <v>46</v>
      </c>
      <c r="CW35">
        <v>100</v>
      </c>
      <c r="CX35">
        <v>100</v>
      </c>
      <c r="CY35">
        <v>89</v>
      </c>
      <c r="CZ35">
        <v>100</v>
      </c>
      <c r="DA35">
        <v>100</v>
      </c>
      <c r="DB35">
        <v>100</v>
      </c>
      <c r="DC35">
        <v>81</v>
      </c>
      <c r="DD35">
        <v>100</v>
      </c>
      <c r="DE35">
        <v>100</v>
      </c>
      <c r="DF35">
        <v>100</v>
      </c>
      <c r="DG35">
        <v>19</v>
      </c>
      <c r="DH35">
        <v>100</v>
      </c>
      <c r="DI35">
        <v>100</v>
      </c>
      <c r="DJ35">
        <v>100</v>
      </c>
      <c r="DK35">
        <v>100</v>
      </c>
      <c r="DL35">
        <v>100</v>
      </c>
      <c r="DM35">
        <v>48</v>
      </c>
      <c r="DN35">
        <v>100</v>
      </c>
      <c r="DO35">
        <v>48</v>
      </c>
      <c r="DP35">
        <v>100</v>
      </c>
      <c r="DQ35">
        <v>80</v>
      </c>
      <c r="DR35">
        <v>100</v>
      </c>
      <c r="DS35">
        <v>100</v>
      </c>
      <c r="DT35">
        <v>39</v>
      </c>
      <c r="DU35">
        <v>100</v>
      </c>
      <c r="DV35">
        <v>100</v>
      </c>
      <c r="DW35">
        <v>100</v>
      </c>
      <c r="DX35">
        <v>55</v>
      </c>
      <c r="DY35">
        <v>100</v>
      </c>
      <c r="DZ35">
        <v>23</v>
      </c>
      <c r="EA35">
        <v>100</v>
      </c>
      <c r="EB35">
        <v>100</v>
      </c>
      <c r="EC35">
        <v>100</v>
      </c>
      <c r="ED35">
        <v>19</v>
      </c>
      <c r="EE35">
        <v>100</v>
      </c>
      <c r="EF35">
        <v>39</v>
      </c>
      <c r="EG35">
        <v>100</v>
      </c>
      <c r="EH35">
        <v>100</v>
      </c>
      <c r="EI35">
        <v>100</v>
      </c>
      <c r="EJ35">
        <v>100</v>
      </c>
      <c r="EK35">
        <v>100</v>
      </c>
      <c r="EL35">
        <v>100</v>
      </c>
      <c r="EM35">
        <v>65</v>
      </c>
      <c r="EN35">
        <v>100</v>
      </c>
      <c r="EO35">
        <v>39</v>
      </c>
      <c r="EP35">
        <v>100</v>
      </c>
      <c r="EQ35">
        <v>100</v>
      </c>
      <c r="ER35">
        <v>40</v>
      </c>
      <c r="ES35">
        <v>70</v>
      </c>
      <c r="ET35">
        <v>100</v>
      </c>
      <c r="EU35">
        <v>100</v>
      </c>
      <c r="EV35">
        <v>16</v>
      </c>
      <c r="EW35">
        <v>95</v>
      </c>
      <c r="EX35">
        <v>70</v>
      </c>
      <c r="EY35">
        <v>100</v>
      </c>
      <c r="EZ35">
        <v>80</v>
      </c>
      <c r="FA35">
        <v>100</v>
      </c>
      <c r="FB35">
        <v>100</v>
      </c>
      <c r="FC35">
        <v>100</v>
      </c>
      <c r="FD35">
        <v>100</v>
      </c>
      <c r="FE35">
        <v>100</v>
      </c>
      <c r="FF35">
        <v>20</v>
      </c>
      <c r="FG35">
        <v>100</v>
      </c>
      <c r="FH35">
        <v>45</v>
      </c>
      <c r="FI35">
        <v>79</v>
      </c>
      <c r="FJ35">
        <v>100</v>
      </c>
      <c r="FK35">
        <v>100</v>
      </c>
      <c r="FL35">
        <v>100</v>
      </c>
      <c r="FM35">
        <v>100</v>
      </c>
      <c r="FN35">
        <v>100</v>
      </c>
      <c r="FO35">
        <v>100</v>
      </c>
      <c r="FP35">
        <v>100</v>
      </c>
      <c r="FQ35">
        <v>86</v>
      </c>
      <c r="FR35">
        <v>100</v>
      </c>
      <c r="FS35">
        <v>42</v>
      </c>
      <c r="FT35">
        <v>73</v>
      </c>
      <c r="FU35">
        <v>93</v>
      </c>
      <c r="FV35">
        <v>100</v>
      </c>
      <c r="FW35">
        <v>74</v>
      </c>
      <c r="FX35">
        <v>100</v>
      </c>
      <c r="FY35">
        <v>100</v>
      </c>
      <c r="FZ35">
        <v>69</v>
      </c>
      <c r="GA35">
        <v>100</v>
      </c>
      <c r="GB35">
        <v>54</v>
      </c>
      <c r="GC35">
        <v>100</v>
      </c>
      <c r="GD35">
        <v>100</v>
      </c>
      <c r="GE35">
        <v>100</v>
      </c>
      <c r="GF35">
        <v>100</v>
      </c>
      <c r="GG35">
        <v>100</v>
      </c>
      <c r="GH35">
        <v>100</v>
      </c>
      <c r="GI35">
        <v>100</v>
      </c>
      <c r="GJ35">
        <v>100</v>
      </c>
      <c r="GK35">
        <v>100</v>
      </c>
      <c r="GL35">
        <v>29</v>
      </c>
      <c r="GM35">
        <v>100</v>
      </c>
      <c r="GN35">
        <v>100</v>
      </c>
      <c r="GO35">
        <v>100</v>
      </c>
      <c r="GP35">
        <v>100</v>
      </c>
      <c r="GQ35">
        <v>100</v>
      </c>
      <c r="GR35">
        <v>100</v>
      </c>
      <c r="GS35">
        <v>42</v>
      </c>
      <c r="GT35">
        <v>100</v>
      </c>
      <c r="GU35">
        <v>98</v>
      </c>
      <c r="GV35">
        <v>96</v>
      </c>
      <c r="GW35">
        <v>42</v>
      </c>
      <c r="GX35">
        <v>94</v>
      </c>
      <c r="GY35">
        <v>100</v>
      </c>
      <c r="GZ35">
        <v>100</v>
      </c>
      <c r="HA35">
        <v>100</v>
      </c>
      <c r="HB35">
        <v>100</v>
      </c>
      <c r="HC35">
        <v>100</v>
      </c>
      <c r="HD35">
        <v>100</v>
      </c>
      <c r="HE35">
        <v>75</v>
      </c>
      <c r="HF35">
        <v>100</v>
      </c>
      <c r="HG35">
        <v>97</v>
      </c>
      <c r="HH35">
        <v>57</v>
      </c>
      <c r="HI35">
        <v>48</v>
      </c>
      <c r="HJ35">
        <v>100</v>
      </c>
      <c r="HK35">
        <v>100</v>
      </c>
      <c r="HL35">
        <v>16</v>
      </c>
      <c r="HM35">
        <v>100</v>
      </c>
      <c r="HN35">
        <v>100</v>
      </c>
      <c r="HO35">
        <v>100</v>
      </c>
      <c r="HP35">
        <v>73</v>
      </c>
      <c r="HQ35">
        <v>56</v>
      </c>
      <c r="HR35">
        <v>100</v>
      </c>
      <c r="HS35">
        <v>100</v>
      </c>
      <c r="HT35">
        <v>100</v>
      </c>
      <c r="HU35">
        <v>100</v>
      </c>
      <c r="HV35">
        <v>100</v>
      </c>
      <c r="HW35">
        <v>12</v>
      </c>
      <c r="HX35">
        <v>58</v>
      </c>
      <c r="HY35">
        <v>100</v>
      </c>
      <c r="HZ35">
        <v>100</v>
      </c>
      <c r="IA35">
        <v>100</v>
      </c>
      <c r="IB35">
        <v>100</v>
      </c>
      <c r="IC35">
        <v>100</v>
      </c>
      <c r="ID35">
        <v>91</v>
      </c>
      <c r="IE35">
        <v>100</v>
      </c>
      <c r="IF35">
        <v>100</v>
      </c>
      <c r="IG35">
        <v>100</v>
      </c>
      <c r="IH35">
        <v>100</v>
      </c>
      <c r="II35">
        <v>70</v>
      </c>
      <c r="IJ35">
        <v>100</v>
      </c>
      <c r="IK35">
        <v>100</v>
      </c>
      <c r="IL35">
        <v>100</v>
      </c>
      <c r="IM35">
        <v>98</v>
      </c>
      <c r="IN35">
        <v>100</v>
      </c>
      <c r="IO35">
        <v>100</v>
      </c>
      <c r="IP35">
        <v>100</v>
      </c>
      <c r="IQ35">
        <v>100</v>
      </c>
      <c r="IR35">
        <v>100</v>
      </c>
      <c r="IS35">
        <v>26</v>
      </c>
      <c r="IT35">
        <v>100</v>
      </c>
      <c r="IU35">
        <v>70</v>
      </c>
      <c r="IV35">
        <v>100</v>
      </c>
      <c r="IW35">
        <v>100</v>
      </c>
      <c r="IX35">
        <v>100</v>
      </c>
      <c r="IY35">
        <v>91</v>
      </c>
      <c r="IZ35">
        <v>100</v>
      </c>
      <c r="JA35">
        <v>100</v>
      </c>
      <c r="JB35">
        <v>100</v>
      </c>
      <c r="JC35">
        <v>100</v>
      </c>
      <c r="JD35">
        <v>70</v>
      </c>
      <c r="JE35">
        <v>100</v>
      </c>
      <c r="JF35">
        <v>100</v>
      </c>
      <c r="JG35">
        <v>87</v>
      </c>
      <c r="JH35">
        <v>100</v>
      </c>
      <c r="JI35">
        <v>100</v>
      </c>
      <c r="JJ35">
        <v>95</v>
      </c>
      <c r="JK35">
        <v>45</v>
      </c>
      <c r="JL35">
        <v>100</v>
      </c>
      <c r="JM35">
        <v>71</v>
      </c>
      <c r="JN35">
        <v>100</v>
      </c>
      <c r="JO35">
        <v>100</v>
      </c>
      <c r="JP35">
        <v>100</v>
      </c>
      <c r="JQ35">
        <v>100</v>
      </c>
      <c r="JR35">
        <v>100</v>
      </c>
      <c r="JS35">
        <v>100</v>
      </c>
      <c r="JT35">
        <v>91</v>
      </c>
      <c r="JU35">
        <v>49</v>
      </c>
      <c r="JV35">
        <v>100</v>
      </c>
      <c r="JW35">
        <v>100</v>
      </c>
      <c r="JX35">
        <v>100</v>
      </c>
      <c r="JY35">
        <v>100</v>
      </c>
      <c r="JZ35">
        <v>100</v>
      </c>
      <c r="KA35">
        <v>100</v>
      </c>
      <c r="KB35">
        <v>100</v>
      </c>
      <c r="KC35">
        <v>100</v>
      </c>
      <c r="KD35">
        <v>100</v>
      </c>
      <c r="KE35">
        <v>100</v>
      </c>
      <c r="KF35">
        <v>100</v>
      </c>
      <c r="KG35">
        <v>100</v>
      </c>
      <c r="KH35">
        <v>100</v>
      </c>
      <c r="KI35">
        <v>75</v>
      </c>
      <c r="KJ35">
        <v>39</v>
      </c>
      <c r="KK35">
        <v>100</v>
      </c>
      <c r="KL35">
        <v>100</v>
      </c>
      <c r="KM35">
        <v>60</v>
      </c>
      <c r="KN35">
        <v>45</v>
      </c>
      <c r="KO35">
        <v>100</v>
      </c>
      <c r="KP35">
        <v>100</v>
      </c>
      <c r="KQ35">
        <v>100</v>
      </c>
      <c r="KR35">
        <v>100</v>
      </c>
      <c r="KS35">
        <v>100</v>
      </c>
      <c r="KT35">
        <v>100</v>
      </c>
      <c r="KU35">
        <v>100</v>
      </c>
      <c r="KV35">
        <v>49</v>
      </c>
      <c r="KW35">
        <v>100</v>
      </c>
      <c r="KX35">
        <v>100</v>
      </c>
      <c r="KY35">
        <v>100</v>
      </c>
      <c r="KZ35">
        <v>100</v>
      </c>
      <c r="LA35">
        <v>74</v>
      </c>
      <c r="LB35">
        <v>100</v>
      </c>
      <c r="LC35">
        <v>100</v>
      </c>
      <c r="LD35">
        <v>73</v>
      </c>
      <c r="LE35">
        <v>100</v>
      </c>
      <c r="LF35">
        <v>64</v>
      </c>
      <c r="LG35">
        <v>75</v>
      </c>
      <c r="LH35">
        <v>13</v>
      </c>
      <c r="LI35">
        <v>100</v>
      </c>
      <c r="LJ35">
        <v>100</v>
      </c>
      <c r="LK35">
        <v>32</v>
      </c>
      <c r="LL35">
        <v>79</v>
      </c>
      <c r="LM35">
        <v>100</v>
      </c>
      <c r="LN35">
        <v>100</v>
      </c>
      <c r="LO35">
        <v>100</v>
      </c>
      <c r="LP35">
        <v>100</v>
      </c>
      <c r="LQ35">
        <v>100</v>
      </c>
      <c r="LR35">
        <v>100</v>
      </c>
      <c r="LS35">
        <v>100</v>
      </c>
      <c r="LT35">
        <v>59</v>
      </c>
      <c r="LU35">
        <v>100</v>
      </c>
      <c r="LV35">
        <v>100</v>
      </c>
      <c r="LW35">
        <v>100</v>
      </c>
      <c r="LX35">
        <v>100</v>
      </c>
      <c r="LY35">
        <v>100</v>
      </c>
      <c r="LZ35">
        <v>100</v>
      </c>
      <c r="MA35">
        <v>100</v>
      </c>
      <c r="MB35">
        <v>75</v>
      </c>
      <c r="MC35">
        <v>100</v>
      </c>
      <c r="MD35">
        <v>61</v>
      </c>
      <c r="ME35">
        <v>100</v>
      </c>
      <c r="MF35">
        <v>100</v>
      </c>
      <c r="MG35">
        <v>100</v>
      </c>
      <c r="MH35">
        <v>100</v>
      </c>
      <c r="MI35">
        <v>57</v>
      </c>
      <c r="MJ35">
        <v>81</v>
      </c>
      <c r="MK35">
        <v>93</v>
      </c>
      <c r="ML35">
        <v>100</v>
      </c>
      <c r="MM35">
        <v>60</v>
      </c>
      <c r="MN35">
        <v>55</v>
      </c>
      <c r="MO35">
        <v>100</v>
      </c>
      <c r="MP35">
        <v>100</v>
      </c>
      <c r="MQ35">
        <v>62</v>
      </c>
      <c r="MR35">
        <v>20</v>
      </c>
      <c r="MS35">
        <v>100</v>
      </c>
      <c r="MT35">
        <v>100</v>
      </c>
      <c r="MU35">
        <v>100</v>
      </c>
      <c r="MV35">
        <v>100</v>
      </c>
      <c r="MW35">
        <v>100</v>
      </c>
      <c r="MX35">
        <v>51</v>
      </c>
      <c r="MY35">
        <v>100</v>
      </c>
      <c r="MZ35">
        <v>66</v>
      </c>
      <c r="NA35">
        <v>100</v>
      </c>
      <c r="NB35">
        <v>100</v>
      </c>
      <c r="NC35">
        <v>74</v>
      </c>
      <c r="ND35">
        <v>91</v>
      </c>
      <c r="NE35">
        <v>30</v>
      </c>
      <c r="NF35">
        <v>100</v>
      </c>
      <c r="NG35">
        <v>100</v>
      </c>
      <c r="NH35">
        <v>100</v>
      </c>
      <c r="NI35">
        <v>95</v>
      </c>
      <c r="NJ35">
        <v>100</v>
      </c>
      <c r="NK35">
        <v>100</v>
      </c>
      <c r="NL35">
        <v>100</v>
      </c>
      <c r="NM35">
        <v>100</v>
      </c>
      <c r="NN35">
        <v>42</v>
      </c>
      <c r="NO35">
        <v>100</v>
      </c>
      <c r="NP35">
        <v>12</v>
      </c>
      <c r="NQ35">
        <v>100</v>
      </c>
      <c r="NR35">
        <v>56</v>
      </c>
      <c r="NS35">
        <v>100</v>
      </c>
      <c r="NT35">
        <v>100</v>
      </c>
      <c r="NU35">
        <v>100</v>
      </c>
      <c r="NV35">
        <v>100</v>
      </c>
      <c r="NW35">
        <v>100</v>
      </c>
      <c r="NX35">
        <v>100</v>
      </c>
      <c r="NY35">
        <v>100</v>
      </c>
      <c r="NZ35">
        <v>100</v>
      </c>
      <c r="OA35">
        <v>100</v>
      </c>
      <c r="OB35">
        <v>100</v>
      </c>
      <c r="OC35">
        <v>100</v>
      </c>
      <c r="OD35">
        <v>100</v>
      </c>
      <c r="OE35">
        <v>100</v>
      </c>
      <c r="OF35">
        <v>100</v>
      </c>
      <c r="OG35">
        <v>100</v>
      </c>
      <c r="OH35">
        <v>70</v>
      </c>
      <c r="OI35">
        <v>46</v>
      </c>
      <c r="OJ35">
        <v>39</v>
      </c>
      <c r="OK35">
        <v>100</v>
      </c>
      <c r="OL35">
        <v>100</v>
      </c>
      <c r="OM35">
        <v>100</v>
      </c>
      <c r="ON35">
        <v>100</v>
      </c>
      <c r="OO35">
        <v>100</v>
      </c>
      <c r="OP35">
        <v>74</v>
      </c>
      <c r="OQ35">
        <v>100</v>
      </c>
      <c r="OR35">
        <v>100</v>
      </c>
      <c r="OS35">
        <v>75</v>
      </c>
      <c r="OT35">
        <v>70</v>
      </c>
      <c r="OU35">
        <v>100</v>
      </c>
      <c r="OV35">
        <v>64</v>
      </c>
      <c r="OW35">
        <v>100</v>
      </c>
      <c r="OX35">
        <v>100</v>
      </c>
      <c r="OY35">
        <v>100</v>
      </c>
      <c r="OZ35">
        <v>100</v>
      </c>
      <c r="PA35">
        <v>100</v>
      </c>
      <c r="PB35">
        <v>100</v>
      </c>
      <c r="PC35">
        <v>100</v>
      </c>
      <c r="PD35">
        <v>100</v>
      </c>
      <c r="PE35">
        <v>90</v>
      </c>
      <c r="PF35">
        <v>46</v>
      </c>
      <c r="PG35">
        <v>100</v>
      </c>
      <c r="PH35">
        <v>31</v>
      </c>
      <c r="PI35">
        <v>100</v>
      </c>
      <c r="PJ35">
        <v>100</v>
      </c>
      <c r="PK35">
        <v>100</v>
      </c>
      <c r="PL35">
        <v>16</v>
      </c>
      <c r="PM35">
        <v>29</v>
      </c>
      <c r="PN35">
        <v>100</v>
      </c>
      <c r="PO35">
        <v>100</v>
      </c>
      <c r="PP35">
        <v>100</v>
      </c>
      <c r="PQ35">
        <v>100</v>
      </c>
      <c r="PR35">
        <v>100</v>
      </c>
      <c r="PS35">
        <v>100</v>
      </c>
      <c r="PT35">
        <v>100</v>
      </c>
      <c r="PU35">
        <v>100</v>
      </c>
      <c r="PV35">
        <v>100</v>
      </c>
      <c r="PW35">
        <v>79</v>
      </c>
      <c r="PX35">
        <v>100</v>
      </c>
      <c r="PY35">
        <v>100</v>
      </c>
      <c r="PZ35">
        <v>100</v>
      </c>
      <c r="QA35">
        <v>100</v>
      </c>
      <c r="QB35">
        <v>89</v>
      </c>
      <c r="QC35">
        <v>96</v>
      </c>
      <c r="QD35">
        <v>100</v>
      </c>
      <c r="QE35">
        <v>51</v>
      </c>
      <c r="QF35">
        <v>100</v>
      </c>
      <c r="QG35">
        <v>43</v>
      </c>
      <c r="QH35">
        <v>72</v>
      </c>
      <c r="QI35">
        <v>73</v>
      </c>
      <c r="QJ35">
        <v>70</v>
      </c>
      <c r="QK35">
        <v>100</v>
      </c>
      <c r="QL35">
        <v>100</v>
      </c>
      <c r="QM35">
        <v>37</v>
      </c>
      <c r="QN35">
        <v>100</v>
      </c>
      <c r="QO35">
        <v>100</v>
      </c>
      <c r="QP35">
        <v>100</v>
      </c>
      <c r="QQ35">
        <v>95</v>
      </c>
      <c r="QR35">
        <v>100</v>
      </c>
      <c r="QS35">
        <v>100</v>
      </c>
      <c r="QT35">
        <v>100</v>
      </c>
      <c r="QU35">
        <v>100</v>
      </c>
      <c r="QV35">
        <v>100</v>
      </c>
      <c r="QW35">
        <v>100</v>
      </c>
      <c r="QX35">
        <v>100</v>
      </c>
      <c r="QY35">
        <v>100</v>
      </c>
      <c r="QZ35">
        <v>100</v>
      </c>
      <c r="RA35">
        <v>14</v>
      </c>
      <c r="RB35">
        <v>100</v>
      </c>
      <c r="RC35">
        <v>100</v>
      </c>
      <c r="RD35">
        <v>100</v>
      </c>
      <c r="RE35">
        <v>98</v>
      </c>
      <c r="RF35">
        <v>100</v>
      </c>
      <c r="RG35">
        <v>100</v>
      </c>
      <c r="RH35">
        <v>100</v>
      </c>
      <c r="RI35">
        <v>100</v>
      </c>
      <c r="RJ35">
        <v>100</v>
      </c>
      <c r="RK35">
        <v>100</v>
      </c>
      <c r="RL35">
        <v>98</v>
      </c>
      <c r="RM35">
        <v>44</v>
      </c>
      <c r="RN35">
        <v>100</v>
      </c>
      <c r="RO35">
        <v>16</v>
      </c>
      <c r="RP35">
        <v>100</v>
      </c>
      <c r="RQ35">
        <v>75</v>
      </c>
      <c r="RR35">
        <v>70</v>
      </c>
      <c r="RS35">
        <v>100</v>
      </c>
      <c r="RT35">
        <v>100</v>
      </c>
      <c r="RU35">
        <v>81</v>
      </c>
      <c r="RV35">
        <v>100</v>
      </c>
      <c r="RW35">
        <v>46</v>
      </c>
      <c r="RX35">
        <v>100</v>
      </c>
      <c r="RY35">
        <v>100</v>
      </c>
      <c r="RZ35">
        <v>100</v>
      </c>
      <c r="SA35">
        <v>100</v>
      </c>
      <c r="SB35">
        <v>79</v>
      </c>
      <c r="SC35">
        <v>100</v>
      </c>
      <c r="SD35">
        <v>100</v>
      </c>
      <c r="SE35">
        <v>100</v>
      </c>
      <c r="SF35">
        <v>100</v>
      </c>
      <c r="SG35">
        <v>100</v>
      </c>
      <c r="SH35">
        <v>100</v>
      </c>
      <c r="SI35">
        <v>100</v>
      </c>
      <c r="SJ35">
        <v>94</v>
      </c>
      <c r="SK35">
        <v>100</v>
      </c>
      <c r="SL35">
        <v>100</v>
      </c>
      <c r="SM35">
        <v>71</v>
      </c>
      <c r="SN35">
        <v>100</v>
      </c>
      <c r="SO35">
        <v>100</v>
      </c>
      <c r="SP35">
        <v>100</v>
      </c>
      <c r="SQ35">
        <v>100</v>
      </c>
      <c r="SR35">
        <v>100</v>
      </c>
      <c r="SS35">
        <v>86</v>
      </c>
      <c r="ST35">
        <v>100</v>
      </c>
      <c r="SU35">
        <v>100</v>
      </c>
      <c r="SV35">
        <v>100</v>
      </c>
      <c r="SW35">
        <v>100</v>
      </c>
      <c r="SX35">
        <v>100</v>
      </c>
      <c r="SY35">
        <v>100</v>
      </c>
      <c r="SZ35">
        <v>100</v>
      </c>
      <c r="TA35">
        <v>100</v>
      </c>
      <c r="TB35">
        <v>68</v>
      </c>
      <c r="TC35">
        <v>100</v>
      </c>
      <c r="TD35">
        <v>80</v>
      </c>
      <c r="TE35">
        <v>96</v>
      </c>
      <c r="TF35">
        <v>19</v>
      </c>
      <c r="TG35">
        <v>91</v>
      </c>
      <c r="TH35">
        <v>100</v>
      </c>
      <c r="TI35">
        <v>66</v>
      </c>
      <c r="TJ35">
        <v>100</v>
      </c>
      <c r="TK35">
        <v>100</v>
      </c>
      <c r="TL35">
        <v>33</v>
      </c>
      <c r="TM35">
        <v>100</v>
      </c>
      <c r="TN35">
        <v>100</v>
      </c>
      <c r="TO35">
        <v>100</v>
      </c>
      <c r="TP35">
        <v>100</v>
      </c>
      <c r="TQ35">
        <v>100</v>
      </c>
      <c r="TR35">
        <v>100</v>
      </c>
      <c r="TS35">
        <v>100</v>
      </c>
      <c r="TT35">
        <v>100</v>
      </c>
      <c r="TU35">
        <v>100</v>
      </c>
      <c r="TV35">
        <v>100</v>
      </c>
      <c r="TW35">
        <v>100</v>
      </c>
      <c r="TX35">
        <v>100</v>
      </c>
      <c r="TY35">
        <v>100</v>
      </c>
      <c r="TZ35">
        <v>100</v>
      </c>
      <c r="UA35">
        <v>100</v>
      </c>
      <c r="UB35">
        <v>100</v>
      </c>
      <c r="UC35">
        <v>98</v>
      </c>
      <c r="UD35">
        <v>32</v>
      </c>
      <c r="UE35">
        <v>100</v>
      </c>
      <c r="UF35">
        <v>100</v>
      </c>
      <c r="UG35">
        <v>80</v>
      </c>
      <c r="UH35">
        <v>100</v>
      </c>
      <c r="UI35">
        <v>81</v>
      </c>
      <c r="UJ35">
        <v>100</v>
      </c>
      <c r="UK35">
        <v>100</v>
      </c>
      <c r="UL35">
        <v>100</v>
      </c>
      <c r="UM35">
        <v>100</v>
      </c>
      <c r="UN35">
        <v>100</v>
      </c>
      <c r="UO35">
        <v>100</v>
      </c>
      <c r="UP35">
        <v>100</v>
      </c>
      <c r="UQ35">
        <v>100</v>
      </c>
      <c r="UR35">
        <v>100</v>
      </c>
      <c r="US35">
        <v>100</v>
      </c>
      <c r="UT35">
        <v>100</v>
      </c>
      <c r="UU35">
        <v>100</v>
      </c>
      <c r="UV35">
        <v>100</v>
      </c>
      <c r="UW35">
        <v>100</v>
      </c>
      <c r="UX35">
        <v>100</v>
      </c>
      <c r="UY35">
        <v>100</v>
      </c>
      <c r="UZ35">
        <v>100</v>
      </c>
      <c r="VA35">
        <v>100</v>
      </c>
      <c r="VB35">
        <v>100</v>
      </c>
      <c r="VC35">
        <v>100</v>
      </c>
      <c r="VD35">
        <v>100</v>
      </c>
      <c r="VE35">
        <v>100</v>
      </c>
      <c r="VF35">
        <v>100</v>
      </c>
      <c r="VG35">
        <v>26</v>
      </c>
      <c r="VH35">
        <v>100</v>
      </c>
      <c r="VI35">
        <v>100</v>
      </c>
      <c r="VJ35">
        <v>26</v>
      </c>
      <c r="VK35">
        <v>100</v>
      </c>
      <c r="VL35">
        <v>60</v>
      </c>
      <c r="VM35">
        <v>100</v>
      </c>
      <c r="VN35">
        <v>100</v>
      </c>
      <c r="VO35">
        <v>100</v>
      </c>
      <c r="VP35">
        <v>100</v>
      </c>
      <c r="VQ35">
        <v>88</v>
      </c>
      <c r="VR35">
        <v>73</v>
      </c>
      <c r="VS35">
        <v>100</v>
      </c>
      <c r="VT35">
        <v>100</v>
      </c>
      <c r="VU35">
        <v>80</v>
      </c>
      <c r="VV35">
        <v>100</v>
      </c>
      <c r="VW35">
        <v>100</v>
      </c>
      <c r="VX35">
        <v>85</v>
      </c>
      <c r="VY35">
        <v>49</v>
      </c>
      <c r="VZ35">
        <v>100</v>
      </c>
      <c r="WA35">
        <v>38</v>
      </c>
      <c r="WB35">
        <v>100</v>
      </c>
      <c r="WC35">
        <v>100</v>
      </c>
      <c r="WD35">
        <v>100</v>
      </c>
      <c r="WE35">
        <v>100</v>
      </c>
      <c r="WF35">
        <v>100</v>
      </c>
      <c r="WG35">
        <v>100</v>
      </c>
      <c r="WH35">
        <v>100</v>
      </c>
      <c r="WI35">
        <v>100</v>
      </c>
      <c r="WJ35">
        <v>74</v>
      </c>
      <c r="WK35">
        <v>69</v>
      </c>
      <c r="WL35">
        <v>100</v>
      </c>
      <c r="WM35">
        <v>73</v>
      </c>
      <c r="WN35">
        <v>100</v>
      </c>
      <c r="WO35">
        <v>100</v>
      </c>
      <c r="WP35">
        <v>64</v>
      </c>
      <c r="WQ35">
        <v>86</v>
      </c>
      <c r="WR35">
        <v>17</v>
      </c>
      <c r="WS35">
        <v>54</v>
      </c>
      <c r="WT35">
        <v>93</v>
      </c>
      <c r="WU35">
        <v>100</v>
      </c>
      <c r="WV35">
        <v>70</v>
      </c>
      <c r="WW35">
        <v>100</v>
      </c>
      <c r="WX35">
        <v>100</v>
      </c>
      <c r="WY35">
        <v>100</v>
      </c>
      <c r="WZ35">
        <v>12</v>
      </c>
      <c r="XA35">
        <v>100</v>
      </c>
      <c r="XB35">
        <v>73</v>
      </c>
      <c r="XC35">
        <v>72</v>
      </c>
      <c r="XD35">
        <v>100</v>
      </c>
      <c r="XE35">
        <v>59</v>
      </c>
      <c r="XF35">
        <v>100</v>
      </c>
      <c r="XG35">
        <v>42</v>
      </c>
      <c r="XH35">
        <v>44</v>
      </c>
      <c r="XI35">
        <v>100</v>
      </c>
      <c r="XJ35">
        <v>97</v>
      </c>
      <c r="XK35">
        <v>14</v>
      </c>
      <c r="XL35">
        <v>100</v>
      </c>
      <c r="XM35">
        <v>100</v>
      </c>
      <c r="XN35">
        <v>58</v>
      </c>
      <c r="XO35">
        <v>98</v>
      </c>
      <c r="XP35">
        <v>100</v>
      </c>
      <c r="XQ35">
        <v>100</v>
      </c>
      <c r="XR35">
        <v>100</v>
      </c>
      <c r="XS35">
        <v>70</v>
      </c>
      <c r="XT35">
        <v>100</v>
      </c>
      <c r="XU35">
        <v>96</v>
      </c>
      <c r="XV35">
        <v>39</v>
      </c>
      <c r="XW35">
        <v>100</v>
      </c>
      <c r="XX35">
        <v>100</v>
      </c>
      <c r="XY35">
        <v>26</v>
      </c>
      <c r="XZ35">
        <v>98</v>
      </c>
      <c r="YA35">
        <v>100</v>
      </c>
      <c r="YB35">
        <v>52</v>
      </c>
      <c r="YC35">
        <v>100</v>
      </c>
      <c r="YD35">
        <v>29</v>
      </c>
      <c r="YE35">
        <v>100</v>
      </c>
      <c r="YF35">
        <v>100</v>
      </c>
      <c r="YG35">
        <v>100</v>
      </c>
      <c r="YH35">
        <v>100</v>
      </c>
      <c r="YI35">
        <v>55</v>
      </c>
      <c r="YJ35">
        <v>73</v>
      </c>
      <c r="YK35">
        <v>100</v>
      </c>
      <c r="YL35">
        <v>100</v>
      </c>
      <c r="YM35">
        <v>100</v>
      </c>
      <c r="YN35">
        <v>100</v>
      </c>
      <c r="YO35">
        <v>78</v>
      </c>
      <c r="YP35">
        <v>100</v>
      </c>
      <c r="YQ35">
        <v>46</v>
      </c>
      <c r="YR35">
        <v>100</v>
      </c>
      <c r="YS35">
        <v>100</v>
      </c>
      <c r="YT35">
        <v>100</v>
      </c>
      <c r="YU35">
        <v>100</v>
      </c>
      <c r="YV35">
        <v>100</v>
      </c>
      <c r="YW35">
        <v>96</v>
      </c>
      <c r="YX35">
        <v>42</v>
      </c>
      <c r="YY35">
        <v>37</v>
      </c>
      <c r="YZ35">
        <v>100</v>
      </c>
      <c r="ZA35">
        <v>100</v>
      </c>
      <c r="ZB35">
        <v>100</v>
      </c>
      <c r="ZC35">
        <v>100</v>
      </c>
      <c r="ZD35">
        <v>100</v>
      </c>
      <c r="ZE35">
        <v>100</v>
      </c>
      <c r="ZF35">
        <v>100</v>
      </c>
      <c r="ZG35">
        <v>69</v>
      </c>
      <c r="ZH35">
        <v>100</v>
      </c>
      <c r="ZI35">
        <v>100</v>
      </c>
      <c r="ZJ35">
        <v>59</v>
      </c>
      <c r="ZK35">
        <v>80</v>
      </c>
      <c r="ZL35">
        <v>59</v>
      </c>
      <c r="ZM35">
        <v>100</v>
      </c>
      <c r="ZN35">
        <v>39</v>
      </c>
      <c r="ZO35">
        <v>94</v>
      </c>
      <c r="ZP35">
        <v>100</v>
      </c>
      <c r="ZQ35">
        <v>86</v>
      </c>
      <c r="ZR35">
        <v>100</v>
      </c>
      <c r="ZS35">
        <v>61</v>
      </c>
      <c r="ZT35">
        <v>55</v>
      </c>
      <c r="ZU35">
        <v>74</v>
      </c>
      <c r="ZV35">
        <v>100</v>
      </c>
      <c r="ZW35">
        <v>100</v>
      </c>
      <c r="ZX35">
        <v>100</v>
      </c>
      <c r="ZY35">
        <v>100</v>
      </c>
      <c r="ZZ35">
        <v>100</v>
      </c>
      <c r="AAA35">
        <v>100</v>
      </c>
      <c r="AAB35">
        <v>100</v>
      </c>
      <c r="AAC35">
        <v>100</v>
      </c>
      <c r="AAD35">
        <v>100</v>
      </c>
      <c r="AAE35">
        <v>100</v>
      </c>
      <c r="AAF35">
        <v>75</v>
      </c>
      <c r="AAG35">
        <v>38</v>
      </c>
      <c r="AAH35">
        <v>100</v>
      </c>
      <c r="AAI35">
        <v>67</v>
      </c>
      <c r="AAJ35">
        <v>100</v>
      </c>
      <c r="AAK35">
        <v>39</v>
      </c>
      <c r="AAL35">
        <v>96</v>
      </c>
      <c r="AAM35">
        <v>87</v>
      </c>
      <c r="AAN35">
        <v>33</v>
      </c>
      <c r="AAO35">
        <v>100</v>
      </c>
      <c r="AAP35">
        <v>100</v>
      </c>
      <c r="AAQ35">
        <v>100</v>
      </c>
      <c r="AAR35">
        <v>100</v>
      </c>
      <c r="AAS35">
        <v>80</v>
      </c>
      <c r="AAT35">
        <v>100</v>
      </c>
      <c r="AAU35">
        <v>100</v>
      </c>
      <c r="AAV35">
        <v>100</v>
      </c>
      <c r="AAW35">
        <v>73</v>
      </c>
      <c r="AAX35">
        <v>100</v>
      </c>
      <c r="AAY35">
        <v>100</v>
      </c>
      <c r="AAZ35">
        <v>100</v>
      </c>
      <c r="ABA35">
        <v>100</v>
      </c>
      <c r="ABB35">
        <v>100</v>
      </c>
      <c r="ABC35">
        <v>100</v>
      </c>
      <c r="ABD35">
        <v>100</v>
      </c>
      <c r="ABE35">
        <v>100</v>
      </c>
      <c r="ABF35">
        <v>100</v>
      </c>
      <c r="ABG35">
        <v>100</v>
      </c>
      <c r="ABH35">
        <v>87</v>
      </c>
      <c r="ABI35">
        <v>100</v>
      </c>
      <c r="ABJ35">
        <v>100</v>
      </c>
      <c r="ABK35">
        <v>100</v>
      </c>
      <c r="ABL35">
        <v>74</v>
      </c>
      <c r="ABM35">
        <v>82</v>
      </c>
      <c r="ABN35">
        <v>100</v>
      </c>
      <c r="ABO35">
        <v>100</v>
      </c>
      <c r="ABP35">
        <v>100</v>
      </c>
      <c r="ABQ35">
        <v>100</v>
      </c>
      <c r="ABR35">
        <v>100</v>
      </c>
      <c r="ABS35">
        <v>45</v>
      </c>
      <c r="ABT35">
        <v>100</v>
      </c>
      <c r="ABU35">
        <v>79</v>
      </c>
      <c r="ABV35">
        <v>100</v>
      </c>
      <c r="ABW35">
        <v>100</v>
      </c>
      <c r="ABX35">
        <v>100</v>
      </c>
      <c r="ABY35">
        <v>100</v>
      </c>
      <c r="ABZ35">
        <v>100</v>
      </c>
      <c r="ACA35">
        <v>73</v>
      </c>
      <c r="ACB35">
        <v>100</v>
      </c>
      <c r="ACC35">
        <v>100</v>
      </c>
      <c r="ACD35">
        <v>100</v>
      </c>
      <c r="ACE35">
        <v>100</v>
      </c>
      <c r="ACF35">
        <v>100</v>
      </c>
      <c r="ACG35">
        <v>100</v>
      </c>
      <c r="ACH35">
        <v>100</v>
      </c>
      <c r="ACI35">
        <v>75</v>
      </c>
      <c r="ACJ35">
        <v>13</v>
      </c>
      <c r="ACK35">
        <v>98</v>
      </c>
      <c r="ACL35">
        <v>74</v>
      </c>
      <c r="ACM35">
        <v>100</v>
      </c>
      <c r="ACN35">
        <v>100</v>
      </c>
      <c r="ACO35">
        <v>100</v>
      </c>
      <c r="ACP35">
        <v>100</v>
      </c>
      <c r="ACQ35">
        <v>100</v>
      </c>
      <c r="ACR35">
        <v>100</v>
      </c>
      <c r="ACS35">
        <v>91</v>
      </c>
      <c r="ACT35">
        <v>87</v>
      </c>
      <c r="ACU35">
        <v>94</v>
      </c>
      <c r="ACV35">
        <v>100</v>
      </c>
      <c r="ACW35">
        <v>100</v>
      </c>
      <c r="ACX35">
        <v>73</v>
      </c>
      <c r="ACY35">
        <v>100</v>
      </c>
      <c r="ACZ35">
        <v>100</v>
      </c>
      <c r="ADA35">
        <v>56</v>
      </c>
      <c r="ADB35">
        <v>100</v>
      </c>
      <c r="ADC35">
        <v>100</v>
      </c>
      <c r="ADD35">
        <v>100</v>
      </c>
      <c r="ADE35">
        <v>100</v>
      </c>
      <c r="ADF35">
        <v>100</v>
      </c>
      <c r="ADG35">
        <v>100</v>
      </c>
      <c r="ADH35">
        <v>100</v>
      </c>
      <c r="ADI35">
        <v>80</v>
      </c>
      <c r="ADJ35">
        <v>100</v>
      </c>
      <c r="ADK35">
        <v>100</v>
      </c>
      <c r="ADL35">
        <v>100</v>
      </c>
      <c r="ADM35">
        <v>100</v>
      </c>
      <c r="ADN35">
        <v>100</v>
      </c>
      <c r="ADO35">
        <v>100</v>
      </c>
      <c r="ADP35">
        <v>100</v>
      </c>
      <c r="ADQ35">
        <v>61</v>
      </c>
      <c r="ADR35">
        <v>100</v>
      </c>
      <c r="ADS35">
        <v>100</v>
      </c>
      <c r="ADT35">
        <v>100</v>
      </c>
      <c r="ADU35">
        <v>100</v>
      </c>
      <c r="ADV35">
        <v>86</v>
      </c>
      <c r="ADW35">
        <v>100</v>
      </c>
      <c r="ADX35">
        <v>100</v>
      </c>
      <c r="ADY35">
        <v>100</v>
      </c>
      <c r="ADZ35">
        <v>75</v>
      </c>
      <c r="AEA35">
        <v>91</v>
      </c>
      <c r="AEB35">
        <v>100</v>
      </c>
      <c r="AEC35">
        <v>88</v>
      </c>
      <c r="AED35">
        <v>100</v>
      </c>
      <c r="AEE35">
        <v>100</v>
      </c>
      <c r="AEF35">
        <v>87</v>
      </c>
      <c r="AEG35">
        <v>100</v>
      </c>
      <c r="AEH35">
        <v>100</v>
      </c>
      <c r="AEI35">
        <v>52</v>
      </c>
      <c r="AEJ35">
        <v>93</v>
      </c>
      <c r="AEK35">
        <v>100</v>
      </c>
      <c r="AEL35">
        <v>100</v>
      </c>
      <c r="AEM35">
        <v>52</v>
      </c>
      <c r="AEN35">
        <v>100</v>
      </c>
      <c r="AEO35">
        <v>100</v>
      </c>
      <c r="AEP35">
        <v>39</v>
      </c>
      <c r="AEQ35">
        <v>100</v>
      </c>
      <c r="AER35">
        <v>100</v>
      </c>
      <c r="AES35">
        <v>100</v>
      </c>
      <c r="AET35">
        <v>54</v>
      </c>
      <c r="AEU35">
        <v>100</v>
      </c>
      <c r="AEV35">
        <v>100</v>
      </c>
      <c r="AEW35">
        <v>100</v>
      </c>
      <c r="AEX35">
        <v>100</v>
      </c>
      <c r="AEY35">
        <v>100</v>
      </c>
      <c r="AEZ35">
        <v>100</v>
      </c>
      <c r="AFA35">
        <v>100</v>
      </c>
      <c r="AFB35">
        <v>100</v>
      </c>
      <c r="AFC35">
        <v>90</v>
      </c>
      <c r="AFD35">
        <v>100</v>
      </c>
      <c r="AFE35">
        <v>100</v>
      </c>
      <c r="AFF35">
        <v>100</v>
      </c>
      <c r="AFG35">
        <v>100</v>
      </c>
      <c r="AFH35">
        <v>100</v>
      </c>
      <c r="AFI35">
        <v>30</v>
      </c>
      <c r="AFJ35">
        <v>58</v>
      </c>
      <c r="AFK35">
        <v>100</v>
      </c>
      <c r="AFL35">
        <v>100</v>
      </c>
      <c r="AFM35">
        <v>100</v>
      </c>
      <c r="AFN35">
        <v>91</v>
      </c>
      <c r="AFO35">
        <v>100</v>
      </c>
      <c r="AFP35">
        <v>100</v>
      </c>
      <c r="AFQ35">
        <v>66</v>
      </c>
      <c r="AFR35">
        <v>37</v>
      </c>
      <c r="AFS35">
        <v>52</v>
      </c>
      <c r="AFT35">
        <v>100</v>
      </c>
      <c r="AFU35">
        <v>100</v>
      </c>
      <c r="AFV35">
        <v>100</v>
      </c>
      <c r="AFW35">
        <v>52</v>
      </c>
      <c r="AFX35">
        <v>100</v>
      </c>
      <c r="AFY35">
        <v>100</v>
      </c>
      <c r="AFZ35">
        <v>100</v>
      </c>
      <c r="AGA35">
        <v>50</v>
      </c>
      <c r="AGB35">
        <v>100</v>
      </c>
      <c r="AGC35">
        <v>100</v>
      </c>
      <c r="AGD35">
        <v>12</v>
      </c>
      <c r="AGE35">
        <v>100</v>
      </c>
      <c r="AGF35">
        <v>100</v>
      </c>
      <c r="AGG35">
        <v>100</v>
      </c>
      <c r="AGH35">
        <v>100</v>
      </c>
      <c r="AGI35">
        <v>43</v>
      </c>
      <c r="AGJ35">
        <v>100</v>
      </c>
      <c r="AGK35">
        <v>45</v>
      </c>
      <c r="AGL35">
        <v>27</v>
      </c>
      <c r="AGM35">
        <v>100</v>
      </c>
      <c r="AGN35">
        <v>59</v>
      </c>
      <c r="AGO35">
        <v>39</v>
      </c>
      <c r="AGP35">
        <v>100</v>
      </c>
      <c r="AGQ35">
        <v>100</v>
      </c>
      <c r="AGR35">
        <v>100</v>
      </c>
      <c r="AGS35">
        <v>100</v>
      </c>
      <c r="AGT35">
        <v>100</v>
      </c>
      <c r="AGU35">
        <v>100</v>
      </c>
      <c r="AGV35">
        <v>100</v>
      </c>
      <c r="AGW35">
        <v>100</v>
      </c>
      <c r="AGX35">
        <v>64</v>
      </c>
      <c r="AGY35">
        <v>100</v>
      </c>
      <c r="AGZ35">
        <v>100</v>
      </c>
      <c r="AHA35">
        <v>100</v>
      </c>
      <c r="AHB35">
        <v>100</v>
      </c>
      <c r="AHC35">
        <v>100</v>
      </c>
      <c r="AHD35">
        <v>51</v>
      </c>
      <c r="AHE35">
        <v>34</v>
      </c>
      <c r="AHF35">
        <v>100</v>
      </c>
      <c r="AHG35">
        <v>100</v>
      </c>
      <c r="AHH35">
        <v>100</v>
      </c>
      <c r="AHI35">
        <v>100</v>
      </c>
      <c r="AHJ35">
        <v>100</v>
      </c>
      <c r="AHK35">
        <v>100</v>
      </c>
      <c r="AHL35">
        <v>100</v>
      </c>
      <c r="AHM35">
        <v>100</v>
      </c>
      <c r="AHN35">
        <v>100</v>
      </c>
      <c r="AHO35">
        <v>45</v>
      </c>
      <c r="AHP35">
        <v>100</v>
      </c>
      <c r="AHQ35">
        <v>100</v>
      </c>
      <c r="AHR35">
        <v>95</v>
      </c>
      <c r="AHS35">
        <v>100</v>
      </c>
      <c r="AHT35">
        <v>70</v>
      </c>
      <c r="AHU35">
        <v>100</v>
      </c>
      <c r="AHV35">
        <v>37</v>
      </c>
      <c r="AHW35">
        <v>100</v>
      </c>
      <c r="AHX35">
        <v>100</v>
      </c>
      <c r="AHY35">
        <v>86</v>
      </c>
      <c r="AHZ35">
        <v>85</v>
      </c>
      <c r="AIA35">
        <v>100</v>
      </c>
      <c r="AIB35">
        <v>100</v>
      </c>
      <c r="AIC35">
        <v>100</v>
      </c>
      <c r="AID35">
        <v>100</v>
      </c>
      <c r="AIE35">
        <v>39</v>
      </c>
      <c r="AIF35">
        <v>75</v>
      </c>
      <c r="AIG35">
        <v>79</v>
      </c>
      <c r="AIH35">
        <v>100</v>
      </c>
      <c r="AII35">
        <v>100</v>
      </c>
      <c r="AIJ35">
        <v>69</v>
      </c>
      <c r="AIK35">
        <v>54</v>
      </c>
      <c r="AIL35">
        <v>87</v>
      </c>
      <c r="AIM35">
        <v>30</v>
      </c>
      <c r="AIN35">
        <v>42</v>
      </c>
      <c r="AIO35">
        <v>37</v>
      </c>
      <c r="AIP35">
        <v>81</v>
      </c>
      <c r="AIQ35">
        <v>42</v>
      </c>
      <c r="AIR35">
        <v>100</v>
      </c>
      <c r="AIS35">
        <v>100</v>
      </c>
      <c r="AIT35">
        <v>100</v>
      </c>
      <c r="AIU35">
        <v>100</v>
      </c>
      <c r="AIV35">
        <v>70</v>
      </c>
      <c r="AIW35">
        <v>100</v>
      </c>
      <c r="AIX35">
        <v>100</v>
      </c>
      <c r="AIY35">
        <v>12</v>
      </c>
      <c r="AIZ35">
        <v>100</v>
      </c>
      <c r="AJA35">
        <v>100</v>
      </c>
      <c r="AJB35">
        <v>100</v>
      </c>
      <c r="AJC35">
        <v>100</v>
      </c>
      <c r="AJD35">
        <v>24</v>
      </c>
      <c r="AJE35">
        <v>56</v>
      </c>
      <c r="AJF35">
        <v>21</v>
      </c>
      <c r="AJG35">
        <v>100</v>
      </c>
      <c r="AJH35">
        <v>54</v>
      </c>
      <c r="AJI35">
        <v>100</v>
      </c>
      <c r="AJJ35">
        <v>100</v>
      </c>
      <c r="AJK35">
        <v>100</v>
      </c>
      <c r="AJL35">
        <v>100</v>
      </c>
      <c r="AJM35">
        <v>100</v>
      </c>
      <c r="AJN35">
        <v>80</v>
      </c>
      <c r="AJO35">
        <v>100</v>
      </c>
      <c r="AJP35">
        <v>100</v>
      </c>
      <c r="AJQ35">
        <v>100</v>
      </c>
      <c r="AJR35">
        <v>100</v>
      </c>
      <c r="AJS35">
        <v>91</v>
      </c>
      <c r="AJT35">
        <v>100</v>
      </c>
      <c r="AJU35">
        <v>100</v>
      </c>
      <c r="AJV35">
        <v>39</v>
      </c>
      <c r="AJW35">
        <v>70</v>
      </c>
      <c r="AJX35">
        <v>73</v>
      </c>
      <c r="AJY35">
        <v>100</v>
      </c>
      <c r="AJZ35">
        <v>100</v>
      </c>
      <c r="AKA35">
        <v>26</v>
      </c>
      <c r="AKB35">
        <v>86</v>
      </c>
      <c r="AKC35">
        <v>100</v>
      </c>
      <c r="AKD35">
        <v>16</v>
      </c>
      <c r="AKE35">
        <v>100</v>
      </c>
      <c r="AKF35">
        <v>70</v>
      </c>
      <c r="AKG35">
        <v>100</v>
      </c>
      <c r="AKH35">
        <v>100</v>
      </c>
      <c r="AKI35">
        <v>52</v>
      </c>
      <c r="AKJ35">
        <v>100</v>
      </c>
      <c r="AKK35">
        <v>100</v>
      </c>
      <c r="AKL35">
        <v>91</v>
      </c>
      <c r="AKM35">
        <v>100</v>
      </c>
      <c r="AKN35">
        <v>100</v>
      </c>
      <c r="AKO35">
        <v>100</v>
      </c>
      <c r="AKP35">
        <v>100</v>
      </c>
      <c r="AKQ35">
        <v>75</v>
      </c>
      <c r="AKR35">
        <v>100</v>
      </c>
      <c r="AKS35">
        <v>48</v>
      </c>
      <c r="AKT35">
        <v>100</v>
      </c>
      <c r="AKU35">
        <v>69</v>
      </c>
      <c r="AKV35">
        <v>98</v>
      </c>
      <c r="AKW35">
        <v>100</v>
      </c>
      <c r="AKX35">
        <v>100</v>
      </c>
      <c r="AKY35">
        <v>100</v>
      </c>
      <c r="AKZ35">
        <v>48</v>
      </c>
      <c r="ALA35">
        <v>100</v>
      </c>
      <c r="ALB35">
        <v>100</v>
      </c>
      <c r="ALC35">
        <v>100</v>
      </c>
      <c r="ALD35">
        <v>100</v>
      </c>
      <c r="ALE35">
        <v>100</v>
      </c>
      <c r="ALF35">
        <v>86</v>
      </c>
      <c r="ALG35">
        <v>98</v>
      </c>
      <c r="ALH35">
        <v>100</v>
      </c>
      <c r="ALI35">
        <v>100</v>
      </c>
      <c r="ALJ35">
        <v>72</v>
      </c>
      <c r="ALK35">
        <v>74</v>
      </c>
      <c r="ALL35">
        <v>50</v>
      </c>
      <c r="ALM35">
        <v>100</v>
      </c>
    </row>
    <row r="36" spans="2:1001" x14ac:dyDescent="0.3">
      <c r="B36">
        <v>100</v>
      </c>
      <c r="C36">
        <v>78</v>
      </c>
      <c r="D36">
        <v>100</v>
      </c>
      <c r="E36">
        <v>100</v>
      </c>
      <c r="F36">
        <v>100</v>
      </c>
      <c r="G36">
        <v>34</v>
      </c>
      <c r="H36">
        <v>38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26</v>
      </c>
      <c r="S36">
        <v>100</v>
      </c>
      <c r="T36">
        <v>100</v>
      </c>
      <c r="U36">
        <v>58</v>
      </c>
      <c r="V36">
        <v>100</v>
      </c>
      <c r="W36">
        <v>100</v>
      </c>
      <c r="X36">
        <v>100</v>
      </c>
      <c r="Y36">
        <v>37</v>
      </c>
      <c r="Z36">
        <v>100</v>
      </c>
      <c r="AA36">
        <v>75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39</v>
      </c>
      <c r="AI36">
        <v>64</v>
      </c>
      <c r="AJ36">
        <v>98</v>
      </c>
      <c r="AK36">
        <v>94</v>
      </c>
      <c r="AL36">
        <v>100</v>
      </c>
      <c r="AM36">
        <v>75</v>
      </c>
      <c r="AN36">
        <v>60</v>
      </c>
      <c r="AO36">
        <v>72</v>
      </c>
      <c r="AP36">
        <v>71</v>
      </c>
      <c r="AQ36">
        <v>74</v>
      </c>
      <c r="AR36">
        <v>100</v>
      </c>
      <c r="AS36">
        <v>100</v>
      </c>
      <c r="AT36">
        <v>100</v>
      </c>
      <c r="AU36">
        <v>95</v>
      </c>
      <c r="AV36">
        <v>96</v>
      </c>
      <c r="AW36">
        <v>100</v>
      </c>
      <c r="AX36">
        <v>100</v>
      </c>
      <c r="AY36">
        <v>100</v>
      </c>
      <c r="AZ36">
        <v>100</v>
      </c>
      <c r="BA36">
        <v>80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86</v>
      </c>
      <c r="BH36">
        <v>100</v>
      </c>
      <c r="BI36">
        <v>45</v>
      </c>
      <c r="BJ36">
        <v>100</v>
      </c>
      <c r="BK36">
        <v>100</v>
      </c>
      <c r="BL36">
        <v>42</v>
      </c>
      <c r="BM36">
        <v>100</v>
      </c>
      <c r="BN36">
        <v>13</v>
      </c>
      <c r="BO36">
        <v>45</v>
      </c>
      <c r="BP36">
        <v>100</v>
      </c>
      <c r="BQ36">
        <v>100</v>
      </c>
      <c r="BR36">
        <v>100</v>
      </c>
      <c r="BS36">
        <v>100</v>
      </c>
      <c r="BT36">
        <v>70</v>
      </c>
      <c r="BU36">
        <v>100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100</v>
      </c>
      <c r="CJ36">
        <v>100</v>
      </c>
      <c r="CK36">
        <v>100</v>
      </c>
      <c r="CL36">
        <v>21</v>
      </c>
      <c r="CM36">
        <v>100</v>
      </c>
      <c r="CN36">
        <v>100</v>
      </c>
      <c r="CO36">
        <v>91</v>
      </c>
      <c r="CP36">
        <v>13</v>
      </c>
      <c r="CQ36">
        <v>100</v>
      </c>
      <c r="CR36">
        <v>48</v>
      </c>
      <c r="CS36">
        <v>100</v>
      </c>
      <c r="CT36">
        <v>49</v>
      </c>
      <c r="CU36">
        <v>100</v>
      </c>
      <c r="CV36">
        <v>49</v>
      </c>
      <c r="CW36">
        <v>100</v>
      </c>
      <c r="CX36">
        <v>100</v>
      </c>
      <c r="CY36">
        <v>91</v>
      </c>
      <c r="CZ36">
        <v>100</v>
      </c>
      <c r="DA36">
        <v>100</v>
      </c>
      <c r="DB36">
        <v>100</v>
      </c>
      <c r="DC36">
        <v>39</v>
      </c>
      <c r="DD36">
        <v>100</v>
      </c>
      <c r="DE36">
        <v>100</v>
      </c>
      <c r="DF36">
        <v>100</v>
      </c>
      <c r="DG36">
        <v>64</v>
      </c>
      <c r="DH36">
        <v>100</v>
      </c>
      <c r="DI36">
        <v>100</v>
      </c>
      <c r="DJ36">
        <v>100</v>
      </c>
      <c r="DK36">
        <v>100</v>
      </c>
      <c r="DL36">
        <v>100</v>
      </c>
      <c r="DM36">
        <v>74</v>
      </c>
      <c r="DN36">
        <v>100</v>
      </c>
      <c r="DO36">
        <v>50</v>
      </c>
      <c r="DP36">
        <v>100</v>
      </c>
      <c r="DQ36">
        <v>39</v>
      </c>
      <c r="DR36">
        <v>100</v>
      </c>
      <c r="DS36">
        <v>100</v>
      </c>
      <c r="DT36">
        <v>42</v>
      </c>
      <c r="DU36">
        <v>100</v>
      </c>
      <c r="DV36">
        <v>100</v>
      </c>
      <c r="DW36">
        <v>100</v>
      </c>
      <c r="DX36">
        <v>56</v>
      </c>
      <c r="DY36">
        <v>100</v>
      </c>
      <c r="DZ36">
        <v>29</v>
      </c>
      <c r="EA36">
        <v>100</v>
      </c>
      <c r="EB36">
        <v>100</v>
      </c>
      <c r="EC36">
        <v>100</v>
      </c>
      <c r="ED36">
        <v>42</v>
      </c>
      <c r="EE36">
        <v>100</v>
      </c>
      <c r="EF36">
        <v>44</v>
      </c>
      <c r="EG36">
        <v>100</v>
      </c>
      <c r="EH36">
        <v>100</v>
      </c>
      <c r="EI36">
        <v>100</v>
      </c>
      <c r="EJ36">
        <v>100</v>
      </c>
      <c r="EK36">
        <v>100</v>
      </c>
      <c r="EL36">
        <v>100</v>
      </c>
      <c r="EM36">
        <v>69</v>
      </c>
      <c r="EN36">
        <v>100</v>
      </c>
      <c r="EO36">
        <v>40</v>
      </c>
      <c r="EP36">
        <v>100</v>
      </c>
      <c r="EQ36">
        <v>100</v>
      </c>
      <c r="ER36">
        <v>73</v>
      </c>
      <c r="ES36">
        <v>91</v>
      </c>
      <c r="ET36">
        <v>100</v>
      </c>
      <c r="EU36">
        <v>100</v>
      </c>
      <c r="EV36">
        <v>21</v>
      </c>
      <c r="EW36">
        <v>70</v>
      </c>
      <c r="EX36">
        <v>73</v>
      </c>
      <c r="EY36">
        <v>100</v>
      </c>
      <c r="EZ36">
        <v>85</v>
      </c>
      <c r="FA36">
        <v>100</v>
      </c>
      <c r="FB36">
        <v>100</v>
      </c>
      <c r="FC36">
        <v>100</v>
      </c>
      <c r="FD36">
        <v>100</v>
      </c>
      <c r="FE36">
        <v>100</v>
      </c>
      <c r="FF36">
        <v>26</v>
      </c>
      <c r="FG36">
        <v>100</v>
      </c>
      <c r="FH36">
        <v>51</v>
      </c>
      <c r="FI36">
        <v>81</v>
      </c>
      <c r="FJ36">
        <v>100</v>
      </c>
      <c r="FK36">
        <v>100</v>
      </c>
      <c r="FL36">
        <v>100</v>
      </c>
      <c r="FM36">
        <v>100</v>
      </c>
      <c r="FN36">
        <v>100</v>
      </c>
      <c r="FO36">
        <v>100</v>
      </c>
      <c r="FP36">
        <v>100</v>
      </c>
      <c r="FQ36">
        <v>75</v>
      </c>
      <c r="FR36">
        <v>100</v>
      </c>
      <c r="FS36">
        <v>46</v>
      </c>
      <c r="FT36">
        <v>75</v>
      </c>
      <c r="FU36">
        <v>94</v>
      </c>
      <c r="FV36">
        <v>100</v>
      </c>
      <c r="FW36">
        <v>80</v>
      </c>
      <c r="FX36">
        <v>100</v>
      </c>
      <c r="FY36">
        <v>100</v>
      </c>
      <c r="FZ36">
        <v>72</v>
      </c>
      <c r="GA36">
        <v>100</v>
      </c>
      <c r="GB36">
        <v>57</v>
      </c>
      <c r="GC36">
        <v>100</v>
      </c>
      <c r="GD36">
        <v>100</v>
      </c>
      <c r="GE36">
        <v>100</v>
      </c>
      <c r="GF36">
        <v>100</v>
      </c>
      <c r="GG36">
        <v>100</v>
      </c>
      <c r="GH36">
        <v>100</v>
      </c>
      <c r="GI36">
        <v>100</v>
      </c>
      <c r="GJ36">
        <v>100</v>
      </c>
      <c r="GK36">
        <v>100</v>
      </c>
      <c r="GL36">
        <v>30</v>
      </c>
      <c r="GM36">
        <v>100</v>
      </c>
      <c r="GN36">
        <v>100</v>
      </c>
      <c r="GO36">
        <v>100</v>
      </c>
      <c r="GP36">
        <v>100</v>
      </c>
      <c r="GQ36">
        <v>100</v>
      </c>
      <c r="GR36">
        <v>100</v>
      </c>
      <c r="GS36">
        <v>46</v>
      </c>
      <c r="GT36">
        <v>100</v>
      </c>
      <c r="GU36">
        <v>100</v>
      </c>
      <c r="GV36">
        <v>100</v>
      </c>
      <c r="GW36">
        <v>48</v>
      </c>
      <c r="GX36">
        <v>98</v>
      </c>
      <c r="GY36">
        <v>100</v>
      </c>
      <c r="GZ36">
        <v>100</v>
      </c>
      <c r="HA36">
        <v>100</v>
      </c>
      <c r="HB36">
        <v>100</v>
      </c>
      <c r="HC36">
        <v>100</v>
      </c>
      <c r="HD36">
        <v>100</v>
      </c>
      <c r="HE36">
        <v>81</v>
      </c>
      <c r="HF36">
        <v>100</v>
      </c>
      <c r="HG36">
        <v>100</v>
      </c>
      <c r="HH36">
        <v>60</v>
      </c>
      <c r="HI36">
        <v>51</v>
      </c>
      <c r="HJ36">
        <v>100</v>
      </c>
      <c r="HK36">
        <v>100</v>
      </c>
      <c r="HL36">
        <v>42</v>
      </c>
      <c r="HM36">
        <v>100</v>
      </c>
      <c r="HN36">
        <v>100</v>
      </c>
      <c r="HO36">
        <v>100</v>
      </c>
      <c r="HP36">
        <v>16</v>
      </c>
      <c r="HQ36">
        <v>60</v>
      </c>
      <c r="HR36">
        <v>100</v>
      </c>
      <c r="HS36">
        <v>100</v>
      </c>
      <c r="HT36">
        <v>100</v>
      </c>
      <c r="HU36">
        <v>100</v>
      </c>
      <c r="HV36">
        <v>100</v>
      </c>
      <c r="HW36">
        <v>13</v>
      </c>
      <c r="HX36">
        <v>61</v>
      </c>
      <c r="HY36">
        <v>100</v>
      </c>
      <c r="HZ36">
        <v>100</v>
      </c>
      <c r="IA36">
        <v>100</v>
      </c>
      <c r="IB36">
        <v>100</v>
      </c>
      <c r="IC36">
        <v>100</v>
      </c>
      <c r="ID36">
        <v>93</v>
      </c>
      <c r="IE36">
        <v>100</v>
      </c>
      <c r="IF36">
        <v>100</v>
      </c>
      <c r="IG36">
        <v>100</v>
      </c>
      <c r="IH36">
        <v>100</v>
      </c>
      <c r="II36">
        <v>71</v>
      </c>
      <c r="IJ36">
        <v>100</v>
      </c>
      <c r="IK36">
        <v>100</v>
      </c>
      <c r="IL36">
        <v>100</v>
      </c>
      <c r="IM36">
        <v>100</v>
      </c>
      <c r="IN36">
        <v>100</v>
      </c>
      <c r="IO36">
        <v>100</v>
      </c>
      <c r="IP36">
        <v>100</v>
      </c>
      <c r="IQ36">
        <v>100</v>
      </c>
      <c r="IR36">
        <v>100</v>
      </c>
      <c r="IS36">
        <v>31</v>
      </c>
      <c r="IT36">
        <v>100</v>
      </c>
      <c r="IU36">
        <v>74</v>
      </c>
      <c r="IV36">
        <v>100</v>
      </c>
      <c r="IW36">
        <v>100</v>
      </c>
      <c r="IX36">
        <v>100</v>
      </c>
      <c r="IY36">
        <v>95</v>
      </c>
      <c r="IZ36">
        <v>100</v>
      </c>
      <c r="JA36">
        <v>100</v>
      </c>
      <c r="JB36">
        <v>100</v>
      </c>
      <c r="JC36">
        <v>100</v>
      </c>
      <c r="JD36">
        <v>72</v>
      </c>
      <c r="JE36">
        <v>100</v>
      </c>
      <c r="JF36">
        <v>100</v>
      </c>
      <c r="JG36">
        <v>90</v>
      </c>
      <c r="JH36">
        <v>100</v>
      </c>
      <c r="JI36">
        <v>100</v>
      </c>
      <c r="JJ36">
        <v>97</v>
      </c>
      <c r="JK36">
        <v>46</v>
      </c>
      <c r="JL36">
        <v>100</v>
      </c>
      <c r="JM36">
        <v>72</v>
      </c>
      <c r="JN36">
        <v>100</v>
      </c>
      <c r="JO36">
        <v>100</v>
      </c>
      <c r="JP36">
        <v>100</v>
      </c>
      <c r="JQ36">
        <v>100</v>
      </c>
      <c r="JR36">
        <v>100</v>
      </c>
      <c r="JS36">
        <v>100</v>
      </c>
      <c r="JT36">
        <v>97</v>
      </c>
      <c r="JU36">
        <v>54</v>
      </c>
      <c r="JV36">
        <v>100</v>
      </c>
      <c r="JW36">
        <v>100</v>
      </c>
      <c r="JX36">
        <v>100</v>
      </c>
      <c r="JY36">
        <v>100</v>
      </c>
      <c r="JZ36">
        <v>100</v>
      </c>
      <c r="KA36">
        <v>100</v>
      </c>
      <c r="KB36">
        <v>100</v>
      </c>
      <c r="KC36">
        <v>100</v>
      </c>
      <c r="KD36">
        <v>100</v>
      </c>
      <c r="KE36">
        <v>100</v>
      </c>
      <c r="KF36">
        <v>100</v>
      </c>
      <c r="KG36">
        <v>100</v>
      </c>
      <c r="KH36">
        <v>100</v>
      </c>
      <c r="KI36">
        <v>16</v>
      </c>
      <c r="KJ36">
        <v>45</v>
      </c>
      <c r="KK36">
        <v>100</v>
      </c>
      <c r="KL36">
        <v>100</v>
      </c>
      <c r="KM36">
        <v>65</v>
      </c>
      <c r="KN36">
        <v>51</v>
      </c>
      <c r="KO36">
        <v>100</v>
      </c>
      <c r="KP36">
        <v>100</v>
      </c>
      <c r="KQ36">
        <v>100</v>
      </c>
      <c r="KR36">
        <v>100</v>
      </c>
      <c r="KS36">
        <v>100</v>
      </c>
      <c r="KT36">
        <v>100</v>
      </c>
      <c r="KU36">
        <v>100</v>
      </c>
      <c r="KV36">
        <v>51</v>
      </c>
      <c r="KW36">
        <v>100</v>
      </c>
      <c r="KX36">
        <v>100</v>
      </c>
      <c r="KY36">
        <v>100</v>
      </c>
      <c r="KZ36">
        <v>100</v>
      </c>
      <c r="LA36">
        <v>79</v>
      </c>
      <c r="LB36">
        <v>100</v>
      </c>
      <c r="LC36">
        <v>100</v>
      </c>
      <c r="LD36">
        <v>79</v>
      </c>
      <c r="LE36">
        <v>100</v>
      </c>
      <c r="LF36">
        <v>66</v>
      </c>
      <c r="LG36">
        <v>16</v>
      </c>
      <c r="LH36">
        <v>37</v>
      </c>
      <c r="LI36">
        <v>100</v>
      </c>
      <c r="LJ36">
        <v>100</v>
      </c>
      <c r="LK36">
        <v>35</v>
      </c>
      <c r="LL36">
        <v>39</v>
      </c>
      <c r="LM36">
        <v>100</v>
      </c>
      <c r="LN36">
        <v>100</v>
      </c>
      <c r="LO36">
        <v>100</v>
      </c>
      <c r="LP36">
        <v>100</v>
      </c>
      <c r="LQ36">
        <v>100</v>
      </c>
      <c r="LR36">
        <v>100</v>
      </c>
      <c r="LS36">
        <v>100</v>
      </c>
      <c r="LT36">
        <v>86</v>
      </c>
      <c r="LU36">
        <v>100</v>
      </c>
      <c r="LV36">
        <v>100</v>
      </c>
      <c r="LW36">
        <v>100</v>
      </c>
      <c r="LX36">
        <v>100</v>
      </c>
      <c r="LY36">
        <v>100</v>
      </c>
      <c r="LZ36">
        <v>100</v>
      </c>
      <c r="MA36">
        <v>100</v>
      </c>
      <c r="MB36">
        <v>80</v>
      </c>
      <c r="MC36">
        <v>100</v>
      </c>
      <c r="MD36">
        <v>86</v>
      </c>
      <c r="ME36">
        <v>100</v>
      </c>
      <c r="MF36">
        <v>100</v>
      </c>
      <c r="MG36">
        <v>100</v>
      </c>
      <c r="MH36">
        <v>100</v>
      </c>
      <c r="MI36">
        <v>58</v>
      </c>
      <c r="MJ36">
        <v>82</v>
      </c>
      <c r="MK36">
        <v>98</v>
      </c>
      <c r="ML36">
        <v>100</v>
      </c>
      <c r="MM36">
        <v>65</v>
      </c>
      <c r="MN36">
        <v>61</v>
      </c>
      <c r="MO36">
        <v>100</v>
      </c>
      <c r="MP36">
        <v>100</v>
      </c>
      <c r="MQ36">
        <v>67</v>
      </c>
      <c r="MR36">
        <v>21</v>
      </c>
      <c r="MS36">
        <v>100</v>
      </c>
      <c r="MT36">
        <v>100</v>
      </c>
      <c r="MU36">
        <v>100</v>
      </c>
      <c r="MV36">
        <v>100</v>
      </c>
      <c r="MW36">
        <v>100</v>
      </c>
      <c r="MX36">
        <v>52</v>
      </c>
      <c r="MY36">
        <v>100</v>
      </c>
      <c r="MZ36">
        <v>70</v>
      </c>
      <c r="NA36">
        <v>100</v>
      </c>
      <c r="NB36">
        <v>100</v>
      </c>
      <c r="NC36">
        <v>79</v>
      </c>
      <c r="ND36">
        <v>96</v>
      </c>
      <c r="NE36">
        <v>35</v>
      </c>
      <c r="NF36">
        <v>100</v>
      </c>
      <c r="NG36">
        <v>100</v>
      </c>
      <c r="NH36">
        <v>100</v>
      </c>
      <c r="NI36">
        <v>96</v>
      </c>
      <c r="NJ36">
        <v>100</v>
      </c>
      <c r="NK36">
        <v>100</v>
      </c>
      <c r="NL36">
        <v>100</v>
      </c>
      <c r="NM36">
        <v>100</v>
      </c>
      <c r="NN36">
        <v>43</v>
      </c>
      <c r="NO36">
        <v>100</v>
      </c>
      <c r="NP36">
        <v>16</v>
      </c>
      <c r="NQ36">
        <v>100</v>
      </c>
      <c r="NR36">
        <v>61</v>
      </c>
      <c r="NS36">
        <v>100</v>
      </c>
      <c r="NT36">
        <v>100</v>
      </c>
      <c r="NU36">
        <v>100</v>
      </c>
      <c r="NV36">
        <v>100</v>
      </c>
      <c r="NW36">
        <v>100</v>
      </c>
      <c r="NX36">
        <v>100</v>
      </c>
      <c r="NY36">
        <v>100</v>
      </c>
      <c r="NZ36">
        <v>100</v>
      </c>
      <c r="OA36">
        <v>100</v>
      </c>
      <c r="OB36">
        <v>100</v>
      </c>
      <c r="OC36">
        <v>100</v>
      </c>
      <c r="OD36">
        <v>100</v>
      </c>
      <c r="OE36">
        <v>100</v>
      </c>
      <c r="OF36">
        <v>100</v>
      </c>
      <c r="OG36">
        <v>100</v>
      </c>
      <c r="OH36">
        <v>72</v>
      </c>
      <c r="OI36">
        <v>50</v>
      </c>
      <c r="OJ36">
        <v>42</v>
      </c>
      <c r="OK36">
        <v>100</v>
      </c>
      <c r="OL36">
        <v>100</v>
      </c>
      <c r="OM36">
        <v>100</v>
      </c>
      <c r="ON36">
        <v>100</v>
      </c>
      <c r="OO36">
        <v>100</v>
      </c>
      <c r="OP36">
        <v>91</v>
      </c>
      <c r="OQ36">
        <v>100</v>
      </c>
      <c r="OR36">
        <v>100</v>
      </c>
      <c r="OS36">
        <v>91</v>
      </c>
      <c r="OT36">
        <v>71</v>
      </c>
      <c r="OU36">
        <v>100</v>
      </c>
      <c r="OV36">
        <v>67</v>
      </c>
      <c r="OW36">
        <v>100</v>
      </c>
      <c r="OX36">
        <v>100</v>
      </c>
      <c r="OY36">
        <v>100</v>
      </c>
      <c r="OZ36">
        <v>100</v>
      </c>
      <c r="PA36">
        <v>100</v>
      </c>
      <c r="PB36">
        <v>100</v>
      </c>
      <c r="PC36">
        <v>100</v>
      </c>
      <c r="PD36">
        <v>100</v>
      </c>
      <c r="PE36">
        <v>95</v>
      </c>
      <c r="PF36">
        <v>50</v>
      </c>
      <c r="PG36">
        <v>100</v>
      </c>
      <c r="PH36">
        <v>34</v>
      </c>
      <c r="PI36">
        <v>100</v>
      </c>
      <c r="PJ36">
        <v>100</v>
      </c>
      <c r="PK36">
        <v>100</v>
      </c>
      <c r="PL36">
        <v>13</v>
      </c>
      <c r="PM36">
        <v>31</v>
      </c>
      <c r="PN36">
        <v>100</v>
      </c>
      <c r="PO36">
        <v>100</v>
      </c>
      <c r="PP36">
        <v>100</v>
      </c>
      <c r="PQ36">
        <v>100</v>
      </c>
      <c r="PR36">
        <v>100</v>
      </c>
      <c r="PS36">
        <v>100</v>
      </c>
      <c r="PT36">
        <v>100</v>
      </c>
      <c r="PU36">
        <v>100</v>
      </c>
      <c r="PV36">
        <v>100</v>
      </c>
      <c r="PW36">
        <v>98</v>
      </c>
      <c r="PX36">
        <v>100</v>
      </c>
      <c r="PY36">
        <v>100</v>
      </c>
      <c r="PZ36">
        <v>100</v>
      </c>
      <c r="QA36">
        <v>100</v>
      </c>
      <c r="QB36">
        <v>95</v>
      </c>
      <c r="QC36">
        <v>100</v>
      </c>
      <c r="QD36">
        <v>100</v>
      </c>
      <c r="QE36">
        <v>54</v>
      </c>
      <c r="QF36">
        <v>100</v>
      </c>
      <c r="QG36">
        <v>44</v>
      </c>
      <c r="QH36">
        <v>78</v>
      </c>
      <c r="QI36">
        <v>16</v>
      </c>
      <c r="QJ36">
        <v>74</v>
      </c>
      <c r="QK36">
        <v>100</v>
      </c>
      <c r="QL36">
        <v>100</v>
      </c>
      <c r="QM36">
        <v>40</v>
      </c>
      <c r="QN36">
        <v>100</v>
      </c>
      <c r="QO36">
        <v>100</v>
      </c>
      <c r="QP36">
        <v>100</v>
      </c>
      <c r="QQ36">
        <v>100</v>
      </c>
      <c r="QR36">
        <v>100</v>
      </c>
      <c r="QS36">
        <v>100</v>
      </c>
      <c r="QT36">
        <v>100</v>
      </c>
      <c r="QU36">
        <v>100</v>
      </c>
      <c r="QV36">
        <v>100</v>
      </c>
      <c r="QW36">
        <v>100</v>
      </c>
      <c r="QX36">
        <v>100</v>
      </c>
      <c r="QY36">
        <v>100</v>
      </c>
      <c r="QZ36">
        <v>100</v>
      </c>
      <c r="RA36">
        <v>37</v>
      </c>
      <c r="RB36">
        <v>100</v>
      </c>
      <c r="RC36">
        <v>100</v>
      </c>
      <c r="RD36">
        <v>100</v>
      </c>
      <c r="RE36">
        <v>100</v>
      </c>
      <c r="RF36">
        <v>100</v>
      </c>
      <c r="RG36">
        <v>100</v>
      </c>
      <c r="RH36">
        <v>100</v>
      </c>
      <c r="RI36">
        <v>100</v>
      </c>
      <c r="RJ36">
        <v>100</v>
      </c>
      <c r="RK36">
        <v>100</v>
      </c>
      <c r="RL36">
        <v>100</v>
      </c>
      <c r="RM36">
        <v>49</v>
      </c>
      <c r="RN36">
        <v>100</v>
      </c>
      <c r="RO36">
        <v>20</v>
      </c>
      <c r="RP36">
        <v>100</v>
      </c>
      <c r="RQ36">
        <v>79</v>
      </c>
      <c r="RR36">
        <v>71</v>
      </c>
      <c r="RS36">
        <v>100</v>
      </c>
      <c r="RT36">
        <v>100</v>
      </c>
      <c r="RU36">
        <v>39</v>
      </c>
      <c r="RV36">
        <v>100</v>
      </c>
      <c r="RW36">
        <v>49</v>
      </c>
      <c r="RX36">
        <v>100</v>
      </c>
      <c r="RY36">
        <v>100</v>
      </c>
      <c r="RZ36">
        <v>100</v>
      </c>
      <c r="SA36">
        <v>100</v>
      </c>
      <c r="SB36">
        <v>39</v>
      </c>
      <c r="SC36">
        <v>100</v>
      </c>
      <c r="SD36">
        <v>100</v>
      </c>
      <c r="SE36">
        <v>100</v>
      </c>
      <c r="SF36">
        <v>100</v>
      </c>
      <c r="SG36">
        <v>100</v>
      </c>
      <c r="SH36">
        <v>100</v>
      </c>
      <c r="SI36">
        <v>100</v>
      </c>
      <c r="SJ36">
        <v>100</v>
      </c>
      <c r="SK36">
        <v>100</v>
      </c>
      <c r="SL36">
        <v>100</v>
      </c>
      <c r="SM36">
        <v>16</v>
      </c>
      <c r="SN36">
        <v>100</v>
      </c>
      <c r="SO36">
        <v>100</v>
      </c>
      <c r="SP36">
        <v>100</v>
      </c>
      <c r="SQ36">
        <v>100</v>
      </c>
      <c r="SR36">
        <v>100</v>
      </c>
      <c r="SS36">
        <v>90</v>
      </c>
      <c r="ST36">
        <v>100</v>
      </c>
      <c r="SU36">
        <v>100</v>
      </c>
      <c r="SV36">
        <v>100</v>
      </c>
      <c r="SW36">
        <v>100</v>
      </c>
      <c r="SX36">
        <v>100</v>
      </c>
      <c r="SY36">
        <v>100</v>
      </c>
      <c r="SZ36">
        <v>100</v>
      </c>
      <c r="TA36">
        <v>100</v>
      </c>
      <c r="TB36">
        <v>69</v>
      </c>
      <c r="TC36">
        <v>100</v>
      </c>
      <c r="TD36">
        <v>85</v>
      </c>
      <c r="TE36">
        <v>98</v>
      </c>
      <c r="TF36">
        <v>64</v>
      </c>
      <c r="TG36">
        <v>97</v>
      </c>
      <c r="TH36">
        <v>100</v>
      </c>
      <c r="TI36">
        <v>71</v>
      </c>
      <c r="TJ36">
        <v>100</v>
      </c>
      <c r="TK36">
        <v>100</v>
      </c>
      <c r="TL36">
        <v>35</v>
      </c>
      <c r="TM36">
        <v>100</v>
      </c>
      <c r="TN36">
        <v>100</v>
      </c>
      <c r="TO36">
        <v>100</v>
      </c>
      <c r="TP36">
        <v>100</v>
      </c>
      <c r="TQ36">
        <v>100</v>
      </c>
      <c r="TR36">
        <v>100</v>
      </c>
      <c r="TS36">
        <v>100</v>
      </c>
      <c r="TT36">
        <v>100</v>
      </c>
      <c r="TU36">
        <v>100</v>
      </c>
      <c r="TV36">
        <v>100</v>
      </c>
      <c r="TW36">
        <v>100</v>
      </c>
      <c r="TX36">
        <v>100</v>
      </c>
      <c r="TY36">
        <v>100</v>
      </c>
      <c r="TZ36">
        <v>100</v>
      </c>
      <c r="UA36">
        <v>100</v>
      </c>
      <c r="UB36">
        <v>100</v>
      </c>
      <c r="UC36">
        <v>100</v>
      </c>
      <c r="UD36">
        <v>34</v>
      </c>
      <c r="UE36">
        <v>100</v>
      </c>
      <c r="UF36">
        <v>100</v>
      </c>
      <c r="UG36">
        <v>85</v>
      </c>
      <c r="UH36">
        <v>100</v>
      </c>
      <c r="UI36">
        <v>85</v>
      </c>
      <c r="UJ36">
        <v>100</v>
      </c>
      <c r="UK36">
        <v>100</v>
      </c>
      <c r="UL36">
        <v>100</v>
      </c>
      <c r="UM36">
        <v>100</v>
      </c>
      <c r="UN36">
        <v>100</v>
      </c>
      <c r="UO36">
        <v>100</v>
      </c>
      <c r="UP36">
        <v>100</v>
      </c>
      <c r="UQ36">
        <v>100</v>
      </c>
      <c r="UR36">
        <v>100</v>
      </c>
      <c r="US36">
        <v>100</v>
      </c>
      <c r="UT36">
        <v>100</v>
      </c>
      <c r="UU36">
        <v>100</v>
      </c>
      <c r="UV36">
        <v>100</v>
      </c>
      <c r="UW36">
        <v>100</v>
      </c>
      <c r="UX36">
        <v>100</v>
      </c>
      <c r="UY36">
        <v>100</v>
      </c>
      <c r="UZ36">
        <v>100</v>
      </c>
      <c r="VA36">
        <v>100</v>
      </c>
      <c r="VB36">
        <v>100</v>
      </c>
      <c r="VC36">
        <v>100</v>
      </c>
      <c r="VD36">
        <v>100</v>
      </c>
      <c r="VE36">
        <v>100</v>
      </c>
      <c r="VF36">
        <v>100</v>
      </c>
      <c r="VG36">
        <v>27</v>
      </c>
      <c r="VH36">
        <v>100</v>
      </c>
      <c r="VI36">
        <v>100</v>
      </c>
      <c r="VJ36">
        <v>27</v>
      </c>
      <c r="VK36">
        <v>100</v>
      </c>
      <c r="VL36">
        <v>62</v>
      </c>
      <c r="VM36">
        <v>100</v>
      </c>
      <c r="VN36">
        <v>100</v>
      </c>
      <c r="VO36">
        <v>100</v>
      </c>
      <c r="VP36">
        <v>100</v>
      </c>
      <c r="VQ36">
        <v>91</v>
      </c>
      <c r="VR36">
        <v>16</v>
      </c>
      <c r="VS36">
        <v>100</v>
      </c>
      <c r="VT36">
        <v>100</v>
      </c>
      <c r="VU36">
        <v>86</v>
      </c>
      <c r="VV36">
        <v>100</v>
      </c>
      <c r="VW36">
        <v>100</v>
      </c>
      <c r="VX36">
        <v>88</v>
      </c>
      <c r="VY36">
        <v>74</v>
      </c>
      <c r="VZ36">
        <v>100</v>
      </c>
      <c r="WA36">
        <v>40</v>
      </c>
      <c r="WB36">
        <v>100</v>
      </c>
      <c r="WC36">
        <v>100</v>
      </c>
      <c r="WD36">
        <v>100</v>
      </c>
      <c r="WE36">
        <v>100</v>
      </c>
      <c r="WF36">
        <v>100</v>
      </c>
      <c r="WG36">
        <v>100</v>
      </c>
      <c r="WH36">
        <v>100</v>
      </c>
      <c r="WI36">
        <v>100</v>
      </c>
      <c r="WJ36">
        <v>79</v>
      </c>
      <c r="WK36">
        <v>74</v>
      </c>
      <c r="WL36">
        <v>100</v>
      </c>
      <c r="WM36">
        <v>78</v>
      </c>
      <c r="WN36">
        <v>100</v>
      </c>
      <c r="WO36">
        <v>100</v>
      </c>
      <c r="WP36">
        <v>67</v>
      </c>
      <c r="WQ36">
        <v>88</v>
      </c>
      <c r="WR36">
        <v>42</v>
      </c>
      <c r="WS36">
        <v>55</v>
      </c>
      <c r="WT36">
        <v>70</v>
      </c>
      <c r="WU36">
        <v>100</v>
      </c>
      <c r="WV36">
        <v>72</v>
      </c>
      <c r="WW36">
        <v>100</v>
      </c>
      <c r="WX36">
        <v>100</v>
      </c>
      <c r="WY36">
        <v>100</v>
      </c>
      <c r="WZ36">
        <v>14</v>
      </c>
      <c r="XA36">
        <v>100</v>
      </c>
      <c r="XB36">
        <v>91</v>
      </c>
      <c r="XC36">
        <v>16</v>
      </c>
      <c r="XD36">
        <v>100</v>
      </c>
      <c r="XE36">
        <v>62</v>
      </c>
      <c r="XF36">
        <v>100</v>
      </c>
      <c r="XG36">
        <v>48</v>
      </c>
      <c r="XH36">
        <v>49</v>
      </c>
      <c r="XI36">
        <v>100</v>
      </c>
      <c r="XJ36">
        <v>100</v>
      </c>
      <c r="XK36">
        <v>13</v>
      </c>
      <c r="XL36">
        <v>100</v>
      </c>
      <c r="XM36">
        <v>100</v>
      </c>
      <c r="XN36">
        <v>59</v>
      </c>
      <c r="XO36">
        <v>70</v>
      </c>
      <c r="XP36">
        <v>100</v>
      </c>
      <c r="XQ36">
        <v>100</v>
      </c>
      <c r="XR36">
        <v>100</v>
      </c>
      <c r="XS36">
        <v>73</v>
      </c>
      <c r="XT36">
        <v>100</v>
      </c>
      <c r="XU36">
        <v>97</v>
      </c>
      <c r="XV36">
        <v>45</v>
      </c>
      <c r="XW36">
        <v>100</v>
      </c>
      <c r="XX36">
        <v>100</v>
      </c>
      <c r="XY36">
        <v>31</v>
      </c>
      <c r="XZ36">
        <v>100</v>
      </c>
      <c r="YA36">
        <v>100</v>
      </c>
      <c r="YB36">
        <v>54</v>
      </c>
      <c r="YC36">
        <v>100</v>
      </c>
      <c r="YD36">
        <v>32</v>
      </c>
      <c r="YE36">
        <v>100</v>
      </c>
      <c r="YF36">
        <v>100</v>
      </c>
      <c r="YG36">
        <v>100</v>
      </c>
      <c r="YH36">
        <v>100</v>
      </c>
      <c r="YI36">
        <v>61</v>
      </c>
      <c r="YJ36">
        <v>16</v>
      </c>
      <c r="YK36">
        <v>100</v>
      </c>
      <c r="YL36">
        <v>100</v>
      </c>
      <c r="YM36">
        <v>100</v>
      </c>
      <c r="YN36">
        <v>100</v>
      </c>
      <c r="YO36">
        <v>81</v>
      </c>
      <c r="YP36">
        <v>100</v>
      </c>
      <c r="YQ36">
        <v>52</v>
      </c>
      <c r="YR36">
        <v>100</v>
      </c>
      <c r="YS36">
        <v>100</v>
      </c>
      <c r="YT36">
        <v>100</v>
      </c>
      <c r="YU36">
        <v>100</v>
      </c>
      <c r="YV36">
        <v>100</v>
      </c>
      <c r="YW36">
        <v>100</v>
      </c>
      <c r="YX36">
        <v>46</v>
      </c>
      <c r="YY36">
        <v>73</v>
      </c>
      <c r="YZ36">
        <v>100</v>
      </c>
      <c r="ZA36">
        <v>100</v>
      </c>
      <c r="ZB36">
        <v>100</v>
      </c>
      <c r="ZC36">
        <v>100</v>
      </c>
      <c r="ZD36">
        <v>100</v>
      </c>
      <c r="ZE36">
        <v>100</v>
      </c>
      <c r="ZF36">
        <v>100</v>
      </c>
      <c r="ZG36">
        <v>74</v>
      </c>
      <c r="ZH36">
        <v>100</v>
      </c>
      <c r="ZI36">
        <v>100</v>
      </c>
      <c r="ZJ36">
        <v>62</v>
      </c>
      <c r="ZK36">
        <v>81</v>
      </c>
      <c r="ZL36">
        <v>64</v>
      </c>
      <c r="ZM36">
        <v>100</v>
      </c>
      <c r="ZN36">
        <v>42</v>
      </c>
      <c r="ZO36">
        <v>96</v>
      </c>
      <c r="ZP36">
        <v>100</v>
      </c>
      <c r="ZQ36">
        <v>87</v>
      </c>
      <c r="ZR36">
        <v>100</v>
      </c>
      <c r="ZS36">
        <v>67</v>
      </c>
      <c r="ZT36">
        <v>58</v>
      </c>
      <c r="ZU36">
        <v>78</v>
      </c>
      <c r="ZV36">
        <v>100</v>
      </c>
      <c r="ZW36">
        <v>100</v>
      </c>
      <c r="ZX36">
        <v>100</v>
      </c>
      <c r="ZY36">
        <v>100</v>
      </c>
      <c r="ZZ36">
        <v>100</v>
      </c>
      <c r="AAA36">
        <v>100</v>
      </c>
      <c r="AAB36">
        <v>100</v>
      </c>
      <c r="AAC36">
        <v>100</v>
      </c>
      <c r="AAD36">
        <v>100</v>
      </c>
      <c r="AAE36">
        <v>100</v>
      </c>
      <c r="AAF36">
        <v>16</v>
      </c>
      <c r="AAG36">
        <v>44</v>
      </c>
      <c r="AAH36">
        <v>100</v>
      </c>
      <c r="AAI36">
        <v>69</v>
      </c>
      <c r="AAJ36">
        <v>100</v>
      </c>
      <c r="AAK36">
        <v>43</v>
      </c>
      <c r="AAL36">
        <v>97</v>
      </c>
      <c r="AAM36">
        <v>90</v>
      </c>
      <c r="AAN36">
        <v>38</v>
      </c>
      <c r="AAO36">
        <v>100</v>
      </c>
      <c r="AAP36">
        <v>100</v>
      </c>
      <c r="AAQ36">
        <v>100</v>
      </c>
      <c r="AAR36">
        <v>100</v>
      </c>
      <c r="AAS36">
        <v>81</v>
      </c>
      <c r="AAT36">
        <v>100</v>
      </c>
      <c r="AAU36">
        <v>100</v>
      </c>
      <c r="AAV36">
        <v>100</v>
      </c>
      <c r="AAW36">
        <v>79</v>
      </c>
      <c r="AAX36">
        <v>100</v>
      </c>
      <c r="AAY36">
        <v>100</v>
      </c>
      <c r="AAZ36">
        <v>100</v>
      </c>
      <c r="ABA36">
        <v>100</v>
      </c>
      <c r="ABB36">
        <v>100</v>
      </c>
      <c r="ABC36">
        <v>100</v>
      </c>
      <c r="ABD36">
        <v>100</v>
      </c>
      <c r="ABE36">
        <v>100</v>
      </c>
      <c r="ABF36">
        <v>100</v>
      </c>
      <c r="ABG36">
        <v>100</v>
      </c>
      <c r="ABH36">
        <v>75</v>
      </c>
      <c r="ABI36">
        <v>100</v>
      </c>
      <c r="ABJ36">
        <v>100</v>
      </c>
      <c r="ABK36">
        <v>100</v>
      </c>
      <c r="ABL36">
        <v>79</v>
      </c>
      <c r="ABM36">
        <v>88</v>
      </c>
      <c r="ABN36">
        <v>100</v>
      </c>
      <c r="ABO36">
        <v>100</v>
      </c>
      <c r="ABP36">
        <v>100</v>
      </c>
      <c r="ABQ36">
        <v>100</v>
      </c>
      <c r="ABR36">
        <v>100</v>
      </c>
      <c r="ABS36">
        <v>26</v>
      </c>
      <c r="ABT36">
        <v>100</v>
      </c>
      <c r="ABU36">
        <v>98</v>
      </c>
      <c r="ABV36">
        <v>100</v>
      </c>
      <c r="ABW36">
        <v>100</v>
      </c>
      <c r="ABX36">
        <v>100</v>
      </c>
      <c r="ABY36">
        <v>100</v>
      </c>
      <c r="ABZ36">
        <v>100</v>
      </c>
      <c r="ACA36">
        <v>16</v>
      </c>
      <c r="ACB36">
        <v>100</v>
      </c>
      <c r="ACC36">
        <v>100</v>
      </c>
      <c r="ACD36">
        <v>100</v>
      </c>
      <c r="ACE36">
        <v>100</v>
      </c>
      <c r="ACF36">
        <v>100</v>
      </c>
      <c r="ACG36">
        <v>100</v>
      </c>
      <c r="ACH36">
        <v>100</v>
      </c>
      <c r="ACI36">
        <v>16</v>
      </c>
      <c r="ACJ36">
        <v>19</v>
      </c>
      <c r="ACK36">
        <v>100</v>
      </c>
      <c r="ACL36">
        <v>78</v>
      </c>
      <c r="ACM36">
        <v>100</v>
      </c>
      <c r="ACN36">
        <v>100</v>
      </c>
      <c r="ACO36">
        <v>100</v>
      </c>
      <c r="ACP36">
        <v>100</v>
      </c>
      <c r="ACQ36">
        <v>100</v>
      </c>
      <c r="ACR36">
        <v>100</v>
      </c>
      <c r="ACS36">
        <v>95</v>
      </c>
      <c r="ACT36">
        <v>91</v>
      </c>
      <c r="ACU36">
        <v>96</v>
      </c>
      <c r="ACV36">
        <v>100</v>
      </c>
      <c r="ACW36">
        <v>100</v>
      </c>
      <c r="ACX36">
        <v>75</v>
      </c>
      <c r="ACY36">
        <v>100</v>
      </c>
      <c r="ACZ36">
        <v>100</v>
      </c>
      <c r="ADA36">
        <v>62</v>
      </c>
      <c r="ADB36">
        <v>100</v>
      </c>
      <c r="ADC36">
        <v>100</v>
      </c>
      <c r="ADD36">
        <v>100</v>
      </c>
      <c r="ADE36">
        <v>100</v>
      </c>
      <c r="ADF36">
        <v>100</v>
      </c>
      <c r="ADG36">
        <v>100</v>
      </c>
      <c r="ADH36">
        <v>100</v>
      </c>
      <c r="ADI36">
        <v>82</v>
      </c>
      <c r="ADJ36">
        <v>100</v>
      </c>
      <c r="ADK36">
        <v>100</v>
      </c>
      <c r="ADL36">
        <v>100</v>
      </c>
      <c r="ADM36">
        <v>100</v>
      </c>
      <c r="ADN36">
        <v>100</v>
      </c>
      <c r="ADO36">
        <v>100</v>
      </c>
      <c r="ADP36">
        <v>100</v>
      </c>
      <c r="ADQ36">
        <v>62</v>
      </c>
      <c r="ADR36">
        <v>100</v>
      </c>
      <c r="ADS36">
        <v>100</v>
      </c>
      <c r="ADT36">
        <v>100</v>
      </c>
      <c r="ADU36">
        <v>100</v>
      </c>
      <c r="ADV36">
        <v>90</v>
      </c>
      <c r="ADW36">
        <v>100</v>
      </c>
      <c r="ADX36">
        <v>100</v>
      </c>
      <c r="ADY36">
        <v>100</v>
      </c>
      <c r="ADZ36">
        <v>78</v>
      </c>
      <c r="AEA36">
        <v>95</v>
      </c>
      <c r="AEB36">
        <v>100</v>
      </c>
      <c r="AEC36">
        <v>91</v>
      </c>
      <c r="AED36">
        <v>100</v>
      </c>
      <c r="AEE36">
        <v>100</v>
      </c>
      <c r="AEF36">
        <v>89</v>
      </c>
      <c r="AEG36">
        <v>100</v>
      </c>
      <c r="AEH36">
        <v>100</v>
      </c>
      <c r="AEI36">
        <v>57</v>
      </c>
      <c r="AEJ36">
        <v>98</v>
      </c>
      <c r="AEK36">
        <v>100</v>
      </c>
      <c r="AEL36">
        <v>100</v>
      </c>
      <c r="AEM36">
        <v>56</v>
      </c>
      <c r="AEN36">
        <v>100</v>
      </c>
      <c r="AEO36">
        <v>100</v>
      </c>
      <c r="AEP36">
        <v>40</v>
      </c>
      <c r="AEQ36">
        <v>100</v>
      </c>
      <c r="AER36">
        <v>100</v>
      </c>
      <c r="AES36">
        <v>100</v>
      </c>
      <c r="AET36">
        <v>59</v>
      </c>
      <c r="AEU36">
        <v>100</v>
      </c>
      <c r="AEV36">
        <v>100</v>
      </c>
      <c r="AEW36">
        <v>100</v>
      </c>
      <c r="AEX36">
        <v>100</v>
      </c>
      <c r="AEY36">
        <v>100</v>
      </c>
      <c r="AEZ36">
        <v>100</v>
      </c>
      <c r="AFA36">
        <v>100</v>
      </c>
      <c r="AFB36">
        <v>100</v>
      </c>
      <c r="AFC36">
        <v>94</v>
      </c>
      <c r="AFD36">
        <v>100</v>
      </c>
      <c r="AFE36">
        <v>100</v>
      </c>
      <c r="AFF36">
        <v>100</v>
      </c>
      <c r="AFG36">
        <v>100</v>
      </c>
      <c r="AFH36">
        <v>100</v>
      </c>
      <c r="AFI36">
        <v>33</v>
      </c>
      <c r="AFJ36">
        <v>62</v>
      </c>
      <c r="AFK36">
        <v>100</v>
      </c>
      <c r="AFL36">
        <v>100</v>
      </c>
      <c r="AFM36">
        <v>100</v>
      </c>
      <c r="AFN36">
        <v>95</v>
      </c>
      <c r="AFO36">
        <v>100</v>
      </c>
      <c r="AFP36">
        <v>100</v>
      </c>
      <c r="AFQ36">
        <v>68</v>
      </c>
      <c r="AFR36">
        <v>42</v>
      </c>
      <c r="AFS36">
        <v>57</v>
      </c>
      <c r="AFT36">
        <v>100</v>
      </c>
      <c r="AFU36">
        <v>100</v>
      </c>
      <c r="AFV36">
        <v>100</v>
      </c>
      <c r="AFW36">
        <v>56</v>
      </c>
      <c r="AFX36">
        <v>100</v>
      </c>
      <c r="AFY36">
        <v>100</v>
      </c>
      <c r="AFZ36">
        <v>100</v>
      </c>
      <c r="AGA36">
        <v>55</v>
      </c>
      <c r="AGB36">
        <v>100</v>
      </c>
      <c r="AGC36">
        <v>100</v>
      </c>
      <c r="AGD36">
        <v>13</v>
      </c>
      <c r="AGE36">
        <v>100</v>
      </c>
      <c r="AGF36">
        <v>100</v>
      </c>
      <c r="AGG36">
        <v>100</v>
      </c>
      <c r="AGH36">
        <v>100</v>
      </c>
      <c r="AGI36">
        <v>48</v>
      </c>
      <c r="AGJ36">
        <v>100</v>
      </c>
      <c r="AGK36">
        <v>46</v>
      </c>
      <c r="AGL36">
        <v>30</v>
      </c>
      <c r="AGM36">
        <v>100</v>
      </c>
      <c r="AGN36">
        <v>64</v>
      </c>
      <c r="AGO36">
        <v>42</v>
      </c>
      <c r="AGP36">
        <v>100</v>
      </c>
      <c r="AGQ36">
        <v>100</v>
      </c>
      <c r="AGR36">
        <v>100</v>
      </c>
      <c r="AGS36">
        <v>100</v>
      </c>
      <c r="AGT36">
        <v>100</v>
      </c>
      <c r="AGU36">
        <v>100</v>
      </c>
      <c r="AGV36">
        <v>100</v>
      </c>
      <c r="AGW36">
        <v>100</v>
      </c>
      <c r="AGX36">
        <v>67</v>
      </c>
      <c r="AGY36">
        <v>100</v>
      </c>
      <c r="AGZ36">
        <v>100</v>
      </c>
      <c r="AHA36">
        <v>100</v>
      </c>
      <c r="AHB36">
        <v>100</v>
      </c>
      <c r="AHC36">
        <v>100</v>
      </c>
      <c r="AHD36">
        <v>56</v>
      </c>
      <c r="AHE36">
        <v>39</v>
      </c>
      <c r="AHF36">
        <v>100</v>
      </c>
      <c r="AHG36">
        <v>100</v>
      </c>
      <c r="AHH36">
        <v>100</v>
      </c>
      <c r="AHI36">
        <v>100</v>
      </c>
      <c r="AHJ36">
        <v>100</v>
      </c>
      <c r="AHK36">
        <v>100</v>
      </c>
      <c r="AHL36">
        <v>100</v>
      </c>
      <c r="AHM36">
        <v>100</v>
      </c>
      <c r="AHN36">
        <v>100</v>
      </c>
      <c r="AHO36">
        <v>26</v>
      </c>
      <c r="AHP36">
        <v>100</v>
      </c>
      <c r="AHQ36">
        <v>100</v>
      </c>
      <c r="AHR36">
        <v>97</v>
      </c>
      <c r="AHS36">
        <v>100</v>
      </c>
      <c r="AHT36">
        <v>75</v>
      </c>
      <c r="AHU36">
        <v>100</v>
      </c>
      <c r="AHV36">
        <v>39</v>
      </c>
      <c r="AHW36">
        <v>100</v>
      </c>
      <c r="AHX36">
        <v>100</v>
      </c>
      <c r="AHY36">
        <v>87</v>
      </c>
      <c r="AHZ36">
        <v>86</v>
      </c>
      <c r="AIA36">
        <v>100</v>
      </c>
      <c r="AIB36">
        <v>100</v>
      </c>
      <c r="AIC36">
        <v>100</v>
      </c>
      <c r="AID36">
        <v>100</v>
      </c>
      <c r="AIE36">
        <v>73</v>
      </c>
      <c r="AIF36">
        <v>78</v>
      </c>
      <c r="AIG36">
        <v>82</v>
      </c>
      <c r="AIH36">
        <v>100</v>
      </c>
      <c r="AII36">
        <v>100</v>
      </c>
      <c r="AIJ36">
        <v>75</v>
      </c>
      <c r="AIK36">
        <v>58</v>
      </c>
      <c r="AIL36">
        <v>89</v>
      </c>
      <c r="AIM36">
        <v>34</v>
      </c>
      <c r="AIN36">
        <v>46</v>
      </c>
      <c r="AIO36">
        <v>39</v>
      </c>
      <c r="AIP36">
        <v>87</v>
      </c>
      <c r="AIQ36">
        <v>45</v>
      </c>
      <c r="AIR36">
        <v>100</v>
      </c>
      <c r="AIS36">
        <v>100</v>
      </c>
      <c r="AIT36">
        <v>100</v>
      </c>
      <c r="AIU36">
        <v>100</v>
      </c>
      <c r="AIV36">
        <v>71</v>
      </c>
      <c r="AIW36">
        <v>100</v>
      </c>
      <c r="AIX36">
        <v>100</v>
      </c>
      <c r="AIY36">
        <v>14</v>
      </c>
      <c r="AIZ36">
        <v>100</v>
      </c>
      <c r="AJA36">
        <v>100</v>
      </c>
      <c r="AJB36">
        <v>100</v>
      </c>
      <c r="AJC36">
        <v>100</v>
      </c>
      <c r="AJD36">
        <v>64</v>
      </c>
      <c r="AJE36">
        <v>62</v>
      </c>
      <c r="AJF36">
        <v>23</v>
      </c>
      <c r="AJG36">
        <v>100</v>
      </c>
      <c r="AJH36">
        <v>59</v>
      </c>
      <c r="AJI36">
        <v>100</v>
      </c>
      <c r="AJJ36">
        <v>100</v>
      </c>
      <c r="AJK36">
        <v>100</v>
      </c>
      <c r="AJL36">
        <v>100</v>
      </c>
      <c r="AJM36">
        <v>100</v>
      </c>
      <c r="AJN36">
        <v>98</v>
      </c>
      <c r="AJO36">
        <v>100</v>
      </c>
      <c r="AJP36">
        <v>100</v>
      </c>
      <c r="AJQ36">
        <v>100</v>
      </c>
      <c r="AJR36">
        <v>100</v>
      </c>
      <c r="AJS36">
        <v>94</v>
      </c>
      <c r="AJT36">
        <v>100</v>
      </c>
      <c r="AJU36">
        <v>100</v>
      </c>
      <c r="AJV36">
        <v>40</v>
      </c>
      <c r="AJW36">
        <v>73</v>
      </c>
      <c r="AJX36">
        <v>75</v>
      </c>
      <c r="AJY36">
        <v>100</v>
      </c>
      <c r="AJZ36">
        <v>100</v>
      </c>
      <c r="AKA36">
        <v>31</v>
      </c>
      <c r="AKB36">
        <v>87</v>
      </c>
      <c r="AKC36">
        <v>100</v>
      </c>
      <c r="AKD36">
        <v>17</v>
      </c>
      <c r="AKE36">
        <v>100</v>
      </c>
      <c r="AKF36">
        <v>71</v>
      </c>
      <c r="AKG36">
        <v>100</v>
      </c>
      <c r="AKH36">
        <v>100</v>
      </c>
      <c r="AKI36">
        <v>55</v>
      </c>
      <c r="AKJ36">
        <v>100</v>
      </c>
      <c r="AKK36">
        <v>100</v>
      </c>
      <c r="AKL36">
        <v>94</v>
      </c>
      <c r="AKM36">
        <v>100</v>
      </c>
      <c r="AKN36">
        <v>100</v>
      </c>
      <c r="AKO36">
        <v>100</v>
      </c>
      <c r="AKP36">
        <v>100</v>
      </c>
      <c r="AKQ36">
        <v>79</v>
      </c>
      <c r="AKR36">
        <v>100</v>
      </c>
      <c r="AKS36">
        <v>49</v>
      </c>
      <c r="AKT36">
        <v>100</v>
      </c>
      <c r="AKU36">
        <v>72</v>
      </c>
      <c r="AKV36">
        <v>100</v>
      </c>
      <c r="AKW36">
        <v>100</v>
      </c>
      <c r="AKX36">
        <v>100</v>
      </c>
      <c r="AKY36">
        <v>100</v>
      </c>
      <c r="AKZ36">
        <v>49</v>
      </c>
      <c r="ALA36">
        <v>100</v>
      </c>
      <c r="ALB36">
        <v>100</v>
      </c>
      <c r="ALC36">
        <v>100</v>
      </c>
      <c r="ALD36">
        <v>100</v>
      </c>
      <c r="ALE36">
        <v>100</v>
      </c>
      <c r="ALF36">
        <v>75</v>
      </c>
      <c r="ALG36">
        <v>100</v>
      </c>
      <c r="ALH36">
        <v>100</v>
      </c>
      <c r="ALI36">
        <v>100</v>
      </c>
      <c r="ALJ36">
        <v>74</v>
      </c>
      <c r="ALK36">
        <v>80</v>
      </c>
      <c r="ALL36">
        <v>52</v>
      </c>
      <c r="ALM36">
        <v>100</v>
      </c>
    </row>
    <row r="37" spans="2:1001" x14ac:dyDescent="0.3">
      <c r="B37">
        <v>100</v>
      </c>
      <c r="C37">
        <v>39</v>
      </c>
      <c r="D37">
        <v>100</v>
      </c>
      <c r="E37">
        <v>100</v>
      </c>
      <c r="F37">
        <v>100</v>
      </c>
      <c r="G37">
        <v>39</v>
      </c>
      <c r="H37">
        <v>42</v>
      </c>
      <c r="I37">
        <v>100</v>
      </c>
      <c r="J37">
        <v>100</v>
      </c>
      <c r="K37">
        <v>100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30</v>
      </c>
      <c r="S37">
        <v>100</v>
      </c>
      <c r="T37">
        <v>100</v>
      </c>
      <c r="U37">
        <v>60</v>
      </c>
      <c r="V37">
        <v>100</v>
      </c>
      <c r="W37">
        <v>100</v>
      </c>
      <c r="X37">
        <v>100</v>
      </c>
      <c r="Y37">
        <v>73</v>
      </c>
      <c r="Z37">
        <v>100</v>
      </c>
      <c r="AA37">
        <v>78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43</v>
      </c>
      <c r="AI37">
        <v>70</v>
      </c>
      <c r="AJ37">
        <v>100</v>
      </c>
      <c r="AK37">
        <v>100</v>
      </c>
      <c r="AL37">
        <v>100</v>
      </c>
      <c r="AM37">
        <v>91</v>
      </c>
      <c r="AN37">
        <v>65</v>
      </c>
      <c r="AO37">
        <v>91</v>
      </c>
      <c r="AP37">
        <v>75</v>
      </c>
      <c r="AQ37">
        <v>75</v>
      </c>
      <c r="AR37">
        <v>100</v>
      </c>
      <c r="AS37">
        <v>100</v>
      </c>
      <c r="AT37">
        <v>100</v>
      </c>
      <c r="AU37">
        <v>70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82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75</v>
      </c>
      <c r="BH37">
        <v>100</v>
      </c>
      <c r="BI37">
        <v>26</v>
      </c>
      <c r="BJ37">
        <v>100</v>
      </c>
      <c r="BK37">
        <v>100</v>
      </c>
      <c r="BL37">
        <v>48</v>
      </c>
      <c r="BM37">
        <v>100</v>
      </c>
      <c r="BN37">
        <v>16</v>
      </c>
      <c r="BO37">
        <v>26</v>
      </c>
      <c r="BP37">
        <v>100</v>
      </c>
      <c r="BQ37">
        <v>100</v>
      </c>
      <c r="BR37">
        <v>100</v>
      </c>
      <c r="BS37">
        <v>100</v>
      </c>
      <c r="BT37">
        <v>72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100</v>
      </c>
      <c r="CG37">
        <v>100</v>
      </c>
      <c r="CH37">
        <v>100</v>
      </c>
      <c r="CI37">
        <v>100</v>
      </c>
      <c r="CJ37">
        <v>100</v>
      </c>
      <c r="CK37">
        <v>100</v>
      </c>
      <c r="CL37">
        <v>24</v>
      </c>
      <c r="CM37">
        <v>100</v>
      </c>
      <c r="CN37">
        <v>100</v>
      </c>
      <c r="CO37">
        <v>96</v>
      </c>
      <c r="CP37">
        <v>13</v>
      </c>
      <c r="CQ37">
        <v>100</v>
      </c>
      <c r="CR37">
        <v>50</v>
      </c>
      <c r="CS37">
        <v>100</v>
      </c>
      <c r="CT37">
        <v>50</v>
      </c>
      <c r="CU37">
        <v>100</v>
      </c>
      <c r="CV37">
        <v>50</v>
      </c>
      <c r="CW37">
        <v>100</v>
      </c>
      <c r="CX37">
        <v>100</v>
      </c>
      <c r="CY37">
        <v>96</v>
      </c>
      <c r="CZ37">
        <v>100</v>
      </c>
      <c r="DA37">
        <v>100</v>
      </c>
      <c r="DB37">
        <v>100</v>
      </c>
      <c r="DC37">
        <v>44</v>
      </c>
      <c r="DD37">
        <v>100</v>
      </c>
      <c r="DE37">
        <v>100</v>
      </c>
      <c r="DF37">
        <v>100</v>
      </c>
      <c r="DG37">
        <v>66</v>
      </c>
      <c r="DH37">
        <v>100</v>
      </c>
      <c r="DI37">
        <v>100</v>
      </c>
      <c r="DJ37">
        <v>100</v>
      </c>
      <c r="DK37">
        <v>100</v>
      </c>
      <c r="DL37">
        <v>100</v>
      </c>
      <c r="DM37">
        <v>75</v>
      </c>
      <c r="DN37">
        <v>100</v>
      </c>
      <c r="DO37">
        <v>55</v>
      </c>
      <c r="DP37">
        <v>100</v>
      </c>
      <c r="DQ37">
        <v>43</v>
      </c>
      <c r="DR37">
        <v>100</v>
      </c>
      <c r="DS37">
        <v>100</v>
      </c>
      <c r="DT37">
        <v>26</v>
      </c>
      <c r="DU37">
        <v>100</v>
      </c>
      <c r="DV37">
        <v>100</v>
      </c>
      <c r="DW37">
        <v>100</v>
      </c>
      <c r="DX37">
        <v>62</v>
      </c>
      <c r="DY37">
        <v>100</v>
      </c>
      <c r="DZ37">
        <v>32</v>
      </c>
      <c r="EA37">
        <v>100</v>
      </c>
      <c r="EB37">
        <v>100</v>
      </c>
      <c r="EC37">
        <v>100</v>
      </c>
      <c r="ED37">
        <v>48</v>
      </c>
      <c r="EE37">
        <v>100</v>
      </c>
      <c r="EF37">
        <v>26</v>
      </c>
      <c r="EG37">
        <v>100</v>
      </c>
      <c r="EH37">
        <v>100</v>
      </c>
      <c r="EI37">
        <v>100</v>
      </c>
      <c r="EJ37">
        <v>100</v>
      </c>
      <c r="EK37">
        <v>100</v>
      </c>
      <c r="EL37">
        <v>100</v>
      </c>
      <c r="EM37">
        <v>71</v>
      </c>
      <c r="EN37">
        <v>100</v>
      </c>
      <c r="EO37">
        <v>46</v>
      </c>
      <c r="EP37">
        <v>100</v>
      </c>
      <c r="EQ37">
        <v>100</v>
      </c>
      <c r="ER37">
        <v>74</v>
      </c>
      <c r="ES37">
        <v>95</v>
      </c>
      <c r="ET37">
        <v>100</v>
      </c>
      <c r="EU37">
        <v>100</v>
      </c>
      <c r="EV37">
        <v>27</v>
      </c>
      <c r="EW37">
        <v>75</v>
      </c>
      <c r="EX37">
        <v>75</v>
      </c>
      <c r="EY37">
        <v>100</v>
      </c>
      <c r="EZ37">
        <v>89</v>
      </c>
      <c r="FA37">
        <v>100</v>
      </c>
      <c r="FB37">
        <v>100</v>
      </c>
      <c r="FC37">
        <v>100</v>
      </c>
      <c r="FD37">
        <v>100</v>
      </c>
      <c r="FE37">
        <v>100</v>
      </c>
      <c r="FF37">
        <v>27</v>
      </c>
      <c r="FG37">
        <v>100</v>
      </c>
      <c r="FH37">
        <v>57</v>
      </c>
      <c r="FI37">
        <v>39</v>
      </c>
      <c r="FJ37">
        <v>100</v>
      </c>
      <c r="FK37">
        <v>100</v>
      </c>
      <c r="FL37">
        <v>100</v>
      </c>
      <c r="FM37">
        <v>100</v>
      </c>
      <c r="FN37">
        <v>100</v>
      </c>
      <c r="FO37">
        <v>100</v>
      </c>
      <c r="FP37">
        <v>100</v>
      </c>
      <c r="FQ37">
        <v>79</v>
      </c>
      <c r="FR37">
        <v>100</v>
      </c>
      <c r="FS37">
        <v>48</v>
      </c>
      <c r="FT37">
        <v>91</v>
      </c>
      <c r="FU37">
        <v>96</v>
      </c>
      <c r="FV37">
        <v>100</v>
      </c>
      <c r="FW37">
        <v>98</v>
      </c>
      <c r="FX37">
        <v>100</v>
      </c>
      <c r="FY37">
        <v>100</v>
      </c>
      <c r="FZ37">
        <v>16</v>
      </c>
      <c r="GA37">
        <v>100</v>
      </c>
      <c r="GB37">
        <v>61</v>
      </c>
      <c r="GC37">
        <v>100</v>
      </c>
      <c r="GD37">
        <v>100</v>
      </c>
      <c r="GE37">
        <v>100</v>
      </c>
      <c r="GF37">
        <v>100</v>
      </c>
      <c r="GG37">
        <v>100</v>
      </c>
      <c r="GH37">
        <v>100</v>
      </c>
      <c r="GI37">
        <v>100</v>
      </c>
      <c r="GJ37">
        <v>100</v>
      </c>
      <c r="GK37">
        <v>100</v>
      </c>
      <c r="GL37">
        <v>33</v>
      </c>
      <c r="GM37">
        <v>100</v>
      </c>
      <c r="GN37">
        <v>100</v>
      </c>
      <c r="GO37">
        <v>100</v>
      </c>
      <c r="GP37">
        <v>100</v>
      </c>
      <c r="GQ37">
        <v>100</v>
      </c>
      <c r="GR37">
        <v>100</v>
      </c>
      <c r="GS37">
        <v>52</v>
      </c>
      <c r="GT37">
        <v>100</v>
      </c>
      <c r="GU37">
        <v>100</v>
      </c>
      <c r="GV37">
        <v>100</v>
      </c>
      <c r="GW37">
        <v>50</v>
      </c>
      <c r="GX37">
        <v>70</v>
      </c>
      <c r="GY37">
        <v>100</v>
      </c>
      <c r="GZ37">
        <v>100</v>
      </c>
      <c r="HA37">
        <v>100</v>
      </c>
      <c r="HB37">
        <v>100</v>
      </c>
      <c r="HC37">
        <v>100</v>
      </c>
      <c r="HD37">
        <v>100</v>
      </c>
      <c r="HE37">
        <v>85</v>
      </c>
      <c r="HF37">
        <v>100</v>
      </c>
      <c r="HG37">
        <v>100</v>
      </c>
      <c r="HH37">
        <v>64</v>
      </c>
      <c r="HI37">
        <v>57</v>
      </c>
      <c r="HJ37">
        <v>100</v>
      </c>
      <c r="HK37">
        <v>100</v>
      </c>
      <c r="HL37">
        <v>26</v>
      </c>
      <c r="HM37">
        <v>100</v>
      </c>
      <c r="HN37">
        <v>100</v>
      </c>
      <c r="HO37">
        <v>100</v>
      </c>
      <c r="HP37">
        <v>42</v>
      </c>
      <c r="HQ37">
        <v>61</v>
      </c>
      <c r="HR37">
        <v>100</v>
      </c>
      <c r="HS37">
        <v>100</v>
      </c>
      <c r="HT37">
        <v>100</v>
      </c>
      <c r="HU37">
        <v>100</v>
      </c>
      <c r="HV37">
        <v>100</v>
      </c>
      <c r="HW37">
        <v>16</v>
      </c>
      <c r="HX37">
        <v>67</v>
      </c>
      <c r="HY37">
        <v>100</v>
      </c>
      <c r="HZ37">
        <v>100</v>
      </c>
      <c r="IA37">
        <v>100</v>
      </c>
      <c r="IB37">
        <v>100</v>
      </c>
      <c r="IC37">
        <v>100</v>
      </c>
      <c r="ID37">
        <v>96</v>
      </c>
      <c r="IE37">
        <v>100</v>
      </c>
      <c r="IF37">
        <v>100</v>
      </c>
      <c r="IG37">
        <v>100</v>
      </c>
      <c r="IH37">
        <v>100</v>
      </c>
      <c r="II37">
        <v>91</v>
      </c>
      <c r="IJ37">
        <v>100</v>
      </c>
      <c r="IK37">
        <v>100</v>
      </c>
      <c r="IL37">
        <v>100</v>
      </c>
      <c r="IM37">
        <v>100</v>
      </c>
      <c r="IN37">
        <v>100</v>
      </c>
      <c r="IO37">
        <v>100</v>
      </c>
      <c r="IP37">
        <v>100</v>
      </c>
      <c r="IQ37">
        <v>100</v>
      </c>
      <c r="IR37">
        <v>100</v>
      </c>
      <c r="IS37">
        <v>34</v>
      </c>
      <c r="IT37">
        <v>100</v>
      </c>
      <c r="IU37">
        <v>91</v>
      </c>
      <c r="IV37">
        <v>100</v>
      </c>
      <c r="IW37">
        <v>100</v>
      </c>
      <c r="IX37">
        <v>100</v>
      </c>
      <c r="IY37">
        <v>100</v>
      </c>
      <c r="IZ37">
        <v>100</v>
      </c>
      <c r="JA37">
        <v>100</v>
      </c>
      <c r="JB37">
        <v>100</v>
      </c>
      <c r="JC37">
        <v>100</v>
      </c>
      <c r="JD37">
        <v>74</v>
      </c>
      <c r="JE37">
        <v>100</v>
      </c>
      <c r="JF37">
        <v>100</v>
      </c>
      <c r="JG37">
        <v>93</v>
      </c>
      <c r="JH37">
        <v>100</v>
      </c>
      <c r="JI37">
        <v>100</v>
      </c>
      <c r="JJ37">
        <v>100</v>
      </c>
      <c r="JK37">
        <v>50</v>
      </c>
      <c r="JL37">
        <v>100</v>
      </c>
      <c r="JM37">
        <v>75</v>
      </c>
      <c r="JN37">
        <v>100</v>
      </c>
      <c r="JO37">
        <v>100</v>
      </c>
      <c r="JP37">
        <v>100</v>
      </c>
      <c r="JQ37">
        <v>100</v>
      </c>
      <c r="JR37">
        <v>100</v>
      </c>
      <c r="JS37">
        <v>100</v>
      </c>
      <c r="JT37">
        <v>98</v>
      </c>
      <c r="JU37">
        <v>59</v>
      </c>
      <c r="JV37">
        <v>100</v>
      </c>
      <c r="JW37">
        <v>100</v>
      </c>
      <c r="JX37">
        <v>100</v>
      </c>
      <c r="JY37">
        <v>100</v>
      </c>
      <c r="JZ37">
        <v>100</v>
      </c>
      <c r="KA37">
        <v>100</v>
      </c>
      <c r="KB37">
        <v>100</v>
      </c>
      <c r="KC37">
        <v>100</v>
      </c>
      <c r="KD37">
        <v>100</v>
      </c>
      <c r="KE37">
        <v>100</v>
      </c>
      <c r="KF37">
        <v>100</v>
      </c>
      <c r="KG37">
        <v>100</v>
      </c>
      <c r="KH37">
        <v>100</v>
      </c>
      <c r="KI37">
        <v>17</v>
      </c>
      <c r="KJ37">
        <v>26</v>
      </c>
      <c r="KK37">
        <v>100</v>
      </c>
      <c r="KL37">
        <v>100</v>
      </c>
      <c r="KM37">
        <v>69</v>
      </c>
      <c r="KN37">
        <v>54</v>
      </c>
      <c r="KO37">
        <v>100</v>
      </c>
      <c r="KP37">
        <v>100</v>
      </c>
      <c r="KQ37">
        <v>100</v>
      </c>
      <c r="KR37">
        <v>100</v>
      </c>
      <c r="KS37">
        <v>100</v>
      </c>
      <c r="KT37">
        <v>100</v>
      </c>
      <c r="KU37">
        <v>100</v>
      </c>
      <c r="KV37">
        <v>57</v>
      </c>
      <c r="KW37">
        <v>100</v>
      </c>
      <c r="KX37">
        <v>100</v>
      </c>
      <c r="KY37">
        <v>100</v>
      </c>
      <c r="KZ37">
        <v>100</v>
      </c>
      <c r="LA37">
        <v>82</v>
      </c>
      <c r="LB37">
        <v>100</v>
      </c>
      <c r="LC37">
        <v>100</v>
      </c>
      <c r="LD37">
        <v>82</v>
      </c>
      <c r="LE37">
        <v>100</v>
      </c>
      <c r="LF37">
        <v>71</v>
      </c>
      <c r="LG37">
        <v>13</v>
      </c>
      <c r="LH37">
        <v>38</v>
      </c>
      <c r="LI37">
        <v>100</v>
      </c>
      <c r="LJ37">
        <v>100</v>
      </c>
      <c r="LK37">
        <v>39</v>
      </c>
      <c r="LL37">
        <v>40</v>
      </c>
      <c r="LM37">
        <v>100</v>
      </c>
      <c r="LN37">
        <v>100</v>
      </c>
      <c r="LO37">
        <v>100</v>
      </c>
      <c r="LP37">
        <v>100</v>
      </c>
      <c r="LQ37">
        <v>100</v>
      </c>
      <c r="LR37">
        <v>100</v>
      </c>
      <c r="LS37">
        <v>100</v>
      </c>
      <c r="LT37">
        <v>88</v>
      </c>
      <c r="LU37">
        <v>100</v>
      </c>
      <c r="LV37">
        <v>100</v>
      </c>
      <c r="LW37">
        <v>100</v>
      </c>
      <c r="LX37">
        <v>100</v>
      </c>
      <c r="LY37">
        <v>100</v>
      </c>
      <c r="LZ37">
        <v>100</v>
      </c>
      <c r="MA37">
        <v>100</v>
      </c>
      <c r="MB37">
        <v>98</v>
      </c>
      <c r="MC37">
        <v>100</v>
      </c>
      <c r="MD37">
        <v>91</v>
      </c>
      <c r="ME37">
        <v>100</v>
      </c>
      <c r="MF37">
        <v>100</v>
      </c>
      <c r="MG37">
        <v>100</v>
      </c>
      <c r="MH37">
        <v>100</v>
      </c>
      <c r="MI37">
        <v>64</v>
      </c>
      <c r="MJ37">
        <v>39</v>
      </c>
      <c r="MK37">
        <v>70</v>
      </c>
      <c r="ML37">
        <v>100</v>
      </c>
      <c r="MM37">
        <v>69</v>
      </c>
      <c r="MN37">
        <v>62</v>
      </c>
      <c r="MO37">
        <v>100</v>
      </c>
      <c r="MP37">
        <v>100</v>
      </c>
      <c r="MQ37">
        <v>71</v>
      </c>
      <c r="MR37">
        <v>42</v>
      </c>
      <c r="MS37">
        <v>100</v>
      </c>
      <c r="MT37">
        <v>100</v>
      </c>
      <c r="MU37">
        <v>100</v>
      </c>
      <c r="MV37">
        <v>100</v>
      </c>
      <c r="MW37">
        <v>100</v>
      </c>
      <c r="MX37">
        <v>55</v>
      </c>
      <c r="MY37">
        <v>100</v>
      </c>
      <c r="MZ37">
        <v>91</v>
      </c>
      <c r="NA37">
        <v>100</v>
      </c>
      <c r="NB37">
        <v>100</v>
      </c>
      <c r="NC37">
        <v>82</v>
      </c>
      <c r="ND37">
        <v>100</v>
      </c>
      <c r="NE37">
        <v>39</v>
      </c>
      <c r="NF37">
        <v>100</v>
      </c>
      <c r="NG37">
        <v>100</v>
      </c>
      <c r="NH37">
        <v>100</v>
      </c>
      <c r="NI37">
        <v>98</v>
      </c>
      <c r="NJ37">
        <v>100</v>
      </c>
      <c r="NK37">
        <v>100</v>
      </c>
      <c r="NL37">
        <v>100</v>
      </c>
      <c r="NM37">
        <v>100</v>
      </c>
      <c r="NN37">
        <v>49</v>
      </c>
      <c r="NO37">
        <v>100</v>
      </c>
      <c r="NP37">
        <v>20</v>
      </c>
      <c r="NQ37">
        <v>100</v>
      </c>
      <c r="NR37">
        <v>64</v>
      </c>
      <c r="NS37">
        <v>100</v>
      </c>
      <c r="NT37">
        <v>100</v>
      </c>
      <c r="NU37">
        <v>100</v>
      </c>
      <c r="NV37">
        <v>100</v>
      </c>
      <c r="NW37">
        <v>100</v>
      </c>
      <c r="NX37">
        <v>100</v>
      </c>
      <c r="NY37">
        <v>100</v>
      </c>
      <c r="NZ37">
        <v>100</v>
      </c>
      <c r="OA37">
        <v>100</v>
      </c>
      <c r="OB37">
        <v>100</v>
      </c>
      <c r="OC37">
        <v>100</v>
      </c>
      <c r="OD37">
        <v>100</v>
      </c>
      <c r="OE37">
        <v>100</v>
      </c>
      <c r="OF37">
        <v>100</v>
      </c>
      <c r="OG37">
        <v>100</v>
      </c>
      <c r="OH37">
        <v>16</v>
      </c>
      <c r="OI37">
        <v>54</v>
      </c>
      <c r="OJ37">
        <v>26</v>
      </c>
      <c r="OK37">
        <v>100</v>
      </c>
      <c r="OL37">
        <v>100</v>
      </c>
      <c r="OM37">
        <v>100</v>
      </c>
      <c r="ON37">
        <v>100</v>
      </c>
      <c r="OO37">
        <v>100</v>
      </c>
      <c r="OP37">
        <v>75</v>
      </c>
      <c r="OQ37">
        <v>100</v>
      </c>
      <c r="OR37">
        <v>100</v>
      </c>
      <c r="OS37">
        <v>96</v>
      </c>
      <c r="OT37">
        <v>74</v>
      </c>
      <c r="OU37">
        <v>100</v>
      </c>
      <c r="OV37">
        <v>72</v>
      </c>
      <c r="OW37">
        <v>100</v>
      </c>
      <c r="OX37">
        <v>100</v>
      </c>
      <c r="OY37">
        <v>100</v>
      </c>
      <c r="OZ37">
        <v>100</v>
      </c>
      <c r="PA37">
        <v>100</v>
      </c>
      <c r="PB37">
        <v>100</v>
      </c>
      <c r="PC37">
        <v>100</v>
      </c>
      <c r="PD37">
        <v>100</v>
      </c>
      <c r="PE37">
        <v>97</v>
      </c>
      <c r="PF37">
        <v>56</v>
      </c>
      <c r="PG37">
        <v>100</v>
      </c>
      <c r="PH37">
        <v>39</v>
      </c>
      <c r="PI37">
        <v>100</v>
      </c>
      <c r="PJ37">
        <v>100</v>
      </c>
      <c r="PK37">
        <v>100</v>
      </c>
      <c r="PL37">
        <v>17</v>
      </c>
      <c r="PM37">
        <v>37</v>
      </c>
      <c r="PN37">
        <v>100</v>
      </c>
      <c r="PO37">
        <v>100</v>
      </c>
      <c r="PP37">
        <v>100</v>
      </c>
      <c r="PQ37">
        <v>100</v>
      </c>
      <c r="PR37">
        <v>100</v>
      </c>
      <c r="PS37">
        <v>100</v>
      </c>
      <c r="PT37">
        <v>100</v>
      </c>
      <c r="PU37">
        <v>100</v>
      </c>
      <c r="PV37">
        <v>100</v>
      </c>
      <c r="PW37">
        <v>100</v>
      </c>
      <c r="PX37">
        <v>100</v>
      </c>
      <c r="PY37">
        <v>100</v>
      </c>
      <c r="PZ37">
        <v>100</v>
      </c>
      <c r="QA37">
        <v>100</v>
      </c>
      <c r="QB37">
        <v>98</v>
      </c>
      <c r="QC37">
        <v>100</v>
      </c>
      <c r="QD37">
        <v>100</v>
      </c>
      <c r="QE37">
        <v>57</v>
      </c>
      <c r="QF37">
        <v>100</v>
      </c>
      <c r="QG37">
        <v>50</v>
      </c>
      <c r="QH37">
        <v>80</v>
      </c>
      <c r="QI37">
        <v>19</v>
      </c>
      <c r="QJ37">
        <v>16</v>
      </c>
      <c r="QK37">
        <v>100</v>
      </c>
      <c r="QL37">
        <v>100</v>
      </c>
      <c r="QM37">
        <v>42</v>
      </c>
      <c r="QN37">
        <v>100</v>
      </c>
      <c r="QO37">
        <v>100</v>
      </c>
      <c r="QP37">
        <v>100</v>
      </c>
      <c r="QQ37">
        <v>100</v>
      </c>
      <c r="QR37">
        <v>100</v>
      </c>
      <c r="QS37">
        <v>100</v>
      </c>
      <c r="QT37">
        <v>100</v>
      </c>
      <c r="QU37">
        <v>100</v>
      </c>
      <c r="QV37">
        <v>100</v>
      </c>
      <c r="QW37">
        <v>100</v>
      </c>
      <c r="QX37">
        <v>100</v>
      </c>
      <c r="QY37">
        <v>100</v>
      </c>
      <c r="QZ37">
        <v>100</v>
      </c>
      <c r="RA37">
        <v>73</v>
      </c>
      <c r="RB37">
        <v>100</v>
      </c>
      <c r="RC37">
        <v>100</v>
      </c>
      <c r="RD37">
        <v>100</v>
      </c>
      <c r="RE37">
        <v>100</v>
      </c>
      <c r="RF37">
        <v>100</v>
      </c>
      <c r="RG37">
        <v>100</v>
      </c>
      <c r="RH37">
        <v>100</v>
      </c>
      <c r="RI37">
        <v>100</v>
      </c>
      <c r="RJ37">
        <v>100</v>
      </c>
      <c r="RK37">
        <v>100</v>
      </c>
      <c r="RL37">
        <v>100</v>
      </c>
      <c r="RM37">
        <v>50</v>
      </c>
      <c r="RN37">
        <v>100</v>
      </c>
      <c r="RO37">
        <v>23</v>
      </c>
      <c r="RP37">
        <v>100</v>
      </c>
      <c r="RQ37">
        <v>98</v>
      </c>
      <c r="RR37">
        <v>74</v>
      </c>
      <c r="RS37">
        <v>100</v>
      </c>
      <c r="RT37">
        <v>100</v>
      </c>
      <c r="RU37">
        <v>42</v>
      </c>
      <c r="RV37">
        <v>100</v>
      </c>
      <c r="RW37">
        <v>52</v>
      </c>
      <c r="RX37">
        <v>100</v>
      </c>
      <c r="RY37">
        <v>100</v>
      </c>
      <c r="RZ37">
        <v>100</v>
      </c>
      <c r="SA37">
        <v>100</v>
      </c>
      <c r="SB37">
        <v>44</v>
      </c>
      <c r="SC37">
        <v>100</v>
      </c>
      <c r="SD37">
        <v>100</v>
      </c>
      <c r="SE37">
        <v>100</v>
      </c>
      <c r="SF37">
        <v>100</v>
      </c>
      <c r="SG37">
        <v>100</v>
      </c>
      <c r="SH37">
        <v>100</v>
      </c>
      <c r="SI37">
        <v>100</v>
      </c>
      <c r="SJ37">
        <v>100</v>
      </c>
      <c r="SK37">
        <v>100</v>
      </c>
      <c r="SL37">
        <v>100</v>
      </c>
      <c r="SM37">
        <v>21</v>
      </c>
      <c r="SN37">
        <v>100</v>
      </c>
      <c r="SO37">
        <v>100</v>
      </c>
      <c r="SP37">
        <v>100</v>
      </c>
      <c r="SQ37">
        <v>100</v>
      </c>
      <c r="SR37">
        <v>100</v>
      </c>
      <c r="SS37">
        <v>75</v>
      </c>
      <c r="ST37">
        <v>100</v>
      </c>
      <c r="SU37">
        <v>100</v>
      </c>
      <c r="SV37">
        <v>100</v>
      </c>
      <c r="SW37">
        <v>100</v>
      </c>
      <c r="SX37">
        <v>100</v>
      </c>
      <c r="SY37">
        <v>100</v>
      </c>
      <c r="SZ37">
        <v>100</v>
      </c>
      <c r="TA37">
        <v>100</v>
      </c>
      <c r="TB37">
        <v>71</v>
      </c>
      <c r="TC37">
        <v>100</v>
      </c>
      <c r="TD37">
        <v>86</v>
      </c>
      <c r="TE37">
        <v>100</v>
      </c>
      <c r="TF37">
        <v>69</v>
      </c>
      <c r="TG37">
        <v>98</v>
      </c>
      <c r="TH37">
        <v>100</v>
      </c>
      <c r="TI37">
        <v>73</v>
      </c>
      <c r="TJ37">
        <v>100</v>
      </c>
      <c r="TK37">
        <v>100</v>
      </c>
      <c r="TL37">
        <v>40</v>
      </c>
      <c r="TM37">
        <v>100</v>
      </c>
      <c r="TN37">
        <v>100</v>
      </c>
      <c r="TO37">
        <v>100</v>
      </c>
      <c r="TP37">
        <v>100</v>
      </c>
      <c r="TQ37">
        <v>100</v>
      </c>
      <c r="TR37">
        <v>100</v>
      </c>
      <c r="TS37">
        <v>100</v>
      </c>
      <c r="TT37">
        <v>100</v>
      </c>
      <c r="TU37">
        <v>100</v>
      </c>
      <c r="TV37">
        <v>100</v>
      </c>
      <c r="TW37">
        <v>100</v>
      </c>
      <c r="TX37">
        <v>100</v>
      </c>
      <c r="TY37">
        <v>100</v>
      </c>
      <c r="TZ37">
        <v>100</v>
      </c>
      <c r="UA37">
        <v>100</v>
      </c>
      <c r="UB37">
        <v>100</v>
      </c>
      <c r="UC37">
        <v>100</v>
      </c>
      <c r="UD37">
        <v>40</v>
      </c>
      <c r="UE37">
        <v>100</v>
      </c>
      <c r="UF37">
        <v>100</v>
      </c>
      <c r="UG37">
        <v>91</v>
      </c>
      <c r="UH37">
        <v>100</v>
      </c>
      <c r="UI37">
        <v>90</v>
      </c>
      <c r="UJ37">
        <v>100</v>
      </c>
      <c r="UK37">
        <v>100</v>
      </c>
      <c r="UL37">
        <v>100</v>
      </c>
      <c r="UM37">
        <v>100</v>
      </c>
      <c r="UN37">
        <v>100</v>
      </c>
      <c r="UO37">
        <v>100</v>
      </c>
      <c r="UP37">
        <v>100</v>
      </c>
      <c r="UQ37">
        <v>100</v>
      </c>
      <c r="UR37">
        <v>100</v>
      </c>
      <c r="US37">
        <v>100</v>
      </c>
      <c r="UT37">
        <v>100</v>
      </c>
      <c r="UU37">
        <v>100</v>
      </c>
      <c r="UV37">
        <v>100</v>
      </c>
      <c r="UW37">
        <v>100</v>
      </c>
      <c r="UX37">
        <v>100</v>
      </c>
      <c r="UY37">
        <v>100</v>
      </c>
      <c r="UZ37">
        <v>100</v>
      </c>
      <c r="VA37">
        <v>100</v>
      </c>
      <c r="VB37">
        <v>100</v>
      </c>
      <c r="VC37">
        <v>100</v>
      </c>
      <c r="VD37">
        <v>100</v>
      </c>
      <c r="VE37">
        <v>100</v>
      </c>
      <c r="VF37">
        <v>100</v>
      </c>
      <c r="VG37">
        <v>30</v>
      </c>
      <c r="VH37">
        <v>100</v>
      </c>
      <c r="VI37">
        <v>100</v>
      </c>
      <c r="VJ37">
        <v>31</v>
      </c>
      <c r="VK37">
        <v>100</v>
      </c>
      <c r="VL37">
        <v>86</v>
      </c>
      <c r="VM37">
        <v>100</v>
      </c>
      <c r="VN37">
        <v>100</v>
      </c>
      <c r="VO37">
        <v>100</v>
      </c>
      <c r="VP37">
        <v>100</v>
      </c>
      <c r="VQ37">
        <v>96</v>
      </c>
      <c r="VR37">
        <v>13</v>
      </c>
      <c r="VS37">
        <v>100</v>
      </c>
      <c r="VT37">
        <v>100</v>
      </c>
      <c r="VU37">
        <v>88</v>
      </c>
      <c r="VV37">
        <v>100</v>
      </c>
      <c r="VW37">
        <v>100</v>
      </c>
      <c r="VX37">
        <v>75</v>
      </c>
      <c r="VY37">
        <v>16</v>
      </c>
      <c r="VZ37">
        <v>100</v>
      </c>
      <c r="WA37">
        <v>43</v>
      </c>
      <c r="WB37">
        <v>100</v>
      </c>
      <c r="WC37">
        <v>100</v>
      </c>
      <c r="WD37">
        <v>100</v>
      </c>
      <c r="WE37">
        <v>100</v>
      </c>
      <c r="WF37">
        <v>100</v>
      </c>
      <c r="WG37">
        <v>100</v>
      </c>
      <c r="WH37">
        <v>100</v>
      </c>
      <c r="WI37">
        <v>100</v>
      </c>
      <c r="WJ37">
        <v>98</v>
      </c>
      <c r="WK37">
        <v>16</v>
      </c>
      <c r="WL37">
        <v>100</v>
      </c>
      <c r="WM37">
        <v>79</v>
      </c>
      <c r="WN37">
        <v>100</v>
      </c>
      <c r="WO37">
        <v>100</v>
      </c>
      <c r="WP37">
        <v>71</v>
      </c>
      <c r="WQ37">
        <v>91</v>
      </c>
      <c r="WR37">
        <v>48</v>
      </c>
      <c r="WS37">
        <v>59</v>
      </c>
      <c r="WT37">
        <v>72</v>
      </c>
      <c r="WU37">
        <v>100</v>
      </c>
      <c r="WV37">
        <v>16</v>
      </c>
      <c r="WW37">
        <v>100</v>
      </c>
      <c r="WX37">
        <v>100</v>
      </c>
      <c r="WY37">
        <v>100</v>
      </c>
      <c r="WZ37">
        <v>17</v>
      </c>
      <c r="XA37">
        <v>100</v>
      </c>
      <c r="XB37">
        <v>75</v>
      </c>
      <c r="XC37">
        <v>42</v>
      </c>
      <c r="XD37">
        <v>100</v>
      </c>
      <c r="XE37">
        <v>64</v>
      </c>
      <c r="XF37">
        <v>100</v>
      </c>
      <c r="XG37">
        <v>54</v>
      </c>
      <c r="XH37">
        <v>51</v>
      </c>
      <c r="XI37">
        <v>100</v>
      </c>
      <c r="XJ37">
        <v>100</v>
      </c>
      <c r="XK37">
        <v>19</v>
      </c>
      <c r="XL37">
        <v>100</v>
      </c>
      <c r="XM37">
        <v>100</v>
      </c>
      <c r="XN37">
        <v>60</v>
      </c>
      <c r="XO37">
        <v>71</v>
      </c>
      <c r="XP37">
        <v>100</v>
      </c>
      <c r="XQ37">
        <v>100</v>
      </c>
      <c r="XR37">
        <v>100</v>
      </c>
      <c r="XS37">
        <v>16</v>
      </c>
      <c r="XT37">
        <v>100</v>
      </c>
      <c r="XU37">
        <v>100</v>
      </c>
      <c r="XV37">
        <v>51</v>
      </c>
      <c r="XW37">
        <v>100</v>
      </c>
      <c r="XX37">
        <v>100</v>
      </c>
      <c r="XY37">
        <v>32</v>
      </c>
      <c r="XZ37">
        <v>100</v>
      </c>
      <c r="YA37">
        <v>100</v>
      </c>
      <c r="YB37">
        <v>58</v>
      </c>
      <c r="YC37">
        <v>100</v>
      </c>
      <c r="YD37">
        <v>33</v>
      </c>
      <c r="YE37">
        <v>100</v>
      </c>
      <c r="YF37">
        <v>100</v>
      </c>
      <c r="YG37">
        <v>100</v>
      </c>
      <c r="YH37">
        <v>100</v>
      </c>
      <c r="YI37">
        <v>86</v>
      </c>
      <c r="YJ37">
        <v>13</v>
      </c>
      <c r="YK37">
        <v>100</v>
      </c>
      <c r="YL37">
        <v>100</v>
      </c>
      <c r="YM37">
        <v>100</v>
      </c>
      <c r="YN37">
        <v>100</v>
      </c>
      <c r="YO37">
        <v>39</v>
      </c>
      <c r="YP37">
        <v>100</v>
      </c>
      <c r="YQ37">
        <v>55</v>
      </c>
      <c r="YR37">
        <v>100</v>
      </c>
      <c r="YS37">
        <v>100</v>
      </c>
      <c r="YT37">
        <v>100</v>
      </c>
      <c r="YU37">
        <v>100</v>
      </c>
      <c r="YV37">
        <v>100</v>
      </c>
      <c r="YW37">
        <v>100</v>
      </c>
      <c r="YX37">
        <v>49</v>
      </c>
      <c r="YY37">
        <v>91</v>
      </c>
      <c r="YZ37">
        <v>100</v>
      </c>
      <c r="ZA37">
        <v>100</v>
      </c>
      <c r="ZB37">
        <v>100</v>
      </c>
      <c r="ZC37">
        <v>100</v>
      </c>
      <c r="ZD37">
        <v>100</v>
      </c>
      <c r="ZE37">
        <v>100</v>
      </c>
      <c r="ZF37">
        <v>100</v>
      </c>
      <c r="ZG37">
        <v>16</v>
      </c>
      <c r="ZH37">
        <v>100</v>
      </c>
      <c r="ZI37">
        <v>100</v>
      </c>
      <c r="ZJ37">
        <v>66</v>
      </c>
      <c r="ZK37">
        <v>85</v>
      </c>
      <c r="ZL37">
        <v>67</v>
      </c>
      <c r="ZM37">
        <v>100</v>
      </c>
      <c r="ZN37">
        <v>44</v>
      </c>
      <c r="ZO37">
        <v>70</v>
      </c>
      <c r="ZP37">
        <v>100</v>
      </c>
      <c r="ZQ37">
        <v>75</v>
      </c>
      <c r="ZR37">
        <v>100</v>
      </c>
      <c r="ZS37">
        <v>72</v>
      </c>
      <c r="ZT37">
        <v>86</v>
      </c>
      <c r="ZU37">
        <v>98</v>
      </c>
      <c r="ZV37">
        <v>100</v>
      </c>
      <c r="ZW37">
        <v>100</v>
      </c>
      <c r="ZX37">
        <v>100</v>
      </c>
      <c r="ZY37">
        <v>100</v>
      </c>
      <c r="ZZ37">
        <v>100</v>
      </c>
      <c r="AAA37">
        <v>100</v>
      </c>
      <c r="AAB37">
        <v>100</v>
      </c>
      <c r="AAC37">
        <v>100</v>
      </c>
      <c r="AAD37">
        <v>100</v>
      </c>
      <c r="AAE37">
        <v>100</v>
      </c>
      <c r="AAF37">
        <v>42</v>
      </c>
      <c r="AAG37">
        <v>48</v>
      </c>
      <c r="AAH37">
        <v>100</v>
      </c>
      <c r="AAI37">
        <v>72</v>
      </c>
      <c r="AAJ37">
        <v>100</v>
      </c>
      <c r="AAK37">
        <v>45</v>
      </c>
      <c r="AAL37">
        <v>100</v>
      </c>
      <c r="AAM37">
        <v>95</v>
      </c>
      <c r="AAN37">
        <v>43</v>
      </c>
      <c r="AAO37">
        <v>100</v>
      </c>
      <c r="AAP37">
        <v>100</v>
      </c>
      <c r="AAQ37">
        <v>100</v>
      </c>
      <c r="AAR37">
        <v>100</v>
      </c>
      <c r="AAS37">
        <v>98</v>
      </c>
      <c r="AAT37">
        <v>100</v>
      </c>
      <c r="AAU37">
        <v>100</v>
      </c>
      <c r="AAV37">
        <v>100</v>
      </c>
      <c r="AAW37">
        <v>81</v>
      </c>
      <c r="AAX37">
        <v>100</v>
      </c>
      <c r="AAY37">
        <v>100</v>
      </c>
      <c r="AAZ37">
        <v>100</v>
      </c>
      <c r="ABA37">
        <v>100</v>
      </c>
      <c r="ABB37">
        <v>100</v>
      </c>
      <c r="ABC37">
        <v>100</v>
      </c>
      <c r="ABD37">
        <v>100</v>
      </c>
      <c r="ABE37">
        <v>100</v>
      </c>
      <c r="ABF37">
        <v>100</v>
      </c>
      <c r="ABG37">
        <v>100</v>
      </c>
      <c r="ABH37">
        <v>81</v>
      </c>
      <c r="ABI37">
        <v>100</v>
      </c>
      <c r="ABJ37">
        <v>100</v>
      </c>
      <c r="ABK37">
        <v>100</v>
      </c>
      <c r="ABL37">
        <v>98</v>
      </c>
      <c r="ABM37">
        <v>89</v>
      </c>
      <c r="ABN37">
        <v>100</v>
      </c>
      <c r="ABO37">
        <v>100</v>
      </c>
      <c r="ABP37">
        <v>100</v>
      </c>
      <c r="ABQ37">
        <v>100</v>
      </c>
      <c r="ABR37">
        <v>100</v>
      </c>
      <c r="ABS37">
        <v>31</v>
      </c>
      <c r="ABT37">
        <v>100</v>
      </c>
      <c r="ABU37">
        <v>100</v>
      </c>
      <c r="ABV37">
        <v>100</v>
      </c>
      <c r="ABW37">
        <v>100</v>
      </c>
      <c r="ABX37">
        <v>100</v>
      </c>
      <c r="ABY37">
        <v>100</v>
      </c>
      <c r="ABZ37">
        <v>100</v>
      </c>
      <c r="ACA37">
        <v>13</v>
      </c>
      <c r="ACB37">
        <v>100</v>
      </c>
      <c r="ACC37">
        <v>100</v>
      </c>
      <c r="ACD37">
        <v>100</v>
      </c>
      <c r="ACE37">
        <v>100</v>
      </c>
      <c r="ACF37">
        <v>100</v>
      </c>
      <c r="ACG37">
        <v>100</v>
      </c>
      <c r="ACH37">
        <v>100</v>
      </c>
      <c r="ACI37">
        <v>17</v>
      </c>
      <c r="ACJ37">
        <v>24</v>
      </c>
      <c r="ACK37">
        <v>100</v>
      </c>
      <c r="ACL37">
        <v>98</v>
      </c>
      <c r="ACM37">
        <v>100</v>
      </c>
      <c r="ACN37">
        <v>100</v>
      </c>
      <c r="ACO37">
        <v>100</v>
      </c>
      <c r="ACP37">
        <v>100</v>
      </c>
      <c r="ACQ37">
        <v>100</v>
      </c>
      <c r="ACR37">
        <v>100</v>
      </c>
      <c r="ACS37">
        <v>70</v>
      </c>
      <c r="ACT37">
        <v>96</v>
      </c>
      <c r="ACU37">
        <v>70</v>
      </c>
      <c r="ACV37">
        <v>100</v>
      </c>
      <c r="ACW37">
        <v>100</v>
      </c>
      <c r="ACX37">
        <v>79</v>
      </c>
      <c r="ACY37">
        <v>100</v>
      </c>
      <c r="ACZ37">
        <v>100</v>
      </c>
      <c r="ADA37">
        <v>65</v>
      </c>
      <c r="ADB37">
        <v>100</v>
      </c>
      <c r="ADC37">
        <v>100</v>
      </c>
      <c r="ADD37">
        <v>100</v>
      </c>
      <c r="ADE37">
        <v>100</v>
      </c>
      <c r="ADF37">
        <v>100</v>
      </c>
      <c r="ADG37">
        <v>100</v>
      </c>
      <c r="ADH37">
        <v>100</v>
      </c>
      <c r="ADI37">
        <v>88</v>
      </c>
      <c r="ADJ37">
        <v>100</v>
      </c>
      <c r="ADK37">
        <v>100</v>
      </c>
      <c r="ADL37">
        <v>100</v>
      </c>
      <c r="ADM37">
        <v>100</v>
      </c>
      <c r="ADN37">
        <v>100</v>
      </c>
      <c r="ADO37">
        <v>100</v>
      </c>
      <c r="ADP37">
        <v>100</v>
      </c>
      <c r="ADQ37">
        <v>86</v>
      </c>
      <c r="ADR37">
        <v>100</v>
      </c>
      <c r="ADS37">
        <v>100</v>
      </c>
      <c r="ADT37">
        <v>100</v>
      </c>
      <c r="ADU37">
        <v>100</v>
      </c>
      <c r="ADV37">
        <v>91</v>
      </c>
      <c r="ADW37">
        <v>100</v>
      </c>
      <c r="ADX37">
        <v>100</v>
      </c>
      <c r="ADY37">
        <v>100</v>
      </c>
      <c r="ADZ37">
        <v>82</v>
      </c>
      <c r="AEA37">
        <v>98</v>
      </c>
      <c r="AEB37">
        <v>100</v>
      </c>
      <c r="AEC37">
        <v>96</v>
      </c>
      <c r="AED37">
        <v>100</v>
      </c>
      <c r="AEE37">
        <v>100</v>
      </c>
      <c r="AEF37">
        <v>75</v>
      </c>
      <c r="AEG37">
        <v>100</v>
      </c>
      <c r="AEH37">
        <v>100</v>
      </c>
      <c r="AEI37">
        <v>86</v>
      </c>
      <c r="AEJ37">
        <v>100</v>
      </c>
      <c r="AEK37">
        <v>100</v>
      </c>
      <c r="AEL37">
        <v>100</v>
      </c>
      <c r="AEM37">
        <v>62</v>
      </c>
      <c r="AEN37">
        <v>100</v>
      </c>
      <c r="AEO37">
        <v>100</v>
      </c>
      <c r="AEP37">
        <v>43</v>
      </c>
      <c r="AEQ37">
        <v>100</v>
      </c>
      <c r="AER37">
        <v>100</v>
      </c>
      <c r="AES37">
        <v>100</v>
      </c>
      <c r="AET37">
        <v>64</v>
      </c>
      <c r="AEU37">
        <v>100</v>
      </c>
      <c r="AEV37">
        <v>100</v>
      </c>
      <c r="AEW37">
        <v>100</v>
      </c>
      <c r="AEX37">
        <v>100</v>
      </c>
      <c r="AEY37">
        <v>100</v>
      </c>
      <c r="AEZ37">
        <v>100</v>
      </c>
      <c r="AFA37">
        <v>100</v>
      </c>
      <c r="AFB37">
        <v>100</v>
      </c>
      <c r="AFC37">
        <v>100</v>
      </c>
      <c r="AFD37">
        <v>100</v>
      </c>
      <c r="AFE37">
        <v>100</v>
      </c>
      <c r="AFF37">
        <v>100</v>
      </c>
      <c r="AFG37">
        <v>100</v>
      </c>
      <c r="AFH37">
        <v>100</v>
      </c>
      <c r="AFI37">
        <v>34</v>
      </c>
      <c r="AFJ37">
        <v>68</v>
      </c>
      <c r="AFK37">
        <v>100</v>
      </c>
      <c r="AFL37">
        <v>100</v>
      </c>
      <c r="AFM37">
        <v>100</v>
      </c>
      <c r="AFN37">
        <v>70</v>
      </c>
      <c r="AFO37">
        <v>100</v>
      </c>
      <c r="AFP37">
        <v>100</v>
      </c>
      <c r="AFQ37">
        <v>71</v>
      </c>
      <c r="AFR37">
        <v>45</v>
      </c>
      <c r="AFS37">
        <v>61</v>
      </c>
      <c r="AFT37">
        <v>100</v>
      </c>
      <c r="AFU37">
        <v>100</v>
      </c>
      <c r="AFV37">
        <v>100</v>
      </c>
      <c r="AFW37">
        <v>60</v>
      </c>
      <c r="AFX37">
        <v>100</v>
      </c>
      <c r="AFY37">
        <v>100</v>
      </c>
      <c r="AFZ37">
        <v>100</v>
      </c>
      <c r="AGA37">
        <v>57</v>
      </c>
      <c r="AGB37">
        <v>100</v>
      </c>
      <c r="AGC37">
        <v>100</v>
      </c>
      <c r="AGD37">
        <v>13</v>
      </c>
      <c r="AGE37">
        <v>100</v>
      </c>
      <c r="AGF37">
        <v>100</v>
      </c>
      <c r="AGG37">
        <v>100</v>
      </c>
      <c r="AGH37">
        <v>100</v>
      </c>
      <c r="AGI37">
        <v>52</v>
      </c>
      <c r="AGJ37">
        <v>100</v>
      </c>
      <c r="AGK37">
        <v>51</v>
      </c>
      <c r="AGL37">
        <v>34</v>
      </c>
      <c r="AGM37">
        <v>100</v>
      </c>
      <c r="AGN37">
        <v>67</v>
      </c>
      <c r="AGO37">
        <v>26</v>
      </c>
      <c r="AGP37">
        <v>100</v>
      </c>
      <c r="AGQ37">
        <v>100</v>
      </c>
      <c r="AGR37">
        <v>100</v>
      </c>
      <c r="AGS37">
        <v>100</v>
      </c>
      <c r="AGT37">
        <v>100</v>
      </c>
      <c r="AGU37">
        <v>100</v>
      </c>
      <c r="AGV37">
        <v>100</v>
      </c>
      <c r="AGW37">
        <v>100</v>
      </c>
      <c r="AGX37">
        <v>71</v>
      </c>
      <c r="AGY37">
        <v>100</v>
      </c>
      <c r="AGZ37">
        <v>100</v>
      </c>
      <c r="AHA37">
        <v>100</v>
      </c>
      <c r="AHB37">
        <v>100</v>
      </c>
      <c r="AHC37">
        <v>100</v>
      </c>
      <c r="AHD37">
        <v>62</v>
      </c>
      <c r="AHE37">
        <v>45</v>
      </c>
      <c r="AHF37">
        <v>100</v>
      </c>
      <c r="AHG37">
        <v>100</v>
      </c>
      <c r="AHH37">
        <v>100</v>
      </c>
      <c r="AHI37">
        <v>100</v>
      </c>
      <c r="AHJ37">
        <v>100</v>
      </c>
      <c r="AHK37">
        <v>100</v>
      </c>
      <c r="AHL37">
        <v>100</v>
      </c>
      <c r="AHM37">
        <v>100</v>
      </c>
      <c r="AHN37">
        <v>100</v>
      </c>
      <c r="AHO37">
        <v>31</v>
      </c>
      <c r="AHP37">
        <v>100</v>
      </c>
      <c r="AHQ37">
        <v>100</v>
      </c>
      <c r="AHR37">
        <v>100</v>
      </c>
      <c r="AHS37">
        <v>100</v>
      </c>
      <c r="AHT37">
        <v>81</v>
      </c>
      <c r="AHU37">
        <v>100</v>
      </c>
      <c r="AHV37">
        <v>42</v>
      </c>
      <c r="AHW37">
        <v>100</v>
      </c>
      <c r="AHX37">
        <v>100</v>
      </c>
      <c r="AHY37">
        <v>75</v>
      </c>
      <c r="AHZ37">
        <v>88</v>
      </c>
      <c r="AIA37">
        <v>100</v>
      </c>
      <c r="AIB37">
        <v>100</v>
      </c>
      <c r="AIC37">
        <v>100</v>
      </c>
      <c r="AID37">
        <v>100</v>
      </c>
      <c r="AIE37">
        <v>91</v>
      </c>
      <c r="AIF37">
        <v>80</v>
      </c>
      <c r="AIG37">
        <v>98</v>
      </c>
      <c r="AIH37">
        <v>100</v>
      </c>
      <c r="AII37">
        <v>100</v>
      </c>
      <c r="AIJ37">
        <v>80</v>
      </c>
      <c r="AIK37">
        <v>59</v>
      </c>
      <c r="AIL37">
        <v>95</v>
      </c>
      <c r="AIM37">
        <v>34</v>
      </c>
      <c r="AIN37">
        <v>51</v>
      </c>
      <c r="AIO37">
        <v>40</v>
      </c>
      <c r="AIP37">
        <v>91</v>
      </c>
      <c r="AIQ37">
        <v>46</v>
      </c>
      <c r="AIR37">
        <v>100</v>
      </c>
      <c r="AIS37">
        <v>100</v>
      </c>
      <c r="AIT37">
        <v>100</v>
      </c>
      <c r="AIU37">
        <v>100</v>
      </c>
      <c r="AIV37">
        <v>74</v>
      </c>
      <c r="AIW37">
        <v>100</v>
      </c>
      <c r="AIX37">
        <v>100</v>
      </c>
      <c r="AIY37">
        <v>17</v>
      </c>
      <c r="AIZ37">
        <v>100</v>
      </c>
      <c r="AJA37">
        <v>100</v>
      </c>
      <c r="AJB37">
        <v>100</v>
      </c>
      <c r="AJC37">
        <v>100</v>
      </c>
      <c r="AJD37">
        <v>68</v>
      </c>
      <c r="AJE37">
        <v>66</v>
      </c>
      <c r="AJF37">
        <v>29</v>
      </c>
      <c r="AJG37">
        <v>100</v>
      </c>
      <c r="AJH37">
        <v>61</v>
      </c>
      <c r="AJI37">
        <v>100</v>
      </c>
      <c r="AJJ37">
        <v>100</v>
      </c>
      <c r="AJK37">
        <v>100</v>
      </c>
      <c r="AJL37">
        <v>100</v>
      </c>
      <c r="AJM37">
        <v>100</v>
      </c>
      <c r="AJN37">
        <v>70</v>
      </c>
      <c r="AJO37">
        <v>100</v>
      </c>
      <c r="AJP37">
        <v>100</v>
      </c>
      <c r="AJQ37">
        <v>100</v>
      </c>
      <c r="AJR37">
        <v>100</v>
      </c>
      <c r="AJS37">
        <v>95</v>
      </c>
      <c r="AJT37">
        <v>100</v>
      </c>
      <c r="AJU37">
        <v>100</v>
      </c>
      <c r="AJV37">
        <v>73</v>
      </c>
      <c r="AJW37">
        <v>75</v>
      </c>
      <c r="AJX37">
        <v>81</v>
      </c>
      <c r="AJY37">
        <v>100</v>
      </c>
      <c r="AJZ37">
        <v>100</v>
      </c>
      <c r="AKA37">
        <v>37</v>
      </c>
      <c r="AKB37">
        <v>88</v>
      </c>
      <c r="AKC37">
        <v>100</v>
      </c>
      <c r="AKD37">
        <v>42</v>
      </c>
      <c r="AKE37">
        <v>100</v>
      </c>
      <c r="AKF37">
        <v>73</v>
      </c>
      <c r="AKG37">
        <v>100</v>
      </c>
      <c r="AKH37">
        <v>100</v>
      </c>
      <c r="AKI37">
        <v>57</v>
      </c>
      <c r="AKJ37">
        <v>100</v>
      </c>
      <c r="AKK37">
        <v>100</v>
      </c>
      <c r="AKL37">
        <v>98</v>
      </c>
      <c r="AKM37">
        <v>100</v>
      </c>
      <c r="AKN37">
        <v>100</v>
      </c>
      <c r="AKO37">
        <v>100</v>
      </c>
      <c r="AKP37">
        <v>100</v>
      </c>
      <c r="AKQ37">
        <v>81</v>
      </c>
      <c r="AKR37">
        <v>100</v>
      </c>
      <c r="AKS37">
        <v>50</v>
      </c>
      <c r="AKT37">
        <v>100</v>
      </c>
      <c r="AKU37">
        <v>91</v>
      </c>
      <c r="AKV37">
        <v>100</v>
      </c>
      <c r="AKW37">
        <v>100</v>
      </c>
      <c r="AKX37">
        <v>100</v>
      </c>
      <c r="AKY37">
        <v>100</v>
      </c>
      <c r="AKZ37">
        <v>74</v>
      </c>
      <c r="ALA37">
        <v>100</v>
      </c>
      <c r="ALB37">
        <v>100</v>
      </c>
      <c r="ALC37">
        <v>100</v>
      </c>
      <c r="ALD37">
        <v>100</v>
      </c>
      <c r="ALE37">
        <v>100</v>
      </c>
      <c r="ALF37">
        <v>81</v>
      </c>
      <c r="ALG37">
        <v>100</v>
      </c>
      <c r="ALH37">
        <v>100</v>
      </c>
      <c r="ALI37">
        <v>100</v>
      </c>
      <c r="ALJ37">
        <v>79</v>
      </c>
      <c r="ALK37">
        <v>86</v>
      </c>
      <c r="ALL37">
        <v>54</v>
      </c>
      <c r="ALM37">
        <v>100</v>
      </c>
    </row>
    <row r="38" spans="2:1001" x14ac:dyDescent="0.3">
      <c r="B38">
        <v>100</v>
      </c>
      <c r="C38">
        <v>43</v>
      </c>
      <c r="D38">
        <v>100</v>
      </c>
      <c r="E38">
        <v>100</v>
      </c>
      <c r="F38">
        <v>100</v>
      </c>
      <c r="G38">
        <v>43</v>
      </c>
      <c r="H38">
        <v>43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34</v>
      </c>
      <c r="S38">
        <v>100</v>
      </c>
      <c r="T38">
        <v>100</v>
      </c>
      <c r="U38">
        <v>62</v>
      </c>
      <c r="V38">
        <v>100</v>
      </c>
      <c r="W38">
        <v>100</v>
      </c>
      <c r="X38">
        <v>100</v>
      </c>
      <c r="Y38">
        <v>78</v>
      </c>
      <c r="Z38">
        <v>100</v>
      </c>
      <c r="AA38">
        <v>98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45</v>
      </c>
      <c r="AI38">
        <v>91</v>
      </c>
      <c r="AJ38">
        <v>100</v>
      </c>
      <c r="AK38">
        <v>100</v>
      </c>
      <c r="AL38">
        <v>100</v>
      </c>
      <c r="AM38">
        <v>97</v>
      </c>
      <c r="AN38">
        <v>70</v>
      </c>
      <c r="AO38">
        <v>96</v>
      </c>
      <c r="AP38">
        <v>16</v>
      </c>
      <c r="AQ38">
        <v>80</v>
      </c>
      <c r="AR38">
        <v>100</v>
      </c>
      <c r="AS38">
        <v>100</v>
      </c>
      <c r="AT38">
        <v>100</v>
      </c>
      <c r="AU38">
        <v>91</v>
      </c>
      <c r="AV38">
        <v>100</v>
      </c>
      <c r="AW38">
        <v>100</v>
      </c>
      <c r="AX38">
        <v>100</v>
      </c>
      <c r="AY38">
        <v>100</v>
      </c>
      <c r="AZ38">
        <v>100</v>
      </c>
      <c r="BA38">
        <v>39</v>
      </c>
      <c r="BB38">
        <v>100</v>
      </c>
      <c r="BC38">
        <v>100</v>
      </c>
      <c r="BD38">
        <v>100</v>
      </c>
      <c r="BE38">
        <v>100</v>
      </c>
      <c r="BF38">
        <v>100</v>
      </c>
      <c r="BG38">
        <v>78</v>
      </c>
      <c r="BH38">
        <v>100</v>
      </c>
      <c r="BI38">
        <v>32</v>
      </c>
      <c r="BJ38">
        <v>100</v>
      </c>
      <c r="BK38">
        <v>100</v>
      </c>
      <c r="BL38">
        <v>50</v>
      </c>
      <c r="BM38">
        <v>100</v>
      </c>
      <c r="BN38">
        <v>13</v>
      </c>
      <c r="BO38">
        <v>12</v>
      </c>
      <c r="BP38">
        <v>100</v>
      </c>
      <c r="BQ38">
        <v>100</v>
      </c>
      <c r="BR38">
        <v>100</v>
      </c>
      <c r="BS38">
        <v>100</v>
      </c>
      <c r="BT38">
        <v>78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100</v>
      </c>
      <c r="CC38">
        <v>100</v>
      </c>
      <c r="CD38">
        <v>100</v>
      </c>
      <c r="CE38">
        <v>100</v>
      </c>
      <c r="CF38">
        <v>100</v>
      </c>
      <c r="CG38">
        <v>100</v>
      </c>
      <c r="CH38">
        <v>100</v>
      </c>
      <c r="CI38">
        <v>100</v>
      </c>
      <c r="CJ38">
        <v>100</v>
      </c>
      <c r="CK38">
        <v>100</v>
      </c>
      <c r="CL38">
        <v>26</v>
      </c>
      <c r="CM38">
        <v>100</v>
      </c>
      <c r="CN38">
        <v>100</v>
      </c>
      <c r="CO38">
        <v>100</v>
      </c>
      <c r="CP38">
        <v>13</v>
      </c>
      <c r="CQ38">
        <v>100</v>
      </c>
      <c r="CR38">
        <v>56</v>
      </c>
      <c r="CS38">
        <v>100</v>
      </c>
      <c r="CT38">
        <v>54</v>
      </c>
      <c r="CU38">
        <v>100</v>
      </c>
      <c r="CV38">
        <v>51</v>
      </c>
      <c r="CW38">
        <v>100</v>
      </c>
      <c r="CX38">
        <v>100</v>
      </c>
      <c r="CY38">
        <v>97</v>
      </c>
      <c r="CZ38">
        <v>100</v>
      </c>
      <c r="DA38">
        <v>100</v>
      </c>
      <c r="DB38">
        <v>100</v>
      </c>
      <c r="DC38">
        <v>50</v>
      </c>
      <c r="DD38">
        <v>100</v>
      </c>
      <c r="DE38">
        <v>100</v>
      </c>
      <c r="DF38">
        <v>100</v>
      </c>
      <c r="DG38">
        <v>69</v>
      </c>
      <c r="DH38">
        <v>100</v>
      </c>
      <c r="DI38">
        <v>100</v>
      </c>
      <c r="DJ38">
        <v>100</v>
      </c>
      <c r="DK38">
        <v>100</v>
      </c>
      <c r="DL38">
        <v>100</v>
      </c>
      <c r="DM38">
        <v>80</v>
      </c>
      <c r="DN38">
        <v>100</v>
      </c>
      <c r="DO38">
        <v>59</v>
      </c>
      <c r="DP38">
        <v>100</v>
      </c>
      <c r="DQ38">
        <v>26</v>
      </c>
      <c r="DR38">
        <v>100</v>
      </c>
      <c r="DS38">
        <v>100</v>
      </c>
      <c r="DT38">
        <v>31</v>
      </c>
      <c r="DU38">
        <v>100</v>
      </c>
      <c r="DV38">
        <v>100</v>
      </c>
      <c r="DW38">
        <v>100</v>
      </c>
      <c r="DX38">
        <v>65</v>
      </c>
      <c r="DY38">
        <v>100</v>
      </c>
      <c r="DZ38">
        <v>37</v>
      </c>
      <c r="EA38">
        <v>100</v>
      </c>
      <c r="EB38">
        <v>100</v>
      </c>
      <c r="EC38">
        <v>100</v>
      </c>
      <c r="ED38">
        <v>52</v>
      </c>
      <c r="EE38">
        <v>100</v>
      </c>
      <c r="EF38">
        <v>31</v>
      </c>
      <c r="EG38">
        <v>100</v>
      </c>
      <c r="EH38">
        <v>100</v>
      </c>
      <c r="EI38">
        <v>100</v>
      </c>
      <c r="EJ38">
        <v>100</v>
      </c>
      <c r="EK38">
        <v>100</v>
      </c>
      <c r="EL38">
        <v>100</v>
      </c>
      <c r="EM38">
        <v>75</v>
      </c>
      <c r="EN38">
        <v>100</v>
      </c>
      <c r="EO38">
        <v>50</v>
      </c>
      <c r="EP38">
        <v>100</v>
      </c>
      <c r="EQ38">
        <v>100</v>
      </c>
      <c r="ER38">
        <v>79</v>
      </c>
      <c r="ES38">
        <v>97</v>
      </c>
      <c r="ET38">
        <v>100</v>
      </c>
      <c r="EU38">
        <v>100</v>
      </c>
      <c r="EV38">
        <v>31</v>
      </c>
      <c r="EW38">
        <v>78</v>
      </c>
      <c r="EX38">
        <v>80</v>
      </c>
      <c r="EY38">
        <v>100</v>
      </c>
      <c r="EZ38">
        <v>93</v>
      </c>
      <c r="FA38">
        <v>100</v>
      </c>
      <c r="FB38">
        <v>100</v>
      </c>
      <c r="FC38">
        <v>100</v>
      </c>
      <c r="FD38">
        <v>100</v>
      </c>
      <c r="FE38">
        <v>100</v>
      </c>
      <c r="FF38">
        <v>31</v>
      </c>
      <c r="FG38">
        <v>100</v>
      </c>
      <c r="FH38">
        <v>62</v>
      </c>
      <c r="FI38">
        <v>73</v>
      </c>
      <c r="FJ38">
        <v>100</v>
      </c>
      <c r="FK38">
        <v>100</v>
      </c>
      <c r="FL38">
        <v>100</v>
      </c>
      <c r="FM38">
        <v>100</v>
      </c>
      <c r="FN38">
        <v>100</v>
      </c>
      <c r="FO38">
        <v>100</v>
      </c>
      <c r="FP38">
        <v>100</v>
      </c>
      <c r="FQ38">
        <v>98</v>
      </c>
      <c r="FR38">
        <v>100</v>
      </c>
      <c r="FS38">
        <v>52</v>
      </c>
      <c r="FT38">
        <v>75</v>
      </c>
      <c r="FU38">
        <v>100</v>
      </c>
      <c r="FV38">
        <v>100</v>
      </c>
      <c r="FW38">
        <v>100</v>
      </c>
      <c r="FX38">
        <v>100</v>
      </c>
      <c r="FY38">
        <v>100</v>
      </c>
      <c r="FZ38">
        <v>17</v>
      </c>
      <c r="GA38">
        <v>100</v>
      </c>
      <c r="GB38">
        <v>62</v>
      </c>
      <c r="GC38">
        <v>100</v>
      </c>
      <c r="GD38">
        <v>100</v>
      </c>
      <c r="GE38">
        <v>100</v>
      </c>
      <c r="GF38">
        <v>100</v>
      </c>
      <c r="GG38">
        <v>100</v>
      </c>
      <c r="GH38">
        <v>100</v>
      </c>
      <c r="GI38">
        <v>100</v>
      </c>
      <c r="GJ38">
        <v>100</v>
      </c>
      <c r="GK38">
        <v>100</v>
      </c>
      <c r="GL38">
        <v>34</v>
      </c>
      <c r="GM38">
        <v>100</v>
      </c>
      <c r="GN38">
        <v>100</v>
      </c>
      <c r="GO38">
        <v>100</v>
      </c>
      <c r="GP38">
        <v>100</v>
      </c>
      <c r="GQ38">
        <v>100</v>
      </c>
      <c r="GR38">
        <v>100</v>
      </c>
      <c r="GS38">
        <v>55</v>
      </c>
      <c r="GT38">
        <v>100</v>
      </c>
      <c r="GU38">
        <v>100</v>
      </c>
      <c r="GV38">
        <v>100</v>
      </c>
      <c r="GW38">
        <v>52</v>
      </c>
      <c r="GX38">
        <v>91</v>
      </c>
      <c r="GY38">
        <v>100</v>
      </c>
      <c r="GZ38">
        <v>100</v>
      </c>
      <c r="HA38">
        <v>100</v>
      </c>
      <c r="HB38">
        <v>100</v>
      </c>
      <c r="HC38">
        <v>100</v>
      </c>
      <c r="HD38">
        <v>100</v>
      </c>
      <c r="HE38">
        <v>88</v>
      </c>
      <c r="HF38">
        <v>100</v>
      </c>
      <c r="HG38">
        <v>100</v>
      </c>
      <c r="HH38">
        <v>65</v>
      </c>
      <c r="HI38">
        <v>58</v>
      </c>
      <c r="HJ38">
        <v>100</v>
      </c>
      <c r="HK38">
        <v>100</v>
      </c>
      <c r="HL38">
        <v>29</v>
      </c>
      <c r="HM38">
        <v>100</v>
      </c>
      <c r="HN38">
        <v>100</v>
      </c>
      <c r="HO38">
        <v>100</v>
      </c>
      <c r="HP38">
        <v>26</v>
      </c>
      <c r="HQ38">
        <v>86</v>
      </c>
      <c r="HR38">
        <v>100</v>
      </c>
      <c r="HS38">
        <v>100</v>
      </c>
      <c r="HT38">
        <v>100</v>
      </c>
      <c r="HU38">
        <v>100</v>
      </c>
      <c r="HV38">
        <v>100</v>
      </c>
      <c r="HW38">
        <v>17</v>
      </c>
      <c r="HX38">
        <v>70</v>
      </c>
      <c r="HY38">
        <v>100</v>
      </c>
      <c r="HZ38">
        <v>100</v>
      </c>
      <c r="IA38">
        <v>100</v>
      </c>
      <c r="IB38">
        <v>100</v>
      </c>
      <c r="IC38">
        <v>100</v>
      </c>
      <c r="ID38">
        <v>98</v>
      </c>
      <c r="IE38">
        <v>100</v>
      </c>
      <c r="IF38">
        <v>100</v>
      </c>
      <c r="IG38">
        <v>100</v>
      </c>
      <c r="IH38">
        <v>100</v>
      </c>
      <c r="II38">
        <v>94</v>
      </c>
      <c r="IJ38">
        <v>100</v>
      </c>
      <c r="IK38">
        <v>100</v>
      </c>
      <c r="IL38">
        <v>100</v>
      </c>
      <c r="IM38">
        <v>100</v>
      </c>
      <c r="IN38">
        <v>100</v>
      </c>
      <c r="IO38">
        <v>100</v>
      </c>
      <c r="IP38">
        <v>100</v>
      </c>
      <c r="IQ38">
        <v>100</v>
      </c>
      <c r="IR38">
        <v>100</v>
      </c>
      <c r="IS38">
        <v>37</v>
      </c>
      <c r="IT38">
        <v>100</v>
      </c>
      <c r="IU38">
        <v>75</v>
      </c>
      <c r="IV38">
        <v>100</v>
      </c>
      <c r="IW38">
        <v>100</v>
      </c>
      <c r="IX38">
        <v>100</v>
      </c>
      <c r="IY38">
        <v>100</v>
      </c>
      <c r="IZ38">
        <v>100</v>
      </c>
      <c r="JA38">
        <v>100</v>
      </c>
      <c r="JB38">
        <v>100</v>
      </c>
      <c r="JC38">
        <v>100</v>
      </c>
      <c r="JD38">
        <v>91</v>
      </c>
      <c r="JE38">
        <v>100</v>
      </c>
      <c r="JF38">
        <v>100</v>
      </c>
      <c r="JG38">
        <v>98</v>
      </c>
      <c r="JH38">
        <v>100</v>
      </c>
      <c r="JI38">
        <v>100</v>
      </c>
      <c r="JJ38">
        <v>100</v>
      </c>
      <c r="JK38">
        <v>74</v>
      </c>
      <c r="JL38">
        <v>100</v>
      </c>
      <c r="JM38">
        <v>78</v>
      </c>
      <c r="JN38">
        <v>100</v>
      </c>
      <c r="JO38">
        <v>100</v>
      </c>
      <c r="JP38">
        <v>100</v>
      </c>
      <c r="JQ38">
        <v>100</v>
      </c>
      <c r="JR38">
        <v>100</v>
      </c>
      <c r="JS38">
        <v>100</v>
      </c>
      <c r="JT38">
        <v>100</v>
      </c>
      <c r="JU38">
        <v>60</v>
      </c>
      <c r="JV38">
        <v>100</v>
      </c>
      <c r="JW38">
        <v>100</v>
      </c>
      <c r="JX38">
        <v>100</v>
      </c>
      <c r="JY38">
        <v>100</v>
      </c>
      <c r="JZ38">
        <v>100</v>
      </c>
      <c r="KA38">
        <v>100</v>
      </c>
      <c r="KB38">
        <v>100</v>
      </c>
      <c r="KC38">
        <v>100</v>
      </c>
      <c r="KD38">
        <v>100</v>
      </c>
      <c r="KE38">
        <v>100</v>
      </c>
      <c r="KF38">
        <v>100</v>
      </c>
      <c r="KG38">
        <v>100</v>
      </c>
      <c r="KH38">
        <v>100</v>
      </c>
      <c r="KI38">
        <v>42</v>
      </c>
      <c r="KJ38">
        <v>29</v>
      </c>
      <c r="KK38">
        <v>100</v>
      </c>
      <c r="KL38">
        <v>100</v>
      </c>
      <c r="KM38">
        <v>73</v>
      </c>
      <c r="KN38">
        <v>57</v>
      </c>
      <c r="KO38">
        <v>100</v>
      </c>
      <c r="KP38">
        <v>100</v>
      </c>
      <c r="KQ38">
        <v>100</v>
      </c>
      <c r="KR38">
        <v>100</v>
      </c>
      <c r="KS38">
        <v>100</v>
      </c>
      <c r="KT38">
        <v>100</v>
      </c>
      <c r="KU38">
        <v>100</v>
      </c>
      <c r="KV38">
        <v>59</v>
      </c>
      <c r="KW38">
        <v>100</v>
      </c>
      <c r="KX38">
        <v>100</v>
      </c>
      <c r="KY38">
        <v>100</v>
      </c>
      <c r="KZ38">
        <v>100</v>
      </c>
      <c r="LA38">
        <v>39</v>
      </c>
      <c r="LB38">
        <v>100</v>
      </c>
      <c r="LC38">
        <v>100</v>
      </c>
      <c r="LD38">
        <v>98</v>
      </c>
      <c r="LE38">
        <v>100</v>
      </c>
      <c r="LF38">
        <v>72</v>
      </c>
      <c r="LG38">
        <v>14</v>
      </c>
      <c r="LH38">
        <v>42</v>
      </c>
      <c r="LI38">
        <v>100</v>
      </c>
      <c r="LJ38">
        <v>100</v>
      </c>
      <c r="LK38">
        <v>43</v>
      </c>
      <c r="LL38">
        <v>44</v>
      </c>
      <c r="LM38">
        <v>100</v>
      </c>
      <c r="LN38">
        <v>100</v>
      </c>
      <c r="LO38">
        <v>100</v>
      </c>
      <c r="LP38">
        <v>100</v>
      </c>
      <c r="LQ38">
        <v>100</v>
      </c>
      <c r="LR38">
        <v>100</v>
      </c>
      <c r="LS38">
        <v>100</v>
      </c>
      <c r="LT38">
        <v>91</v>
      </c>
      <c r="LU38">
        <v>100</v>
      </c>
      <c r="LV38">
        <v>100</v>
      </c>
      <c r="LW38">
        <v>100</v>
      </c>
      <c r="LX38">
        <v>100</v>
      </c>
      <c r="LY38">
        <v>100</v>
      </c>
      <c r="LZ38">
        <v>100</v>
      </c>
      <c r="MA38">
        <v>100</v>
      </c>
      <c r="MB38">
        <v>100</v>
      </c>
      <c r="MC38">
        <v>100</v>
      </c>
      <c r="MD38">
        <v>94</v>
      </c>
      <c r="ME38">
        <v>100</v>
      </c>
      <c r="MF38">
        <v>100</v>
      </c>
      <c r="MG38">
        <v>100</v>
      </c>
      <c r="MH38">
        <v>100</v>
      </c>
      <c r="MI38">
        <v>69</v>
      </c>
      <c r="MJ38">
        <v>44</v>
      </c>
      <c r="MK38">
        <v>74</v>
      </c>
      <c r="ML38">
        <v>100</v>
      </c>
      <c r="MM38">
        <v>72</v>
      </c>
      <c r="MN38">
        <v>86</v>
      </c>
      <c r="MO38">
        <v>100</v>
      </c>
      <c r="MP38">
        <v>100</v>
      </c>
      <c r="MQ38">
        <v>91</v>
      </c>
      <c r="MR38">
        <v>48</v>
      </c>
      <c r="MS38">
        <v>100</v>
      </c>
      <c r="MT38">
        <v>100</v>
      </c>
      <c r="MU38">
        <v>100</v>
      </c>
      <c r="MV38">
        <v>100</v>
      </c>
      <c r="MW38">
        <v>100</v>
      </c>
      <c r="MX38">
        <v>58</v>
      </c>
      <c r="MY38">
        <v>100</v>
      </c>
      <c r="MZ38">
        <v>94</v>
      </c>
      <c r="NA38">
        <v>100</v>
      </c>
      <c r="NB38">
        <v>100</v>
      </c>
      <c r="NC38">
        <v>88</v>
      </c>
      <c r="ND38">
        <v>100</v>
      </c>
      <c r="NE38">
        <v>44</v>
      </c>
      <c r="NF38">
        <v>100</v>
      </c>
      <c r="NG38">
        <v>100</v>
      </c>
      <c r="NH38">
        <v>100</v>
      </c>
      <c r="NI38">
        <v>70</v>
      </c>
      <c r="NJ38">
        <v>100</v>
      </c>
      <c r="NK38">
        <v>100</v>
      </c>
      <c r="NL38">
        <v>100</v>
      </c>
      <c r="NM38">
        <v>100</v>
      </c>
      <c r="NN38">
        <v>54</v>
      </c>
      <c r="NO38">
        <v>100</v>
      </c>
      <c r="NP38">
        <v>64</v>
      </c>
      <c r="NQ38">
        <v>100</v>
      </c>
      <c r="NR38">
        <v>65</v>
      </c>
      <c r="NS38">
        <v>100</v>
      </c>
      <c r="NT38">
        <v>100</v>
      </c>
      <c r="NU38">
        <v>100</v>
      </c>
      <c r="NV38">
        <v>100</v>
      </c>
      <c r="NW38">
        <v>100</v>
      </c>
      <c r="NX38">
        <v>100</v>
      </c>
      <c r="NY38">
        <v>100</v>
      </c>
      <c r="NZ38">
        <v>100</v>
      </c>
      <c r="OA38">
        <v>100</v>
      </c>
      <c r="OB38">
        <v>100</v>
      </c>
      <c r="OC38">
        <v>100</v>
      </c>
      <c r="OD38">
        <v>100</v>
      </c>
      <c r="OE38">
        <v>100</v>
      </c>
      <c r="OF38">
        <v>100</v>
      </c>
      <c r="OG38">
        <v>100</v>
      </c>
      <c r="OH38">
        <v>20</v>
      </c>
      <c r="OI38">
        <v>59</v>
      </c>
      <c r="OJ38">
        <v>31</v>
      </c>
      <c r="OK38">
        <v>100</v>
      </c>
      <c r="OL38">
        <v>100</v>
      </c>
      <c r="OM38">
        <v>100</v>
      </c>
      <c r="ON38">
        <v>100</v>
      </c>
      <c r="OO38">
        <v>100</v>
      </c>
      <c r="OP38">
        <v>79</v>
      </c>
      <c r="OQ38">
        <v>100</v>
      </c>
      <c r="OR38">
        <v>100</v>
      </c>
      <c r="OS38">
        <v>100</v>
      </c>
      <c r="OT38">
        <v>16</v>
      </c>
      <c r="OU38">
        <v>100</v>
      </c>
      <c r="OV38">
        <v>73</v>
      </c>
      <c r="OW38">
        <v>100</v>
      </c>
      <c r="OX38">
        <v>100</v>
      </c>
      <c r="OY38">
        <v>100</v>
      </c>
      <c r="OZ38">
        <v>100</v>
      </c>
      <c r="PA38">
        <v>100</v>
      </c>
      <c r="PB38">
        <v>100</v>
      </c>
      <c r="PC38">
        <v>100</v>
      </c>
      <c r="PD38">
        <v>100</v>
      </c>
      <c r="PE38">
        <v>100</v>
      </c>
      <c r="PF38">
        <v>60</v>
      </c>
      <c r="PG38">
        <v>100</v>
      </c>
      <c r="PH38">
        <v>73</v>
      </c>
      <c r="PI38">
        <v>100</v>
      </c>
      <c r="PJ38">
        <v>100</v>
      </c>
      <c r="PK38">
        <v>100</v>
      </c>
      <c r="PL38">
        <v>42</v>
      </c>
      <c r="PM38">
        <v>73</v>
      </c>
      <c r="PN38">
        <v>100</v>
      </c>
      <c r="PO38">
        <v>100</v>
      </c>
      <c r="PP38">
        <v>100</v>
      </c>
      <c r="PQ38">
        <v>100</v>
      </c>
      <c r="PR38">
        <v>100</v>
      </c>
      <c r="PS38">
        <v>100</v>
      </c>
      <c r="PT38">
        <v>100</v>
      </c>
      <c r="PU38">
        <v>100</v>
      </c>
      <c r="PV38">
        <v>100</v>
      </c>
      <c r="PW38">
        <v>100</v>
      </c>
      <c r="PX38">
        <v>100</v>
      </c>
      <c r="PY38">
        <v>100</v>
      </c>
      <c r="PZ38">
        <v>100</v>
      </c>
      <c r="QA38">
        <v>100</v>
      </c>
      <c r="QB38">
        <v>100</v>
      </c>
      <c r="QC38">
        <v>100</v>
      </c>
      <c r="QD38">
        <v>100</v>
      </c>
      <c r="QE38">
        <v>60</v>
      </c>
      <c r="QF38">
        <v>100</v>
      </c>
      <c r="QG38">
        <v>51</v>
      </c>
      <c r="QH38">
        <v>82</v>
      </c>
      <c r="QI38">
        <v>23</v>
      </c>
      <c r="QJ38">
        <v>21</v>
      </c>
      <c r="QK38">
        <v>100</v>
      </c>
      <c r="QL38">
        <v>100</v>
      </c>
      <c r="QM38">
        <v>46</v>
      </c>
      <c r="QN38">
        <v>100</v>
      </c>
      <c r="QO38">
        <v>100</v>
      </c>
      <c r="QP38">
        <v>100</v>
      </c>
      <c r="QQ38">
        <v>100</v>
      </c>
      <c r="QR38">
        <v>100</v>
      </c>
      <c r="QS38">
        <v>100</v>
      </c>
      <c r="QT38">
        <v>100</v>
      </c>
      <c r="QU38">
        <v>100</v>
      </c>
      <c r="QV38">
        <v>100</v>
      </c>
      <c r="QW38">
        <v>100</v>
      </c>
      <c r="QX38">
        <v>100</v>
      </c>
      <c r="QY38">
        <v>100</v>
      </c>
      <c r="QZ38">
        <v>100</v>
      </c>
      <c r="RA38">
        <v>78</v>
      </c>
      <c r="RB38">
        <v>100</v>
      </c>
      <c r="RC38">
        <v>100</v>
      </c>
      <c r="RD38">
        <v>100</v>
      </c>
      <c r="RE38">
        <v>100</v>
      </c>
      <c r="RF38">
        <v>100</v>
      </c>
      <c r="RG38">
        <v>100</v>
      </c>
      <c r="RH38">
        <v>100</v>
      </c>
      <c r="RI38">
        <v>100</v>
      </c>
      <c r="RJ38">
        <v>100</v>
      </c>
      <c r="RK38">
        <v>100</v>
      </c>
      <c r="RL38">
        <v>100</v>
      </c>
      <c r="RM38">
        <v>55</v>
      </c>
      <c r="RN38">
        <v>100</v>
      </c>
      <c r="RO38">
        <v>26</v>
      </c>
      <c r="RP38">
        <v>100</v>
      </c>
      <c r="RQ38">
        <v>100</v>
      </c>
      <c r="RR38">
        <v>79</v>
      </c>
      <c r="RS38">
        <v>100</v>
      </c>
      <c r="RT38">
        <v>100</v>
      </c>
      <c r="RU38">
        <v>48</v>
      </c>
      <c r="RV38">
        <v>100</v>
      </c>
      <c r="RW38">
        <v>56</v>
      </c>
      <c r="RX38">
        <v>100</v>
      </c>
      <c r="RY38">
        <v>100</v>
      </c>
      <c r="RZ38">
        <v>100</v>
      </c>
      <c r="SA38">
        <v>100</v>
      </c>
      <c r="SB38">
        <v>50</v>
      </c>
      <c r="SC38">
        <v>100</v>
      </c>
      <c r="SD38">
        <v>100</v>
      </c>
      <c r="SE38">
        <v>100</v>
      </c>
      <c r="SF38">
        <v>100</v>
      </c>
      <c r="SG38">
        <v>100</v>
      </c>
      <c r="SH38">
        <v>100</v>
      </c>
      <c r="SI38">
        <v>100</v>
      </c>
      <c r="SJ38">
        <v>100</v>
      </c>
      <c r="SK38">
        <v>100</v>
      </c>
      <c r="SL38">
        <v>100</v>
      </c>
      <c r="SM38">
        <v>42</v>
      </c>
      <c r="SN38">
        <v>100</v>
      </c>
      <c r="SO38">
        <v>100</v>
      </c>
      <c r="SP38">
        <v>100</v>
      </c>
      <c r="SQ38">
        <v>100</v>
      </c>
      <c r="SR38">
        <v>100</v>
      </c>
      <c r="SS38">
        <v>80</v>
      </c>
      <c r="ST38">
        <v>100</v>
      </c>
      <c r="SU38">
        <v>100</v>
      </c>
      <c r="SV38">
        <v>100</v>
      </c>
      <c r="SW38">
        <v>100</v>
      </c>
      <c r="SX38">
        <v>100</v>
      </c>
      <c r="SY38">
        <v>100</v>
      </c>
      <c r="SZ38">
        <v>100</v>
      </c>
      <c r="TA38">
        <v>100</v>
      </c>
      <c r="TB38">
        <v>73</v>
      </c>
      <c r="TC38">
        <v>100</v>
      </c>
      <c r="TD38">
        <v>75</v>
      </c>
      <c r="TE38">
        <v>100</v>
      </c>
      <c r="TF38">
        <v>70</v>
      </c>
      <c r="TG38">
        <v>70</v>
      </c>
      <c r="TH38">
        <v>100</v>
      </c>
      <c r="TI38">
        <v>74</v>
      </c>
      <c r="TJ38">
        <v>100</v>
      </c>
      <c r="TK38">
        <v>100</v>
      </c>
      <c r="TL38">
        <v>45</v>
      </c>
      <c r="TM38">
        <v>100</v>
      </c>
      <c r="TN38">
        <v>100</v>
      </c>
      <c r="TO38">
        <v>100</v>
      </c>
      <c r="TP38">
        <v>100</v>
      </c>
      <c r="TQ38">
        <v>100</v>
      </c>
      <c r="TR38">
        <v>100</v>
      </c>
      <c r="TS38">
        <v>100</v>
      </c>
      <c r="TT38">
        <v>100</v>
      </c>
      <c r="TU38">
        <v>100</v>
      </c>
      <c r="TV38">
        <v>100</v>
      </c>
      <c r="TW38">
        <v>100</v>
      </c>
      <c r="TX38">
        <v>100</v>
      </c>
      <c r="TY38">
        <v>100</v>
      </c>
      <c r="TZ38">
        <v>100</v>
      </c>
      <c r="UA38">
        <v>100</v>
      </c>
      <c r="UB38">
        <v>100</v>
      </c>
      <c r="UC38">
        <v>100</v>
      </c>
      <c r="UD38">
        <v>45</v>
      </c>
      <c r="UE38">
        <v>100</v>
      </c>
      <c r="UF38">
        <v>100</v>
      </c>
      <c r="UG38">
        <v>75</v>
      </c>
      <c r="UH38">
        <v>100</v>
      </c>
      <c r="UI38">
        <v>75</v>
      </c>
      <c r="UJ38">
        <v>100</v>
      </c>
      <c r="UK38">
        <v>100</v>
      </c>
      <c r="UL38">
        <v>100</v>
      </c>
      <c r="UM38">
        <v>100</v>
      </c>
      <c r="UN38">
        <v>100</v>
      </c>
      <c r="UO38">
        <v>100</v>
      </c>
      <c r="UP38">
        <v>100</v>
      </c>
      <c r="UQ38">
        <v>100</v>
      </c>
      <c r="UR38">
        <v>100</v>
      </c>
      <c r="US38">
        <v>100</v>
      </c>
      <c r="UT38">
        <v>100</v>
      </c>
      <c r="UU38">
        <v>100</v>
      </c>
      <c r="UV38">
        <v>100</v>
      </c>
      <c r="UW38">
        <v>100</v>
      </c>
      <c r="UX38">
        <v>100</v>
      </c>
      <c r="UY38">
        <v>100</v>
      </c>
      <c r="UZ38">
        <v>100</v>
      </c>
      <c r="VA38">
        <v>100</v>
      </c>
      <c r="VB38">
        <v>100</v>
      </c>
      <c r="VC38">
        <v>100</v>
      </c>
      <c r="VD38">
        <v>100</v>
      </c>
      <c r="VE38">
        <v>100</v>
      </c>
      <c r="VF38">
        <v>100</v>
      </c>
      <c r="VG38">
        <v>34</v>
      </c>
      <c r="VH38">
        <v>100</v>
      </c>
      <c r="VI38">
        <v>100</v>
      </c>
      <c r="VJ38">
        <v>32</v>
      </c>
      <c r="VK38">
        <v>100</v>
      </c>
      <c r="VL38">
        <v>88</v>
      </c>
      <c r="VM38">
        <v>100</v>
      </c>
      <c r="VN38">
        <v>100</v>
      </c>
      <c r="VO38">
        <v>100</v>
      </c>
      <c r="VP38">
        <v>100</v>
      </c>
      <c r="VQ38">
        <v>100</v>
      </c>
      <c r="VR38">
        <v>37</v>
      </c>
      <c r="VS38">
        <v>100</v>
      </c>
      <c r="VT38">
        <v>100</v>
      </c>
      <c r="VU38">
        <v>91</v>
      </c>
      <c r="VV38">
        <v>100</v>
      </c>
      <c r="VW38">
        <v>100</v>
      </c>
      <c r="VX38">
        <v>16</v>
      </c>
      <c r="VY38">
        <v>21</v>
      </c>
      <c r="VZ38">
        <v>100</v>
      </c>
      <c r="WA38">
        <v>49</v>
      </c>
      <c r="WB38">
        <v>100</v>
      </c>
      <c r="WC38">
        <v>100</v>
      </c>
      <c r="WD38">
        <v>100</v>
      </c>
      <c r="WE38">
        <v>100</v>
      </c>
      <c r="WF38">
        <v>100</v>
      </c>
      <c r="WG38">
        <v>100</v>
      </c>
      <c r="WH38">
        <v>100</v>
      </c>
      <c r="WI38">
        <v>100</v>
      </c>
      <c r="WJ38">
        <v>100</v>
      </c>
      <c r="WK38">
        <v>17</v>
      </c>
      <c r="WL38">
        <v>100</v>
      </c>
      <c r="WM38">
        <v>80</v>
      </c>
      <c r="WN38">
        <v>100</v>
      </c>
      <c r="WO38">
        <v>100</v>
      </c>
      <c r="WP38">
        <v>91</v>
      </c>
      <c r="WQ38">
        <v>95</v>
      </c>
      <c r="WR38">
        <v>51</v>
      </c>
      <c r="WS38">
        <v>62</v>
      </c>
      <c r="WT38">
        <v>78</v>
      </c>
      <c r="WU38">
        <v>100</v>
      </c>
      <c r="WV38">
        <v>20</v>
      </c>
      <c r="WW38">
        <v>100</v>
      </c>
      <c r="WX38">
        <v>100</v>
      </c>
      <c r="WY38">
        <v>100</v>
      </c>
      <c r="WZ38">
        <v>20</v>
      </c>
      <c r="XA38">
        <v>100</v>
      </c>
      <c r="XB38">
        <v>81</v>
      </c>
      <c r="XC38">
        <v>43</v>
      </c>
      <c r="XD38">
        <v>100</v>
      </c>
      <c r="XE38">
        <v>67</v>
      </c>
      <c r="XF38">
        <v>100</v>
      </c>
      <c r="XG38">
        <v>57</v>
      </c>
      <c r="XH38">
        <v>74</v>
      </c>
      <c r="XI38">
        <v>100</v>
      </c>
      <c r="XJ38">
        <v>100</v>
      </c>
      <c r="XK38">
        <v>42</v>
      </c>
      <c r="XL38">
        <v>100</v>
      </c>
      <c r="XM38">
        <v>100</v>
      </c>
      <c r="XN38">
        <v>65</v>
      </c>
      <c r="XO38">
        <v>73</v>
      </c>
      <c r="XP38">
        <v>100</v>
      </c>
      <c r="XQ38">
        <v>100</v>
      </c>
      <c r="XR38">
        <v>100</v>
      </c>
      <c r="XS38">
        <v>20</v>
      </c>
      <c r="XT38">
        <v>100</v>
      </c>
      <c r="XU38">
        <v>100</v>
      </c>
      <c r="XV38">
        <v>74</v>
      </c>
      <c r="XW38">
        <v>100</v>
      </c>
      <c r="XX38">
        <v>100</v>
      </c>
      <c r="XY38">
        <v>37</v>
      </c>
      <c r="XZ38">
        <v>100</v>
      </c>
      <c r="YA38">
        <v>100</v>
      </c>
      <c r="YB38">
        <v>61</v>
      </c>
      <c r="YC38">
        <v>100</v>
      </c>
      <c r="YD38">
        <v>34</v>
      </c>
      <c r="YE38">
        <v>100</v>
      </c>
      <c r="YF38">
        <v>100</v>
      </c>
      <c r="YG38">
        <v>100</v>
      </c>
      <c r="YH38">
        <v>100</v>
      </c>
      <c r="YI38">
        <v>75</v>
      </c>
      <c r="YJ38">
        <v>13</v>
      </c>
      <c r="YK38">
        <v>100</v>
      </c>
      <c r="YL38">
        <v>100</v>
      </c>
      <c r="YM38">
        <v>100</v>
      </c>
      <c r="YN38">
        <v>100</v>
      </c>
      <c r="YO38">
        <v>40</v>
      </c>
      <c r="YP38">
        <v>100</v>
      </c>
      <c r="YQ38">
        <v>59</v>
      </c>
      <c r="YR38">
        <v>100</v>
      </c>
      <c r="YS38">
        <v>100</v>
      </c>
      <c r="YT38">
        <v>100</v>
      </c>
      <c r="YU38">
        <v>100</v>
      </c>
      <c r="YV38">
        <v>100</v>
      </c>
      <c r="YW38">
        <v>100</v>
      </c>
      <c r="YX38">
        <v>52</v>
      </c>
      <c r="YY38">
        <v>97</v>
      </c>
      <c r="YZ38">
        <v>100</v>
      </c>
      <c r="ZA38">
        <v>100</v>
      </c>
      <c r="ZB38">
        <v>100</v>
      </c>
      <c r="ZC38">
        <v>100</v>
      </c>
      <c r="ZD38">
        <v>100</v>
      </c>
      <c r="ZE38">
        <v>100</v>
      </c>
      <c r="ZF38">
        <v>100</v>
      </c>
      <c r="ZG38">
        <v>21</v>
      </c>
      <c r="ZH38">
        <v>100</v>
      </c>
      <c r="ZI38">
        <v>100</v>
      </c>
      <c r="ZJ38">
        <v>67</v>
      </c>
      <c r="ZK38">
        <v>91</v>
      </c>
      <c r="ZL38">
        <v>73</v>
      </c>
      <c r="ZM38">
        <v>100</v>
      </c>
      <c r="ZN38">
        <v>50</v>
      </c>
      <c r="ZO38">
        <v>72</v>
      </c>
      <c r="ZP38">
        <v>100</v>
      </c>
      <c r="ZQ38">
        <v>16</v>
      </c>
      <c r="ZR38">
        <v>100</v>
      </c>
      <c r="ZS38">
        <v>78</v>
      </c>
      <c r="ZT38">
        <v>75</v>
      </c>
      <c r="ZU38">
        <v>100</v>
      </c>
      <c r="ZV38">
        <v>100</v>
      </c>
      <c r="ZW38">
        <v>100</v>
      </c>
      <c r="ZX38">
        <v>100</v>
      </c>
      <c r="ZY38">
        <v>100</v>
      </c>
      <c r="ZZ38">
        <v>100</v>
      </c>
      <c r="AAA38">
        <v>100</v>
      </c>
      <c r="AAB38">
        <v>100</v>
      </c>
      <c r="AAC38">
        <v>100</v>
      </c>
      <c r="AAD38">
        <v>100</v>
      </c>
      <c r="AAE38">
        <v>100</v>
      </c>
      <c r="AAF38">
        <v>46</v>
      </c>
      <c r="AAG38">
        <v>54</v>
      </c>
      <c r="AAH38">
        <v>100</v>
      </c>
      <c r="AAI38">
        <v>78</v>
      </c>
      <c r="AAJ38">
        <v>100</v>
      </c>
      <c r="AAK38">
        <v>50</v>
      </c>
      <c r="AAL38">
        <v>100</v>
      </c>
      <c r="AAM38">
        <v>100</v>
      </c>
      <c r="AAN38">
        <v>48</v>
      </c>
      <c r="AAO38">
        <v>100</v>
      </c>
      <c r="AAP38">
        <v>100</v>
      </c>
      <c r="AAQ38">
        <v>100</v>
      </c>
      <c r="AAR38">
        <v>100</v>
      </c>
      <c r="AAS38">
        <v>100</v>
      </c>
      <c r="AAT38">
        <v>100</v>
      </c>
      <c r="AAU38">
        <v>100</v>
      </c>
      <c r="AAV38">
        <v>100</v>
      </c>
      <c r="AAW38">
        <v>85</v>
      </c>
      <c r="AAX38">
        <v>100</v>
      </c>
      <c r="AAY38">
        <v>100</v>
      </c>
      <c r="AAZ38">
        <v>100</v>
      </c>
      <c r="ABA38">
        <v>100</v>
      </c>
      <c r="ABB38">
        <v>100</v>
      </c>
      <c r="ABC38">
        <v>100</v>
      </c>
      <c r="ABD38">
        <v>100</v>
      </c>
      <c r="ABE38">
        <v>100</v>
      </c>
      <c r="ABF38">
        <v>100</v>
      </c>
      <c r="ABG38">
        <v>100</v>
      </c>
      <c r="ABH38">
        <v>86</v>
      </c>
      <c r="ABI38">
        <v>100</v>
      </c>
      <c r="ABJ38">
        <v>100</v>
      </c>
      <c r="ABK38">
        <v>100</v>
      </c>
      <c r="ABL38">
        <v>100</v>
      </c>
      <c r="ABM38">
        <v>90</v>
      </c>
      <c r="ABN38">
        <v>100</v>
      </c>
      <c r="ABO38">
        <v>100</v>
      </c>
      <c r="ABP38">
        <v>100</v>
      </c>
      <c r="ABQ38">
        <v>100</v>
      </c>
      <c r="ABR38">
        <v>100</v>
      </c>
      <c r="ABS38">
        <v>34</v>
      </c>
      <c r="ABT38">
        <v>100</v>
      </c>
      <c r="ABU38">
        <v>100</v>
      </c>
      <c r="ABV38">
        <v>100</v>
      </c>
      <c r="ABW38">
        <v>100</v>
      </c>
      <c r="ABX38">
        <v>100</v>
      </c>
      <c r="ABY38">
        <v>100</v>
      </c>
      <c r="ABZ38">
        <v>100</v>
      </c>
      <c r="ACA38">
        <v>17</v>
      </c>
      <c r="ACB38">
        <v>100</v>
      </c>
      <c r="ACC38">
        <v>100</v>
      </c>
      <c r="ACD38">
        <v>100</v>
      </c>
      <c r="ACE38">
        <v>100</v>
      </c>
      <c r="ACF38">
        <v>100</v>
      </c>
      <c r="ACG38">
        <v>100</v>
      </c>
      <c r="ACH38">
        <v>100</v>
      </c>
      <c r="ACI38">
        <v>23</v>
      </c>
      <c r="ACJ38">
        <v>64</v>
      </c>
      <c r="ACK38">
        <v>100</v>
      </c>
      <c r="ACL38">
        <v>100</v>
      </c>
      <c r="ACM38">
        <v>100</v>
      </c>
      <c r="ACN38">
        <v>100</v>
      </c>
      <c r="ACO38">
        <v>100</v>
      </c>
      <c r="ACP38">
        <v>100</v>
      </c>
      <c r="ACQ38">
        <v>100</v>
      </c>
      <c r="ACR38">
        <v>100</v>
      </c>
      <c r="ACS38">
        <v>91</v>
      </c>
      <c r="ACT38">
        <v>97</v>
      </c>
      <c r="ACU38">
        <v>71</v>
      </c>
      <c r="ACV38">
        <v>100</v>
      </c>
      <c r="ACW38">
        <v>100</v>
      </c>
      <c r="ACX38">
        <v>85</v>
      </c>
      <c r="ACY38">
        <v>100</v>
      </c>
      <c r="ACZ38">
        <v>100</v>
      </c>
      <c r="ADA38">
        <v>71</v>
      </c>
      <c r="ADB38">
        <v>100</v>
      </c>
      <c r="ADC38">
        <v>100</v>
      </c>
      <c r="ADD38">
        <v>100</v>
      </c>
      <c r="ADE38">
        <v>100</v>
      </c>
      <c r="ADF38">
        <v>100</v>
      </c>
      <c r="ADG38">
        <v>100</v>
      </c>
      <c r="ADH38">
        <v>100</v>
      </c>
      <c r="ADI38">
        <v>93</v>
      </c>
      <c r="ADJ38">
        <v>100</v>
      </c>
      <c r="ADK38">
        <v>100</v>
      </c>
      <c r="ADL38">
        <v>100</v>
      </c>
      <c r="ADM38">
        <v>100</v>
      </c>
      <c r="ADN38">
        <v>100</v>
      </c>
      <c r="ADO38">
        <v>100</v>
      </c>
      <c r="ADP38">
        <v>100</v>
      </c>
      <c r="ADQ38">
        <v>75</v>
      </c>
      <c r="ADR38">
        <v>100</v>
      </c>
      <c r="ADS38">
        <v>100</v>
      </c>
      <c r="ADT38">
        <v>100</v>
      </c>
      <c r="ADU38">
        <v>100</v>
      </c>
      <c r="ADV38">
        <v>95</v>
      </c>
      <c r="ADW38">
        <v>100</v>
      </c>
      <c r="ADX38">
        <v>100</v>
      </c>
      <c r="ADY38">
        <v>100</v>
      </c>
      <c r="ADZ38">
        <v>98</v>
      </c>
      <c r="AEA38">
        <v>100</v>
      </c>
      <c r="AEB38">
        <v>100</v>
      </c>
      <c r="AEC38">
        <v>100</v>
      </c>
      <c r="AED38">
        <v>100</v>
      </c>
      <c r="AEE38">
        <v>100</v>
      </c>
      <c r="AEF38">
        <v>91</v>
      </c>
      <c r="AEG38">
        <v>100</v>
      </c>
      <c r="AEH38">
        <v>100</v>
      </c>
      <c r="AEI38">
        <v>88</v>
      </c>
      <c r="AEJ38">
        <v>100</v>
      </c>
      <c r="AEK38">
        <v>100</v>
      </c>
      <c r="AEL38">
        <v>100</v>
      </c>
      <c r="AEM38">
        <v>65</v>
      </c>
      <c r="AEN38">
        <v>100</v>
      </c>
      <c r="AEO38">
        <v>100</v>
      </c>
      <c r="AEP38">
        <v>45</v>
      </c>
      <c r="AEQ38">
        <v>100</v>
      </c>
      <c r="AER38">
        <v>100</v>
      </c>
      <c r="AES38">
        <v>100</v>
      </c>
      <c r="AET38">
        <v>69</v>
      </c>
      <c r="AEU38">
        <v>100</v>
      </c>
      <c r="AEV38">
        <v>100</v>
      </c>
      <c r="AEW38">
        <v>100</v>
      </c>
      <c r="AEX38">
        <v>100</v>
      </c>
      <c r="AEY38">
        <v>100</v>
      </c>
      <c r="AEZ38">
        <v>100</v>
      </c>
      <c r="AFA38">
        <v>100</v>
      </c>
      <c r="AFB38">
        <v>100</v>
      </c>
      <c r="AFC38">
        <v>100</v>
      </c>
      <c r="AFD38">
        <v>100</v>
      </c>
      <c r="AFE38">
        <v>100</v>
      </c>
      <c r="AFF38">
        <v>100</v>
      </c>
      <c r="AFG38">
        <v>100</v>
      </c>
      <c r="AFH38">
        <v>100</v>
      </c>
      <c r="AFI38">
        <v>40</v>
      </c>
      <c r="AFJ38">
        <v>71</v>
      </c>
      <c r="AFK38">
        <v>100</v>
      </c>
      <c r="AFL38">
        <v>100</v>
      </c>
      <c r="AFM38">
        <v>100</v>
      </c>
      <c r="AFN38">
        <v>71</v>
      </c>
      <c r="AFO38">
        <v>100</v>
      </c>
      <c r="AFP38">
        <v>100</v>
      </c>
      <c r="AFQ38">
        <v>75</v>
      </c>
      <c r="AFR38">
        <v>46</v>
      </c>
      <c r="AFS38">
        <v>65</v>
      </c>
      <c r="AFT38">
        <v>100</v>
      </c>
      <c r="AFU38">
        <v>100</v>
      </c>
      <c r="AFV38">
        <v>100</v>
      </c>
      <c r="AFW38">
        <v>86</v>
      </c>
      <c r="AFX38">
        <v>100</v>
      </c>
      <c r="AFY38">
        <v>100</v>
      </c>
      <c r="AFZ38">
        <v>100</v>
      </c>
      <c r="AGA38">
        <v>62</v>
      </c>
      <c r="AGB38">
        <v>100</v>
      </c>
      <c r="AGC38">
        <v>100</v>
      </c>
      <c r="AGD38">
        <v>16</v>
      </c>
      <c r="AGE38">
        <v>100</v>
      </c>
      <c r="AGF38">
        <v>100</v>
      </c>
      <c r="AGG38">
        <v>100</v>
      </c>
      <c r="AGH38">
        <v>100</v>
      </c>
      <c r="AGI38">
        <v>74</v>
      </c>
      <c r="AGJ38">
        <v>100</v>
      </c>
      <c r="AGK38">
        <v>52</v>
      </c>
      <c r="AGL38">
        <v>35</v>
      </c>
      <c r="AGM38">
        <v>100</v>
      </c>
      <c r="AGN38">
        <v>68</v>
      </c>
      <c r="AGO38">
        <v>31</v>
      </c>
      <c r="AGP38">
        <v>100</v>
      </c>
      <c r="AGQ38">
        <v>100</v>
      </c>
      <c r="AGR38">
        <v>100</v>
      </c>
      <c r="AGS38">
        <v>100</v>
      </c>
      <c r="AGT38">
        <v>100</v>
      </c>
      <c r="AGU38">
        <v>100</v>
      </c>
      <c r="AGV38">
        <v>100</v>
      </c>
      <c r="AGW38">
        <v>100</v>
      </c>
      <c r="AGX38">
        <v>72</v>
      </c>
      <c r="AGY38">
        <v>100</v>
      </c>
      <c r="AGZ38">
        <v>100</v>
      </c>
      <c r="AHA38">
        <v>100</v>
      </c>
      <c r="AHB38">
        <v>100</v>
      </c>
      <c r="AHC38">
        <v>100</v>
      </c>
      <c r="AHD38">
        <v>68</v>
      </c>
      <c r="AHE38">
        <v>46</v>
      </c>
      <c r="AHF38">
        <v>100</v>
      </c>
      <c r="AHG38">
        <v>100</v>
      </c>
      <c r="AHH38">
        <v>100</v>
      </c>
      <c r="AHI38">
        <v>100</v>
      </c>
      <c r="AHJ38">
        <v>100</v>
      </c>
      <c r="AHK38">
        <v>100</v>
      </c>
      <c r="AHL38">
        <v>100</v>
      </c>
      <c r="AHM38">
        <v>100</v>
      </c>
      <c r="AHN38">
        <v>100</v>
      </c>
      <c r="AHO38">
        <v>34</v>
      </c>
      <c r="AHP38">
        <v>100</v>
      </c>
      <c r="AHQ38">
        <v>100</v>
      </c>
      <c r="AHR38">
        <v>100</v>
      </c>
      <c r="AHS38">
        <v>100</v>
      </c>
      <c r="AHT38">
        <v>98</v>
      </c>
      <c r="AHU38">
        <v>100</v>
      </c>
      <c r="AHV38">
        <v>26</v>
      </c>
      <c r="AHW38">
        <v>100</v>
      </c>
      <c r="AHX38">
        <v>100</v>
      </c>
      <c r="AHY38">
        <v>16</v>
      </c>
      <c r="AHZ38">
        <v>94</v>
      </c>
      <c r="AIA38">
        <v>100</v>
      </c>
      <c r="AIB38">
        <v>100</v>
      </c>
      <c r="AIC38">
        <v>100</v>
      </c>
      <c r="AID38">
        <v>100</v>
      </c>
      <c r="AIE38">
        <v>94</v>
      </c>
      <c r="AIF38">
        <v>39</v>
      </c>
      <c r="AIG38">
        <v>100</v>
      </c>
      <c r="AIH38">
        <v>100</v>
      </c>
      <c r="AII38">
        <v>100</v>
      </c>
      <c r="AIJ38">
        <v>39</v>
      </c>
      <c r="AIK38">
        <v>64</v>
      </c>
      <c r="AIL38">
        <v>70</v>
      </c>
      <c r="AIM38">
        <v>37</v>
      </c>
      <c r="AIN38">
        <v>55</v>
      </c>
      <c r="AIO38">
        <v>73</v>
      </c>
      <c r="AIP38">
        <v>95</v>
      </c>
      <c r="AIQ38">
        <v>48</v>
      </c>
      <c r="AIR38">
        <v>100</v>
      </c>
      <c r="AIS38">
        <v>100</v>
      </c>
      <c r="AIT38">
        <v>100</v>
      </c>
      <c r="AIU38">
        <v>100</v>
      </c>
      <c r="AIV38">
        <v>75</v>
      </c>
      <c r="AIW38">
        <v>100</v>
      </c>
      <c r="AIX38">
        <v>100</v>
      </c>
      <c r="AIY38">
        <v>20</v>
      </c>
      <c r="AIZ38">
        <v>100</v>
      </c>
      <c r="AJA38">
        <v>100</v>
      </c>
      <c r="AJB38">
        <v>100</v>
      </c>
      <c r="AJC38">
        <v>100</v>
      </c>
      <c r="AJD38">
        <v>74</v>
      </c>
      <c r="AJE38">
        <v>68</v>
      </c>
      <c r="AJF38">
        <v>33</v>
      </c>
      <c r="AJG38">
        <v>100</v>
      </c>
      <c r="AJH38">
        <v>66</v>
      </c>
      <c r="AJI38">
        <v>100</v>
      </c>
      <c r="AJJ38">
        <v>100</v>
      </c>
      <c r="AJK38">
        <v>100</v>
      </c>
      <c r="AJL38">
        <v>100</v>
      </c>
      <c r="AJM38">
        <v>100</v>
      </c>
      <c r="AJN38">
        <v>74</v>
      </c>
      <c r="AJO38">
        <v>100</v>
      </c>
      <c r="AJP38">
        <v>100</v>
      </c>
      <c r="AJQ38">
        <v>100</v>
      </c>
      <c r="AJR38">
        <v>100</v>
      </c>
      <c r="AJS38">
        <v>70</v>
      </c>
      <c r="AJT38">
        <v>100</v>
      </c>
      <c r="AJU38">
        <v>100</v>
      </c>
      <c r="AJV38">
        <v>16</v>
      </c>
      <c r="AJW38">
        <v>80</v>
      </c>
      <c r="AJX38">
        <v>98</v>
      </c>
      <c r="AJY38">
        <v>100</v>
      </c>
      <c r="AJZ38">
        <v>100</v>
      </c>
      <c r="AKA38">
        <v>73</v>
      </c>
      <c r="AKB38">
        <v>89</v>
      </c>
      <c r="AKC38">
        <v>100</v>
      </c>
      <c r="AKD38">
        <v>46</v>
      </c>
      <c r="AKE38">
        <v>100</v>
      </c>
      <c r="AKF38">
        <v>75</v>
      </c>
      <c r="AKG38">
        <v>100</v>
      </c>
      <c r="AKH38">
        <v>100</v>
      </c>
      <c r="AKI38">
        <v>59</v>
      </c>
      <c r="AKJ38">
        <v>100</v>
      </c>
      <c r="AKK38">
        <v>100</v>
      </c>
      <c r="AKL38">
        <v>100</v>
      </c>
      <c r="AKM38">
        <v>100</v>
      </c>
      <c r="AKN38">
        <v>100</v>
      </c>
      <c r="AKO38">
        <v>100</v>
      </c>
      <c r="AKP38">
        <v>100</v>
      </c>
      <c r="AKQ38">
        <v>39</v>
      </c>
      <c r="AKR38">
        <v>100</v>
      </c>
      <c r="AKS38">
        <v>54</v>
      </c>
      <c r="AKT38">
        <v>100</v>
      </c>
      <c r="AKU38">
        <v>97</v>
      </c>
      <c r="AKV38">
        <v>100</v>
      </c>
      <c r="AKW38">
        <v>100</v>
      </c>
      <c r="AKX38">
        <v>100</v>
      </c>
      <c r="AKY38">
        <v>100</v>
      </c>
      <c r="AKZ38">
        <v>16</v>
      </c>
      <c r="ALA38">
        <v>100</v>
      </c>
      <c r="ALB38">
        <v>100</v>
      </c>
      <c r="ALC38">
        <v>100</v>
      </c>
      <c r="ALD38">
        <v>100</v>
      </c>
      <c r="ALE38">
        <v>100</v>
      </c>
      <c r="ALF38">
        <v>39</v>
      </c>
      <c r="ALG38">
        <v>100</v>
      </c>
      <c r="ALH38">
        <v>100</v>
      </c>
      <c r="ALI38">
        <v>100</v>
      </c>
      <c r="ALJ38">
        <v>82</v>
      </c>
      <c r="ALK38">
        <v>89</v>
      </c>
      <c r="ALL38">
        <v>56</v>
      </c>
      <c r="ALM38">
        <v>100</v>
      </c>
    </row>
    <row r="39" spans="2:1001" x14ac:dyDescent="0.3">
      <c r="B39">
        <v>100</v>
      </c>
      <c r="C39">
        <v>49</v>
      </c>
      <c r="D39">
        <v>100</v>
      </c>
      <c r="E39">
        <v>100</v>
      </c>
      <c r="F39">
        <v>100</v>
      </c>
      <c r="G39">
        <v>49</v>
      </c>
      <c r="H39">
        <v>44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34</v>
      </c>
      <c r="S39">
        <v>100</v>
      </c>
      <c r="T39">
        <v>100</v>
      </c>
      <c r="U39">
        <v>68</v>
      </c>
      <c r="V39">
        <v>100</v>
      </c>
      <c r="W39">
        <v>100</v>
      </c>
      <c r="X39">
        <v>100</v>
      </c>
      <c r="Y39">
        <v>79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46</v>
      </c>
      <c r="AI39">
        <v>75</v>
      </c>
      <c r="AJ39">
        <v>100</v>
      </c>
      <c r="AK39">
        <v>100</v>
      </c>
      <c r="AL39">
        <v>100</v>
      </c>
      <c r="AM39">
        <v>98</v>
      </c>
      <c r="AN39">
        <v>73</v>
      </c>
      <c r="AO39">
        <v>97</v>
      </c>
      <c r="AP39">
        <v>17</v>
      </c>
      <c r="AQ39">
        <v>98</v>
      </c>
      <c r="AR39">
        <v>100</v>
      </c>
      <c r="AS39">
        <v>100</v>
      </c>
      <c r="AT39">
        <v>100</v>
      </c>
      <c r="AU39">
        <v>94</v>
      </c>
      <c r="AV39">
        <v>100</v>
      </c>
      <c r="AW39">
        <v>100</v>
      </c>
      <c r="AX39">
        <v>100</v>
      </c>
      <c r="AY39">
        <v>100</v>
      </c>
      <c r="AZ39">
        <v>100</v>
      </c>
      <c r="BA39">
        <v>40</v>
      </c>
      <c r="BB39">
        <v>100</v>
      </c>
      <c r="BC39">
        <v>100</v>
      </c>
      <c r="BD39">
        <v>100</v>
      </c>
      <c r="BE39">
        <v>100</v>
      </c>
      <c r="BF39">
        <v>100</v>
      </c>
      <c r="BG39">
        <v>98</v>
      </c>
      <c r="BH39">
        <v>100</v>
      </c>
      <c r="BI39">
        <v>34</v>
      </c>
      <c r="BJ39">
        <v>100</v>
      </c>
      <c r="BK39">
        <v>100</v>
      </c>
      <c r="BL39">
        <v>51</v>
      </c>
      <c r="BM39">
        <v>100</v>
      </c>
      <c r="BN39">
        <v>17</v>
      </c>
      <c r="BO39">
        <v>17</v>
      </c>
      <c r="BP39">
        <v>100</v>
      </c>
      <c r="BQ39">
        <v>100</v>
      </c>
      <c r="BR39">
        <v>100</v>
      </c>
      <c r="BS39">
        <v>100</v>
      </c>
      <c r="BT39">
        <v>82</v>
      </c>
      <c r="BU39">
        <v>100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100</v>
      </c>
      <c r="CB39">
        <v>100</v>
      </c>
      <c r="CC39">
        <v>100</v>
      </c>
      <c r="CD39">
        <v>100</v>
      </c>
      <c r="CE39">
        <v>100</v>
      </c>
      <c r="CF39">
        <v>100</v>
      </c>
      <c r="CG39">
        <v>100</v>
      </c>
      <c r="CH39">
        <v>100</v>
      </c>
      <c r="CI39">
        <v>100</v>
      </c>
      <c r="CJ39">
        <v>100</v>
      </c>
      <c r="CK39">
        <v>100</v>
      </c>
      <c r="CL39">
        <v>32</v>
      </c>
      <c r="CM39">
        <v>100</v>
      </c>
      <c r="CN39">
        <v>100</v>
      </c>
      <c r="CO39">
        <v>100</v>
      </c>
      <c r="CP39">
        <v>37</v>
      </c>
      <c r="CQ39">
        <v>100</v>
      </c>
      <c r="CR39">
        <v>59</v>
      </c>
      <c r="CS39">
        <v>100</v>
      </c>
      <c r="CT39">
        <v>56</v>
      </c>
      <c r="CU39">
        <v>100</v>
      </c>
      <c r="CV39">
        <v>57</v>
      </c>
      <c r="CW39">
        <v>100</v>
      </c>
      <c r="CX39">
        <v>100</v>
      </c>
      <c r="CY39">
        <v>100</v>
      </c>
      <c r="CZ39">
        <v>100</v>
      </c>
      <c r="DA39">
        <v>100</v>
      </c>
      <c r="DB39">
        <v>100</v>
      </c>
      <c r="DC39">
        <v>55</v>
      </c>
      <c r="DD39">
        <v>100</v>
      </c>
      <c r="DE39">
        <v>100</v>
      </c>
      <c r="DF39">
        <v>100</v>
      </c>
      <c r="DG39">
        <v>70</v>
      </c>
      <c r="DH39">
        <v>100</v>
      </c>
      <c r="DI39">
        <v>100</v>
      </c>
      <c r="DJ39">
        <v>100</v>
      </c>
      <c r="DK39">
        <v>100</v>
      </c>
      <c r="DL39">
        <v>100</v>
      </c>
      <c r="DM39">
        <v>86</v>
      </c>
      <c r="DN39">
        <v>100</v>
      </c>
      <c r="DO39">
        <v>61</v>
      </c>
      <c r="DP39">
        <v>100</v>
      </c>
      <c r="DQ39">
        <v>31</v>
      </c>
      <c r="DR39">
        <v>100</v>
      </c>
      <c r="DS39">
        <v>100</v>
      </c>
      <c r="DT39">
        <v>32</v>
      </c>
      <c r="DU39">
        <v>100</v>
      </c>
      <c r="DV39">
        <v>100</v>
      </c>
      <c r="DW39">
        <v>100</v>
      </c>
      <c r="DX39">
        <v>71</v>
      </c>
      <c r="DY39">
        <v>100</v>
      </c>
      <c r="DZ39">
        <v>42</v>
      </c>
      <c r="EA39">
        <v>100</v>
      </c>
      <c r="EB39">
        <v>100</v>
      </c>
      <c r="EC39">
        <v>100</v>
      </c>
      <c r="ED39">
        <v>55</v>
      </c>
      <c r="EE39">
        <v>100</v>
      </c>
      <c r="EF39">
        <v>37</v>
      </c>
      <c r="EG39">
        <v>100</v>
      </c>
      <c r="EH39">
        <v>100</v>
      </c>
      <c r="EI39">
        <v>100</v>
      </c>
      <c r="EJ39">
        <v>100</v>
      </c>
      <c r="EK39">
        <v>100</v>
      </c>
      <c r="EL39">
        <v>100</v>
      </c>
      <c r="EM39">
        <v>78</v>
      </c>
      <c r="EN39">
        <v>100</v>
      </c>
      <c r="EO39">
        <v>55</v>
      </c>
      <c r="EP39">
        <v>100</v>
      </c>
      <c r="EQ39">
        <v>100</v>
      </c>
      <c r="ER39">
        <v>80</v>
      </c>
      <c r="ES39">
        <v>100</v>
      </c>
      <c r="ET39">
        <v>100</v>
      </c>
      <c r="EU39">
        <v>100</v>
      </c>
      <c r="EV39">
        <v>37</v>
      </c>
      <c r="EW39">
        <v>82</v>
      </c>
      <c r="EX39">
        <v>39</v>
      </c>
      <c r="EY39">
        <v>100</v>
      </c>
      <c r="EZ39">
        <v>94</v>
      </c>
      <c r="FA39">
        <v>100</v>
      </c>
      <c r="FB39">
        <v>100</v>
      </c>
      <c r="FC39">
        <v>100</v>
      </c>
      <c r="FD39">
        <v>100</v>
      </c>
      <c r="FE39">
        <v>100</v>
      </c>
      <c r="FF39">
        <v>34</v>
      </c>
      <c r="FG39">
        <v>100</v>
      </c>
      <c r="FH39">
        <v>67</v>
      </c>
      <c r="FI39">
        <v>75</v>
      </c>
      <c r="FJ39">
        <v>100</v>
      </c>
      <c r="FK39">
        <v>100</v>
      </c>
      <c r="FL39">
        <v>100</v>
      </c>
      <c r="FM39">
        <v>100</v>
      </c>
      <c r="FN39">
        <v>100</v>
      </c>
      <c r="FO39">
        <v>100</v>
      </c>
      <c r="FP39">
        <v>100</v>
      </c>
      <c r="FQ39">
        <v>70</v>
      </c>
      <c r="FR39">
        <v>100</v>
      </c>
      <c r="FS39">
        <v>57</v>
      </c>
      <c r="FT39">
        <v>91</v>
      </c>
      <c r="FU39">
        <v>100</v>
      </c>
      <c r="FV39">
        <v>100</v>
      </c>
      <c r="FW39">
        <v>100</v>
      </c>
      <c r="FX39">
        <v>100</v>
      </c>
      <c r="FY39">
        <v>100</v>
      </c>
      <c r="FZ39">
        <v>20</v>
      </c>
      <c r="GA39">
        <v>100</v>
      </c>
      <c r="GB39">
        <v>86</v>
      </c>
      <c r="GC39">
        <v>100</v>
      </c>
      <c r="GD39">
        <v>100</v>
      </c>
      <c r="GE39">
        <v>100</v>
      </c>
      <c r="GF39">
        <v>100</v>
      </c>
      <c r="GG39">
        <v>100</v>
      </c>
      <c r="GH39">
        <v>100</v>
      </c>
      <c r="GI39">
        <v>100</v>
      </c>
      <c r="GJ39">
        <v>100</v>
      </c>
      <c r="GK39">
        <v>100</v>
      </c>
      <c r="GL39">
        <v>39</v>
      </c>
      <c r="GM39">
        <v>100</v>
      </c>
      <c r="GN39">
        <v>100</v>
      </c>
      <c r="GO39">
        <v>100</v>
      </c>
      <c r="GP39">
        <v>100</v>
      </c>
      <c r="GQ39">
        <v>100</v>
      </c>
      <c r="GR39">
        <v>100</v>
      </c>
      <c r="GS39">
        <v>57</v>
      </c>
      <c r="GT39">
        <v>100</v>
      </c>
      <c r="GU39">
        <v>100</v>
      </c>
      <c r="GV39">
        <v>100</v>
      </c>
      <c r="GW39">
        <v>58</v>
      </c>
      <c r="GX39">
        <v>96</v>
      </c>
      <c r="GY39">
        <v>100</v>
      </c>
      <c r="GZ39">
        <v>100</v>
      </c>
      <c r="HA39">
        <v>100</v>
      </c>
      <c r="HB39">
        <v>100</v>
      </c>
      <c r="HC39">
        <v>100</v>
      </c>
      <c r="HD39">
        <v>100</v>
      </c>
      <c r="HE39">
        <v>89</v>
      </c>
      <c r="HF39">
        <v>100</v>
      </c>
      <c r="HG39">
        <v>100</v>
      </c>
      <c r="HH39">
        <v>71</v>
      </c>
      <c r="HI39">
        <v>64</v>
      </c>
      <c r="HJ39">
        <v>100</v>
      </c>
      <c r="HK39">
        <v>100</v>
      </c>
      <c r="HL39">
        <v>32</v>
      </c>
      <c r="HM39">
        <v>100</v>
      </c>
      <c r="HN39">
        <v>100</v>
      </c>
      <c r="HO39">
        <v>100</v>
      </c>
      <c r="HP39">
        <v>32</v>
      </c>
      <c r="HQ39">
        <v>75</v>
      </c>
      <c r="HR39">
        <v>100</v>
      </c>
      <c r="HS39">
        <v>100</v>
      </c>
      <c r="HT39">
        <v>100</v>
      </c>
      <c r="HU39">
        <v>100</v>
      </c>
      <c r="HV39">
        <v>100</v>
      </c>
      <c r="HW39">
        <v>20</v>
      </c>
      <c r="HX39">
        <v>91</v>
      </c>
      <c r="HY39">
        <v>100</v>
      </c>
      <c r="HZ39">
        <v>100</v>
      </c>
      <c r="IA39">
        <v>100</v>
      </c>
      <c r="IB39">
        <v>100</v>
      </c>
      <c r="IC39">
        <v>100</v>
      </c>
      <c r="ID39">
        <v>70</v>
      </c>
      <c r="IE39">
        <v>100</v>
      </c>
      <c r="IF39">
        <v>100</v>
      </c>
      <c r="IG39">
        <v>100</v>
      </c>
      <c r="IH39">
        <v>100</v>
      </c>
      <c r="II39">
        <v>95</v>
      </c>
      <c r="IJ39">
        <v>100</v>
      </c>
      <c r="IK39">
        <v>100</v>
      </c>
      <c r="IL39">
        <v>100</v>
      </c>
      <c r="IM39">
        <v>100</v>
      </c>
      <c r="IN39">
        <v>100</v>
      </c>
      <c r="IO39">
        <v>100</v>
      </c>
      <c r="IP39">
        <v>100</v>
      </c>
      <c r="IQ39">
        <v>100</v>
      </c>
      <c r="IR39">
        <v>100</v>
      </c>
      <c r="IS39">
        <v>39</v>
      </c>
      <c r="IT39">
        <v>100</v>
      </c>
      <c r="IU39">
        <v>80</v>
      </c>
      <c r="IV39">
        <v>100</v>
      </c>
      <c r="IW39">
        <v>100</v>
      </c>
      <c r="IX39">
        <v>100</v>
      </c>
      <c r="IY39">
        <v>100</v>
      </c>
      <c r="IZ39">
        <v>100</v>
      </c>
      <c r="JA39">
        <v>100</v>
      </c>
      <c r="JB39">
        <v>100</v>
      </c>
      <c r="JC39">
        <v>100</v>
      </c>
      <c r="JD39">
        <v>96</v>
      </c>
      <c r="JE39">
        <v>100</v>
      </c>
      <c r="JF39">
        <v>100</v>
      </c>
      <c r="JG39">
        <v>100</v>
      </c>
      <c r="JH39">
        <v>100</v>
      </c>
      <c r="JI39">
        <v>100</v>
      </c>
      <c r="JJ39">
        <v>100</v>
      </c>
      <c r="JK39">
        <v>78</v>
      </c>
      <c r="JL39">
        <v>100</v>
      </c>
      <c r="JM39">
        <v>39</v>
      </c>
      <c r="JN39">
        <v>100</v>
      </c>
      <c r="JO39">
        <v>100</v>
      </c>
      <c r="JP39">
        <v>100</v>
      </c>
      <c r="JQ39">
        <v>100</v>
      </c>
      <c r="JR39">
        <v>100</v>
      </c>
      <c r="JS39">
        <v>100</v>
      </c>
      <c r="JT39">
        <v>100</v>
      </c>
      <c r="JU39">
        <v>65</v>
      </c>
      <c r="JV39">
        <v>100</v>
      </c>
      <c r="JW39">
        <v>100</v>
      </c>
      <c r="JX39">
        <v>100</v>
      </c>
      <c r="JY39">
        <v>100</v>
      </c>
      <c r="JZ39">
        <v>100</v>
      </c>
      <c r="KA39">
        <v>100</v>
      </c>
      <c r="KB39">
        <v>100</v>
      </c>
      <c r="KC39">
        <v>100</v>
      </c>
      <c r="KD39">
        <v>100</v>
      </c>
      <c r="KE39">
        <v>100</v>
      </c>
      <c r="KF39">
        <v>100</v>
      </c>
      <c r="KG39">
        <v>100</v>
      </c>
      <c r="KH39">
        <v>100</v>
      </c>
      <c r="KI39">
        <v>43</v>
      </c>
      <c r="KJ39">
        <v>35</v>
      </c>
      <c r="KK39">
        <v>100</v>
      </c>
      <c r="KL39">
        <v>100</v>
      </c>
      <c r="KM39">
        <v>79</v>
      </c>
      <c r="KN39">
        <v>58</v>
      </c>
      <c r="KO39">
        <v>100</v>
      </c>
      <c r="KP39">
        <v>100</v>
      </c>
      <c r="KQ39">
        <v>100</v>
      </c>
      <c r="KR39">
        <v>100</v>
      </c>
      <c r="KS39">
        <v>100</v>
      </c>
      <c r="KT39">
        <v>100</v>
      </c>
      <c r="KU39">
        <v>100</v>
      </c>
      <c r="KV39">
        <v>60</v>
      </c>
      <c r="KW39">
        <v>100</v>
      </c>
      <c r="KX39">
        <v>100</v>
      </c>
      <c r="KY39">
        <v>100</v>
      </c>
      <c r="KZ39">
        <v>100</v>
      </c>
      <c r="LA39">
        <v>43</v>
      </c>
      <c r="LB39">
        <v>100</v>
      </c>
      <c r="LC39">
        <v>100</v>
      </c>
      <c r="LD39">
        <v>100</v>
      </c>
      <c r="LE39">
        <v>100</v>
      </c>
      <c r="LF39">
        <v>16</v>
      </c>
      <c r="LG39">
        <v>16</v>
      </c>
      <c r="LH39">
        <v>44</v>
      </c>
      <c r="LI39">
        <v>100</v>
      </c>
      <c r="LJ39">
        <v>100</v>
      </c>
      <c r="LK39">
        <v>49</v>
      </c>
      <c r="LL39">
        <v>50</v>
      </c>
      <c r="LM39">
        <v>100</v>
      </c>
      <c r="LN39">
        <v>100</v>
      </c>
      <c r="LO39">
        <v>100</v>
      </c>
      <c r="LP39">
        <v>100</v>
      </c>
      <c r="LQ39">
        <v>100</v>
      </c>
      <c r="LR39">
        <v>100</v>
      </c>
      <c r="LS39">
        <v>100</v>
      </c>
      <c r="LT39">
        <v>96</v>
      </c>
      <c r="LU39">
        <v>100</v>
      </c>
      <c r="LV39">
        <v>100</v>
      </c>
      <c r="LW39">
        <v>100</v>
      </c>
      <c r="LX39">
        <v>100</v>
      </c>
      <c r="LY39">
        <v>100</v>
      </c>
      <c r="LZ39">
        <v>100</v>
      </c>
      <c r="MA39">
        <v>100</v>
      </c>
      <c r="MB39">
        <v>100</v>
      </c>
      <c r="MC39">
        <v>100</v>
      </c>
      <c r="MD39">
        <v>100</v>
      </c>
      <c r="ME39">
        <v>100</v>
      </c>
      <c r="MF39">
        <v>100</v>
      </c>
      <c r="MG39">
        <v>100</v>
      </c>
      <c r="MH39">
        <v>100</v>
      </c>
      <c r="MI39">
        <v>71</v>
      </c>
      <c r="MJ39">
        <v>49</v>
      </c>
      <c r="MK39">
        <v>78</v>
      </c>
      <c r="ML39">
        <v>100</v>
      </c>
      <c r="MM39">
        <v>78</v>
      </c>
      <c r="MN39">
        <v>89</v>
      </c>
      <c r="MO39">
        <v>100</v>
      </c>
      <c r="MP39">
        <v>100</v>
      </c>
      <c r="MQ39">
        <v>94</v>
      </c>
      <c r="MR39">
        <v>51</v>
      </c>
      <c r="MS39">
        <v>100</v>
      </c>
      <c r="MT39">
        <v>100</v>
      </c>
      <c r="MU39">
        <v>100</v>
      </c>
      <c r="MV39">
        <v>100</v>
      </c>
      <c r="MW39">
        <v>100</v>
      </c>
      <c r="MX39">
        <v>59</v>
      </c>
      <c r="MY39">
        <v>100</v>
      </c>
      <c r="MZ39">
        <v>96</v>
      </c>
      <c r="NA39">
        <v>100</v>
      </c>
      <c r="NB39">
        <v>100</v>
      </c>
      <c r="NC39">
        <v>93</v>
      </c>
      <c r="ND39">
        <v>100</v>
      </c>
      <c r="NE39">
        <v>46</v>
      </c>
      <c r="NF39">
        <v>100</v>
      </c>
      <c r="NG39">
        <v>100</v>
      </c>
      <c r="NH39">
        <v>100</v>
      </c>
      <c r="NI39">
        <v>75</v>
      </c>
      <c r="NJ39">
        <v>100</v>
      </c>
      <c r="NK39">
        <v>100</v>
      </c>
      <c r="NL39">
        <v>100</v>
      </c>
      <c r="NM39">
        <v>100</v>
      </c>
      <c r="NN39">
        <v>56</v>
      </c>
      <c r="NO39">
        <v>100</v>
      </c>
      <c r="NP39">
        <v>65</v>
      </c>
      <c r="NQ39">
        <v>100</v>
      </c>
      <c r="NR39">
        <v>66</v>
      </c>
      <c r="NS39">
        <v>100</v>
      </c>
      <c r="NT39">
        <v>100</v>
      </c>
      <c r="NU39">
        <v>100</v>
      </c>
      <c r="NV39">
        <v>100</v>
      </c>
      <c r="NW39">
        <v>100</v>
      </c>
      <c r="NX39">
        <v>100</v>
      </c>
      <c r="NY39">
        <v>100</v>
      </c>
      <c r="NZ39">
        <v>100</v>
      </c>
      <c r="OA39">
        <v>100</v>
      </c>
      <c r="OB39">
        <v>100</v>
      </c>
      <c r="OC39">
        <v>100</v>
      </c>
      <c r="OD39">
        <v>100</v>
      </c>
      <c r="OE39">
        <v>100</v>
      </c>
      <c r="OF39">
        <v>100</v>
      </c>
      <c r="OG39">
        <v>100</v>
      </c>
      <c r="OH39">
        <v>64</v>
      </c>
      <c r="OI39">
        <v>61</v>
      </c>
      <c r="OJ39">
        <v>35</v>
      </c>
      <c r="OK39">
        <v>100</v>
      </c>
      <c r="OL39">
        <v>100</v>
      </c>
      <c r="OM39">
        <v>100</v>
      </c>
      <c r="ON39">
        <v>100</v>
      </c>
      <c r="OO39">
        <v>100</v>
      </c>
      <c r="OP39">
        <v>81</v>
      </c>
      <c r="OQ39">
        <v>100</v>
      </c>
      <c r="OR39">
        <v>100</v>
      </c>
      <c r="OS39">
        <v>100</v>
      </c>
      <c r="OT39">
        <v>17</v>
      </c>
      <c r="OU39">
        <v>100</v>
      </c>
      <c r="OV39">
        <v>79</v>
      </c>
      <c r="OW39">
        <v>100</v>
      </c>
      <c r="OX39">
        <v>100</v>
      </c>
      <c r="OY39">
        <v>100</v>
      </c>
      <c r="OZ39">
        <v>100</v>
      </c>
      <c r="PA39">
        <v>100</v>
      </c>
      <c r="PB39">
        <v>100</v>
      </c>
      <c r="PC39">
        <v>100</v>
      </c>
      <c r="PD39">
        <v>100</v>
      </c>
      <c r="PE39">
        <v>100</v>
      </c>
      <c r="PF39">
        <v>62</v>
      </c>
      <c r="PG39">
        <v>100</v>
      </c>
      <c r="PH39">
        <v>74</v>
      </c>
      <c r="PI39">
        <v>100</v>
      </c>
      <c r="PJ39">
        <v>100</v>
      </c>
      <c r="PK39">
        <v>100</v>
      </c>
      <c r="PL39">
        <v>46</v>
      </c>
      <c r="PM39">
        <v>91</v>
      </c>
      <c r="PN39">
        <v>100</v>
      </c>
      <c r="PO39">
        <v>100</v>
      </c>
      <c r="PP39">
        <v>100</v>
      </c>
      <c r="PQ39">
        <v>100</v>
      </c>
      <c r="PR39">
        <v>100</v>
      </c>
      <c r="PS39">
        <v>100</v>
      </c>
      <c r="PT39">
        <v>100</v>
      </c>
      <c r="PU39">
        <v>100</v>
      </c>
      <c r="PV39">
        <v>100</v>
      </c>
      <c r="PW39">
        <v>100</v>
      </c>
      <c r="PX39">
        <v>100</v>
      </c>
      <c r="PY39">
        <v>100</v>
      </c>
      <c r="PZ39">
        <v>100</v>
      </c>
      <c r="QA39">
        <v>100</v>
      </c>
      <c r="QB39">
        <v>100</v>
      </c>
      <c r="QC39">
        <v>100</v>
      </c>
      <c r="QD39">
        <v>100</v>
      </c>
      <c r="QE39">
        <v>65</v>
      </c>
      <c r="QF39">
        <v>100</v>
      </c>
      <c r="QG39">
        <v>54</v>
      </c>
      <c r="QH39">
        <v>98</v>
      </c>
      <c r="QI39">
        <v>64</v>
      </c>
      <c r="QJ39">
        <v>27</v>
      </c>
      <c r="QK39">
        <v>100</v>
      </c>
      <c r="QL39">
        <v>100</v>
      </c>
      <c r="QM39">
        <v>49</v>
      </c>
      <c r="QN39">
        <v>100</v>
      </c>
      <c r="QO39">
        <v>100</v>
      </c>
      <c r="QP39">
        <v>100</v>
      </c>
      <c r="QQ39">
        <v>100</v>
      </c>
      <c r="QR39">
        <v>100</v>
      </c>
      <c r="QS39">
        <v>100</v>
      </c>
      <c r="QT39">
        <v>100</v>
      </c>
      <c r="QU39">
        <v>100</v>
      </c>
      <c r="QV39">
        <v>100</v>
      </c>
      <c r="QW39">
        <v>100</v>
      </c>
      <c r="QX39">
        <v>100</v>
      </c>
      <c r="QY39">
        <v>100</v>
      </c>
      <c r="QZ39">
        <v>100</v>
      </c>
      <c r="RA39">
        <v>82</v>
      </c>
      <c r="RB39">
        <v>100</v>
      </c>
      <c r="RC39">
        <v>100</v>
      </c>
      <c r="RD39">
        <v>100</v>
      </c>
      <c r="RE39">
        <v>100</v>
      </c>
      <c r="RF39">
        <v>100</v>
      </c>
      <c r="RG39">
        <v>100</v>
      </c>
      <c r="RH39">
        <v>100</v>
      </c>
      <c r="RI39">
        <v>100</v>
      </c>
      <c r="RJ39">
        <v>100</v>
      </c>
      <c r="RK39">
        <v>100</v>
      </c>
      <c r="RL39">
        <v>100</v>
      </c>
      <c r="RM39">
        <v>59</v>
      </c>
      <c r="RN39">
        <v>100</v>
      </c>
      <c r="RO39">
        <v>31</v>
      </c>
      <c r="RP39">
        <v>100</v>
      </c>
      <c r="RQ39">
        <v>100</v>
      </c>
      <c r="RR39">
        <v>85</v>
      </c>
      <c r="RS39">
        <v>100</v>
      </c>
      <c r="RT39">
        <v>100</v>
      </c>
      <c r="RU39">
        <v>54</v>
      </c>
      <c r="RV39">
        <v>100</v>
      </c>
      <c r="RW39">
        <v>60</v>
      </c>
      <c r="RX39">
        <v>100</v>
      </c>
      <c r="RY39">
        <v>100</v>
      </c>
      <c r="RZ39">
        <v>100</v>
      </c>
      <c r="SA39">
        <v>100</v>
      </c>
      <c r="SB39">
        <v>55</v>
      </c>
      <c r="SC39">
        <v>100</v>
      </c>
      <c r="SD39">
        <v>100</v>
      </c>
      <c r="SE39">
        <v>100</v>
      </c>
      <c r="SF39">
        <v>100</v>
      </c>
      <c r="SG39">
        <v>100</v>
      </c>
      <c r="SH39">
        <v>100</v>
      </c>
      <c r="SI39">
        <v>100</v>
      </c>
      <c r="SJ39">
        <v>100</v>
      </c>
      <c r="SK39">
        <v>100</v>
      </c>
      <c r="SL39">
        <v>100</v>
      </c>
      <c r="SM39">
        <v>48</v>
      </c>
      <c r="SN39">
        <v>100</v>
      </c>
      <c r="SO39">
        <v>100</v>
      </c>
      <c r="SP39">
        <v>100</v>
      </c>
      <c r="SQ39">
        <v>100</v>
      </c>
      <c r="SR39">
        <v>100</v>
      </c>
      <c r="SS39">
        <v>82</v>
      </c>
      <c r="ST39">
        <v>100</v>
      </c>
      <c r="SU39">
        <v>100</v>
      </c>
      <c r="SV39">
        <v>100</v>
      </c>
      <c r="SW39">
        <v>100</v>
      </c>
      <c r="SX39">
        <v>100</v>
      </c>
      <c r="SY39">
        <v>100</v>
      </c>
      <c r="SZ39">
        <v>100</v>
      </c>
      <c r="TA39">
        <v>100</v>
      </c>
      <c r="TB39">
        <v>16</v>
      </c>
      <c r="TC39">
        <v>100</v>
      </c>
      <c r="TD39">
        <v>91</v>
      </c>
      <c r="TE39">
        <v>100</v>
      </c>
      <c r="TF39">
        <v>74</v>
      </c>
      <c r="TG39">
        <v>72</v>
      </c>
      <c r="TH39">
        <v>100</v>
      </c>
      <c r="TI39">
        <v>78</v>
      </c>
      <c r="TJ39">
        <v>100</v>
      </c>
      <c r="TK39">
        <v>100</v>
      </c>
      <c r="TL39">
        <v>50</v>
      </c>
      <c r="TM39">
        <v>100</v>
      </c>
      <c r="TN39">
        <v>100</v>
      </c>
      <c r="TO39">
        <v>100</v>
      </c>
      <c r="TP39">
        <v>100</v>
      </c>
      <c r="TQ39">
        <v>100</v>
      </c>
      <c r="TR39">
        <v>100</v>
      </c>
      <c r="TS39">
        <v>100</v>
      </c>
      <c r="TT39">
        <v>100</v>
      </c>
      <c r="TU39">
        <v>100</v>
      </c>
      <c r="TV39">
        <v>100</v>
      </c>
      <c r="TW39">
        <v>100</v>
      </c>
      <c r="TX39">
        <v>100</v>
      </c>
      <c r="TY39">
        <v>100</v>
      </c>
      <c r="TZ39">
        <v>100</v>
      </c>
      <c r="UA39">
        <v>100</v>
      </c>
      <c r="UB39">
        <v>100</v>
      </c>
      <c r="UC39">
        <v>100</v>
      </c>
      <c r="UD39">
        <v>49</v>
      </c>
      <c r="UE39">
        <v>100</v>
      </c>
      <c r="UF39">
        <v>100</v>
      </c>
      <c r="UG39">
        <v>91</v>
      </c>
      <c r="UH39">
        <v>100</v>
      </c>
      <c r="UI39">
        <v>16</v>
      </c>
      <c r="UJ39">
        <v>100</v>
      </c>
      <c r="UK39">
        <v>100</v>
      </c>
      <c r="UL39">
        <v>100</v>
      </c>
      <c r="UM39">
        <v>100</v>
      </c>
      <c r="UN39">
        <v>100</v>
      </c>
      <c r="UO39">
        <v>100</v>
      </c>
      <c r="UP39">
        <v>100</v>
      </c>
      <c r="UQ39">
        <v>100</v>
      </c>
      <c r="UR39">
        <v>100</v>
      </c>
      <c r="US39">
        <v>100</v>
      </c>
      <c r="UT39">
        <v>100</v>
      </c>
      <c r="UU39">
        <v>100</v>
      </c>
      <c r="UV39">
        <v>100</v>
      </c>
      <c r="UW39">
        <v>100</v>
      </c>
      <c r="UX39">
        <v>100</v>
      </c>
      <c r="UY39">
        <v>100</v>
      </c>
      <c r="UZ39">
        <v>100</v>
      </c>
      <c r="VA39">
        <v>100</v>
      </c>
      <c r="VB39">
        <v>100</v>
      </c>
      <c r="VC39">
        <v>100</v>
      </c>
      <c r="VD39">
        <v>100</v>
      </c>
      <c r="VE39">
        <v>100</v>
      </c>
      <c r="VF39">
        <v>100</v>
      </c>
      <c r="VG39">
        <v>34</v>
      </c>
      <c r="VH39">
        <v>100</v>
      </c>
      <c r="VI39">
        <v>100</v>
      </c>
      <c r="VJ39">
        <v>37</v>
      </c>
      <c r="VK39">
        <v>100</v>
      </c>
      <c r="VL39">
        <v>89</v>
      </c>
      <c r="VM39">
        <v>100</v>
      </c>
      <c r="VN39">
        <v>100</v>
      </c>
      <c r="VO39">
        <v>100</v>
      </c>
      <c r="VP39">
        <v>100</v>
      </c>
      <c r="VQ39">
        <v>100</v>
      </c>
      <c r="VR39">
        <v>73</v>
      </c>
      <c r="VS39">
        <v>100</v>
      </c>
      <c r="VT39">
        <v>100</v>
      </c>
      <c r="VU39">
        <v>75</v>
      </c>
      <c r="VV39">
        <v>100</v>
      </c>
      <c r="VW39">
        <v>100</v>
      </c>
      <c r="VX39">
        <v>13</v>
      </c>
      <c r="VY39">
        <v>42</v>
      </c>
      <c r="VZ39">
        <v>100</v>
      </c>
      <c r="WA39">
        <v>55</v>
      </c>
      <c r="WB39">
        <v>100</v>
      </c>
      <c r="WC39">
        <v>100</v>
      </c>
      <c r="WD39">
        <v>100</v>
      </c>
      <c r="WE39">
        <v>100</v>
      </c>
      <c r="WF39">
        <v>100</v>
      </c>
      <c r="WG39">
        <v>100</v>
      </c>
      <c r="WH39">
        <v>100</v>
      </c>
      <c r="WI39">
        <v>100</v>
      </c>
      <c r="WJ39">
        <v>100</v>
      </c>
      <c r="WK39">
        <v>20</v>
      </c>
      <c r="WL39">
        <v>100</v>
      </c>
      <c r="WM39">
        <v>86</v>
      </c>
      <c r="WN39">
        <v>100</v>
      </c>
      <c r="WO39">
        <v>100</v>
      </c>
      <c r="WP39">
        <v>96</v>
      </c>
      <c r="WQ39">
        <v>100</v>
      </c>
      <c r="WR39">
        <v>57</v>
      </c>
      <c r="WS39">
        <v>86</v>
      </c>
      <c r="WT39">
        <v>39</v>
      </c>
      <c r="WU39">
        <v>100</v>
      </c>
      <c r="WV39">
        <v>42</v>
      </c>
      <c r="WW39">
        <v>100</v>
      </c>
      <c r="WX39">
        <v>100</v>
      </c>
      <c r="WY39">
        <v>100</v>
      </c>
      <c r="WZ39">
        <v>24</v>
      </c>
      <c r="XA39">
        <v>100</v>
      </c>
      <c r="XB39">
        <v>86</v>
      </c>
      <c r="XC39">
        <v>45</v>
      </c>
      <c r="XD39">
        <v>100</v>
      </c>
      <c r="XE39">
        <v>69</v>
      </c>
      <c r="XF39">
        <v>100</v>
      </c>
      <c r="XG39">
        <v>60</v>
      </c>
      <c r="XH39">
        <v>80</v>
      </c>
      <c r="XI39">
        <v>100</v>
      </c>
      <c r="XJ39">
        <v>100</v>
      </c>
      <c r="XK39">
        <v>48</v>
      </c>
      <c r="XL39">
        <v>100</v>
      </c>
      <c r="XM39">
        <v>100</v>
      </c>
      <c r="XN39">
        <v>70</v>
      </c>
      <c r="XO39">
        <v>79</v>
      </c>
      <c r="XP39">
        <v>100</v>
      </c>
      <c r="XQ39">
        <v>100</v>
      </c>
      <c r="XR39">
        <v>100</v>
      </c>
      <c r="XS39">
        <v>21</v>
      </c>
      <c r="XT39">
        <v>100</v>
      </c>
      <c r="XU39">
        <v>100</v>
      </c>
      <c r="XV39">
        <v>79</v>
      </c>
      <c r="XW39">
        <v>100</v>
      </c>
      <c r="XX39">
        <v>100</v>
      </c>
      <c r="XY39">
        <v>73</v>
      </c>
      <c r="XZ39">
        <v>100</v>
      </c>
      <c r="YA39">
        <v>100</v>
      </c>
      <c r="YB39">
        <v>67</v>
      </c>
      <c r="YC39">
        <v>100</v>
      </c>
      <c r="YD39">
        <v>40</v>
      </c>
      <c r="YE39">
        <v>100</v>
      </c>
      <c r="YF39">
        <v>100</v>
      </c>
      <c r="YG39">
        <v>100</v>
      </c>
      <c r="YH39">
        <v>100</v>
      </c>
      <c r="YI39">
        <v>78</v>
      </c>
      <c r="YJ39">
        <v>19</v>
      </c>
      <c r="YK39">
        <v>100</v>
      </c>
      <c r="YL39">
        <v>100</v>
      </c>
      <c r="YM39">
        <v>100</v>
      </c>
      <c r="YN39">
        <v>100</v>
      </c>
      <c r="YO39">
        <v>44</v>
      </c>
      <c r="YP39">
        <v>100</v>
      </c>
      <c r="YQ39">
        <v>64</v>
      </c>
      <c r="YR39">
        <v>100</v>
      </c>
      <c r="YS39">
        <v>100</v>
      </c>
      <c r="YT39">
        <v>100</v>
      </c>
      <c r="YU39">
        <v>100</v>
      </c>
      <c r="YV39">
        <v>100</v>
      </c>
      <c r="YW39">
        <v>100</v>
      </c>
      <c r="YX39">
        <v>54</v>
      </c>
      <c r="YY39">
        <v>100</v>
      </c>
      <c r="YZ39">
        <v>100</v>
      </c>
      <c r="ZA39">
        <v>100</v>
      </c>
      <c r="ZB39">
        <v>100</v>
      </c>
      <c r="ZC39">
        <v>100</v>
      </c>
      <c r="ZD39">
        <v>100</v>
      </c>
      <c r="ZE39">
        <v>100</v>
      </c>
      <c r="ZF39">
        <v>100</v>
      </c>
      <c r="ZG39">
        <v>27</v>
      </c>
      <c r="ZH39">
        <v>100</v>
      </c>
      <c r="ZI39">
        <v>100</v>
      </c>
      <c r="ZJ39">
        <v>68</v>
      </c>
      <c r="ZK39">
        <v>95</v>
      </c>
      <c r="ZL39">
        <v>75</v>
      </c>
      <c r="ZM39">
        <v>100</v>
      </c>
      <c r="ZN39">
        <v>52</v>
      </c>
      <c r="ZO39">
        <v>74</v>
      </c>
      <c r="ZP39">
        <v>100</v>
      </c>
      <c r="ZQ39">
        <v>42</v>
      </c>
      <c r="ZR39">
        <v>100</v>
      </c>
      <c r="ZS39">
        <v>82</v>
      </c>
      <c r="ZT39">
        <v>91</v>
      </c>
      <c r="ZU39">
        <v>100</v>
      </c>
      <c r="ZV39">
        <v>100</v>
      </c>
      <c r="ZW39">
        <v>100</v>
      </c>
      <c r="ZX39">
        <v>100</v>
      </c>
      <c r="ZY39">
        <v>100</v>
      </c>
      <c r="ZZ39">
        <v>100</v>
      </c>
      <c r="AAA39">
        <v>100</v>
      </c>
      <c r="AAB39">
        <v>100</v>
      </c>
      <c r="AAC39">
        <v>100</v>
      </c>
      <c r="AAD39">
        <v>100</v>
      </c>
      <c r="AAE39">
        <v>100</v>
      </c>
      <c r="AAF39">
        <v>26</v>
      </c>
      <c r="AAG39">
        <v>59</v>
      </c>
      <c r="AAH39">
        <v>100</v>
      </c>
      <c r="AAI39">
        <v>98</v>
      </c>
      <c r="AAJ39">
        <v>100</v>
      </c>
      <c r="AAK39">
        <v>56</v>
      </c>
      <c r="AAL39">
        <v>100</v>
      </c>
      <c r="AAM39">
        <v>100</v>
      </c>
      <c r="AAN39">
        <v>49</v>
      </c>
      <c r="AAO39">
        <v>100</v>
      </c>
      <c r="AAP39">
        <v>100</v>
      </c>
      <c r="AAQ39">
        <v>100</v>
      </c>
      <c r="AAR39">
        <v>100</v>
      </c>
      <c r="AAS39">
        <v>100</v>
      </c>
      <c r="AAT39">
        <v>100</v>
      </c>
      <c r="AAU39">
        <v>100</v>
      </c>
      <c r="AAV39">
        <v>100</v>
      </c>
      <c r="AAW39">
        <v>91</v>
      </c>
      <c r="AAX39">
        <v>100</v>
      </c>
      <c r="AAY39">
        <v>100</v>
      </c>
      <c r="AAZ39">
        <v>100</v>
      </c>
      <c r="ABA39">
        <v>100</v>
      </c>
      <c r="ABB39">
        <v>100</v>
      </c>
      <c r="ABC39">
        <v>100</v>
      </c>
      <c r="ABD39">
        <v>100</v>
      </c>
      <c r="ABE39">
        <v>100</v>
      </c>
      <c r="ABF39">
        <v>100</v>
      </c>
      <c r="ABG39">
        <v>100</v>
      </c>
      <c r="ABH39">
        <v>88</v>
      </c>
      <c r="ABI39">
        <v>100</v>
      </c>
      <c r="ABJ39">
        <v>100</v>
      </c>
      <c r="ABK39">
        <v>100</v>
      </c>
      <c r="ABL39">
        <v>100</v>
      </c>
      <c r="ABM39">
        <v>75</v>
      </c>
      <c r="ABN39">
        <v>100</v>
      </c>
      <c r="ABO39">
        <v>100</v>
      </c>
      <c r="ABP39">
        <v>100</v>
      </c>
      <c r="ABQ39">
        <v>100</v>
      </c>
      <c r="ABR39">
        <v>100</v>
      </c>
      <c r="ABS39">
        <v>40</v>
      </c>
      <c r="ABT39">
        <v>100</v>
      </c>
      <c r="ABU39">
        <v>100</v>
      </c>
      <c r="ABV39">
        <v>100</v>
      </c>
      <c r="ABW39">
        <v>100</v>
      </c>
      <c r="ABX39">
        <v>100</v>
      </c>
      <c r="ABY39">
        <v>100</v>
      </c>
      <c r="ABZ39">
        <v>100</v>
      </c>
      <c r="ACA39">
        <v>42</v>
      </c>
      <c r="ACB39">
        <v>100</v>
      </c>
      <c r="ACC39">
        <v>100</v>
      </c>
      <c r="ACD39">
        <v>100</v>
      </c>
      <c r="ACE39">
        <v>100</v>
      </c>
      <c r="ACF39">
        <v>100</v>
      </c>
      <c r="ACG39">
        <v>100</v>
      </c>
      <c r="ACH39">
        <v>100</v>
      </c>
      <c r="ACI39">
        <v>12</v>
      </c>
      <c r="ACJ39">
        <v>70</v>
      </c>
      <c r="ACK39">
        <v>100</v>
      </c>
      <c r="ACL39">
        <v>100</v>
      </c>
      <c r="ACM39">
        <v>100</v>
      </c>
      <c r="ACN39">
        <v>100</v>
      </c>
      <c r="ACO39">
        <v>100</v>
      </c>
      <c r="ACP39">
        <v>100</v>
      </c>
      <c r="ACQ39">
        <v>100</v>
      </c>
      <c r="ACR39">
        <v>100</v>
      </c>
      <c r="ACS39">
        <v>95</v>
      </c>
      <c r="ACT39">
        <v>98</v>
      </c>
      <c r="ACU39">
        <v>75</v>
      </c>
      <c r="ACV39">
        <v>100</v>
      </c>
      <c r="ACW39">
        <v>100</v>
      </c>
      <c r="ACX39">
        <v>87</v>
      </c>
      <c r="ACY39">
        <v>100</v>
      </c>
      <c r="ACZ39">
        <v>100</v>
      </c>
      <c r="ADA39">
        <v>75</v>
      </c>
      <c r="ADB39">
        <v>100</v>
      </c>
      <c r="ADC39">
        <v>100</v>
      </c>
      <c r="ADD39">
        <v>100</v>
      </c>
      <c r="ADE39">
        <v>100</v>
      </c>
      <c r="ADF39">
        <v>100</v>
      </c>
      <c r="ADG39">
        <v>100</v>
      </c>
      <c r="ADH39">
        <v>100</v>
      </c>
      <c r="ADI39">
        <v>95</v>
      </c>
      <c r="ADJ39">
        <v>100</v>
      </c>
      <c r="ADK39">
        <v>100</v>
      </c>
      <c r="ADL39">
        <v>100</v>
      </c>
      <c r="ADM39">
        <v>100</v>
      </c>
      <c r="ADN39">
        <v>100</v>
      </c>
      <c r="ADO39">
        <v>100</v>
      </c>
      <c r="ADP39">
        <v>100</v>
      </c>
      <c r="ADQ39">
        <v>79</v>
      </c>
      <c r="ADR39">
        <v>100</v>
      </c>
      <c r="ADS39">
        <v>100</v>
      </c>
      <c r="ADT39">
        <v>100</v>
      </c>
      <c r="ADU39">
        <v>100</v>
      </c>
      <c r="ADV39">
        <v>97</v>
      </c>
      <c r="ADW39">
        <v>100</v>
      </c>
      <c r="ADX39">
        <v>100</v>
      </c>
      <c r="ADY39">
        <v>100</v>
      </c>
      <c r="ADZ39">
        <v>100</v>
      </c>
      <c r="AEA39">
        <v>100</v>
      </c>
      <c r="AEB39">
        <v>100</v>
      </c>
      <c r="AEC39">
        <v>100</v>
      </c>
      <c r="AED39">
        <v>100</v>
      </c>
      <c r="AEE39">
        <v>100</v>
      </c>
      <c r="AEF39">
        <v>93</v>
      </c>
      <c r="AEG39">
        <v>100</v>
      </c>
      <c r="AEH39">
        <v>100</v>
      </c>
      <c r="AEI39">
        <v>90</v>
      </c>
      <c r="AEJ39">
        <v>100</v>
      </c>
      <c r="AEK39">
        <v>100</v>
      </c>
      <c r="AEL39">
        <v>100</v>
      </c>
      <c r="AEM39">
        <v>71</v>
      </c>
      <c r="AEN39">
        <v>100</v>
      </c>
      <c r="AEO39">
        <v>100</v>
      </c>
      <c r="AEP39">
        <v>51</v>
      </c>
      <c r="AEQ39">
        <v>100</v>
      </c>
      <c r="AER39">
        <v>100</v>
      </c>
      <c r="AES39">
        <v>100</v>
      </c>
      <c r="AET39">
        <v>72</v>
      </c>
      <c r="AEU39">
        <v>100</v>
      </c>
      <c r="AEV39">
        <v>100</v>
      </c>
      <c r="AEW39">
        <v>100</v>
      </c>
      <c r="AEX39">
        <v>100</v>
      </c>
      <c r="AEY39">
        <v>100</v>
      </c>
      <c r="AEZ39">
        <v>100</v>
      </c>
      <c r="AFA39">
        <v>100</v>
      </c>
      <c r="AFB39">
        <v>100</v>
      </c>
      <c r="AFC39">
        <v>100</v>
      </c>
      <c r="AFD39">
        <v>100</v>
      </c>
      <c r="AFE39">
        <v>100</v>
      </c>
      <c r="AFF39">
        <v>100</v>
      </c>
      <c r="AFG39">
        <v>100</v>
      </c>
      <c r="AFH39">
        <v>100</v>
      </c>
      <c r="AFI39">
        <v>42</v>
      </c>
      <c r="AFJ39">
        <v>74</v>
      </c>
      <c r="AFK39">
        <v>100</v>
      </c>
      <c r="AFL39">
        <v>100</v>
      </c>
      <c r="AFM39">
        <v>100</v>
      </c>
      <c r="AFN39">
        <v>16</v>
      </c>
      <c r="AFO39">
        <v>100</v>
      </c>
      <c r="AFP39">
        <v>100</v>
      </c>
      <c r="AFQ39">
        <v>16</v>
      </c>
      <c r="AFR39">
        <v>26</v>
      </c>
      <c r="AFS39">
        <v>66</v>
      </c>
      <c r="AFT39">
        <v>100</v>
      </c>
      <c r="AFU39">
        <v>100</v>
      </c>
      <c r="AFV39">
        <v>100</v>
      </c>
      <c r="AFW39">
        <v>91</v>
      </c>
      <c r="AFX39">
        <v>100</v>
      </c>
      <c r="AFY39">
        <v>100</v>
      </c>
      <c r="AFZ39">
        <v>100</v>
      </c>
      <c r="AGA39">
        <v>67</v>
      </c>
      <c r="AGB39">
        <v>100</v>
      </c>
      <c r="AGC39">
        <v>100</v>
      </c>
      <c r="AGD39">
        <v>42</v>
      </c>
      <c r="AGE39">
        <v>100</v>
      </c>
      <c r="AGF39">
        <v>100</v>
      </c>
      <c r="AGG39">
        <v>100</v>
      </c>
      <c r="AGH39">
        <v>100</v>
      </c>
      <c r="AGI39">
        <v>91</v>
      </c>
      <c r="AGJ39">
        <v>100</v>
      </c>
      <c r="AGK39">
        <v>56</v>
      </c>
      <c r="AGL39">
        <v>34</v>
      </c>
      <c r="AGM39">
        <v>100</v>
      </c>
      <c r="AGN39">
        <v>72</v>
      </c>
      <c r="AGO39">
        <v>32</v>
      </c>
      <c r="AGP39">
        <v>100</v>
      </c>
      <c r="AGQ39">
        <v>100</v>
      </c>
      <c r="AGR39">
        <v>100</v>
      </c>
      <c r="AGS39">
        <v>100</v>
      </c>
      <c r="AGT39">
        <v>100</v>
      </c>
      <c r="AGU39">
        <v>100</v>
      </c>
      <c r="AGV39">
        <v>100</v>
      </c>
      <c r="AGW39">
        <v>100</v>
      </c>
      <c r="AGX39">
        <v>16</v>
      </c>
      <c r="AGY39">
        <v>100</v>
      </c>
      <c r="AGZ39">
        <v>100</v>
      </c>
      <c r="AHA39">
        <v>100</v>
      </c>
      <c r="AHB39">
        <v>100</v>
      </c>
      <c r="AHC39">
        <v>100</v>
      </c>
      <c r="AHD39">
        <v>74</v>
      </c>
      <c r="AHE39">
        <v>48</v>
      </c>
      <c r="AHF39">
        <v>100</v>
      </c>
      <c r="AHG39">
        <v>100</v>
      </c>
      <c r="AHH39">
        <v>100</v>
      </c>
      <c r="AHI39">
        <v>100</v>
      </c>
      <c r="AHJ39">
        <v>100</v>
      </c>
      <c r="AHK39">
        <v>100</v>
      </c>
      <c r="AHL39">
        <v>100</v>
      </c>
      <c r="AHM39">
        <v>100</v>
      </c>
      <c r="AHN39">
        <v>100</v>
      </c>
      <c r="AHO39">
        <v>38</v>
      </c>
      <c r="AHP39">
        <v>100</v>
      </c>
      <c r="AHQ39">
        <v>100</v>
      </c>
      <c r="AHR39">
        <v>100</v>
      </c>
      <c r="AHS39">
        <v>100</v>
      </c>
      <c r="AHT39">
        <v>100</v>
      </c>
      <c r="AHU39">
        <v>100</v>
      </c>
      <c r="AHV39">
        <v>31</v>
      </c>
      <c r="AHW39">
        <v>100</v>
      </c>
      <c r="AHX39">
        <v>100</v>
      </c>
      <c r="AHY39">
        <v>20</v>
      </c>
      <c r="AHZ39">
        <v>97</v>
      </c>
      <c r="AIA39">
        <v>100</v>
      </c>
      <c r="AIB39">
        <v>100</v>
      </c>
      <c r="AIC39">
        <v>100</v>
      </c>
      <c r="AID39">
        <v>100</v>
      </c>
      <c r="AIE39">
        <v>98</v>
      </c>
      <c r="AIF39">
        <v>42</v>
      </c>
      <c r="AIG39">
        <v>100</v>
      </c>
      <c r="AIH39">
        <v>100</v>
      </c>
      <c r="AII39">
        <v>100</v>
      </c>
      <c r="AIJ39">
        <v>43</v>
      </c>
      <c r="AIK39">
        <v>67</v>
      </c>
      <c r="AIL39">
        <v>72</v>
      </c>
      <c r="AIM39">
        <v>73</v>
      </c>
      <c r="AIN39">
        <v>59</v>
      </c>
      <c r="AIO39">
        <v>74</v>
      </c>
      <c r="AIP39">
        <v>97</v>
      </c>
      <c r="AIQ39">
        <v>51</v>
      </c>
      <c r="AIR39">
        <v>100</v>
      </c>
      <c r="AIS39">
        <v>100</v>
      </c>
      <c r="AIT39">
        <v>100</v>
      </c>
      <c r="AIU39">
        <v>100</v>
      </c>
      <c r="AIV39">
        <v>80</v>
      </c>
      <c r="AIW39">
        <v>100</v>
      </c>
      <c r="AIX39">
        <v>100</v>
      </c>
      <c r="AIY39">
        <v>42</v>
      </c>
      <c r="AIZ39">
        <v>100</v>
      </c>
      <c r="AJA39">
        <v>100</v>
      </c>
      <c r="AJB39">
        <v>100</v>
      </c>
      <c r="AJC39">
        <v>100</v>
      </c>
      <c r="AJD39">
        <v>78</v>
      </c>
      <c r="AJE39">
        <v>71</v>
      </c>
      <c r="AJF39">
        <v>35</v>
      </c>
      <c r="AJG39">
        <v>100</v>
      </c>
      <c r="AJH39">
        <v>67</v>
      </c>
      <c r="AJI39">
        <v>100</v>
      </c>
      <c r="AJJ39">
        <v>100</v>
      </c>
      <c r="AJK39">
        <v>100</v>
      </c>
      <c r="AJL39">
        <v>100</v>
      </c>
      <c r="AJM39">
        <v>100</v>
      </c>
      <c r="AJN39">
        <v>79</v>
      </c>
      <c r="AJO39">
        <v>100</v>
      </c>
      <c r="AJP39">
        <v>100</v>
      </c>
      <c r="AJQ39">
        <v>100</v>
      </c>
      <c r="AJR39">
        <v>100</v>
      </c>
      <c r="AJS39">
        <v>72</v>
      </c>
      <c r="AJT39">
        <v>100</v>
      </c>
      <c r="AJU39">
        <v>100</v>
      </c>
      <c r="AJV39">
        <v>19</v>
      </c>
      <c r="AJW39">
        <v>39</v>
      </c>
      <c r="AJX39">
        <v>100</v>
      </c>
      <c r="AJY39">
        <v>100</v>
      </c>
      <c r="AJZ39">
        <v>100</v>
      </c>
      <c r="AKA39">
        <v>75</v>
      </c>
      <c r="AKB39">
        <v>90</v>
      </c>
      <c r="AKC39">
        <v>100</v>
      </c>
      <c r="AKD39">
        <v>51</v>
      </c>
      <c r="AKE39">
        <v>100</v>
      </c>
      <c r="AKF39">
        <v>16</v>
      </c>
      <c r="AKG39">
        <v>100</v>
      </c>
      <c r="AKH39">
        <v>100</v>
      </c>
      <c r="AKI39">
        <v>60</v>
      </c>
      <c r="AKJ39">
        <v>100</v>
      </c>
      <c r="AKK39">
        <v>100</v>
      </c>
      <c r="AKL39">
        <v>100</v>
      </c>
      <c r="AKM39">
        <v>100</v>
      </c>
      <c r="AKN39">
        <v>100</v>
      </c>
      <c r="AKO39">
        <v>100</v>
      </c>
      <c r="AKP39">
        <v>100</v>
      </c>
      <c r="AKQ39">
        <v>73</v>
      </c>
      <c r="AKR39">
        <v>100</v>
      </c>
      <c r="AKS39">
        <v>59</v>
      </c>
      <c r="AKT39">
        <v>100</v>
      </c>
      <c r="AKU39">
        <v>100</v>
      </c>
      <c r="AKV39">
        <v>100</v>
      </c>
      <c r="AKW39">
        <v>100</v>
      </c>
      <c r="AKX39">
        <v>100</v>
      </c>
      <c r="AKY39">
        <v>100</v>
      </c>
      <c r="AKZ39">
        <v>20</v>
      </c>
      <c r="ALA39">
        <v>100</v>
      </c>
      <c r="ALB39">
        <v>100</v>
      </c>
      <c r="ALC39">
        <v>100</v>
      </c>
      <c r="ALD39">
        <v>100</v>
      </c>
      <c r="ALE39">
        <v>100</v>
      </c>
      <c r="ALF39">
        <v>42</v>
      </c>
      <c r="ALG39">
        <v>100</v>
      </c>
      <c r="ALH39">
        <v>100</v>
      </c>
      <c r="ALI39">
        <v>100</v>
      </c>
      <c r="ALJ39">
        <v>39</v>
      </c>
      <c r="ALK39">
        <v>95</v>
      </c>
      <c r="ALL39">
        <v>58</v>
      </c>
      <c r="ALM39">
        <v>100</v>
      </c>
    </row>
    <row r="40" spans="2:1001" x14ac:dyDescent="0.3">
      <c r="B40">
        <v>100</v>
      </c>
      <c r="C40">
        <v>51</v>
      </c>
      <c r="D40">
        <v>100</v>
      </c>
      <c r="E40">
        <v>100</v>
      </c>
      <c r="F40">
        <v>100</v>
      </c>
      <c r="G40">
        <v>51</v>
      </c>
      <c r="H40">
        <v>46</v>
      </c>
      <c r="I40">
        <v>100</v>
      </c>
      <c r="J40">
        <v>100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38</v>
      </c>
      <c r="S40">
        <v>100</v>
      </c>
      <c r="T40">
        <v>100</v>
      </c>
      <c r="U40">
        <v>70</v>
      </c>
      <c r="V40">
        <v>100</v>
      </c>
      <c r="W40">
        <v>100</v>
      </c>
      <c r="X40">
        <v>100</v>
      </c>
      <c r="Y40">
        <v>80</v>
      </c>
      <c r="Z40">
        <v>100</v>
      </c>
      <c r="AA40">
        <v>100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49</v>
      </c>
      <c r="AI40">
        <v>91</v>
      </c>
      <c r="AJ40">
        <v>100</v>
      </c>
      <c r="AK40">
        <v>100</v>
      </c>
      <c r="AL40">
        <v>100</v>
      </c>
      <c r="AM40">
        <v>100</v>
      </c>
      <c r="AN40">
        <v>74</v>
      </c>
      <c r="AO40">
        <v>100</v>
      </c>
      <c r="AP40">
        <v>19</v>
      </c>
      <c r="AQ40">
        <v>70</v>
      </c>
      <c r="AR40">
        <v>100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46</v>
      </c>
      <c r="BB40">
        <v>100</v>
      </c>
      <c r="BC40">
        <v>100</v>
      </c>
      <c r="BD40">
        <v>100</v>
      </c>
      <c r="BE40">
        <v>100</v>
      </c>
      <c r="BF40">
        <v>100</v>
      </c>
      <c r="BG40">
        <v>100</v>
      </c>
      <c r="BH40">
        <v>100</v>
      </c>
      <c r="BI40">
        <v>35</v>
      </c>
      <c r="BJ40">
        <v>100</v>
      </c>
      <c r="BK40">
        <v>100</v>
      </c>
      <c r="BL40">
        <v>56</v>
      </c>
      <c r="BM40">
        <v>100</v>
      </c>
      <c r="BN40">
        <v>20</v>
      </c>
      <c r="BO40">
        <v>19</v>
      </c>
      <c r="BP40">
        <v>100</v>
      </c>
      <c r="BQ40">
        <v>100</v>
      </c>
      <c r="BR40">
        <v>100</v>
      </c>
      <c r="BS40">
        <v>100</v>
      </c>
      <c r="BT40">
        <v>87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100</v>
      </c>
      <c r="CE40">
        <v>100</v>
      </c>
      <c r="CF40">
        <v>100</v>
      </c>
      <c r="CG40">
        <v>100</v>
      </c>
      <c r="CH40">
        <v>100</v>
      </c>
      <c r="CI40">
        <v>100</v>
      </c>
      <c r="CJ40">
        <v>100</v>
      </c>
      <c r="CK40">
        <v>100</v>
      </c>
      <c r="CL40">
        <v>38</v>
      </c>
      <c r="CM40">
        <v>100</v>
      </c>
      <c r="CN40">
        <v>100</v>
      </c>
      <c r="CO40">
        <v>100</v>
      </c>
      <c r="CP40">
        <v>43</v>
      </c>
      <c r="CQ40">
        <v>100</v>
      </c>
      <c r="CR40">
        <v>62</v>
      </c>
      <c r="CS40">
        <v>100</v>
      </c>
      <c r="CT40">
        <v>58</v>
      </c>
      <c r="CU40">
        <v>100</v>
      </c>
      <c r="CV40">
        <v>58</v>
      </c>
      <c r="CW40">
        <v>100</v>
      </c>
      <c r="CX40">
        <v>100</v>
      </c>
      <c r="CY40">
        <v>100</v>
      </c>
      <c r="CZ40">
        <v>100</v>
      </c>
      <c r="DA40">
        <v>100</v>
      </c>
      <c r="DB40">
        <v>100</v>
      </c>
      <c r="DC40">
        <v>60</v>
      </c>
      <c r="DD40">
        <v>100</v>
      </c>
      <c r="DE40">
        <v>100</v>
      </c>
      <c r="DF40">
        <v>100</v>
      </c>
      <c r="DG40">
        <v>91</v>
      </c>
      <c r="DH40">
        <v>100</v>
      </c>
      <c r="DI40">
        <v>100</v>
      </c>
      <c r="DJ40">
        <v>100</v>
      </c>
      <c r="DK40">
        <v>100</v>
      </c>
      <c r="DL40">
        <v>100</v>
      </c>
      <c r="DM40">
        <v>87</v>
      </c>
      <c r="DN40">
        <v>100</v>
      </c>
      <c r="DO40">
        <v>86</v>
      </c>
      <c r="DP40">
        <v>100</v>
      </c>
      <c r="DQ40">
        <v>37</v>
      </c>
      <c r="DR40">
        <v>100</v>
      </c>
      <c r="DS40">
        <v>100</v>
      </c>
      <c r="DT40">
        <v>38</v>
      </c>
      <c r="DU40">
        <v>100</v>
      </c>
      <c r="DV40">
        <v>100</v>
      </c>
      <c r="DW40">
        <v>100</v>
      </c>
      <c r="DX40">
        <v>91</v>
      </c>
      <c r="DY40">
        <v>100</v>
      </c>
      <c r="DZ40">
        <v>48</v>
      </c>
      <c r="EA40">
        <v>100</v>
      </c>
      <c r="EB40">
        <v>100</v>
      </c>
      <c r="EC40">
        <v>100</v>
      </c>
      <c r="ED40">
        <v>57</v>
      </c>
      <c r="EE40">
        <v>100</v>
      </c>
      <c r="EF40">
        <v>43</v>
      </c>
      <c r="EG40">
        <v>100</v>
      </c>
      <c r="EH40">
        <v>100</v>
      </c>
      <c r="EI40">
        <v>100</v>
      </c>
      <c r="EJ40">
        <v>100</v>
      </c>
      <c r="EK40">
        <v>100</v>
      </c>
      <c r="EL40">
        <v>100</v>
      </c>
      <c r="EM40">
        <v>80</v>
      </c>
      <c r="EN40">
        <v>100</v>
      </c>
      <c r="EO40">
        <v>60</v>
      </c>
      <c r="EP40">
        <v>100</v>
      </c>
      <c r="EQ40">
        <v>100</v>
      </c>
      <c r="ER40">
        <v>39</v>
      </c>
      <c r="ES40">
        <v>100</v>
      </c>
      <c r="ET40">
        <v>100</v>
      </c>
      <c r="EU40">
        <v>100</v>
      </c>
      <c r="EV40">
        <v>73</v>
      </c>
      <c r="EW40">
        <v>39</v>
      </c>
      <c r="EX40">
        <v>42</v>
      </c>
      <c r="EY40">
        <v>100</v>
      </c>
      <c r="EZ40">
        <v>95</v>
      </c>
      <c r="FA40">
        <v>100</v>
      </c>
      <c r="FB40">
        <v>100</v>
      </c>
      <c r="FC40">
        <v>100</v>
      </c>
      <c r="FD40">
        <v>100</v>
      </c>
      <c r="FE40">
        <v>100</v>
      </c>
      <c r="FF40">
        <v>38</v>
      </c>
      <c r="FG40">
        <v>100</v>
      </c>
      <c r="FH40">
        <v>69</v>
      </c>
      <c r="FI40">
        <v>16</v>
      </c>
      <c r="FJ40">
        <v>100</v>
      </c>
      <c r="FK40">
        <v>100</v>
      </c>
      <c r="FL40">
        <v>100</v>
      </c>
      <c r="FM40">
        <v>100</v>
      </c>
      <c r="FN40">
        <v>100</v>
      </c>
      <c r="FO40">
        <v>100</v>
      </c>
      <c r="FP40">
        <v>100</v>
      </c>
      <c r="FQ40">
        <v>74</v>
      </c>
      <c r="FR40">
        <v>100</v>
      </c>
      <c r="FS40">
        <v>86</v>
      </c>
      <c r="FT40">
        <v>95</v>
      </c>
      <c r="FU40">
        <v>100</v>
      </c>
      <c r="FV40">
        <v>100</v>
      </c>
      <c r="FW40">
        <v>100</v>
      </c>
      <c r="FX40">
        <v>100</v>
      </c>
      <c r="FY40">
        <v>100</v>
      </c>
      <c r="FZ40">
        <v>26</v>
      </c>
      <c r="GA40">
        <v>100</v>
      </c>
      <c r="GB40">
        <v>90</v>
      </c>
      <c r="GC40">
        <v>100</v>
      </c>
      <c r="GD40">
        <v>100</v>
      </c>
      <c r="GE40">
        <v>100</v>
      </c>
      <c r="GF40">
        <v>100</v>
      </c>
      <c r="GG40">
        <v>100</v>
      </c>
      <c r="GH40">
        <v>100</v>
      </c>
      <c r="GI40">
        <v>100</v>
      </c>
      <c r="GJ40">
        <v>100</v>
      </c>
      <c r="GK40">
        <v>100</v>
      </c>
      <c r="GL40">
        <v>40</v>
      </c>
      <c r="GM40">
        <v>100</v>
      </c>
      <c r="GN40">
        <v>100</v>
      </c>
      <c r="GO40">
        <v>100</v>
      </c>
      <c r="GP40">
        <v>100</v>
      </c>
      <c r="GQ40">
        <v>100</v>
      </c>
      <c r="GR40">
        <v>100</v>
      </c>
      <c r="GS40">
        <v>60</v>
      </c>
      <c r="GT40">
        <v>100</v>
      </c>
      <c r="GU40">
        <v>100</v>
      </c>
      <c r="GV40">
        <v>100</v>
      </c>
      <c r="GW40">
        <v>60</v>
      </c>
      <c r="GX40">
        <v>98</v>
      </c>
      <c r="GY40">
        <v>100</v>
      </c>
      <c r="GZ40">
        <v>100</v>
      </c>
      <c r="HA40">
        <v>100</v>
      </c>
      <c r="HB40">
        <v>100</v>
      </c>
      <c r="HC40">
        <v>100</v>
      </c>
      <c r="HD40">
        <v>100</v>
      </c>
      <c r="HE40">
        <v>94</v>
      </c>
      <c r="HF40">
        <v>100</v>
      </c>
      <c r="HG40">
        <v>100</v>
      </c>
      <c r="HH40">
        <v>74</v>
      </c>
      <c r="HI40">
        <v>68</v>
      </c>
      <c r="HJ40">
        <v>100</v>
      </c>
      <c r="HK40">
        <v>100</v>
      </c>
      <c r="HL40">
        <v>33</v>
      </c>
      <c r="HM40">
        <v>100</v>
      </c>
      <c r="HN40">
        <v>100</v>
      </c>
      <c r="HO40">
        <v>100</v>
      </c>
      <c r="HP40">
        <v>34</v>
      </c>
      <c r="HQ40">
        <v>81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26</v>
      </c>
      <c r="HX40">
        <v>94</v>
      </c>
      <c r="HY40">
        <v>100</v>
      </c>
      <c r="HZ40">
        <v>100</v>
      </c>
      <c r="IA40">
        <v>100</v>
      </c>
      <c r="IB40">
        <v>100</v>
      </c>
      <c r="IC40">
        <v>100</v>
      </c>
      <c r="ID40">
        <v>72</v>
      </c>
      <c r="IE40">
        <v>100</v>
      </c>
      <c r="IF40">
        <v>100</v>
      </c>
      <c r="IG40">
        <v>100</v>
      </c>
      <c r="IH40">
        <v>100</v>
      </c>
      <c r="II40">
        <v>100</v>
      </c>
      <c r="IJ40">
        <v>100</v>
      </c>
      <c r="IK40">
        <v>100</v>
      </c>
      <c r="IL40">
        <v>100</v>
      </c>
      <c r="IM40">
        <v>100</v>
      </c>
      <c r="IN40">
        <v>100</v>
      </c>
      <c r="IO40">
        <v>100</v>
      </c>
      <c r="IP40">
        <v>100</v>
      </c>
      <c r="IQ40">
        <v>100</v>
      </c>
      <c r="IR40">
        <v>100</v>
      </c>
      <c r="IS40">
        <v>40</v>
      </c>
      <c r="IT40">
        <v>100</v>
      </c>
      <c r="IU40">
        <v>39</v>
      </c>
      <c r="IV40">
        <v>100</v>
      </c>
      <c r="IW40">
        <v>100</v>
      </c>
      <c r="IX40">
        <v>100</v>
      </c>
      <c r="IY40">
        <v>100</v>
      </c>
      <c r="IZ40">
        <v>100</v>
      </c>
      <c r="JA40">
        <v>100</v>
      </c>
      <c r="JB40">
        <v>100</v>
      </c>
      <c r="JC40">
        <v>100</v>
      </c>
      <c r="JD40">
        <v>100</v>
      </c>
      <c r="JE40">
        <v>100</v>
      </c>
      <c r="JF40">
        <v>100</v>
      </c>
      <c r="JG40">
        <v>100</v>
      </c>
      <c r="JH40">
        <v>100</v>
      </c>
      <c r="JI40">
        <v>100</v>
      </c>
      <c r="JJ40">
        <v>100</v>
      </c>
      <c r="JK40">
        <v>80</v>
      </c>
      <c r="JL40">
        <v>100</v>
      </c>
      <c r="JM40">
        <v>44</v>
      </c>
      <c r="JN40">
        <v>100</v>
      </c>
      <c r="JO40">
        <v>100</v>
      </c>
      <c r="JP40">
        <v>100</v>
      </c>
      <c r="JQ40">
        <v>100</v>
      </c>
      <c r="JR40">
        <v>100</v>
      </c>
      <c r="JS40">
        <v>100</v>
      </c>
      <c r="JT40">
        <v>100</v>
      </c>
      <c r="JU40">
        <v>70</v>
      </c>
      <c r="JV40">
        <v>100</v>
      </c>
      <c r="JW40">
        <v>100</v>
      </c>
      <c r="JX40">
        <v>100</v>
      </c>
      <c r="JY40">
        <v>100</v>
      </c>
      <c r="JZ40">
        <v>100</v>
      </c>
      <c r="KA40">
        <v>100</v>
      </c>
      <c r="KB40">
        <v>100</v>
      </c>
      <c r="KC40">
        <v>100</v>
      </c>
      <c r="KD40">
        <v>100</v>
      </c>
      <c r="KE40">
        <v>100</v>
      </c>
      <c r="KF40">
        <v>100</v>
      </c>
      <c r="KG40">
        <v>100</v>
      </c>
      <c r="KH40">
        <v>100</v>
      </c>
      <c r="KI40">
        <v>26</v>
      </c>
      <c r="KJ40">
        <v>34</v>
      </c>
      <c r="KK40">
        <v>100</v>
      </c>
      <c r="KL40">
        <v>100</v>
      </c>
      <c r="KM40">
        <v>98</v>
      </c>
      <c r="KN40">
        <v>62</v>
      </c>
      <c r="KO40">
        <v>100</v>
      </c>
      <c r="KP40">
        <v>100</v>
      </c>
      <c r="KQ40">
        <v>100</v>
      </c>
      <c r="KR40">
        <v>100</v>
      </c>
      <c r="KS40">
        <v>100</v>
      </c>
      <c r="KT40">
        <v>100</v>
      </c>
      <c r="KU40">
        <v>100</v>
      </c>
      <c r="KV40">
        <v>86</v>
      </c>
      <c r="KW40">
        <v>100</v>
      </c>
      <c r="KX40">
        <v>100</v>
      </c>
      <c r="KY40">
        <v>100</v>
      </c>
      <c r="KZ40">
        <v>100</v>
      </c>
      <c r="LA40">
        <v>44</v>
      </c>
      <c r="LB40">
        <v>100</v>
      </c>
      <c r="LC40">
        <v>100</v>
      </c>
      <c r="LD40">
        <v>100</v>
      </c>
      <c r="LE40">
        <v>100</v>
      </c>
      <c r="LF40">
        <v>19</v>
      </c>
      <c r="LG40">
        <v>19</v>
      </c>
      <c r="LH40">
        <v>48</v>
      </c>
      <c r="LI40">
        <v>100</v>
      </c>
      <c r="LJ40">
        <v>100</v>
      </c>
      <c r="LK40">
        <v>50</v>
      </c>
      <c r="LL40">
        <v>51</v>
      </c>
      <c r="LM40">
        <v>100</v>
      </c>
      <c r="LN40">
        <v>100</v>
      </c>
      <c r="LO40">
        <v>100</v>
      </c>
      <c r="LP40">
        <v>100</v>
      </c>
      <c r="LQ40">
        <v>100</v>
      </c>
      <c r="LR40">
        <v>100</v>
      </c>
      <c r="LS40">
        <v>100</v>
      </c>
      <c r="LT40">
        <v>100</v>
      </c>
      <c r="LU40">
        <v>100</v>
      </c>
      <c r="LV40">
        <v>100</v>
      </c>
      <c r="LW40">
        <v>100</v>
      </c>
      <c r="LX40">
        <v>100</v>
      </c>
      <c r="LY40">
        <v>100</v>
      </c>
      <c r="LZ40">
        <v>100</v>
      </c>
      <c r="MA40">
        <v>100</v>
      </c>
      <c r="MB40">
        <v>100</v>
      </c>
      <c r="MC40">
        <v>100</v>
      </c>
      <c r="MD40">
        <v>100</v>
      </c>
      <c r="ME40">
        <v>100</v>
      </c>
      <c r="MF40">
        <v>100</v>
      </c>
      <c r="MG40">
        <v>100</v>
      </c>
      <c r="MH40">
        <v>100</v>
      </c>
      <c r="MI40">
        <v>74</v>
      </c>
      <c r="MJ40">
        <v>74</v>
      </c>
      <c r="MK40">
        <v>81</v>
      </c>
      <c r="ML40">
        <v>100</v>
      </c>
      <c r="MM40">
        <v>82</v>
      </c>
      <c r="MN40">
        <v>90</v>
      </c>
      <c r="MO40">
        <v>100</v>
      </c>
      <c r="MP40">
        <v>100</v>
      </c>
      <c r="MQ40">
        <v>95</v>
      </c>
      <c r="MR40">
        <v>74</v>
      </c>
      <c r="MS40">
        <v>100</v>
      </c>
      <c r="MT40">
        <v>100</v>
      </c>
      <c r="MU40">
        <v>100</v>
      </c>
      <c r="MV40">
        <v>100</v>
      </c>
      <c r="MW40">
        <v>100</v>
      </c>
      <c r="MX40">
        <v>60</v>
      </c>
      <c r="MY40">
        <v>100</v>
      </c>
      <c r="MZ40">
        <v>100</v>
      </c>
      <c r="NA40">
        <v>100</v>
      </c>
      <c r="NB40">
        <v>100</v>
      </c>
      <c r="NC40">
        <v>94</v>
      </c>
      <c r="ND40">
        <v>100</v>
      </c>
      <c r="NE40">
        <v>51</v>
      </c>
      <c r="NF40">
        <v>100</v>
      </c>
      <c r="NG40">
        <v>100</v>
      </c>
      <c r="NH40">
        <v>100</v>
      </c>
      <c r="NI40">
        <v>80</v>
      </c>
      <c r="NJ40">
        <v>100</v>
      </c>
      <c r="NK40">
        <v>100</v>
      </c>
      <c r="NL40">
        <v>100</v>
      </c>
      <c r="NM40">
        <v>100</v>
      </c>
      <c r="NN40">
        <v>61</v>
      </c>
      <c r="NO40">
        <v>100</v>
      </c>
      <c r="NP40">
        <v>66</v>
      </c>
      <c r="NQ40">
        <v>100</v>
      </c>
      <c r="NR40">
        <v>70</v>
      </c>
      <c r="NS40">
        <v>100</v>
      </c>
      <c r="NT40">
        <v>100</v>
      </c>
      <c r="NU40">
        <v>100</v>
      </c>
      <c r="NV40">
        <v>100</v>
      </c>
      <c r="NW40">
        <v>100</v>
      </c>
      <c r="NX40">
        <v>100</v>
      </c>
      <c r="NY40">
        <v>100</v>
      </c>
      <c r="NZ40">
        <v>100</v>
      </c>
      <c r="OA40">
        <v>100</v>
      </c>
      <c r="OB40">
        <v>100</v>
      </c>
      <c r="OC40">
        <v>100</v>
      </c>
      <c r="OD40">
        <v>100</v>
      </c>
      <c r="OE40">
        <v>100</v>
      </c>
      <c r="OF40">
        <v>100</v>
      </c>
      <c r="OG40">
        <v>100</v>
      </c>
      <c r="OH40">
        <v>70</v>
      </c>
      <c r="OI40">
        <v>64</v>
      </c>
      <c r="OJ40">
        <v>39</v>
      </c>
      <c r="OK40">
        <v>100</v>
      </c>
      <c r="OL40">
        <v>100</v>
      </c>
      <c r="OM40">
        <v>100</v>
      </c>
      <c r="ON40">
        <v>100</v>
      </c>
      <c r="OO40">
        <v>100</v>
      </c>
      <c r="OP40">
        <v>87</v>
      </c>
      <c r="OQ40">
        <v>100</v>
      </c>
      <c r="OR40">
        <v>100</v>
      </c>
      <c r="OS40">
        <v>100</v>
      </c>
      <c r="OT40">
        <v>21</v>
      </c>
      <c r="OU40">
        <v>100</v>
      </c>
      <c r="OV40">
        <v>98</v>
      </c>
      <c r="OW40">
        <v>100</v>
      </c>
      <c r="OX40">
        <v>100</v>
      </c>
      <c r="OY40">
        <v>100</v>
      </c>
      <c r="OZ40">
        <v>100</v>
      </c>
      <c r="PA40">
        <v>100</v>
      </c>
      <c r="PB40">
        <v>100</v>
      </c>
      <c r="PC40">
        <v>100</v>
      </c>
      <c r="PD40">
        <v>100</v>
      </c>
      <c r="PE40">
        <v>100</v>
      </c>
      <c r="PF40">
        <v>65</v>
      </c>
      <c r="PG40">
        <v>100</v>
      </c>
      <c r="PH40">
        <v>16</v>
      </c>
      <c r="PI40">
        <v>100</v>
      </c>
      <c r="PJ40">
        <v>100</v>
      </c>
      <c r="PK40">
        <v>100</v>
      </c>
      <c r="PL40">
        <v>52</v>
      </c>
      <c r="PM40">
        <v>96</v>
      </c>
      <c r="PN40">
        <v>100</v>
      </c>
      <c r="PO40">
        <v>100</v>
      </c>
      <c r="PP40">
        <v>100</v>
      </c>
      <c r="PQ40">
        <v>100</v>
      </c>
      <c r="PR40">
        <v>100</v>
      </c>
      <c r="PS40">
        <v>100</v>
      </c>
      <c r="PT40">
        <v>100</v>
      </c>
      <c r="PU40">
        <v>100</v>
      </c>
      <c r="PV40">
        <v>100</v>
      </c>
      <c r="PW40">
        <v>100</v>
      </c>
      <c r="PX40">
        <v>100</v>
      </c>
      <c r="PY40">
        <v>100</v>
      </c>
      <c r="PZ40">
        <v>100</v>
      </c>
      <c r="QA40">
        <v>100</v>
      </c>
      <c r="QB40">
        <v>100</v>
      </c>
      <c r="QC40">
        <v>100</v>
      </c>
      <c r="QD40">
        <v>100</v>
      </c>
      <c r="QE40">
        <v>66</v>
      </c>
      <c r="QF40">
        <v>100</v>
      </c>
      <c r="QG40">
        <v>58</v>
      </c>
      <c r="QH40">
        <v>100</v>
      </c>
      <c r="QI40">
        <v>69</v>
      </c>
      <c r="QJ40">
        <v>33</v>
      </c>
      <c r="QK40">
        <v>100</v>
      </c>
      <c r="QL40">
        <v>100</v>
      </c>
      <c r="QM40">
        <v>74</v>
      </c>
      <c r="QN40">
        <v>100</v>
      </c>
      <c r="QO40">
        <v>100</v>
      </c>
      <c r="QP40">
        <v>100</v>
      </c>
      <c r="QQ40">
        <v>100</v>
      </c>
      <c r="QR40">
        <v>100</v>
      </c>
      <c r="QS40">
        <v>100</v>
      </c>
      <c r="QT40">
        <v>100</v>
      </c>
      <c r="QU40">
        <v>100</v>
      </c>
      <c r="QV40">
        <v>100</v>
      </c>
      <c r="QW40">
        <v>100</v>
      </c>
      <c r="QX40">
        <v>100</v>
      </c>
      <c r="QY40">
        <v>100</v>
      </c>
      <c r="QZ40">
        <v>100</v>
      </c>
      <c r="RA40">
        <v>87</v>
      </c>
      <c r="RB40">
        <v>100</v>
      </c>
      <c r="RC40">
        <v>100</v>
      </c>
      <c r="RD40">
        <v>100</v>
      </c>
      <c r="RE40">
        <v>100</v>
      </c>
      <c r="RF40">
        <v>100</v>
      </c>
      <c r="RG40">
        <v>100</v>
      </c>
      <c r="RH40">
        <v>100</v>
      </c>
      <c r="RI40">
        <v>100</v>
      </c>
      <c r="RJ40">
        <v>100</v>
      </c>
      <c r="RK40">
        <v>100</v>
      </c>
      <c r="RL40">
        <v>100</v>
      </c>
      <c r="RM40">
        <v>65</v>
      </c>
      <c r="RN40">
        <v>100</v>
      </c>
      <c r="RO40">
        <v>34</v>
      </c>
      <c r="RP40">
        <v>100</v>
      </c>
      <c r="RQ40">
        <v>100</v>
      </c>
      <c r="RR40">
        <v>89</v>
      </c>
      <c r="RS40">
        <v>100</v>
      </c>
      <c r="RT40">
        <v>100</v>
      </c>
      <c r="RU40">
        <v>56</v>
      </c>
      <c r="RV40">
        <v>100</v>
      </c>
      <c r="RW40">
        <v>61</v>
      </c>
      <c r="RX40">
        <v>100</v>
      </c>
      <c r="RY40">
        <v>100</v>
      </c>
      <c r="RZ40">
        <v>100</v>
      </c>
      <c r="SA40">
        <v>100</v>
      </c>
      <c r="SB40">
        <v>58</v>
      </c>
      <c r="SC40">
        <v>100</v>
      </c>
      <c r="SD40">
        <v>100</v>
      </c>
      <c r="SE40">
        <v>100</v>
      </c>
      <c r="SF40">
        <v>100</v>
      </c>
      <c r="SG40">
        <v>100</v>
      </c>
      <c r="SH40">
        <v>100</v>
      </c>
      <c r="SI40">
        <v>100</v>
      </c>
      <c r="SJ40">
        <v>100</v>
      </c>
      <c r="SK40">
        <v>100</v>
      </c>
      <c r="SL40">
        <v>100</v>
      </c>
      <c r="SM40">
        <v>74</v>
      </c>
      <c r="SN40">
        <v>100</v>
      </c>
      <c r="SO40">
        <v>100</v>
      </c>
      <c r="SP40">
        <v>100</v>
      </c>
      <c r="SQ40">
        <v>100</v>
      </c>
      <c r="SR40">
        <v>100</v>
      </c>
      <c r="SS40">
        <v>85</v>
      </c>
      <c r="ST40">
        <v>100</v>
      </c>
      <c r="SU40">
        <v>100</v>
      </c>
      <c r="SV40">
        <v>100</v>
      </c>
      <c r="SW40">
        <v>100</v>
      </c>
      <c r="SX40">
        <v>100</v>
      </c>
      <c r="SY40">
        <v>100</v>
      </c>
      <c r="SZ40">
        <v>100</v>
      </c>
      <c r="TA40">
        <v>100</v>
      </c>
      <c r="TB40">
        <v>13</v>
      </c>
      <c r="TC40">
        <v>100</v>
      </c>
      <c r="TD40">
        <v>94</v>
      </c>
      <c r="TE40">
        <v>100</v>
      </c>
      <c r="TF40">
        <v>16</v>
      </c>
      <c r="TG40">
        <v>78</v>
      </c>
      <c r="TH40">
        <v>100</v>
      </c>
      <c r="TI40">
        <v>82</v>
      </c>
      <c r="TJ40">
        <v>100</v>
      </c>
      <c r="TK40">
        <v>100</v>
      </c>
      <c r="TL40">
        <v>56</v>
      </c>
      <c r="TM40">
        <v>100</v>
      </c>
      <c r="TN40">
        <v>100</v>
      </c>
      <c r="TO40">
        <v>100</v>
      </c>
      <c r="TP40">
        <v>100</v>
      </c>
      <c r="TQ40">
        <v>100</v>
      </c>
      <c r="TR40">
        <v>100</v>
      </c>
      <c r="TS40">
        <v>100</v>
      </c>
      <c r="TT40">
        <v>100</v>
      </c>
      <c r="TU40">
        <v>100</v>
      </c>
      <c r="TV40">
        <v>100</v>
      </c>
      <c r="TW40">
        <v>100</v>
      </c>
      <c r="TX40">
        <v>100</v>
      </c>
      <c r="TY40">
        <v>100</v>
      </c>
      <c r="TZ40">
        <v>100</v>
      </c>
      <c r="UA40">
        <v>100</v>
      </c>
      <c r="UB40">
        <v>100</v>
      </c>
      <c r="UC40">
        <v>100</v>
      </c>
      <c r="UD40">
        <v>51</v>
      </c>
      <c r="UE40">
        <v>100</v>
      </c>
      <c r="UF40">
        <v>100</v>
      </c>
      <c r="UG40">
        <v>93</v>
      </c>
      <c r="UH40">
        <v>100</v>
      </c>
      <c r="UI40">
        <v>17</v>
      </c>
      <c r="UJ40">
        <v>100</v>
      </c>
      <c r="UK40">
        <v>100</v>
      </c>
      <c r="UL40">
        <v>100</v>
      </c>
      <c r="UM40">
        <v>100</v>
      </c>
      <c r="UN40">
        <v>100</v>
      </c>
      <c r="UO40">
        <v>100</v>
      </c>
      <c r="UP40">
        <v>100</v>
      </c>
      <c r="UQ40">
        <v>100</v>
      </c>
      <c r="UR40">
        <v>100</v>
      </c>
      <c r="US40">
        <v>100</v>
      </c>
      <c r="UT40">
        <v>100</v>
      </c>
      <c r="UU40">
        <v>100</v>
      </c>
      <c r="UV40">
        <v>100</v>
      </c>
      <c r="UW40">
        <v>100</v>
      </c>
      <c r="UX40">
        <v>100</v>
      </c>
      <c r="UY40">
        <v>100</v>
      </c>
      <c r="UZ40">
        <v>100</v>
      </c>
      <c r="VA40">
        <v>100</v>
      </c>
      <c r="VB40">
        <v>100</v>
      </c>
      <c r="VC40">
        <v>100</v>
      </c>
      <c r="VD40">
        <v>100</v>
      </c>
      <c r="VE40">
        <v>100</v>
      </c>
      <c r="VF40">
        <v>100</v>
      </c>
      <c r="VG40">
        <v>38</v>
      </c>
      <c r="VH40">
        <v>100</v>
      </c>
      <c r="VI40">
        <v>100</v>
      </c>
      <c r="VJ40">
        <v>42</v>
      </c>
      <c r="VK40">
        <v>100</v>
      </c>
      <c r="VL40">
        <v>93</v>
      </c>
      <c r="VM40">
        <v>100</v>
      </c>
      <c r="VN40">
        <v>100</v>
      </c>
      <c r="VO40">
        <v>100</v>
      </c>
      <c r="VP40">
        <v>100</v>
      </c>
      <c r="VQ40">
        <v>100</v>
      </c>
      <c r="VR40">
        <v>74</v>
      </c>
      <c r="VS40">
        <v>100</v>
      </c>
      <c r="VT40">
        <v>100</v>
      </c>
      <c r="VU40">
        <v>78</v>
      </c>
      <c r="VV40">
        <v>100</v>
      </c>
      <c r="VW40">
        <v>100</v>
      </c>
      <c r="VX40">
        <v>17</v>
      </c>
      <c r="VY40">
        <v>48</v>
      </c>
      <c r="VZ40">
        <v>100</v>
      </c>
      <c r="WA40">
        <v>60</v>
      </c>
      <c r="WB40">
        <v>100</v>
      </c>
      <c r="WC40">
        <v>100</v>
      </c>
      <c r="WD40">
        <v>100</v>
      </c>
      <c r="WE40">
        <v>100</v>
      </c>
      <c r="WF40">
        <v>100</v>
      </c>
      <c r="WG40">
        <v>100</v>
      </c>
      <c r="WH40">
        <v>100</v>
      </c>
      <c r="WI40">
        <v>100</v>
      </c>
      <c r="WJ40">
        <v>100</v>
      </c>
      <c r="WK40">
        <v>24</v>
      </c>
      <c r="WL40">
        <v>100</v>
      </c>
      <c r="WM40">
        <v>75</v>
      </c>
      <c r="WN40">
        <v>100</v>
      </c>
      <c r="WO40">
        <v>100</v>
      </c>
      <c r="WP40">
        <v>100</v>
      </c>
      <c r="WQ40">
        <v>100</v>
      </c>
      <c r="WR40">
        <v>62</v>
      </c>
      <c r="WS40">
        <v>91</v>
      </c>
      <c r="WT40">
        <v>40</v>
      </c>
      <c r="WU40">
        <v>100</v>
      </c>
      <c r="WV40">
        <v>48</v>
      </c>
      <c r="WW40">
        <v>100</v>
      </c>
      <c r="WX40">
        <v>100</v>
      </c>
      <c r="WY40">
        <v>100</v>
      </c>
      <c r="WZ40">
        <v>26</v>
      </c>
      <c r="XA40">
        <v>100</v>
      </c>
      <c r="XB40">
        <v>91</v>
      </c>
      <c r="XC40">
        <v>49</v>
      </c>
      <c r="XD40">
        <v>100</v>
      </c>
      <c r="XE40">
        <v>74</v>
      </c>
      <c r="XF40">
        <v>100</v>
      </c>
      <c r="XG40">
        <v>65</v>
      </c>
      <c r="XH40">
        <v>81</v>
      </c>
      <c r="XI40">
        <v>100</v>
      </c>
      <c r="XJ40">
        <v>100</v>
      </c>
      <c r="XK40">
        <v>52</v>
      </c>
      <c r="XL40">
        <v>100</v>
      </c>
      <c r="XM40">
        <v>100</v>
      </c>
      <c r="XN40">
        <v>91</v>
      </c>
      <c r="XO40">
        <v>82</v>
      </c>
      <c r="XP40">
        <v>100</v>
      </c>
      <c r="XQ40">
        <v>100</v>
      </c>
      <c r="XR40">
        <v>100</v>
      </c>
      <c r="XS40">
        <v>27</v>
      </c>
      <c r="XT40">
        <v>100</v>
      </c>
      <c r="XU40">
        <v>100</v>
      </c>
      <c r="XV40">
        <v>82</v>
      </c>
      <c r="XW40">
        <v>100</v>
      </c>
      <c r="XX40">
        <v>100</v>
      </c>
      <c r="XY40">
        <v>91</v>
      </c>
      <c r="XZ40">
        <v>100</v>
      </c>
      <c r="YA40">
        <v>100</v>
      </c>
      <c r="YB40">
        <v>70</v>
      </c>
      <c r="YC40">
        <v>100</v>
      </c>
      <c r="YD40">
        <v>46</v>
      </c>
      <c r="YE40">
        <v>100</v>
      </c>
      <c r="YF40">
        <v>100</v>
      </c>
      <c r="YG40">
        <v>100</v>
      </c>
      <c r="YH40">
        <v>100</v>
      </c>
      <c r="YI40">
        <v>79</v>
      </c>
      <c r="YJ40">
        <v>23</v>
      </c>
      <c r="YK40">
        <v>100</v>
      </c>
      <c r="YL40">
        <v>100</v>
      </c>
      <c r="YM40">
        <v>100</v>
      </c>
      <c r="YN40">
        <v>100</v>
      </c>
      <c r="YO40">
        <v>50</v>
      </c>
      <c r="YP40">
        <v>100</v>
      </c>
      <c r="YQ40">
        <v>69</v>
      </c>
      <c r="YR40">
        <v>100</v>
      </c>
      <c r="YS40">
        <v>100</v>
      </c>
      <c r="YT40">
        <v>100</v>
      </c>
      <c r="YU40">
        <v>100</v>
      </c>
      <c r="YV40">
        <v>100</v>
      </c>
      <c r="YW40">
        <v>100</v>
      </c>
      <c r="YX40">
        <v>56</v>
      </c>
      <c r="YY40">
        <v>100</v>
      </c>
      <c r="YZ40">
        <v>100</v>
      </c>
      <c r="ZA40">
        <v>100</v>
      </c>
      <c r="ZB40">
        <v>100</v>
      </c>
      <c r="ZC40">
        <v>100</v>
      </c>
      <c r="ZD40">
        <v>100</v>
      </c>
      <c r="ZE40">
        <v>100</v>
      </c>
      <c r="ZF40">
        <v>100</v>
      </c>
      <c r="ZG40">
        <v>33</v>
      </c>
      <c r="ZH40">
        <v>100</v>
      </c>
      <c r="ZI40">
        <v>100</v>
      </c>
      <c r="ZJ40">
        <v>71</v>
      </c>
      <c r="ZK40">
        <v>100</v>
      </c>
      <c r="ZL40">
        <v>78</v>
      </c>
      <c r="ZM40">
        <v>100</v>
      </c>
      <c r="ZN40">
        <v>54</v>
      </c>
      <c r="ZO40">
        <v>75</v>
      </c>
      <c r="ZP40">
        <v>100</v>
      </c>
      <c r="ZQ40">
        <v>45</v>
      </c>
      <c r="ZR40">
        <v>100</v>
      </c>
      <c r="ZS40">
        <v>85</v>
      </c>
      <c r="ZT40">
        <v>97</v>
      </c>
      <c r="ZU40">
        <v>100</v>
      </c>
      <c r="ZV40">
        <v>100</v>
      </c>
      <c r="ZW40">
        <v>100</v>
      </c>
      <c r="ZX40">
        <v>100</v>
      </c>
      <c r="ZY40">
        <v>100</v>
      </c>
      <c r="ZZ40">
        <v>100</v>
      </c>
      <c r="AAA40">
        <v>100</v>
      </c>
      <c r="AAB40">
        <v>100</v>
      </c>
      <c r="AAC40">
        <v>100</v>
      </c>
      <c r="AAD40">
        <v>100</v>
      </c>
      <c r="AAE40">
        <v>100</v>
      </c>
      <c r="AAF40">
        <v>27</v>
      </c>
      <c r="AAG40">
        <v>60</v>
      </c>
      <c r="AAH40">
        <v>100</v>
      </c>
      <c r="AAI40">
        <v>100</v>
      </c>
      <c r="AAJ40">
        <v>100</v>
      </c>
      <c r="AAK40">
        <v>59</v>
      </c>
      <c r="AAL40">
        <v>100</v>
      </c>
      <c r="AAM40">
        <v>100</v>
      </c>
      <c r="AAN40">
        <v>51</v>
      </c>
      <c r="AAO40">
        <v>100</v>
      </c>
      <c r="AAP40">
        <v>100</v>
      </c>
      <c r="AAQ40">
        <v>100</v>
      </c>
      <c r="AAR40">
        <v>100</v>
      </c>
      <c r="AAS40">
        <v>100</v>
      </c>
      <c r="AAT40">
        <v>100</v>
      </c>
      <c r="AAU40">
        <v>100</v>
      </c>
      <c r="AAV40">
        <v>100</v>
      </c>
      <c r="AAW40">
        <v>97</v>
      </c>
      <c r="AAX40">
        <v>100</v>
      </c>
      <c r="AAY40">
        <v>100</v>
      </c>
      <c r="AAZ40">
        <v>100</v>
      </c>
      <c r="ABA40">
        <v>100</v>
      </c>
      <c r="ABB40">
        <v>100</v>
      </c>
      <c r="ABC40">
        <v>100</v>
      </c>
      <c r="ABD40">
        <v>100</v>
      </c>
      <c r="ABE40">
        <v>100</v>
      </c>
      <c r="ABF40">
        <v>100</v>
      </c>
      <c r="ABG40">
        <v>100</v>
      </c>
      <c r="ABH40">
        <v>94</v>
      </c>
      <c r="ABI40">
        <v>100</v>
      </c>
      <c r="ABJ40">
        <v>100</v>
      </c>
      <c r="ABK40">
        <v>100</v>
      </c>
      <c r="ABL40">
        <v>100</v>
      </c>
      <c r="ABM40">
        <v>78</v>
      </c>
      <c r="ABN40">
        <v>100</v>
      </c>
      <c r="ABO40">
        <v>100</v>
      </c>
      <c r="ABP40">
        <v>100</v>
      </c>
      <c r="ABQ40">
        <v>100</v>
      </c>
      <c r="ABR40">
        <v>100</v>
      </c>
      <c r="ABS40">
        <v>42</v>
      </c>
      <c r="ABT40">
        <v>100</v>
      </c>
      <c r="ABU40">
        <v>100</v>
      </c>
      <c r="ABV40">
        <v>100</v>
      </c>
      <c r="ABW40">
        <v>100</v>
      </c>
      <c r="ABX40">
        <v>100</v>
      </c>
      <c r="ABY40">
        <v>100</v>
      </c>
      <c r="ABZ40">
        <v>100</v>
      </c>
      <c r="ACA40">
        <v>43</v>
      </c>
      <c r="ACB40">
        <v>100</v>
      </c>
      <c r="ACC40">
        <v>100</v>
      </c>
      <c r="ACD40">
        <v>100</v>
      </c>
      <c r="ACE40">
        <v>100</v>
      </c>
      <c r="ACF40">
        <v>100</v>
      </c>
      <c r="ACG40">
        <v>100</v>
      </c>
      <c r="ACH40">
        <v>100</v>
      </c>
      <c r="ACI40">
        <v>14</v>
      </c>
      <c r="ACJ40">
        <v>73</v>
      </c>
      <c r="ACK40">
        <v>100</v>
      </c>
      <c r="ACL40">
        <v>100</v>
      </c>
      <c r="ACM40">
        <v>100</v>
      </c>
      <c r="ACN40">
        <v>100</v>
      </c>
      <c r="ACO40">
        <v>100</v>
      </c>
      <c r="ACP40">
        <v>100</v>
      </c>
      <c r="ACQ40">
        <v>100</v>
      </c>
      <c r="ACR40">
        <v>100</v>
      </c>
      <c r="ACS40">
        <v>97</v>
      </c>
      <c r="ACT40">
        <v>100</v>
      </c>
      <c r="ACU40">
        <v>16</v>
      </c>
      <c r="ACV40">
        <v>100</v>
      </c>
      <c r="ACW40">
        <v>100</v>
      </c>
      <c r="ACX40">
        <v>89</v>
      </c>
      <c r="ACY40">
        <v>100</v>
      </c>
      <c r="ACZ40">
        <v>100</v>
      </c>
      <c r="ADA40">
        <v>91</v>
      </c>
      <c r="ADB40">
        <v>100</v>
      </c>
      <c r="ADC40">
        <v>100</v>
      </c>
      <c r="ADD40">
        <v>100</v>
      </c>
      <c r="ADE40">
        <v>100</v>
      </c>
      <c r="ADF40">
        <v>100</v>
      </c>
      <c r="ADG40">
        <v>100</v>
      </c>
      <c r="ADH40">
        <v>100</v>
      </c>
      <c r="ADI40">
        <v>96</v>
      </c>
      <c r="ADJ40">
        <v>100</v>
      </c>
      <c r="ADK40">
        <v>100</v>
      </c>
      <c r="ADL40">
        <v>100</v>
      </c>
      <c r="ADM40">
        <v>100</v>
      </c>
      <c r="ADN40">
        <v>100</v>
      </c>
      <c r="ADO40">
        <v>100</v>
      </c>
      <c r="ADP40">
        <v>100</v>
      </c>
      <c r="ADQ40">
        <v>39</v>
      </c>
      <c r="ADR40">
        <v>100</v>
      </c>
      <c r="ADS40">
        <v>100</v>
      </c>
      <c r="ADT40">
        <v>100</v>
      </c>
      <c r="ADU40">
        <v>100</v>
      </c>
      <c r="ADV40">
        <v>70</v>
      </c>
      <c r="ADW40">
        <v>100</v>
      </c>
      <c r="ADX40">
        <v>100</v>
      </c>
      <c r="ADY40">
        <v>100</v>
      </c>
      <c r="ADZ40">
        <v>100</v>
      </c>
      <c r="AEA40">
        <v>100</v>
      </c>
      <c r="AEB40">
        <v>100</v>
      </c>
      <c r="AEC40">
        <v>100</v>
      </c>
      <c r="AED40">
        <v>100</v>
      </c>
      <c r="AEE40">
        <v>100</v>
      </c>
      <c r="AEF40">
        <v>95</v>
      </c>
      <c r="AEG40">
        <v>100</v>
      </c>
      <c r="AEH40">
        <v>100</v>
      </c>
      <c r="AEI40">
        <v>96</v>
      </c>
      <c r="AEJ40">
        <v>100</v>
      </c>
      <c r="AEK40">
        <v>100</v>
      </c>
      <c r="AEL40">
        <v>100</v>
      </c>
      <c r="AEM40">
        <v>72</v>
      </c>
      <c r="AEN40">
        <v>100</v>
      </c>
      <c r="AEO40">
        <v>100</v>
      </c>
      <c r="AEP40">
        <v>57</v>
      </c>
      <c r="AEQ40">
        <v>100</v>
      </c>
      <c r="AER40">
        <v>100</v>
      </c>
      <c r="AES40">
        <v>100</v>
      </c>
      <c r="AET40">
        <v>73</v>
      </c>
      <c r="AEU40">
        <v>100</v>
      </c>
      <c r="AEV40">
        <v>100</v>
      </c>
      <c r="AEW40">
        <v>100</v>
      </c>
      <c r="AEX40">
        <v>100</v>
      </c>
      <c r="AEY40">
        <v>100</v>
      </c>
      <c r="AEZ40">
        <v>100</v>
      </c>
      <c r="AFA40">
        <v>100</v>
      </c>
      <c r="AFB40">
        <v>100</v>
      </c>
      <c r="AFC40">
        <v>100</v>
      </c>
      <c r="AFD40">
        <v>100</v>
      </c>
      <c r="AFE40">
        <v>100</v>
      </c>
      <c r="AFF40">
        <v>100</v>
      </c>
      <c r="AFG40">
        <v>100</v>
      </c>
      <c r="AFH40">
        <v>100</v>
      </c>
      <c r="AFI40">
        <v>46</v>
      </c>
      <c r="AFJ40">
        <v>75</v>
      </c>
      <c r="AFK40">
        <v>100</v>
      </c>
      <c r="AFL40">
        <v>100</v>
      </c>
      <c r="AFM40">
        <v>100</v>
      </c>
      <c r="AFN40">
        <v>19</v>
      </c>
      <c r="AFO40">
        <v>100</v>
      </c>
      <c r="AFP40">
        <v>100</v>
      </c>
      <c r="AFQ40">
        <v>17</v>
      </c>
      <c r="AFR40">
        <v>32</v>
      </c>
      <c r="AFS40">
        <v>72</v>
      </c>
      <c r="AFT40">
        <v>100</v>
      </c>
      <c r="AFU40">
        <v>100</v>
      </c>
      <c r="AFV40">
        <v>100</v>
      </c>
      <c r="AFW40">
        <v>95</v>
      </c>
      <c r="AFX40">
        <v>100</v>
      </c>
      <c r="AFY40">
        <v>100</v>
      </c>
      <c r="AFZ40">
        <v>100</v>
      </c>
      <c r="AGA40">
        <v>73</v>
      </c>
      <c r="AGB40">
        <v>100</v>
      </c>
      <c r="AGC40">
        <v>100</v>
      </c>
      <c r="AGD40">
        <v>44</v>
      </c>
      <c r="AGE40">
        <v>100</v>
      </c>
      <c r="AGF40">
        <v>100</v>
      </c>
      <c r="AGG40">
        <v>100</v>
      </c>
      <c r="AGH40">
        <v>100</v>
      </c>
      <c r="AGI40">
        <v>75</v>
      </c>
      <c r="AGJ40">
        <v>100</v>
      </c>
      <c r="AGK40">
        <v>62</v>
      </c>
      <c r="AGL40">
        <v>39</v>
      </c>
      <c r="AGM40">
        <v>100</v>
      </c>
      <c r="AGN40">
        <v>74</v>
      </c>
      <c r="AGO40">
        <v>35</v>
      </c>
      <c r="AGP40">
        <v>100</v>
      </c>
      <c r="AGQ40">
        <v>100</v>
      </c>
      <c r="AGR40">
        <v>100</v>
      </c>
      <c r="AGS40">
        <v>100</v>
      </c>
      <c r="AGT40">
        <v>100</v>
      </c>
      <c r="AGU40">
        <v>100</v>
      </c>
      <c r="AGV40">
        <v>100</v>
      </c>
      <c r="AGW40">
        <v>100</v>
      </c>
      <c r="AGX40">
        <v>19</v>
      </c>
      <c r="AGY40">
        <v>100</v>
      </c>
      <c r="AGZ40">
        <v>100</v>
      </c>
      <c r="AHA40">
        <v>100</v>
      </c>
      <c r="AHB40">
        <v>100</v>
      </c>
      <c r="AHC40">
        <v>100</v>
      </c>
      <c r="AHD40">
        <v>79</v>
      </c>
      <c r="AHE40">
        <v>50</v>
      </c>
      <c r="AHF40">
        <v>100</v>
      </c>
      <c r="AHG40">
        <v>100</v>
      </c>
      <c r="AHH40">
        <v>100</v>
      </c>
      <c r="AHI40">
        <v>100</v>
      </c>
      <c r="AHJ40">
        <v>100</v>
      </c>
      <c r="AHK40">
        <v>100</v>
      </c>
      <c r="AHL40">
        <v>100</v>
      </c>
      <c r="AHM40">
        <v>100</v>
      </c>
      <c r="AHN40">
        <v>100</v>
      </c>
      <c r="AHO40">
        <v>42</v>
      </c>
      <c r="AHP40">
        <v>100</v>
      </c>
      <c r="AHQ40">
        <v>100</v>
      </c>
      <c r="AHR40">
        <v>100</v>
      </c>
      <c r="AHS40">
        <v>100</v>
      </c>
      <c r="AHT40">
        <v>100</v>
      </c>
      <c r="AHU40">
        <v>100</v>
      </c>
      <c r="AHV40">
        <v>37</v>
      </c>
      <c r="AHW40">
        <v>100</v>
      </c>
      <c r="AHX40">
        <v>100</v>
      </c>
      <c r="AHY40">
        <v>42</v>
      </c>
      <c r="AHZ40">
        <v>100</v>
      </c>
      <c r="AIA40">
        <v>100</v>
      </c>
      <c r="AIB40">
        <v>100</v>
      </c>
      <c r="AIC40">
        <v>100</v>
      </c>
      <c r="AID40">
        <v>100</v>
      </c>
      <c r="AIE40">
        <v>100</v>
      </c>
      <c r="AIF40">
        <v>48</v>
      </c>
      <c r="AIG40">
        <v>100</v>
      </c>
      <c r="AIH40">
        <v>100</v>
      </c>
      <c r="AII40">
        <v>100</v>
      </c>
      <c r="AIJ40">
        <v>26</v>
      </c>
      <c r="AIK40">
        <v>71</v>
      </c>
      <c r="AIL40">
        <v>74</v>
      </c>
      <c r="AIM40">
        <v>91</v>
      </c>
      <c r="AIN40">
        <v>86</v>
      </c>
      <c r="AIO40">
        <v>16</v>
      </c>
      <c r="AIP40">
        <v>70</v>
      </c>
      <c r="AIQ40">
        <v>57</v>
      </c>
      <c r="AIR40">
        <v>100</v>
      </c>
      <c r="AIS40">
        <v>100</v>
      </c>
      <c r="AIT40">
        <v>100</v>
      </c>
      <c r="AIU40">
        <v>100</v>
      </c>
      <c r="AIV40">
        <v>86</v>
      </c>
      <c r="AIW40">
        <v>100</v>
      </c>
      <c r="AIX40">
        <v>100</v>
      </c>
      <c r="AIY40">
        <v>26</v>
      </c>
      <c r="AIZ40">
        <v>100</v>
      </c>
      <c r="AJA40">
        <v>100</v>
      </c>
      <c r="AJB40">
        <v>100</v>
      </c>
      <c r="AJC40">
        <v>100</v>
      </c>
      <c r="AJD40">
        <v>39</v>
      </c>
      <c r="AJE40">
        <v>73</v>
      </c>
      <c r="AJF40">
        <v>37</v>
      </c>
      <c r="AJG40">
        <v>100</v>
      </c>
      <c r="AJH40">
        <v>69</v>
      </c>
      <c r="AJI40">
        <v>100</v>
      </c>
      <c r="AJJ40">
        <v>100</v>
      </c>
      <c r="AJK40">
        <v>100</v>
      </c>
      <c r="AJL40">
        <v>100</v>
      </c>
      <c r="AJM40">
        <v>100</v>
      </c>
      <c r="AJN40">
        <v>85</v>
      </c>
      <c r="AJO40">
        <v>100</v>
      </c>
      <c r="AJP40">
        <v>100</v>
      </c>
      <c r="AJQ40">
        <v>100</v>
      </c>
      <c r="AJR40">
        <v>100</v>
      </c>
      <c r="AJS40">
        <v>73</v>
      </c>
      <c r="AJT40">
        <v>100</v>
      </c>
      <c r="AJU40">
        <v>100</v>
      </c>
      <c r="AJV40">
        <v>42</v>
      </c>
      <c r="AJW40">
        <v>73</v>
      </c>
      <c r="AJX40">
        <v>100</v>
      </c>
      <c r="AJY40">
        <v>100</v>
      </c>
      <c r="AJZ40">
        <v>100</v>
      </c>
      <c r="AKA40">
        <v>16</v>
      </c>
      <c r="AKB40">
        <v>75</v>
      </c>
      <c r="AKC40">
        <v>100</v>
      </c>
      <c r="AKD40">
        <v>52</v>
      </c>
      <c r="AKE40">
        <v>100</v>
      </c>
      <c r="AKF40">
        <v>21</v>
      </c>
      <c r="AKG40">
        <v>100</v>
      </c>
      <c r="AKH40">
        <v>100</v>
      </c>
      <c r="AKI40">
        <v>65</v>
      </c>
      <c r="AKJ40">
        <v>100</v>
      </c>
      <c r="AKK40">
        <v>100</v>
      </c>
      <c r="AKL40">
        <v>100</v>
      </c>
      <c r="AKM40">
        <v>100</v>
      </c>
      <c r="AKN40">
        <v>100</v>
      </c>
      <c r="AKO40">
        <v>100</v>
      </c>
      <c r="AKP40">
        <v>100</v>
      </c>
      <c r="AKQ40">
        <v>91</v>
      </c>
      <c r="AKR40">
        <v>100</v>
      </c>
      <c r="AKS40">
        <v>65</v>
      </c>
      <c r="AKT40">
        <v>100</v>
      </c>
      <c r="AKU40">
        <v>100</v>
      </c>
      <c r="AKV40">
        <v>100</v>
      </c>
      <c r="AKW40">
        <v>100</v>
      </c>
      <c r="AKX40">
        <v>100</v>
      </c>
      <c r="AKY40">
        <v>100</v>
      </c>
      <c r="AKZ40">
        <v>64</v>
      </c>
      <c r="ALA40">
        <v>100</v>
      </c>
      <c r="ALB40">
        <v>100</v>
      </c>
      <c r="ALC40">
        <v>100</v>
      </c>
      <c r="ALD40">
        <v>100</v>
      </c>
      <c r="ALE40">
        <v>100</v>
      </c>
      <c r="ALF40">
        <v>26</v>
      </c>
      <c r="ALG40">
        <v>100</v>
      </c>
      <c r="ALH40">
        <v>100</v>
      </c>
      <c r="ALI40">
        <v>100</v>
      </c>
      <c r="ALJ40">
        <v>73</v>
      </c>
      <c r="ALK40">
        <v>100</v>
      </c>
      <c r="ALL40">
        <v>86</v>
      </c>
      <c r="ALM40">
        <v>100</v>
      </c>
    </row>
    <row r="41" spans="2:1001" x14ac:dyDescent="0.3">
      <c r="B41">
        <v>100</v>
      </c>
      <c r="C41">
        <v>56</v>
      </c>
      <c r="D41">
        <v>100</v>
      </c>
      <c r="E41">
        <v>100</v>
      </c>
      <c r="F41">
        <v>100</v>
      </c>
      <c r="G41">
        <v>52</v>
      </c>
      <c r="H41">
        <v>49</v>
      </c>
      <c r="I41">
        <v>100</v>
      </c>
      <c r="J41">
        <v>100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73</v>
      </c>
      <c r="S41">
        <v>100</v>
      </c>
      <c r="T41">
        <v>100</v>
      </c>
      <c r="U41">
        <v>73</v>
      </c>
      <c r="V41">
        <v>100</v>
      </c>
      <c r="W41">
        <v>100</v>
      </c>
      <c r="X41">
        <v>100</v>
      </c>
      <c r="Y41">
        <v>81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52</v>
      </c>
      <c r="AI41">
        <v>94</v>
      </c>
      <c r="AJ41">
        <v>100</v>
      </c>
      <c r="AK41">
        <v>100</v>
      </c>
      <c r="AL41">
        <v>100</v>
      </c>
      <c r="AM41">
        <v>100</v>
      </c>
      <c r="AN41">
        <v>75</v>
      </c>
      <c r="AO41">
        <v>100</v>
      </c>
      <c r="AP41">
        <v>23</v>
      </c>
      <c r="AQ41">
        <v>71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>
        <v>49</v>
      </c>
      <c r="BB41">
        <v>100</v>
      </c>
      <c r="BC41">
        <v>100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40</v>
      </c>
      <c r="BJ41">
        <v>100</v>
      </c>
      <c r="BK41">
        <v>100</v>
      </c>
      <c r="BL41">
        <v>58</v>
      </c>
      <c r="BM41">
        <v>100</v>
      </c>
      <c r="BN41">
        <v>21</v>
      </c>
      <c r="BO41">
        <v>24</v>
      </c>
      <c r="BP41">
        <v>100</v>
      </c>
      <c r="BQ41">
        <v>100</v>
      </c>
      <c r="BR41">
        <v>100</v>
      </c>
      <c r="BS41">
        <v>100</v>
      </c>
      <c r="BT41">
        <v>93</v>
      </c>
      <c r="BU41">
        <v>100</v>
      </c>
      <c r="BV41">
        <v>100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100</v>
      </c>
      <c r="CD41">
        <v>100</v>
      </c>
      <c r="CE41">
        <v>100</v>
      </c>
      <c r="CF41">
        <v>100</v>
      </c>
      <c r="CG41">
        <v>100</v>
      </c>
      <c r="CH41">
        <v>100</v>
      </c>
      <c r="CI41">
        <v>100</v>
      </c>
      <c r="CJ41">
        <v>100</v>
      </c>
      <c r="CK41">
        <v>100</v>
      </c>
      <c r="CL41">
        <v>43</v>
      </c>
      <c r="CM41">
        <v>100</v>
      </c>
      <c r="CN41">
        <v>100</v>
      </c>
      <c r="CO41">
        <v>100</v>
      </c>
      <c r="CP41">
        <v>26</v>
      </c>
      <c r="CQ41">
        <v>100</v>
      </c>
      <c r="CR41">
        <v>64</v>
      </c>
      <c r="CS41">
        <v>100</v>
      </c>
      <c r="CT41">
        <v>62</v>
      </c>
      <c r="CU41">
        <v>100</v>
      </c>
      <c r="CV41">
        <v>60</v>
      </c>
      <c r="CW41">
        <v>100</v>
      </c>
      <c r="CX41">
        <v>100</v>
      </c>
      <c r="CY41">
        <v>100</v>
      </c>
      <c r="CZ41">
        <v>100</v>
      </c>
      <c r="DA41">
        <v>100</v>
      </c>
      <c r="DB41">
        <v>100</v>
      </c>
      <c r="DC41">
        <v>86</v>
      </c>
      <c r="DD41">
        <v>100</v>
      </c>
      <c r="DE41">
        <v>100</v>
      </c>
      <c r="DF41">
        <v>100</v>
      </c>
      <c r="DG41">
        <v>97</v>
      </c>
      <c r="DH41">
        <v>100</v>
      </c>
      <c r="DI41">
        <v>100</v>
      </c>
      <c r="DJ41">
        <v>100</v>
      </c>
      <c r="DK41">
        <v>100</v>
      </c>
      <c r="DL41">
        <v>100</v>
      </c>
      <c r="DM41">
        <v>90</v>
      </c>
      <c r="DN41">
        <v>100</v>
      </c>
      <c r="DO41">
        <v>88</v>
      </c>
      <c r="DP41">
        <v>100</v>
      </c>
      <c r="DQ41">
        <v>43</v>
      </c>
      <c r="DR41">
        <v>100</v>
      </c>
      <c r="DS41">
        <v>100</v>
      </c>
      <c r="DT41">
        <v>44</v>
      </c>
      <c r="DU41">
        <v>100</v>
      </c>
      <c r="DV41">
        <v>100</v>
      </c>
      <c r="DW41">
        <v>100</v>
      </c>
      <c r="DX41">
        <v>97</v>
      </c>
      <c r="DY41">
        <v>100</v>
      </c>
      <c r="DZ41">
        <v>51</v>
      </c>
      <c r="EA41">
        <v>100</v>
      </c>
      <c r="EB41">
        <v>100</v>
      </c>
      <c r="EC41">
        <v>100</v>
      </c>
      <c r="ED41">
        <v>58</v>
      </c>
      <c r="EE41">
        <v>100</v>
      </c>
      <c r="EF41">
        <v>44</v>
      </c>
      <c r="EG41">
        <v>100</v>
      </c>
      <c r="EH41">
        <v>100</v>
      </c>
      <c r="EI41">
        <v>100</v>
      </c>
      <c r="EJ41">
        <v>100</v>
      </c>
      <c r="EK41">
        <v>100</v>
      </c>
      <c r="EL41">
        <v>100</v>
      </c>
      <c r="EM41">
        <v>86</v>
      </c>
      <c r="EN41">
        <v>100</v>
      </c>
      <c r="EO41">
        <v>61</v>
      </c>
      <c r="EP41">
        <v>100</v>
      </c>
      <c r="EQ41">
        <v>100</v>
      </c>
      <c r="ER41">
        <v>44</v>
      </c>
      <c r="ES41">
        <v>100</v>
      </c>
      <c r="ET41">
        <v>100</v>
      </c>
      <c r="EU41">
        <v>100</v>
      </c>
      <c r="EV41">
        <v>74</v>
      </c>
      <c r="EW41">
        <v>42</v>
      </c>
      <c r="EX41">
        <v>44</v>
      </c>
      <c r="EY41">
        <v>100</v>
      </c>
      <c r="EZ41">
        <v>97</v>
      </c>
      <c r="FA41">
        <v>100</v>
      </c>
      <c r="FB41">
        <v>100</v>
      </c>
      <c r="FC41">
        <v>100</v>
      </c>
      <c r="FD41">
        <v>100</v>
      </c>
      <c r="FE41">
        <v>100</v>
      </c>
      <c r="FF41">
        <v>42</v>
      </c>
      <c r="FG41">
        <v>100</v>
      </c>
      <c r="FH41">
        <v>70</v>
      </c>
      <c r="FI41">
        <v>19</v>
      </c>
      <c r="FJ41">
        <v>100</v>
      </c>
      <c r="FK41">
        <v>100</v>
      </c>
      <c r="FL41">
        <v>100</v>
      </c>
      <c r="FM41">
        <v>100</v>
      </c>
      <c r="FN41">
        <v>100</v>
      </c>
      <c r="FO41">
        <v>100</v>
      </c>
      <c r="FP41">
        <v>100</v>
      </c>
      <c r="FQ41">
        <v>80</v>
      </c>
      <c r="FR41">
        <v>100</v>
      </c>
      <c r="FS41">
        <v>91</v>
      </c>
      <c r="FT41">
        <v>96</v>
      </c>
      <c r="FU41">
        <v>100</v>
      </c>
      <c r="FV41">
        <v>100</v>
      </c>
      <c r="FW41">
        <v>100</v>
      </c>
      <c r="FX41">
        <v>100</v>
      </c>
      <c r="FY41">
        <v>100</v>
      </c>
      <c r="FZ41">
        <v>27</v>
      </c>
      <c r="GA41">
        <v>100</v>
      </c>
      <c r="GB41">
        <v>95</v>
      </c>
      <c r="GC41">
        <v>100</v>
      </c>
      <c r="GD41">
        <v>100</v>
      </c>
      <c r="GE41">
        <v>100</v>
      </c>
      <c r="GF41">
        <v>100</v>
      </c>
      <c r="GG41">
        <v>100</v>
      </c>
      <c r="GH41">
        <v>100</v>
      </c>
      <c r="GI41">
        <v>100</v>
      </c>
      <c r="GJ41">
        <v>100</v>
      </c>
      <c r="GK41">
        <v>100</v>
      </c>
      <c r="GL41">
        <v>44</v>
      </c>
      <c r="GM41">
        <v>100</v>
      </c>
      <c r="GN41">
        <v>100</v>
      </c>
      <c r="GO41">
        <v>100</v>
      </c>
      <c r="GP41">
        <v>100</v>
      </c>
      <c r="GQ41">
        <v>100</v>
      </c>
      <c r="GR41">
        <v>100</v>
      </c>
      <c r="GS41">
        <v>61</v>
      </c>
      <c r="GT41">
        <v>100</v>
      </c>
      <c r="GU41">
        <v>100</v>
      </c>
      <c r="GV41">
        <v>100</v>
      </c>
      <c r="GW41">
        <v>66</v>
      </c>
      <c r="GX41">
        <v>70</v>
      </c>
      <c r="GY41">
        <v>100</v>
      </c>
      <c r="GZ41">
        <v>100</v>
      </c>
      <c r="HA41">
        <v>100</v>
      </c>
      <c r="HB41">
        <v>100</v>
      </c>
      <c r="HC41">
        <v>100</v>
      </c>
      <c r="HD41">
        <v>100</v>
      </c>
      <c r="HE41">
        <v>70</v>
      </c>
      <c r="HF41">
        <v>100</v>
      </c>
      <c r="HG41">
        <v>100</v>
      </c>
      <c r="HH41">
        <v>80</v>
      </c>
      <c r="HI41">
        <v>71</v>
      </c>
      <c r="HJ41">
        <v>100</v>
      </c>
      <c r="HK41">
        <v>100</v>
      </c>
      <c r="HL41">
        <v>34</v>
      </c>
      <c r="HM41">
        <v>100</v>
      </c>
      <c r="HN41">
        <v>100</v>
      </c>
      <c r="HO41">
        <v>100</v>
      </c>
      <c r="HP41">
        <v>35</v>
      </c>
      <c r="HQ41">
        <v>39</v>
      </c>
      <c r="HR41">
        <v>100</v>
      </c>
      <c r="HS41">
        <v>100</v>
      </c>
      <c r="HT41">
        <v>100</v>
      </c>
      <c r="HU41">
        <v>100</v>
      </c>
      <c r="HV41">
        <v>100</v>
      </c>
      <c r="HW41">
        <v>29</v>
      </c>
      <c r="HX41">
        <v>96</v>
      </c>
      <c r="HY41">
        <v>100</v>
      </c>
      <c r="HZ41">
        <v>100</v>
      </c>
      <c r="IA41">
        <v>100</v>
      </c>
      <c r="IB41">
        <v>100</v>
      </c>
      <c r="IC41">
        <v>100</v>
      </c>
      <c r="ID41">
        <v>16</v>
      </c>
      <c r="IE41">
        <v>100</v>
      </c>
      <c r="IF41">
        <v>100</v>
      </c>
      <c r="IG41">
        <v>100</v>
      </c>
      <c r="IH41">
        <v>100</v>
      </c>
      <c r="II41">
        <v>100</v>
      </c>
      <c r="IJ41">
        <v>100</v>
      </c>
      <c r="IK41">
        <v>100</v>
      </c>
      <c r="IL41">
        <v>100</v>
      </c>
      <c r="IM41">
        <v>100</v>
      </c>
      <c r="IN41">
        <v>100</v>
      </c>
      <c r="IO41">
        <v>100</v>
      </c>
      <c r="IP41">
        <v>100</v>
      </c>
      <c r="IQ41">
        <v>100</v>
      </c>
      <c r="IR41">
        <v>100</v>
      </c>
      <c r="IS41">
        <v>46</v>
      </c>
      <c r="IT41">
        <v>100</v>
      </c>
      <c r="IU41">
        <v>40</v>
      </c>
      <c r="IV41">
        <v>100</v>
      </c>
      <c r="IW41">
        <v>100</v>
      </c>
      <c r="IX41">
        <v>100</v>
      </c>
      <c r="IY41">
        <v>100</v>
      </c>
      <c r="IZ41">
        <v>100</v>
      </c>
      <c r="JA41">
        <v>100</v>
      </c>
      <c r="JB41">
        <v>100</v>
      </c>
      <c r="JC41">
        <v>100</v>
      </c>
      <c r="JD41">
        <v>100</v>
      </c>
      <c r="JE41">
        <v>100</v>
      </c>
      <c r="JF41">
        <v>100</v>
      </c>
      <c r="JG41">
        <v>100</v>
      </c>
      <c r="JH41">
        <v>100</v>
      </c>
      <c r="JI41">
        <v>100</v>
      </c>
      <c r="JJ41">
        <v>100</v>
      </c>
      <c r="JK41">
        <v>86</v>
      </c>
      <c r="JL41">
        <v>100</v>
      </c>
      <c r="JM41">
        <v>50</v>
      </c>
      <c r="JN41">
        <v>100</v>
      </c>
      <c r="JO41">
        <v>100</v>
      </c>
      <c r="JP41">
        <v>100</v>
      </c>
      <c r="JQ41">
        <v>100</v>
      </c>
      <c r="JR41">
        <v>100</v>
      </c>
      <c r="JS41">
        <v>100</v>
      </c>
      <c r="JT41">
        <v>100</v>
      </c>
      <c r="JU41">
        <v>71</v>
      </c>
      <c r="JV41">
        <v>100</v>
      </c>
      <c r="JW41">
        <v>100</v>
      </c>
      <c r="JX41">
        <v>100</v>
      </c>
      <c r="JY41">
        <v>100</v>
      </c>
      <c r="JZ41">
        <v>100</v>
      </c>
      <c r="KA41">
        <v>100</v>
      </c>
      <c r="KB41">
        <v>100</v>
      </c>
      <c r="KC41">
        <v>100</v>
      </c>
      <c r="KD41">
        <v>100</v>
      </c>
      <c r="KE41">
        <v>100</v>
      </c>
      <c r="KF41">
        <v>100</v>
      </c>
      <c r="KG41">
        <v>100</v>
      </c>
      <c r="KH41">
        <v>100</v>
      </c>
      <c r="KI41">
        <v>30</v>
      </c>
      <c r="KJ41">
        <v>34</v>
      </c>
      <c r="KK41">
        <v>100</v>
      </c>
      <c r="KL41">
        <v>100</v>
      </c>
      <c r="KM41">
        <v>100</v>
      </c>
      <c r="KN41">
        <v>86</v>
      </c>
      <c r="KO41">
        <v>100</v>
      </c>
      <c r="KP41">
        <v>100</v>
      </c>
      <c r="KQ41">
        <v>100</v>
      </c>
      <c r="KR41">
        <v>100</v>
      </c>
      <c r="KS41">
        <v>100</v>
      </c>
      <c r="KT41">
        <v>100</v>
      </c>
      <c r="KU41">
        <v>100</v>
      </c>
      <c r="KV41">
        <v>88</v>
      </c>
      <c r="KW41">
        <v>100</v>
      </c>
      <c r="KX41">
        <v>100</v>
      </c>
      <c r="KY41">
        <v>100</v>
      </c>
      <c r="KZ41">
        <v>100</v>
      </c>
      <c r="LA41">
        <v>48</v>
      </c>
      <c r="LB41">
        <v>100</v>
      </c>
      <c r="LC41">
        <v>100</v>
      </c>
      <c r="LD41">
        <v>100</v>
      </c>
      <c r="LE41">
        <v>100</v>
      </c>
      <c r="LF41">
        <v>23</v>
      </c>
      <c r="LG41">
        <v>20</v>
      </c>
      <c r="LH41">
        <v>51</v>
      </c>
      <c r="LI41">
        <v>100</v>
      </c>
      <c r="LJ41">
        <v>100</v>
      </c>
      <c r="LK41">
        <v>51</v>
      </c>
      <c r="LL41">
        <v>74</v>
      </c>
      <c r="LM41">
        <v>100</v>
      </c>
      <c r="LN41">
        <v>100</v>
      </c>
      <c r="LO41">
        <v>100</v>
      </c>
      <c r="LP41">
        <v>100</v>
      </c>
      <c r="LQ41">
        <v>100</v>
      </c>
      <c r="LR41">
        <v>100</v>
      </c>
      <c r="LS41">
        <v>100</v>
      </c>
      <c r="LT41">
        <v>100</v>
      </c>
      <c r="LU41">
        <v>100</v>
      </c>
      <c r="LV41">
        <v>100</v>
      </c>
      <c r="LW41">
        <v>100</v>
      </c>
      <c r="LX41">
        <v>100</v>
      </c>
      <c r="LY41">
        <v>100</v>
      </c>
      <c r="LZ41">
        <v>100</v>
      </c>
      <c r="MA41">
        <v>100</v>
      </c>
      <c r="MB41">
        <v>100</v>
      </c>
      <c r="MC41">
        <v>100</v>
      </c>
      <c r="MD41">
        <v>100</v>
      </c>
      <c r="ME41">
        <v>100</v>
      </c>
      <c r="MF41">
        <v>100</v>
      </c>
      <c r="MG41">
        <v>100</v>
      </c>
      <c r="MH41">
        <v>100</v>
      </c>
      <c r="MI41">
        <v>91</v>
      </c>
      <c r="MJ41">
        <v>78</v>
      </c>
      <c r="MK41">
        <v>86</v>
      </c>
      <c r="ML41">
        <v>100</v>
      </c>
      <c r="MM41">
        <v>88</v>
      </c>
      <c r="MN41">
        <v>96</v>
      </c>
      <c r="MO41">
        <v>100</v>
      </c>
      <c r="MP41">
        <v>100</v>
      </c>
      <c r="MQ41">
        <v>96</v>
      </c>
      <c r="MR41">
        <v>16</v>
      </c>
      <c r="MS41">
        <v>100</v>
      </c>
      <c r="MT41">
        <v>100</v>
      </c>
      <c r="MU41">
        <v>100</v>
      </c>
      <c r="MV41">
        <v>100</v>
      </c>
      <c r="MW41">
        <v>100</v>
      </c>
      <c r="MX41">
        <v>61</v>
      </c>
      <c r="MY41">
        <v>100</v>
      </c>
      <c r="MZ41">
        <v>100</v>
      </c>
      <c r="NA41">
        <v>100</v>
      </c>
      <c r="NB41">
        <v>100</v>
      </c>
      <c r="NC41">
        <v>70</v>
      </c>
      <c r="ND41">
        <v>100</v>
      </c>
      <c r="NE41">
        <v>52</v>
      </c>
      <c r="NF41">
        <v>100</v>
      </c>
      <c r="NG41">
        <v>100</v>
      </c>
      <c r="NH41">
        <v>100</v>
      </c>
      <c r="NI41">
        <v>81</v>
      </c>
      <c r="NJ41">
        <v>100</v>
      </c>
      <c r="NK41">
        <v>100</v>
      </c>
      <c r="NL41">
        <v>100</v>
      </c>
      <c r="NM41">
        <v>100</v>
      </c>
      <c r="NN41">
        <v>66</v>
      </c>
      <c r="NO41">
        <v>100</v>
      </c>
      <c r="NP41">
        <v>69</v>
      </c>
      <c r="NQ41">
        <v>100</v>
      </c>
      <c r="NR41">
        <v>75</v>
      </c>
      <c r="NS41">
        <v>100</v>
      </c>
      <c r="NT41">
        <v>100</v>
      </c>
      <c r="NU41">
        <v>100</v>
      </c>
      <c r="NV41">
        <v>100</v>
      </c>
      <c r="NW41">
        <v>100</v>
      </c>
      <c r="NX41">
        <v>100</v>
      </c>
      <c r="NY41">
        <v>100</v>
      </c>
      <c r="NZ41">
        <v>100</v>
      </c>
      <c r="OA41">
        <v>100</v>
      </c>
      <c r="OB41">
        <v>100</v>
      </c>
      <c r="OC41">
        <v>100</v>
      </c>
      <c r="OD41">
        <v>100</v>
      </c>
      <c r="OE41">
        <v>100</v>
      </c>
      <c r="OF41">
        <v>100</v>
      </c>
      <c r="OG41">
        <v>100</v>
      </c>
      <c r="OH41">
        <v>74</v>
      </c>
      <c r="OI41">
        <v>68</v>
      </c>
      <c r="OJ41">
        <v>73</v>
      </c>
      <c r="OK41">
        <v>100</v>
      </c>
      <c r="OL41">
        <v>100</v>
      </c>
      <c r="OM41">
        <v>100</v>
      </c>
      <c r="ON41">
        <v>100</v>
      </c>
      <c r="OO41">
        <v>100</v>
      </c>
      <c r="OP41">
        <v>93</v>
      </c>
      <c r="OQ41">
        <v>100</v>
      </c>
      <c r="OR41">
        <v>100</v>
      </c>
      <c r="OS41">
        <v>100</v>
      </c>
      <c r="OT41">
        <v>64</v>
      </c>
      <c r="OU41">
        <v>100</v>
      </c>
      <c r="OV41">
        <v>100</v>
      </c>
      <c r="OW41">
        <v>100</v>
      </c>
      <c r="OX41">
        <v>100</v>
      </c>
      <c r="OY41">
        <v>100</v>
      </c>
      <c r="OZ41">
        <v>100</v>
      </c>
      <c r="PA41">
        <v>100</v>
      </c>
      <c r="PB41">
        <v>100</v>
      </c>
      <c r="PC41">
        <v>100</v>
      </c>
      <c r="PD41">
        <v>100</v>
      </c>
      <c r="PE41">
        <v>100</v>
      </c>
      <c r="PF41">
        <v>70</v>
      </c>
      <c r="PG41">
        <v>100</v>
      </c>
      <c r="PH41">
        <v>42</v>
      </c>
      <c r="PI41">
        <v>100</v>
      </c>
      <c r="PJ41">
        <v>100</v>
      </c>
      <c r="PK41">
        <v>100</v>
      </c>
      <c r="PL41">
        <v>57</v>
      </c>
      <c r="PM41">
        <v>98</v>
      </c>
      <c r="PN41">
        <v>100</v>
      </c>
      <c r="PO41">
        <v>100</v>
      </c>
      <c r="PP41">
        <v>100</v>
      </c>
      <c r="PQ41">
        <v>100</v>
      </c>
      <c r="PR41">
        <v>100</v>
      </c>
      <c r="PS41">
        <v>100</v>
      </c>
      <c r="PT41">
        <v>100</v>
      </c>
      <c r="PU41">
        <v>100</v>
      </c>
      <c r="PV41">
        <v>100</v>
      </c>
      <c r="PW41">
        <v>100</v>
      </c>
      <c r="PX41">
        <v>100</v>
      </c>
      <c r="PY41">
        <v>100</v>
      </c>
      <c r="PZ41">
        <v>100</v>
      </c>
      <c r="QA41">
        <v>100</v>
      </c>
      <c r="QB41">
        <v>100</v>
      </c>
      <c r="QC41">
        <v>100</v>
      </c>
      <c r="QD41">
        <v>100</v>
      </c>
      <c r="QE41">
        <v>71</v>
      </c>
      <c r="QF41">
        <v>100</v>
      </c>
      <c r="QG41">
        <v>86</v>
      </c>
      <c r="QH41">
        <v>100</v>
      </c>
      <c r="QI41">
        <v>75</v>
      </c>
      <c r="QJ41">
        <v>38</v>
      </c>
      <c r="QK41">
        <v>100</v>
      </c>
      <c r="QL41">
        <v>100</v>
      </c>
      <c r="QM41">
        <v>91</v>
      </c>
      <c r="QN41">
        <v>100</v>
      </c>
      <c r="QO41">
        <v>100</v>
      </c>
      <c r="QP41">
        <v>100</v>
      </c>
      <c r="QQ41">
        <v>100</v>
      </c>
      <c r="QR41">
        <v>100</v>
      </c>
      <c r="QS41">
        <v>100</v>
      </c>
      <c r="QT41">
        <v>100</v>
      </c>
      <c r="QU41">
        <v>100</v>
      </c>
      <c r="QV41">
        <v>100</v>
      </c>
      <c r="QW41">
        <v>100</v>
      </c>
      <c r="QX41">
        <v>100</v>
      </c>
      <c r="QY41">
        <v>100</v>
      </c>
      <c r="QZ41">
        <v>100</v>
      </c>
      <c r="RA41">
        <v>88</v>
      </c>
      <c r="RB41">
        <v>100</v>
      </c>
      <c r="RC41">
        <v>100</v>
      </c>
      <c r="RD41">
        <v>100</v>
      </c>
      <c r="RE41">
        <v>100</v>
      </c>
      <c r="RF41">
        <v>100</v>
      </c>
      <c r="RG41">
        <v>100</v>
      </c>
      <c r="RH41">
        <v>100</v>
      </c>
      <c r="RI41">
        <v>100</v>
      </c>
      <c r="RJ41">
        <v>100</v>
      </c>
      <c r="RK41">
        <v>100</v>
      </c>
      <c r="RL41">
        <v>100</v>
      </c>
      <c r="RM41">
        <v>70</v>
      </c>
      <c r="RN41">
        <v>100</v>
      </c>
      <c r="RO41">
        <v>40</v>
      </c>
      <c r="RP41">
        <v>100</v>
      </c>
      <c r="RQ41">
        <v>100</v>
      </c>
      <c r="RR41">
        <v>95</v>
      </c>
      <c r="RS41">
        <v>100</v>
      </c>
      <c r="RT41">
        <v>100</v>
      </c>
      <c r="RU41">
        <v>61</v>
      </c>
      <c r="RV41">
        <v>100</v>
      </c>
      <c r="RW41">
        <v>65</v>
      </c>
      <c r="RX41">
        <v>100</v>
      </c>
      <c r="RY41">
        <v>100</v>
      </c>
      <c r="RZ41">
        <v>100</v>
      </c>
      <c r="SA41">
        <v>100</v>
      </c>
      <c r="SB41">
        <v>61</v>
      </c>
      <c r="SC41">
        <v>100</v>
      </c>
      <c r="SD41">
        <v>100</v>
      </c>
      <c r="SE41">
        <v>100</v>
      </c>
      <c r="SF41">
        <v>100</v>
      </c>
      <c r="SG41">
        <v>100</v>
      </c>
      <c r="SH41">
        <v>100</v>
      </c>
      <c r="SI41">
        <v>100</v>
      </c>
      <c r="SJ41">
        <v>100</v>
      </c>
      <c r="SK41">
        <v>100</v>
      </c>
      <c r="SL41">
        <v>100</v>
      </c>
      <c r="SM41">
        <v>79</v>
      </c>
      <c r="SN41">
        <v>100</v>
      </c>
      <c r="SO41">
        <v>100</v>
      </c>
      <c r="SP41">
        <v>100</v>
      </c>
      <c r="SQ41">
        <v>100</v>
      </c>
      <c r="SR41">
        <v>100</v>
      </c>
      <c r="SS41">
        <v>87</v>
      </c>
      <c r="ST41">
        <v>100</v>
      </c>
      <c r="SU41">
        <v>100</v>
      </c>
      <c r="SV41">
        <v>100</v>
      </c>
      <c r="SW41">
        <v>100</v>
      </c>
      <c r="SX41">
        <v>100</v>
      </c>
      <c r="SY41">
        <v>100</v>
      </c>
      <c r="SZ41">
        <v>100</v>
      </c>
      <c r="TA41">
        <v>100</v>
      </c>
      <c r="TB41">
        <v>16</v>
      </c>
      <c r="TC41">
        <v>100</v>
      </c>
      <c r="TD41">
        <v>97</v>
      </c>
      <c r="TE41">
        <v>100</v>
      </c>
      <c r="TF41">
        <v>19</v>
      </c>
      <c r="TG41">
        <v>98</v>
      </c>
      <c r="TH41">
        <v>100</v>
      </c>
      <c r="TI41">
        <v>85</v>
      </c>
      <c r="TJ41">
        <v>100</v>
      </c>
      <c r="TK41">
        <v>100</v>
      </c>
      <c r="TL41">
        <v>58</v>
      </c>
      <c r="TM41">
        <v>100</v>
      </c>
      <c r="TN41">
        <v>100</v>
      </c>
      <c r="TO41">
        <v>100</v>
      </c>
      <c r="TP41">
        <v>100</v>
      </c>
      <c r="TQ41">
        <v>100</v>
      </c>
      <c r="TR41">
        <v>100</v>
      </c>
      <c r="TS41">
        <v>100</v>
      </c>
      <c r="TT41">
        <v>100</v>
      </c>
      <c r="TU41">
        <v>100</v>
      </c>
      <c r="TV41">
        <v>100</v>
      </c>
      <c r="TW41">
        <v>100</v>
      </c>
      <c r="TX41">
        <v>100</v>
      </c>
      <c r="TY41">
        <v>100</v>
      </c>
      <c r="TZ41">
        <v>100</v>
      </c>
      <c r="UA41">
        <v>100</v>
      </c>
      <c r="UB41">
        <v>100</v>
      </c>
      <c r="UC41">
        <v>100</v>
      </c>
      <c r="UD41">
        <v>55</v>
      </c>
      <c r="UE41">
        <v>100</v>
      </c>
      <c r="UF41">
        <v>100</v>
      </c>
      <c r="UG41">
        <v>96</v>
      </c>
      <c r="UH41">
        <v>100</v>
      </c>
      <c r="UI41">
        <v>23</v>
      </c>
      <c r="UJ41">
        <v>100</v>
      </c>
      <c r="UK41">
        <v>100</v>
      </c>
      <c r="UL41">
        <v>100</v>
      </c>
      <c r="UM41">
        <v>100</v>
      </c>
      <c r="UN41">
        <v>100</v>
      </c>
      <c r="UO41">
        <v>100</v>
      </c>
      <c r="UP41">
        <v>100</v>
      </c>
      <c r="UQ41">
        <v>100</v>
      </c>
      <c r="UR41">
        <v>100</v>
      </c>
      <c r="US41">
        <v>100</v>
      </c>
      <c r="UT41">
        <v>100</v>
      </c>
      <c r="UU41">
        <v>100</v>
      </c>
      <c r="UV41">
        <v>100</v>
      </c>
      <c r="UW41">
        <v>100</v>
      </c>
      <c r="UX41">
        <v>100</v>
      </c>
      <c r="UY41">
        <v>100</v>
      </c>
      <c r="UZ41">
        <v>100</v>
      </c>
      <c r="VA41">
        <v>100</v>
      </c>
      <c r="VB41">
        <v>100</v>
      </c>
      <c r="VC41">
        <v>100</v>
      </c>
      <c r="VD41">
        <v>100</v>
      </c>
      <c r="VE41">
        <v>100</v>
      </c>
      <c r="VF41">
        <v>100</v>
      </c>
      <c r="VG41">
        <v>42</v>
      </c>
      <c r="VH41">
        <v>100</v>
      </c>
      <c r="VI41">
        <v>100</v>
      </c>
      <c r="VJ41">
        <v>45</v>
      </c>
      <c r="VK41">
        <v>100</v>
      </c>
      <c r="VL41">
        <v>96</v>
      </c>
      <c r="VM41">
        <v>100</v>
      </c>
      <c r="VN41">
        <v>100</v>
      </c>
      <c r="VO41">
        <v>100</v>
      </c>
      <c r="VP41">
        <v>100</v>
      </c>
      <c r="VQ41">
        <v>100</v>
      </c>
      <c r="VR41">
        <v>91</v>
      </c>
      <c r="VS41">
        <v>100</v>
      </c>
      <c r="VT41">
        <v>100</v>
      </c>
      <c r="VU41">
        <v>39</v>
      </c>
      <c r="VV41">
        <v>100</v>
      </c>
      <c r="VW41">
        <v>100</v>
      </c>
      <c r="VX41">
        <v>21</v>
      </c>
      <c r="VY41">
        <v>49</v>
      </c>
      <c r="VZ41">
        <v>100</v>
      </c>
      <c r="WA41">
        <v>65</v>
      </c>
      <c r="WB41">
        <v>100</v>
      </c>
      <c r="WC41">
        <v>100</v>
      </c>
      <c r="WD41">
        <v>100</v>
      </c>
      <c r="WE41">
        <v>100</v>
      </c>
      <c r="WF41">
        <v>100</v>
      </c>
      <c r="WG41">
        <v>100</v>
      </c>
      <c r="WH41">
        <v>100</v>
      </c>
      <c r="WI41">
        <v>100</v>
      </c>
      <c r="WJ41">
        <v>100</v>
      </c>
      <c r="WK41">
        <v>27</v>
      </c>
      <c r="WL41">
        <v>100</v>
      </c>
      <c r="WM41">
        <v>91</v>
      </c>
      <c r="WN41">
        <v>100</v>
      </c>
      <c r="WO41">
        <v>100</v>
      </c>
      <c r="WP41">
        <v>100</v>
      </c>
      <c r="WQ41">
        <v>100</v>
      </c>
      <c r="WR41">
        <v>67</v>
      </c>
      <c r="WS41">
        <v>75</v>
      </c>
      <c r="WT41">
        <v>43</v>
      </c>
      <c r="WU41">
        <v>100</v>
      </c>
      <c r="WV41">
        <v>54</v>
      </c>
      <c r="WW41">
        <v>100</v>
      </c>
      <c r="WX41">
        <v>100</v>
      </c>
      <c r="WY41">
        <v>100</v>
      </c>
      <c r="WZ41">
        <v>27</v>
      </c>
      <c r="XA41">
        <v>100</v>
      </c>
      <c r="XB41">
        <v>75</v>
      </c>
      <c r="XC41">
        <v>54</v>
      </c>
      <c r="XD41">
        <v>100</v>
      </c>
      <c r="XE41">
        <v>80</v>
      </c>
      <c r="XF41">
        <v>100</v>
      </c>
      <c r="XG41">
        <v>69</v>
      </c>
      <c r="XH41">
        <v>87</v>
      </c>
      <c r="XI41">
        <v>100</v>
      </c>
      <c r="XJ41">
        <v>100</v>
      </c>
      <c r="XK41">
        <v>74</v>
      </c>
      <c r="XL41">
        <v>100</v>
      </c>
      <c r="XM41">
        <v>100</v>
      </c>
      <c r="XN41">
        <v>96</v>
      </c>
      <c r="XO41">
        <v>98</v>
      </c>
      <c r="XP41">
        <v>100</v>
      </c>
      <c r="XQ41">
        <v>100</v>
      </c>
      <c r="XR41">
        <v>100</v>
      </c>
      <c r="XS41">
        <v>33</v>
      </c>
      <c r="XT41">
        <v>100</v>
      </c>
      <c r="XU41">
        <v>100</v>
      </c>
      <c r="XV41">
        <v>39</v>
      </c>
      <c r="XW41">
        <v>100</v>
      </c>
      <c r="XX41">
        <v>100</v>
      </c>
      <c r="XY41">
        <v>75</v>
      </c>
      <c r="XZ41">
        <v>100</v>
      </c>
      <c r="YA41">
        <v>100</v>
      </c>
      <c r="YB41">
        <v>91</v>
      </c>
      <c r="YC41">
        <v>100</v>
      </c>
      <c r="YD41">
        <v>51</v>
      </c>
      <c r="YE41">
        <v>100</v>
      </c>
      <c r="YF41">
        <v>100</v>
      </c>
      <c r="YG41">
        <v>100</v>
      </c>
      <c r="YH41">
        <v>100</v>
      </c>
      <c r="YI41">
        <v>80</v>
      </c>
      <c r="YJ41">
        <v>12</v>
      </c>
      <c r="YK41">
        <v>100</v>
      </c>
      <c r="YL41">
        <v>100</v>
      </c>
      <c r="YM41">
        <v>100</v>
      </c>
      <c r="YN41">
        <v>100</v>
      </c>
      <c r="YO41">
        <v>74</v>
      </c>
      <c r="YP41">
        <v>100</v>
      </c>
      <c r="YQ41">
        <v>71</v>
      </c>
      <c r="YR41">
        <v>100</v>
      </c>
      <c r="YS41">
        <v>100</v>
      </c>
      <c r="YT41">
        <v>100</v>
      </c>
      <c r="YU41">
        <v>100</v>
      </c>
      <c r="YV41">
        <v>100</v>
      </c>
      <c r="YW41">
        <v>100</v>
      </c>
      <c r="YX41">
        <v>59</v>
      </c>
      <c r="YY41">
        <v>100</v>
      </c>
      <c r="YZ41">
        <v>100</v>
      </c>
      <c r="ZA41">
        <v>100</v>
      </c>
      <c r="ZB41">
        <v>100</v>
      </c>
      <c r="ZC41">
        <v>100</v>
      </c>
      <c r="ZD41">
        <v>100</v>
      </c>
      <c r="ZE41">
        <v>100</v>
      </c>
      <c r="ZF41">
        <v>100</v>
      </c>
      <c r="ZG41">
        <v>34</v>
      </c>
      <c r="ZH41">
        <v>100</v>
      </c>
      <c r="ZI41">
        <v>100</v>
      </c>
      <c r="ZJ41">
        <v>73</v>
      </c>
      <c r="ZK41">
        <v>100</v>
      </c>
      <c r="ZL41">
        <v>98</v>
      </c>
      <c r="ZM41">
        <v>100</v>
      </c>
      <c r="ZN41">
        <v>56</v>
      </c>
      <c r="ZO41">
        <v>78</v>
      </c>
      <c r="ZP41">
        <v>100</v>
      </c>
      <c r="ZQ41">
        <v>49</v>
      </c>
      <c r="ZR41">
        <v>100</v>
      </c>
      <c r="ZS41">
        <v>90</v>
      </c>
      <c r="ZT41">
        <v>100</v>
      </c>
      <c r="ZU41">
        <v>100</v>
      </c>
      <c r="ZV41">
        <v>100</v>
      </c>
      <c r="ZW41">
        <v>100</v>
      </c>
      <c r="ZX41">
        <v>100</v>
      </c>
      <c r="ZY41">
        <v>100</v>
      </c>
      <c r="ZZ41">
        <v>100</v>
      </c>
      <c r="AAA41">
        <v>100</v>
      </c>
      <c r="AAB41">
        <v>100</v>
      </c>
      <c r="AAC41">
        <v>100</v>
      </c>
      <c r="AAD41">
        <v>100</v>
      </c>
      <c r="AAE41">
        <v>100</v>
      </c>
      <c r="AAF41">
        <v>29</v>
      </c>
      <c r="AAG41">
        <v>64</v>
      </c>
      <c r="AAH41">
        <v>100</v>
      </c>
      <c r="AAI41">
        <v>100</v>
      </c>
      <c r="AAJ41">
        <v>100</v>
      </c>
      <c r="AAK41">
        <v>64</v>
      </c>
      <c r="AAL41">
        <v>100</v>
      </c>
      <c r="AAM41">
        <v>100</v>
      </c>
      <c r="AAN41">
        <v>52</v>
      </c>
      <c r="AAO41">
        <v>100</v>
      </c>
      <c r="AAP41">
        <v>100</v>
      </c>
      <c r="AAQ41">
        <v>100</v>
      </c>
      <c r="AAR41">
        <v>100</v>
      </c>
      <c r="AAS41">
        <v>100</v>
      </c>
      <c r="AAT41">
        <v>100</v>
      </c>
      <c r="AAU41">
        <v>100</v>
      </c>
      <c r="AAV41">
        <v>100</v>
      </c>
      <c r="AAW41">
        <v>70</v>
      </c>
      <c r="AAX41">
        <v>100</v>
      </c>
      <c r="AAY41">
        <v>100</v>
      </c>
      <c r="AAZ41">
        <v>100</v>
      </c>
      <c r="ABA41">
        <v>100</v>
      </c>
      <c r="ABB41">
        <v>100</v>
      </c>
      <c r="ABC41">
        <v>100</v>
      </c>
      <c r="ABD41">
        <v>100</v>
      </c>
      <c r="ABE41">
        <v>100</v>
      </c>
      <c r="ABF41">
        <v>100</v>
      </c>
      <c r="ABG41">
        <v>100</v>
      </c>
      <c r="ABH41">
        <v>97</v>
      </c>
      <c r="ABI41">
        <v>100</v>
      </c>
      <c r="ABJ41">
        <v>100</v>
      </c>
      <c r="ABK41">
        <v>100</v>
      </c>
      <c r="ABL41">
        <v>100</v>
      </c>
      <c r="ABM41">
        <v>80</v>
      </c>
      <c r="ABN41">
        <v>100</v>
      </c>
      <c r="ABO41">
        <v>100</v>
      </c>
      <c r="ABP41">
        <v>100</v>
      </c>
      <c r="ABQ41">
        <v>100</v>
      </c>
      <c r="ABR41">
        <v>100</v>
      </c>
      <c r="ABS41">
        <v>48</v>
      </c>
      <c r="ABT41">
        <v>100</v>
      </c>
      <c r="ABU41">
        <v>100</v>
      </c>
      <c r="ABV41">
        <v>100</v>
      </c>
      <c r="ABW41">
        <v>100</v>
      </c>
      <c r="ABX41">
        <v>100</v>
      </c>
      <c r="ABY41">
        <v>100</v>
      </c>
      <c r="ABZ41">
        <v>100</v>
      </c>
      <c r="ACA41">
        <v>45</v>
      </c>
      <c r="ACB41">
        <v>100</v>
      </c>
      <c r="ACC41">
        <v>100</v>
      </c>
      <c r="ACD41">
        <v>100</v>
      </c>
      <c r="ACE41">
        <v>100</v>
      </c>
      <c r="ACF41">
        <v>100</v>
      </c>
      <c r="ACG41">
        <v>100</v>
      </c>
      <c r="ACH41">
        <v>100</v>
      </c>
      <c r="ACI41">
        <v>37</v>
      </c>
      <c r="ACJ41">
        <v>78</v>
      </c>
      <c r="ACK41">
        <v>100</v>
      </c>
      <c r="ACL41">
        <v>100</v>
      </c>
      <c r="ACM41">
        <v>100</v>
      </c>
      <c r="ACN41">
        <v>100</v>
      </c>
      <c r="ACO41">
        <v>100</v>
      </c>
      <c r="ACP41">
        <v>100</v>
      </c>
      <c r="ACQ41">
        <v>100</v>
      </c>
      <c r="ACR41">
        <v>100</v>
      </c>
      <c r="ACS41">
        <v>100</v>
      </c>
      <c r="ACT41">
        <v>100</v>
      </c>
      <c r="ACU41">
        <v>20</v>
      </c>
      <c r="ACV41">
        <v>100</v>
      </c>
      <c r="ACW41">
        <v>100</v>
      </c>
      <c r="ACX41">
        <v>75</v>
      </c>
      <c r="ACY41">
        <v>100</v>
      </c>
      <c r="ACZ41">
        <v>100</v>
      </c>
      <c r="ADA41">
        <v>97</v>
      </c>
      <c r="ADB41">
        <v>100</v>
      </c>
      <c r="ADC41">
        <v>100</v>
      </c>
      <c r="ADD41">
        <v>100</v>
      </c>
      <c r="ADE41">
        <v>100</v>
      </c>
      <c r="ADF41">
        <v>100</v>
      </c>
      <c r="ADG41">
        <v>100</v>
      </c>
      <c r="ADH41">
        <v>100</v>
      </c>
      <c r="ADI41">
        <v>70</v>
      </c>
      <c r="ADJ41">
        <v>100</v>
      </c>
      <c r="ADK41">
        <v>100</v>
      </c>
      <c r="ADL41">
        <v>100</v>
      </c>
      <c r="ADM41">
        <v>100</v>
      </c>
      <c r="ADN41">
        <v>100</v>
      </c>
      <c r="ADO41">
        <v>100</v>
      </c>
      <c r="ADP41">
        <v>100</v>
      </c>
      <c r="ADQ41">
        <v>40</v>
      </c>
      <c r="ADR41">
        <v>100</v>
      </c>
      <c r="ADS41">
        <v>100</v>
      </c>
      <c r="ADT41">
        <v>100</v>
      </c>
      <c r="ADU41">
        <v>100</v>
      </c>
      <c r="ADV41">
        <v>71</v>
      </c>
      <c r="ADW41">
        <v>100</v>
      </c>
      <c r="ADX41">
        <v>100</v>
      </c>
      <c r="ADY41">
        <v>100</v>
      </c>
      <c r="ADZ41">
        <v>100</v>
      </c>
      <c r="AEA41">
        <v>100</v>
      </c>
      <c r="AEB41">
        <v>100</v>
      </c>
      <c r="AEC41">
        <v>100</v>
      </c>
      <c r="AED41">
        <v>100</v>
      </c>
      <c r="AEE41">
        <v>100</v>
      </c>
      <c r="AEF41">
        <v>96</v>
      </c>
      <c r="AEG41">
        <v>100</v>
      </c>
      <c r="AEH41">
        <v>100</v>
      </c>
      <c r="AEI41">
        <v>97</v>
      </c>
      <c r="AEJ41">
        <v>100</v>
      </c>
      <c r="AEK41">
        <v>100</v>
      </c>
      <c r="AEL41">
        <v>100</v>
      </c>
      <c r="AEM41">
        <v>91</v>
      </c>
      <c r="AEN41">
        <v>100</v>
      </c>
      <c r="AEO41">
        <v>100</v>
      </c>
      <c r="AEP41">
        <v>61</v>
      </c>
      <c r="AEQ41">
        <v>100</v>
      </c>
      <c r="AER41">
        <v>100</v>
      </c>
      <c r="AES41">
        <v>100</v>
      </c>
      <c r="AET41">
        <v>91</v>
      </c>
      <c r="AEU41">
        <v>100</v>
      </c>
      <c r="AEV41">
        <v>100</v>
      </c>
      <c r="AEW41">
        <v>100</v>
      </c>
      <c r="AEX41">
        <v>100</v>
      </c>
      <c r="AEY41">
        <v>100</v>
      </c>
      <c r="AEZ41">
        <v>100</v>
      </c>
      <c r="AFA41">
        <v>100</v>
      </c>
      <c r="AFB41">
        <v>100</v>
      </c>
      <c r="AFC41">
        <v>100</v>
      </c>
      <c r="AFD41">
        <v>100</v>
      </c>
      <c r="AFE41">
        <v>100</v>
      </c>
      <c r="AFF41">
        <v>100</v>
      </c>
      <c r="AFG41">
        <v>100</v>
      </c>
      <c r="AFH41">
        <v>100</v>
      </c>
      <c r="AFI41">
        <v>49</v>
      </c>
      <c r="AFJ41">
        <v>80</v>
      </c>
      <c r="AFK41">
        <v>100</v>
      </c>
      <c r="AFL41">
        <v>100</v>
      </c>
      <c r="AFM41">
        <v>100</v>
      </c>
      <c r="AFN41">
        <v>21</v>
      </c>
      <c r="AFO41">
        <v>100</v>
      </c>
      <c r="AFP41">
        <v>100</v>
      </c>
      <c r="AFQ41">
        <v>23</v>
      </c>
      <c r="AFR41">
        <v>38</v>
      </c>
      <c r="AFS41">
        <v>16</v>
      </c>
      <c r="AFT41">
        <v>100</v>
      </c>
      <c r="AFU41">
        <v>100</v>
      </c>
      <c r="AFV41">
        <v>100</v>
      </c>
      <c r="AFW41">
        <v>97</v>
      </c>
      <c r="AFX41">
        <v>100</v>
      </c>
      <c r="AFY41">
        <v>100</v>
      </c>
      <c r="AFZ41">
        <v>100</v>
      </c>
      <c r="AGA41">
        <v>78</v>
      </c>
      <c r="AGB41">
        <v>100</v>
      </c>
      <c r="AGC41">
        <v>100</v>
      </c>
      <c r="AGD41">
        <v>26</v>
      </c>
      <c r="AGE41">
        <v>100</v>
      </c>
      <c r="AGF41">
        <v>100</v>
      </c>
      <c r="AGG41">
        <v>100</v>
      </c>
      <c r="AGH41">
        <v>100</v>
      </c>
      <c r="AGI41">
        <v>78</v>
      </c>
      <c r="AGJ41">
        <v>100</v>
      </c>
      <c r="AGK41">
        <v>65</v>
      </c>
      <c r="AGL41">
        <v>43</v>
      </c>
      <c r="AGM41">
        <v>100</v>
      </c>
      <c r="AGN41">
        <v>78</v>
      </c>
      <c r="AGO41">
        <v>37</v>
      </c>
      <c r="AGP41">
        <v>100</v>
      </c>
      <c r="AGQ41">
        <v>100</v>
      </c>
      <c r="AGR41">
        <v>100</v>
      </c>
      <c r="AGS41">
        <v>100</v>
      </c>
      <c r="AGT41">
        <v>100</v>
      </c>
      <c r="AGU41">
        <v>100</v>
      </c>
      <c r="AGV41">
        <v>100</v>
      </c>
      <c r="AGW41">
        <v>100</v>
      </c>
      <c r="AGX41">
        <v>42</v>
      </c>
      <c r="AGY41">
        <v>100</v>
      </c>
      <c r="AGZ41">
        <v>100</v>
      </c>
      <c r="AHA41">
        <v>100</v>
      </c>
      <c r="AHB41">
        <v>100</v>
      </c>
      <c r="AHC41">
        <v>100</v>
      </c>
      <c r="AHD41">
        <v>98</v>
      </c>
      <c r="AHE41">
        <v>54</v>
      </c>
      <c r="AHF41">
        <v>100</v>
      </c>
      <c r="AHG41">
        <v>100</v>
      </c>
      <c r="AHH41">
        <v>100</v>
      </c>
      <c r="AHI41">
        <v>100</v>
      </c>
      <c r="AHJ41">
        <v>100</v>
      </c>
      <c r="AHK41">
        <v>100</v>
      </c>
      <c r="AHL41">
        <v>100</v>
      </c>
      <c r="AHM41">
        <v>100</v>
      </c>
      <c r="AHN41">
        <v>100</v>
      </c>
      <c r="AHO41">
        <v>46</v>
      </c>
      <c r="AHP41">
        <v>100</v>
      </c>
      <c r="AHQ41">
        <v>100</v>
      </c>
      <c r="AHR41">
        <v>100</v>
      </c>
      <c r="AHS41">
        <v>100</v>
      </c>
      <c r="AHT41">
        <v>100</v>
      </c>
      <c r="AHU41">
        <v>100</v>
      </c>
      <c r="AHV41">
        <v>73</v>
      </c>
      <c r="AHW41">
        <v>100</v>
      </c>
      <c r="AHX41">
        <v>100</v>
      </c>
      <c r="AHY41">
        <v>44</v>
      </c>
      <c r="AHZ41">
        <v>100</v>
      </c>
      <c r="AIA41">
        <v>100</v>
      </c>
      <c r="AIB41">
        <v>100</v>
      </c>
      <c r="AIC41">
        <v>100</v>
      </c>
      <c r="AID41">
        <v>100</v>
      </c>
      <c r="AIE41">
        <v>100</v>
      </c>
      <c r="AIF41">
        <v>49</v>
      </c>
      <c r="AIG41">
        <v>100</v>
      </c>
      <c r="AIH41">
        <v>100</v>
      </c>
      <c r="AII41">
        <v>100</v>
      </c>
      <c r="AIJ41">
        <v>29</v>
      </c>
      <c r="AIK41">
        <v>73</v>
      </c>
      <c r="AIL41">
        <v>80</v>
      </c>
      <c r="AIM41">
        <v>97</v>
      </c>
      <c r="AIN41">
        <v>88</v>
      </c>
      <c r="AIO41">
        <v>13</v>
      </c>
      <c r="AIP41">
        <v>91</v>
      </c>
      <c r="AIQ41">
        <v>59</v>
      </c>
      <c r="AIR41">
        <v>100</v>
      </c>
      <c r="AIS41">
        <v>100</v>
      </c>
      <c r="AIT41">
        <v>100</v>
      </c>
      <c r="AIU41">
        <v>100</v>
      </c>
      <c r="AIV41">
        <v>91</v>
      </c>
      <c r="AIW41">
        <v>100</v>
      </c>
      <c r="AIX41">
        <v>100</v>
      </c>
      <c r="AIY41">
        <v>31</v>
      </c>
      <c r="AIZ41">
        <v>100</v>
      </c>
      <c r="AJA41">
        <v>100</v>
      </c>
      <c r="AJB41">
        <v>100</v>
      </c>
      <c r="AJC41">
        <v>100</v>
      </c>
      <c r="AJD41">
        <v>43</v>
      </c>
      <c r="AJE41">
        <v>78</v>
      </c>
      <c r="AJF41">
        <v>42</v>
      </c>
      <c r="AJG41">
        <v>100</v>
      </c>
      <c r="AJH41">
        <v>70</v>
      </c>
      <c r="AJI41">
        <v>100</v>
      </c>
      <c r="AJJ41">
        <v>100</v>
      </c>
      <c r="AJK41">
        <v>100</v>
      </c>
      <c r="AJL41">
        <v>100</v>
      </c>
      <c r="AJM41">
        <v>100</v>
      </c>
      <c r="AJN41">
        <v>88</v>
      </c>
      <c r="AJO41">
        <v>100</v>
      </c>
      <c r="AJP41">
        <v>100</v>
      </c>
      <c r="AJQ41">
        <v>100</v>
      </c>
      <c r="AJR41">
        <v>100</v>
      </c>
      <c r="AJS41">
        <v>78</v>
      </c>
      <c r="AJT41">
        <v>100</v>
      </c>
      <c r="AJU41">
        <v>100</v>
      </c>
      <c r="AJV41">
        <v>26</v>
      </c>
      <c r="AJW41">
        <v>16</v>
      </c>
      <c r="AJX41">
        <v>100</v>
      </c>
      <c r="AJY41">
        <v>100</v>
      </c>
      <c r="AJZ41">
        <v>100</v>
      </c>
      <c r="AKA41">
        <v>19</v>
      </c>
      <c r="AKB41">
        <v>78</v>
      </c>
      <c r="AKC41">
        <v>100</v>
      </c>
      <c r="AKD41">
        <v>57</v>
      </c>
      <c r="AKE41">
        <v>100</v>
      </c>
      <c r="AKF41">
        <v>42</v>
      </c>
      <c r="AKG41">
        <v>100</v>
      </c>
      <c r="AKH41">
        <v>100</v>
      </c>
      <c r="AKI41">
        <v>67</v>
      </c>
      <c r="AKJ41">
        <v>100</v>
      </c>
      <c r="AKK41">
        <v>100</v>
      </c>
      <c r="AKL41">
        <v>100</v>
      </c>
      <c r="AKM41">
        <v>100</v>
      </c>
      <c r="AKN41">
        <v>100</v>
      </c>
      <c r="AKO41">
        <v>100</v>
      </c>
      <c r="AKP41">
        <v>100</v>
      </c>
      <c r="AKQ41">
        <v>93</v>
      </c>
      <c r="AKR41">
        <v>100</v>
      </c>
      <c r="AKS41">
        <v>71</v>
      </c>
      <c r="AKT41">
        <v>100</v>
      </c>
      <c r="AKU41">
        <v>100</v>
      </c>
      <c r="AKV41">
        <v>100</v>
      </c>
      <c r="AKW41">
        <v>100</v>
      </c>
      <c r="AKX41">
        <v>100</v>
      </c>
      <c r="AKY41">
        <v>100</v>
      </c>
      <c r="AKZ41">
        <v>65</v>
      </c>
      <c r="ALA41">
        <v>100</v>
      </c>
      <c r="ALB41">
        <v>100</v>
      </c>
      <c r="ALC41">
        <v>100</v>
      </c>
      <c r="ALD41">
        <v>100</v>
      </c>
      <c r="ALE41">
        <v>100</v>
      </c>
      <c r="ALF41">
        <v>29</v>
      </c>
      <c r="ALG41">
        <v>100</v>
      </c>
      <c r="ALH41">
        <v>100</v>
      </c>
      <c r="ALI41">
        <v>100</v>
      </c>
      <c r="ALJ41">
        <v>16</v>
      </c>
      <c r="ALK41">
        <v>100</v>
      </c>
      <c r="ALL41">
        <v>91</v>
      </c>
      <c r="ALM41">
        <v>100</v>
      </c>
    </row>
    <row r="42" spans="2:1001" x14ac:dyDescent="0.3">
      <c r="B42">
        <v>100</v>
      </c>
      <c r="C42">
        <v>58</v>
      </c>
      <c r="D42">
        <v>100</v>
      </c>
      <c r="E42">
        <v>100</v>
      </c>
      <c r="F42">
        <v>100</v>
      </c>
      <c r="G42">
        <v>74</v>
      </c>
      <c r="H42">
        <v>50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100</v>
      </c>
      <c r="Q42">
        <v>100</v>
      </c>
      <c r="R42">
        <v>91</v>
      </c>
      <c r="S42">
        <v>100</v>
      </c>
      <c r="T42">
        <v>100</v>
      </c>
      <c r="U42">
        <v>78</v>
      </c>
      <c r="V42">
        <v>100</v>
      </c>
      <c r="W42">
        <v>100</v>
      </c>
      <c r="X42">
        <v>100</v>
      </c>
      <c r="Y42">
        <v>87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58</v>
      </c>
      <c r="AI42">
        <v>100</v>
      </c>
      <c r="AJ42">
        <v>100</v>
      </c>
      <c r="AK42">
        <v>100</v>
      </c>
      <c r="AL42">
        <v>100</v>
      </c>
      <c r="AM42">
        <v>100</v>
      </c>
      <c r="AN42">
        <v>80</v>
      </c>
      <c r="AO42">
        <v>100</v>
      </c>
      <c r="AP42">
        <v>24</v>
      </c>
      <c r="AQ42">
        <v>73</v>
      </c>
      <c r="AR42">
        <v>100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50</v>
      </c>
      <c r="BB42">
        <v>100</v>
      </c>
      <c r="BC42">
        <v>100</v>
      </c>
      <c r="BD42">
        <v>100</v>
      </c>
      <c r="BE42">
        <v>100</v>
      </c>
      <c r="BF42">
        <v>100</v>
      </c>
      <c r="BG42">
        <v>100</v>
      </c>
      <c r="BH42">
        <v>100</v>
      </c>
      <c r="BI42">
        <v>44</v>
      </c>
      <c r="BJ42">
        <v>100</v>
      </c>
      <c r="BK42">
        <v>100</v>
      </c>
      <c r="BL42">
        <v>86</v>
      </c>
      <c r="BM42">
        <v>100</v>
      </c>
      <c r="BN42">
        <v>26</v>
      </c>
      <c r="BO42">
        <v>26</v>
      </c>
      <c r="BP42">
        <v>100</v>
      </c>
      <c r="BQ42">
        <v>100</v>
      </c>
      <c r="BR42">
        <v>100</v>
      </c>
      <c r="BS42">
        <v>100</v>
      </c>
      <c r="BT42">
        <v>96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100</v>
      </c>
      <c r="CE42">
        <v>100</v>
      </c>
      <c r="CF42">
        <v>100</v>
      </c>
      <c r="CG42">
        <v>100</v>
      </c>
      <c r="CH42">
        <v>100</v>
      </c>
      <c r="CI42">
        <v>100</v>
      </c>
      <c r="CJ42">
        <v>100</v>
      </c>
      <c r="CK42">
        <v>100</v>
      </c>
      <c r="CL42">
        <v>45</v>
      </c>
      <c r="CM42">
        <v>100</v>
      </c>
      <c r="CN42">
        <v>100</v>
      </c>
      <c r="CO42">
        <v>100</v>
      </c>
      <c r="CP42">
        <v>27</v>
      </c>
      <c r="CQ42">
        <v>100</v>
      </c>
      <c r="CR42">
        <v>67</v>
      </c>
      <c r="CS42">
        <v>100</v>
      </c>
      <c r="CT42">
        <v>86</v>
      </c>
      <c r="CU42">
        <v>100</v>
      </c>
      <c r="CV42">
        <v>86</v>
      </c>
      <c r="CW42">
        <v>100</v>
      </c>
      <c r="CX42">
        <v>100</v>
      </c>
      <c r="CY42">
        <v>100</v>
      </c>
      <c r="CZ42">
        <v>100</v>
      </c>
      <c r="DA42">
        <v>100</v>
      </c>
      <c r="DB42">
        <v>100</v>
      </c>
      <c r="DC42">
        <v>90</v>
      </c>
      <c r="DD42">
        <v>100</v>
      </c>
      <c r="DE42">
        <v>100</v>
      </c>
      <c r="DF42">
        <v>100</v>
      </c>
      <c r="DG42">
        <v>100</v>
      </c>
      <c r="DH42">
        <v>100</v>
      </c>
      <c r="DI42">
        <v>100</v>
      </c>
      <c r="DJ42">
        <v>100</v>
      </c>
      <c r="DK42">
        <v>100</v>
      </c>
      <c r="DL42">
        <v>100</v>
      </c>
      <c r="DM42">
        <v>96</v>
      </c>
      <c r="DN42">
        <v>100</v>
      </c>
      <c r="DO42">
        <v>90</v>
      </c>
      <c r="DP42">
        <v>100</v>
      </c>
      <c r="DQ42">
        <v>46</v>
      </c>
      <c r="DR42">
        <v>100</v>
      </c>
      <c r="DS42">
        <v>100</v>
      </c>
      <c r="DT42">
        <v>49</v>
      </c>
      <c r="DU42">
        <v>100</v>
      </c>
      <c r="DV42">
        <v>100</v>
      </c>
      <c r="DW42">
        <v>100</v>
      </c>
      <c r="DX42">
        <v>100</v>
      </c>
      <c r="DY42">
        <v>100</v>
      </c>
      <c r="DZ42">
        <v>55</v>
      </c>
      <c r="EA42">
        <v>100</v>
      </c>
      <c r="EB42">
        <v>100</v>
      </c>
      <c r="EC42">
        <v>100</v>
      </c>
      <c r="ED42">
        <v>61</v>
      </c>
      <c r="EE42">
        <v>100</v>
      </c>
      <c r="EF42">
        <v>26</v>
      </c>
      <c r="EG42">
        <v>100</v>
      </c>
      <c r="EH42">
        <v>100</v>
      </c>
      <c r="EI42">
        <v>100</v>
      </c>
      <c r="EJ42">
        <v>100</v>
      </c>
      <c r="EK42">
        <v>100</v>
      </c>
      <c r="EL42">
        <v>100</v>
      </c>
      <c r="EM42">
        <v>89</v>
      </c>
      <c r="EN42">
        <v>100</v>
      </c>
      <c r="EO42">
        <v>62</v>
      </c>
      <c r="EP42">
        <v>100</v>
      </c>
      <c r="EQ42">
        <v>100</v>
      </c>
      <c r="ER42">
        <v>26</v>
      </c>
      <c r="ES42">
        <v>100</v>
      </c>
      <c r="ET42">
        <v>100</v>
      </c>
      <c r="EU42">
        <v>100</v>
      </c>
      <c r="EV42">
        <v>78</v>
      </c>
      <c r="EW42">
        <v>26</v>
      </c>
      <c r="EX42">
        <v>26</v>
      </c>
      <c r="EY42">
        <v>100</v>
      </c>
      <c r="EZ42">
        <v>100</v>
      </c>
      <c r="FA42">
        <v>100</v>
      </c>
      <c r="FB42">
        <v>100</v>
      </c>
      <c r="FC42">
        <v>100</v>
      </c>
      <c r="FD42">
        <v>100</v>
      </c>
      <c r="FE42">
        <v>100</v>
      </c>
      <c r="FF42">
        <v>26</v>
      </c>
      <c r="FG42">
        <v>100</v>
      </c>
      <c r="FH42">
        <v>91</v>
      </c>
      <c r="FI42">
        <v>21</v>
      </c>
      <c r="FJ42">
        <v>100</v>
      </c>
      <c r="FK42">
        <v>100</v>
      </c>
      <c r="FL42">
        <v>100</v>
      </c>
      <c r="FM42">
        <v>100</v>
      </c>
      <c r="FN42">
        <v>100</v>
      </c>
      <c r="FO42">
        <v>100</v>
      </c>
      <c r="FP42">
        <v>100</v>
      </c>
      <c r="FQ42">
        <v>39</v>
      </c>
      <c r="FR42">
        <v>100</v>
      </c>
      <c r="FS42">
        <v>95</v>
      </c>
      <c r="FT42">
        <v>100</v>
      </c>
      <c r="FU42">
        <v>100</v>
      </c>
      <c r="FV42">
        <v>100</v>
      </c>
      <c r="FW42">
        <v>100</v>
      </c>
      <c r="FX42">
        <v>100</v>
      </c>
      <c r="FY42">
        <v>100</v>
      </c>
      <c r="FZ42">
        <v>33</v>
      </c>
      <c r="GA42">
        <v>100</v>
      </c>
      <c r="GB42">
        <v>100</v>
      </c>
      <c r="GC42">
        <v>100</v>
      </c>
      <c r="GD42">
        <v>100</v>
      </c>
      <c r="GE42">
        <v>100</v>
      </c>
      <c r="GF42">
        <v>100</v>
      </c>
      <c r="GG42">
        <v>100</v>
      </c>
      <c r="GH42">
        <v>100</v>
      </c>
      <c r="GI42">
        <v>100</v>
      </c>
      <c r="GJ42">
        <v>100</v>
      </c>
      <c r="GK42">
        <v>100</v>
      </c>
      <c r="GL42">
        <v>49</v>
      </c>
      <c r="GM42">
        <v>100</v>
      </c>
      <c r="GN42">
        <v>100</v>
      </c>
      <c r="GO42">
        <v>100</v>
      </c>
      <c r="GP42">
        <v>100</v>
      </c>
      <c r="GQ42">
        <v>100</v>
      </c>
      <c r="GR42">
        <v>100</v>
      </c>
      <c r="GS42">
        <v>67</v>
      </c>
      <c r="GT42">
        <v>100</v>
      </c>
      <c r="GU42">
        <v>100</v>
      </c>
      <c r="GV42">
        <v>100</v>
      </c>
      <c r="GW42">
        <v>69</v>
      </c>
      <c r="GX42">
        <v>91</v>
      </c>
      <c r="GY42">
        <v>100</v>
      </c>
      <c r="GZ42">
        <v>100</v>
      </c>
      <c r="HA42">
        <v>100</v>
      </c>
      <c r="HB42">
        <v>100</v>
      </c>
      <c r="HC42">
        <v>100</v>
      </c>
      <c r="HD42">
        <v>100</v>
      </c>
      <c r="HE42">
        <v>73</v>
      </c>
      <c r="HF42">
        <v>100</v>
      </c>
      <c r="HG42">
        <v>100</v>
      </c>
      <c r="HH42">
        <v>81</v>
      </c>
      <c r="HI42">
        <v>75</v>
      </c>
      <c r="HJ42">
        <v>100</v>
      </c>
      <c r="HK42">
        <v>100</v>
      </c>
      <c r="HL42">
        <v>37</v>
      </c>
      <c r="HM42">
        <v>100</v>
      </c>
      <c r="HN42">
        <v>100</v>
      </c>
      <c r="HO42">
        <v>100</v>
      </c>
      <c r="HP42">
        <v>73</v>
      </c>
      <c r="HQ42">
        <v>73</v>
      </c>
      <c r="HR42">
        <v>100</v>
      </c>
      <c r="HS42">
        <v>100</v>
      </c>
      <c r="HT42">
        <v>100</v>
      </c>
      <c r="HU42">
        <v>100</v>
      </c>
      <c r="HV42">
        <v>100</v>
      </c>
      <c r="HW42">
        <v>30</v>
      </c>
      <c r="HX42">
        <v>100</v>
      </c>
      <c r="HY42">
        <v>100</v>
      </c>
      <c r="HZ42">
        <v>100</v>
      </c>
      <c r="IA42">
        <v>100</v>
      </c>
      <c r="IB42">
        <v>100</v>
      </c>
      <c r="IC42">
        <v>100</v>
      </c>
      <c r="ID42">
        <v>42</v>
      </c>
      <c r="IE42">
        <v>100</v>
      </c>
      <c r="IF42">
        <v>100</v>
      </c>
      <c r="IG42">
        <v>100</v>
      </c>
      <c r="IH42">
        <v>100</v>
      </c>
      <c r="II42">
        <v>100</v>
      </c>
      <c r="IJ42">
        <v>100</v>
      </c>
      <c r="IK42">
        <v>100</v>
      </c>
      <c r="IL42">
        <v>100</v>
      </c>
      <c r="IM42">
        <v>100</v>
      </c>
      <c r="IN42">
        <v>100</v>
      </c>
      <c r="IO42">
        <v>100</v>
      </c>
      <c r="IP42">
        <v>100</v>
      </c>
      <c r="IQ42">
        <v>100</v>
      </c>
      <c r="IR42">
        <v>100</v>
      </c>
      <c r="IS42">
        <v>26</v>
      </c>
      <c r="IT42">
        <v>100</v>
      </c>
      <c r="IU42">
        <v>45</v>
      </c>
      <c r="IV42">
        <v>100</v>
      </c>
      <c r="IW42">
        <v>100</v>
      </c>
      <c r="IX42">
        <v>100</v>
      </c>
      <c r="IY42">
        <v>100</v>
      </c>
      <c r="IZ42">
        <v>100</v>
      </c>
      <c r="JA42">
        <v>100</v>
      </c>
      <c r="JB42">
        <v>100</v>
      </c>
      <c r="JC42">
        <v>100</v>
      </c>
      <c r="JD42">
        <v>100</v>
      </c>
      <c r="JE42">
        <v>100</v>
      </c>
      <c r="JF42">
        <v>100</v>
      </c>
      <c r="JG42">
        <v>100</v>
      </c>
      <c r="JH42">
        <v>100</v>
      </c>
      <c r="JI42">
        <v>100</v>
      </c>
      <c r="JJ42">
        <v>100</v>
      </c>
      <c r="JK42">
        <v>89</v>
      </c>
      <c r="JL42">
        <v>100</v>
      </c>
      <c r="JM42">
        <v>56</v>
      </c>
      <c r="JN42">
        <v>100</v>
      </c>
      <c r="JO42">
        <v>100</v>
      </c>
      <c r="JP42">
        <v>100</v>
      </c>
      <c r="JQ42">
        <v>100</v>
      </c>
      <c r="JR42">
        <v>100</v>
      </c>
      <c r="JS42">
        <v>100</v>
      </c>
      <c r="JT42">
        <v>100</v>
      </c>
      <c r="JU42">
        <v>91</v>
      </c>
      <c r="JV42">
        <v>100</v>
      </c>
      <c r="JW42">
        <v>100</v>
      </c>
      <c r="JX42">
        <v>100</v>
      </c>
      <c r="JY42">
        <v>100</v>
      </c>
      <c r="JZ42">
        <v>100</v>
      </c>
      <c r="KA42">
        <v>100</v>
      </c>
      <c r="KB42">
        <v>100</v>
      </c>
      <c r="KC42">
        <v>100</v>
      </c>
      <c r="KD42">
        <v>100</v>
      </c>
      <c r="KE42">
        <v>100</v>
      </c>
      <c r="KF42">
        <v>100</v>
      </c>
      <c r="KG42">
        <v>100</v>
      </c>
      <c r="KH42">
        <v>100</v>
      </c>
      <c r="KI42">
        <v>33</v>
      </c>
      <c r="KJ42">
        <v>37</v>
      </c>
      <c r="KK42">
        <v>100</v>
      </c>
      <c r="KL42">
        <v>100</v>
      </c>
      <c r="KM42">
        <v>100</v>
      </c>
      <c r="KN42">
        <v>89</v>
      </c>
      <c r="KO42">
        <v>100</v>
      </c>
      <c r="KP42">
        <v>100</v>
      </c>
      <c r="KQ42">
        <v>100</v>
      </c>
      <c r="KR42">
        <v>100</v>
      </c>
      <c r="KS42">
        <v>100</v>
      </c>
      <c r="KT42">
        <v>100</v>
      </c>
      <c r="KU42">
        <v>100</v>
      </c>
      <c r="KV42">
        <v>93</v>
      </c>
      <c r="KW42">
        <v>100</v>
      </c>
      <c r="KX42">
        <v>100</v>
      </c>
      <c r="KY42">
        <v>100</v>
      </c>
      <c r="KZ42">
        <v>100</v>
      </c>
      <c r="LA42">
        <v>51</v>
      </c>
      <c r="LB42">
        <v>100</v>
      </c>
      <c r="LC42">
        <v>100</v>
      </c>
      <c r="LD42">
        <v>100</v>
      </c>
      <c r="LE42">
        <v>100</v>
      </c>
      <c r="LF42">
        <v>64</v>
      </c>
      <c r="LG42">
        <v>23</v>
      </c>
      <c r="LH42">
        <v>52</v>
      </c>
      <c r="LI42">
        <v>100</v>
      </c>
      <c r="LJ42">
        <v>100</v>
      </c>
      <c r="LK42">
        <v>55</v>
      </c>
      <c r="LL42">
        <v>75</v>
      </c>
      <c r="LM42">
        <v>100</v>
      </c>
      <c r="LN42">
        <v>100</v>
      </c>
      <c r="LO42">
        <v>100</v>
      </c>
      <c r="LP42">
        <v>100</v>
      </c>
      <c r="LQ42">
        <v>100</v>
      </c>
      <c r="LR42">
        <v>100</v>
      </c>
      <c r="LS42">
        <v>100</v>
      </c>
      <c r="LT42">
        <v>100</v>
      </c>
      <c r="LU42">
        <v>100</v>
      </c>
      <c r="LV42">
        <v>100</v>
      </c>
      <c r="LW42">
        <v>100</v>
      </c>
      <c r="LX42">
        <v>100</v>
      </c>
      <c r="LY42">
        <v>100</v>
      </c>
      <c r="LZ42">
        <v>100</v>
      </c>
      <c r="MA42">
        <v>100</v>
      </c>
      <c r="MB42">
        <v>100</v>
      </c>
      <c r="MC42">
        <v>100</v>
      </c>
      <c r="MD42">
        <v>100</v>
      </c>
      <c r="ME42">
        <v>100</v>
      </c>
      <c r="MF42">
        <v>100</v>
      </c>
      <c r="MG42">
        <v>100</v>
      </c>
      <c r="MH42">
        <v>100</v>
      </c>
      <c r="MI42">
        <v>75</v>
      </c>
      <c r="MJ42">
        <v>82</v>
      </c>
      <c r="MK42">
        <v>90</v>
      </c>
      <c r="ML42">
        <v>100</v>
      </c>
      <c r="MM42">
        <v>75</v>
      </c>
      <c r="MN42">
        <v>70</v>
      </c>
      <c r="MO42">
        <v>100</v>
      </c>
      <c r="MP42">
        <v>100</v>
      </c>
      <c r="MQ42">
        <v>100</v>
      </c>
      <c r="MR42">
        <v>21</v>
      </c>
      <c r="MS42">
        <v>100</v>
      </c>
      <c r="MT42">
        <v>100</v>
      </c>
      <c r="MU42">
        <v>100</v>
      </c>
      <c r="MV42">
        <v>100</v>
      </c>
      <c r="MW42">
        <v>100</v>
      </c>
      <c r="MX42">
        <v>86</v>
      </c>
      <c r="MY42">
        <v>100</v>
      </c>
      <c r="MZ42">
        <v>100</v>
      </c>
      <c r="NA42">
        <v>100</v>
      </c>
      <c r="NB42">
        <v>100</v>
      </c>
      <c r="NC42">
        <v>91</v>
      </c>
      <c r="ND42">
        <v>100</v>
      </c>
      <c r="NE42">
        <v>57</v>
      </c>
      <c r="NF42">
        <v>100</v>
      </c>
      <c r="NG42">
        <v>100</v>
      </c>
      <c r="NH42">
        <v>100</v>
      </c>
      <c r="NI42">
        <v>86</v>
      </c>
      <c r="NJ42">
        <v>100</v>
      </c>
      <c r="NK42">
        <v>100</v>
      </c>
      <c r="NL42">
        <v>100</v>
      </c>
      <c r="NM42">
        <v>100</v>
      </c>
      <c r="NN42">
        <v>72</v>
      </c>
      <c r="NO42">
        <v>100</v>
      </c>
      <c r="NP42">
        <v>73</v>
      </c>
      <c r="NQ42">
        <v>100</v>
      </c>
      <c r="NR42">
        <v>80</v>
      </c>
      <c r="NS42">
        <v>100</v>
      </c>
      <c r="NT42">
        <v>100</v>
      </c>
      <c r="NU42">
        <v>100</v>
      </c>
      <c r="NV42">
        <v>100</v>
      </c>
      <c r="NW42">
        <v>100</v>
      </c>
      <c r="NX42">
        <v>100</v>
      </c>
      <c r="NY42">
        <v>100</v>
      </c>
      <c r="NZ42">
        <v>100</v>
      </c>
      <c r="OA42">
        <v>100</v>
      </c>
      <c r="OB42">
        <v>100</v>
      </c>
      <c r="OC42">
        <v>100</v>
      </c>
      <c r="OD42">
        <v>100</v>
      </c>
      <c r="OE42">
        <v>100</v>
      </c>
      <c r="OF42">
        <v>100</v>
      </c>
      <c r="OG42">
        <v>100</v>
      </c>
      <c r="OH42">
        <v>16</v>
      </c>
      <c r="OI42">
        <v>71</v>
      </c>
      <c r="OJ42">
        <v>74</v>
      </c>
      <c r="OK42">
        <v>100</v>
      </c>
      <c r="OL42">
        <v>100</v>
      </c>
      <c r="OM42">
        <v>100</v>
      </c>
      <c r="ON42">
        <v>100</v>
      </c>
      <c r="OO42">
        <v>100</v>
      </c>
      <c r="OP42">
        <v>97</v>
      </c>
      <c r="OQ42">
        <v>100</v>
      </c>
      <c r="OR42">
        <v>100</v>
      </c>
      <c r="OS42">
        <v>100</v>
      </c>
      <c r="OT42">
        <v>69</v>
      </c>
      <c r="OU42">
        <v>100</v>
      </c>
      <c r="OV42">
        <v>100</v>
      </c>
      <c r="OW42">
        <v>100</v>
      </c>
      <c r="OX42">
        <v>100</v>
      </c>
      <c r="OY42">
        <v>100</v>
      </c>
      <c r="OZ42">
        <v>100</v>
      </c>
      <c r="PA42">
        <v>100</v>
      </c>
      <c r="PB42">
        <v>100</v>
      </c>
      <c r="PC42">
        <v>100</v>
      </c>
      <c r="PD42">
        <v>100</v>
      </c>
      <c r="PE42">
        <v>100</v>
      </c>
      <c r="PF42">
        <v>91</v>
      </c>
      <c r="PG42">
        <v>100</v>
      </c>
      <c r="PH42">
        <v>45</v>
      </c>
      <c r="PI42">
        <v>100</v>
      </c>
      <c r="PJ42">
        <v>100</v>
      </c>
      <c r="PK42">
        <v>100</v>
      </c>
      <c r="PL42">
        <v>62</v>
      </c>
      <c r="PM42">
        <v>100</v>
      </c>
      <c r="PN42">
        <v>100</v>
      </c>
      <c r="PO42">
        <v>100</v>
      </c>
      <c r="PP42">
        <v>100</v>
      </c>
      <c r="PQ42">
        <v>100</v>
      </c>
      <c r="PR42">
        <v>100</v>
      </c>
      <c r="PS42">
        <v>100</v>
      </c>
      <c r="PT42">
        <v>100</v>
      </c>
      <c r="PU42">
        <v>100</v>
      </c>
      <c r="PV42">
        <v>100</v>
      </c>
      <c r="PW42">
        <v>100</v>
      </c>
      <c r="PX42">
        <v>100</v>
      </c>
      <c r="PY42">
        <v>100</v>
      </c>
      <c r="PZ42">
        <v>100</v>
      </c>
      <c r="QA42">
        <v>100</v>
      </c>
      <c r="QB42">
        <v>100</v>
      </c>
      <c r="QC42">
        <v>100</v>
      </c>
      <c r="QD42">
        <v>100</v>
      </c>
      <c r="QE42">
        <v>91</v>
      </c>
      <c r="QF42">
        <v>100</v>
      </c>
      <c r="QG42">
        <v>87</v>
      </c>
      <c r="QH42">
        <v>100</v>
      </c>
      <c r="QI42">
        <v>16</v>
      </c>
      <c r="QJ42">
        <v>73</v>
      </c>
      <c r="QK42">
        <v>100</v>
      </c>
      <c r="QL42">
        <v>100</v>
      </c>
      <c r="QM42">
        <v>97</v>
      </c>
      <c r="QN42">
        <v>100</v>
      </c>
      <c r="QO42">
        <v>100</v>
      </c>
      <c r="QP42">
        <v>100</v>
      </c>
      <c r="QQ42">
        <v>100</v>
      </c>
      <c r="QR42">
        <v>100</v>
      </c>
      <c r="QS42">
        <v>100</v>
      </c>
      <c r="QT42">
        <v>100</v>
      </c>
      <c r="QU42">
        <v>100</v>
      </c>
      <c r="QV42">
        <v>100</v>
      </c>
      <c r="QW42">
        <v>100</v>
      </c>
      <c r="QX42">
        <v>100</v>
      </c>
      <c r="QY42">
        <v>100</v>
      </c>
      <c r="QZ42">
        <v>100</v>
      </c>
      <c r="RA42">
        <v>94</v>
      </c>
      <c r="RB42">
        <v>100</v>
      </c>
      <c r="RC42">
        <v>100</v>
      </c>
      <c r="RD42">
        <v>100</v>
      </c>
      <c r="RE42">
        <v>100</v>
      </c>
      <c r="RF42">
        <v>100</v>
      </c>
      <c r="RG42">
        <v>100</v>
      </c>
      <c r="RH42">
        <v>100</v>
      </c>
      <c r="RI42">
        <v>100</v>
      </c>
      <c r="RJ42">
        <v>100</v>
      </c>
      <c r="RK42">
        <v>100</v>
      </c>
      <c r="RL42">
        <v>100</v>
      </c>
      <c r="RM42">
        <v>71</v>
      </c>
      <c r="RN42">
        <v>100</v>
      </c>
      <c r="RO42">
        <v>44</v>
      </c>
      <c r="RP42">
        <v>100</v>
      </c>
      <c r="RQ42">
        <v>100</v>
      </c>
      <c r="RR42">
        <v>97</v>
      </c>
      <c r="RS42">
        <v>100</v>
      </c>
      <c r="RT42">
        <v>100</v>
      </c>
      <c r="RU42">
        <v>65</v>
      </c>
      <c r="RV42">
        <v>100</v>
      </c>
      <c r="RW42">
        <v>66</v>
      </c>
      <c r="RX42">
        <v>100</v>
      </c>
      <c r="RY42">
        <v>100</v>
      </c>
      <c r="RZ42">
        <v>100</v>
      </c>
      <c r="SA42">
        <v>100</v>
      </c>
      <c r="SB42">
        <v>67</v>
      </c>
      <c r="SC42">
        <v>100</v>
      </c>
      <c r="SD42">
        <v>100</v>
      </c>
      <c r="SE42">
        <v>100</v>
      </c>
      <c r="SF42">
        <v>100</v>
      </c>
      <c r="SG42">
        <v>100</v>
      </c>
      <c r="SH42">
        <v>100</v>
      </c>
      <c r="SI42">
        <v>100</v>
      </c>
      <c r="SJ42">
        <v>100</v>
      </c>
      <c r="SK42">
        <v>100</v>
      </c>
      <c r="SL42">
        <v>100</v>
      </c>
      <c r="SM42">
        <v>80</v>
      </c>
      <c r="SN42">
        <v>100</v>
      </c>
      <c r="SO42">
        <v>100</v>
      </c>
      <c r="SP42">
        <v>100</v>
      </c>
      <c r="SQ42">
        <v>100</v>
      </c>
      <c r="SR42">
        <v>100</v>
      </c>
      <c r="SS42">
        <v>89</v>
      </c>
      <c r="ST42">
        <v>100</v>
      </c>
      <c r="SU42">
        <v>100</v>
      </c>
      <c r="SV42">
        <v>100</v>
      </c>
      <c r="SW42">
        <v>100</v>
      </c>
      <c r="SX42">
        <v>100</v>
      </c>
      <c r="SY42">
        <v>100</v>
      </c>
      <c r="SZ42">
        <v>100</v>
      </c>
      <c r="TA42">
        <v>100</v>
      </c>
      <c r="TB42">
        <v>21</v>
      </c>
      <c r="TC42">
        <v>100</v>
      </c>
      <c r="TD42">
        <v>98</v>
      </c>
      <c r="TE42">
        <v>100</v>
      </c>
      <c r="TF42">
        <v>42</v>
      </c>
      <c r="TG42">
        <v>100</v>
      </c>
      <c r="TH42">
        <v>100</v>
      </c>
      <c r="TI42">
        <v>86</v>
      </c>
      <c r="TJ42">
        <v>100</v>
      </c>
      <c r="TK42">
        <v>100</v>
      </c>
      <c r="TL42">
        <v>59</v>
      </c>
      <c r="TM42">
        <v>100</v>
      </c>
      <c r="TN42">
        <v>100</v>
      </c>
      <c r="TO42">
        <v>100</v>
      </c>
      <c r="TP42">
        <v>100</v>
      </c>
      <c r="TQ42">
        <v>100</v>
      </c>
      <c r="TR42">
        <v>100</v>
      </c>
      <c r="TS42">
        <v>100</v>
      </c>
      <c r="TT42">
        <v>100</v>
      </c>
      <c r="TU42">
        <v>100</v>
      </c>
      <c r="TV42">
        <v>100</v>
      </c>
      <c r="TW42">
        <v>100</v>
      </c>
      <c r="TX42">
        <v>100</v>
      </c>
      <c r="TY42">
        <v>100</v>
      </c>
      <c r="TZ42">
        <v>100</v>
      </c>
      <c r="UA42">
        <v>100</v>
      </c>
      <c r="UB42">
        <v>100</v>
      </c>
      <c r="UC42">
        <v>100</v>
      </c>
      <c r="UD42">
        <v>56</v>
      </c>
      <c r="UE42">
        <v>100</v>
      </c>
      <c r="UF42">
        <v>100</v>
      </c>
      <c r="UG42">
        <v>98</v>
      </c>
      <c r="UH42">
        <v>100</v>
      </c>
      <c r="UI42">
        <v>26</v>
      </c>
      <c r="UJ42">
        <v>100</v>
      </c>
      <c r="UK42">
        <v>100</v>
      </c>
      <c r="UL42">
        <v>100</v>
      </c>
      <c r="UM42">
        <v>100</v>
      </c>
      <c r="UN42">
        <v>100</v>
      </c>
      <c r="UO42">
        <v>100</v>
      </c>
      <c r="UP42">
        <v>100</v>
      </c>
      <c r="UQ42">
        <v>100</v>
      </c>
      <c r="UR42">
        <v>100</v>
      </c>
      <c r="US42">
        <v>100</v>
      </c>
      <c r="UT42">
        <v>100</v>
      </c>
      <c r="UU42">
        <v>100</v>
      </c>
      <c r="UV42">
        <v>100</v>
      </c>
      <c r="UW42">
        <v>100</v>
      </c>
      <c r="UX42">
        <v>100</v>
      </c>
      <c r="UY42">
        <v>100</v>
      </c>
      <c r="UZ42">
        <v>100</v>
      </c>
      <c r="VA42">
        <v>100</v>
      </c>
      <c r="VB42">
        <v>100</v>
      </c>
      <c r="VC42">
        <v>100</v>
      </c>
      <c r="VD42">
        <v>100</v>
      </c>
      <c r="VE42">
        <v>100</v>
      </c>
      <c r="VF42">
        <v>100</v>
      </c>
      <c r="VG42">
        <v>44</v>
      </c>
      <c r="VH42">
        <v>100</v>
      </c>
      <c r="VI42">
        <v>100</v>
      </c>
      <c r="VJ42">
        <v>49</v>
      </c>
      <c r="VK42">
        <v>100</v>
      </c>
      <c r="VL42">
        <v>98</v>
      </c>
      <c r="VM42">
        <v>100</v>
      </c>
      <c r="VN42">
        <v>100</v>
      </c>
      <c r="VO42">
        <v>100</v>
      </c>
      <c r="VP42">
        <v>100</v>
      </c>
      <c r="VQ42">
        <v>100</v>
      </c>
      <c r="VR42">
        <v>95</v>
      </c>
      <c r="VS42">
        <v>100</v>
      </c>
      <c r="VT42">
        <v>100</v>
      </c>
      <c r="VU42">
        <v>42</v>
      </c>
      <c r="VV42">
        <v>100</v>
      </c>
      <c r="VW42">
        <v>100</v>
      </c>
      <c r="VX42">
        <v>42</v>
      </c>
      <c r="VY42">
        <v>74</v>
      </c>
      <c r="VZ42">
        <v>100</v>
      </c>
      <c r="WA42">
        <v>66</v>
      </c>
      <c r="WB42">
        <v>100</v>
      </c>
      <c r="WC42">
        <v>100</v>
      </c>
      <c r="WD42">
        <v>100</v>
      </c>
      <c r="WE42">
        <v>100</v>
      </c>
      <c r="WF42">
        <v>100</v>
      </c>
      <c r="WG42">
        <v>100</v>
      </c>
      <c r="WH42">
        <v>100</v>
      </c>
      <c r="WI42">
        <v>100</v>
      </c>
      <c r="WJ42">
        <v>100</v>
      </c>
      <c r="WK42">
        <v>12</v>
      </c>
      <c r="WL42">
        <v>100</v>
      </c>
      <c r="WM42">
        <v>94</v>
      </c>
      <c r="WN42">
        <v>100</v>
      </c>
      <c r="WO42">
        <v>100</v>
      </c>
      <c r="WP42">
        <v>100</v>
      </c>
      <c r="WQ42">
        <v>100</v>
      </c>
      <c r="WR42">
        <v>68</v>
      </c>
      <c r="WS42">
        <v>91</v>
      </c>
      <c r="WT42">
        <v>46</v>
      </c>
      <c r="WU42">
        <v>100</v>
      </c>
      <c r="WV42">
        <v>56</v>
      </c>
      <c r="WW42">
        <v>100</v>
      </c>
      <c r="WX42">
        <v>100</v>
      </c>
      <c r="WY42">
        <v>100</v>
      </c>
      <c r="WZ42">
        <v>29</v>
      </c>
      <c r="XA42">
        <v>100</v>
      </c>
      <c r="XB42">
        <v>16</v>
      </c>
      <c r="XC42">
        <v>56</v>
      </c>
      <c r="XD42">
        <v>100</v>
      </c>
      <c r="XE42">
        <v>85</v>
      </c>
      <c r="XF42">
        <v>100</v>
      </c>
      <c r="XG42">
        <v>74</v>
      </c>
      <c r="XH42">
        <v>93</v>
      </c>
      <c r="XI42">
        <v>100</v>
      </c>
      <c r="XJ42">
        <v>100</v>
      </c>
      <c r="XK42">
        <v>78</v>
      </c>
      <c r="XL42">
        <v>100</v>
      </c>
      <c r="XM42">
        <v>100</v>
      </c>
      <c r="XN42">
        <v>97</v>
      </c>
      <c r="XO42">
        <v>70</v>
      </c>
      <c r="XP42">
        <v>100</v>
      </c>
      <c r="XQ42">
        <v>100</v>
      </c>
      <c r="XR42">
        <v>100</v>
      </c>
      <c r="XS42">
        <v>35</v>
      </c>
      <c r="XT42">
        <v>100</v>
      </c>
      <c r="XU42">
        <v>100</v>
      </c>
      <c r="XV42">
        <v>44</v>
      </c>
      <c r="XW42">
        <v>100</v>
      </c>
      <c r="XX42">
        <v>100</v>
      </c>
      <c r="XY42">
        <v>80</v>
      </c>
      <c r="XZ42">
        <v>100</v>
      </c>
      <c r="YA42">
        <v>100</v>
      </c>
      <c r="YB42">
        <v>93</v>
      </c>
      <c r="YC42">
        <v>100</v>
      </c>
      <c r="YD42">
        <v>54</v>
      </c>
      <c r="YE42">
        <v>100</v>
      </c>
      <c r="YF42">
        <v>100</v>
      </c>
      <c r="YG42">
        <v>100</v>
      </c>
      <c r="YH42">
        <v>100</v>
      </c>
      <c r="YI42">
        <v>39</v>
      </c>
      <c r="YJ42">
        <v>13</v>
      </c>
      <c r="YK42">
        <v>100</v>
      </c>
      <c r="YL42">
        <v>100</v>
      </c>
      <c r="YM42">
        <v>100</v>
      </c>
      <c r="YN42">
        <v>100</v>
      </c>
      <c r="YO42">
        <v>80</v>
      </c>
      <c r="YP42">
        <v>100</v>
      </c>
      <c r="YQ42">
        <v>73</v>
      </c>
      <c r="YR42">
        <v>100</v>
      </c>
      <c r="YS42">
        <v>100</v>
      </c>
      <c r="YT42">
        <v>100</v>
      </c>
      <c r="YU42">
        <v>100</v>
      </c>
      <c r="YV42">
        <v>100</v>
      </c>
      <c r="YW42">
        <v>100</v>
      </c>
      <c r="YX42">
        <v>60</v>
      </c>
      <c r="YY42">
        <v>100</v>
      </c>
      <c r="YZ42">
        <v>100</v>
      </c>
      <c r="ZA42">
        <v>100</v>
      </c>
      <c r="ZB42">
        <v>100</v>
      </c>
      <c r="ZC42">
        <v>100</v>
      </c>
      <c r="ZD42">
        <v>100</v>
      </c>
      <c r="ZE42">
        <v>100</v>
      </c>
      <c r="ZF42">
        <v>100</v>
      </c>
      <c r="ZG42">
        <v>37</v>
      </c>
      <c r="ZH42">
        <v>100</v>
      </c>
      <c r="ZI42">
        <v>100</v>
      </c>
      <c r="ZJ42">
        <v>74</v>
      </c>
      <c r="ZK42">
        <v>100</v>
      </c>
      <c r="ZL42">
        <v>100</v>
      </c>
      <c r="ZM42">
        <v>100</v>
      </c>
      <c r="ZN42">
        <v>61</v>
      </c>
      <c r="ZO42">
        <v>39</v>
      </c>
      <c r="ZP42">
        <v>100</v>
      </c>
      <c r="ZQ42">
        <v>55</v>
      </c>
      <c r="ZR42">
        <v>100</v>
      </c>
      <c r="ZS42">
        <v>95</v>
      </c>
      <c r="ZT42">
        <v>100</v>
      </c>
      <c r="ZU42">
        <v>100</v>
      </c>
      <c r="ZV42">
        <v>100</v>
      </c>
      <c r="ZW42">
        <v>100</v>
      </c>
      <c r="ZX42">
        <v>100</v>
      </c>
      <c r="ZY42">
        <v>100</v>
      </c>
      <c r="ZZ42">
        <v>100</v>
      </c>
      <c r="AAA42">
        <v>100</v>
      </c>
      <c r="AAB42">
        <v>100</v>
      </c>
      <c r="AAC42">
        <v>100</v>
      </c>
      <c r="AAD42">
        <v>100</v>
      </c>
      <c r="AAE42">
        <v>100</v>
      </c>
      <c r="AAF42">
        <v>34</v>
      </c>
      <c r="AAG42">
        <v>66</v>
      </c>
      <c r="AAH42">
        <v>100</v>
      </c>
      <c r="AAI42">
        <v>100</v>
      </c>
      <c r="AAJ42">
        <v>100</v>
      </c>
      <c r="AAK42">
        <v>66</v>
      </c>
      <c r="AAL42">
        <v>100</v>
      </c>
      <c r="AAM42">
        <v>100</v>
      </c>
      <c r="AAN42">
        <v>54</v>
      </c>
      <c r="AAO42">
        <v>100</v>
      </c>
      <c r="AAP42">
        <v>100</v>
      </c>
      <c r="AAQ42">
        <v>100</v>
      </c>
      <c r="AAR42">
        <v>100</v>
      </c>
      <c r="AAS42">
        <v>100</v>
      </c>
      <c r="AAT42">
        <v>100</v>
      </c>
      <c r="AAU42">
        <v>100</v>
      </c>
      <c r="AAV42">
        <v>100</v>
      </c>
      <c r="AAW42">
        <v>74</v>
      </c>
      <c r="AAX42">
        <v>100</v>
      </c>
      <c r="AAY42">
        <v>100</v>
      </c>
      <c r="AAZ42">
        <v>100</v>
      </c>
      <c r="ABA42">
        <v>100</v>
      </c>
      <c r="ABB42">
        <v>100</v>
      </c>
      <c r="ABC42">
        <v>100</v>
      </c>
      <c r="ABD42">
        <v>100</v>
      </c>
      <c r="ABE42">
        <v>100</v>
      </c>
      <c r="ABF42">
        <v>100</v>
      </c>
      <c r="ABG42">
        <v>100</v>
      </c>
      <c r="ABH42">
        <v>100</v>
      </c>
      <c r="ABI42">
        <v>100</v>
      </c>
      <c r="ABJ42">
        <v>100</v>
      </c>
      <c r="ABK42">
        <v>100</v>
      </c>
      <c r="ABL42">
        <v>100</v>
      </c>
      <c r="ABM42">
        <v>81</v>
      </c>
      <c r="ABN42">
        <v>100</v>
      </c>
      <c r="ABO42">
        <v>100</v>
      </c>
      <c r="ABP42">
        <v>100</v>
      </c>
      <c r="ABQ42">
        <v>100</v>
      </c>
      <c r="ABR42">
        <v>100</v>
      </c>
      <c r="ABS42">
        <v>52</v>
      </c>
      <c r="ABT42">
        <v>100</v>
      </c>
      <c r="ABU42">
        <v>100</v>
      </c>
      <c r="ABV42">
        <v>100</v>
      </c>
      <c r="ABW42">
        <v>100</v>
      </c>
      <c r="ABX42">
        <v>100</v>
      </c>
      <c r="ABY42">
        <v>100</v>
      </c>
      <c r="ABZ42">
        <v>100</v>
      </c>
      <c r="ACA42">
        <v>26</v>
      </c>
      <c r="ACB42">
        <v>100</v>
      </c>
      <c r="ACC42">
        <v>100</v>
      </c>
      <c r="ACD42">
        <v>100</v>
      </c>
      <c r="ACE42">
        <v>100</v>
      </c>
      <c r="ACF42">
        <v>100</v>
      </c>
      <c r="ACG42">
        <v>100</v>
      </c>
      <c r="ACH42">
        <v>100</v>
      </c>
      <c r="ACI42">
        <v>42</v>
      </c>
      <c r="ACJ42">
        <v>81</v>
      </c>
      <c r="ACK42">
        <v>100</v>
      </c>
      <c r="ACL42">
        <v>100</v>
      </c>
      <c r="ACM42">
        <v>100</v>
      </c>
      <c r="ACN42">
        <v>100</v>
      </c>
      <c r="ACO42">
        <v>100</v>
      </c>
      <c r="ACP42">
        <v>100</v>
      </c>
      <c r="ACQ42">
        <v>100</v>
      </c>
      <c r="ACR42">
        <v>100</v>
      </c>
      <c r="ACS42">
        <v>100</v>
      </c>
      <c r="ACT42">
        <v>100</v>
      </c>
      <c r="ACU42">
        <v>26</v>
      </c>
      <c r="ACV42">
        <v>100</v>
      </c>
      <c r="ACW42">
        <v>100</v>
      </c>
      <c r="ACX42">
        <v>80</v>
      </c>
      <c r="ACY42">
        <v>100</v>
      </c>
      <c r="ACZ42">
        <v>100</v>
      </c>
      <c r="ADA42">
        <v>100</v>
      </c>
      <c r="ADB42">
        <v>100</v>
      </c>
      <c r="ADC42">
        <v>100</v>
      </c>
      <c r="ADD42">
        <v>100</v>
      </c>
      <c r="ADE42">
        <v>100</v>
      </c>
      <c r="ADF42">
        <v>100</v>
      </c>
      <c r="ADG42">
        <v>100</v>
      </c>
      <c r="ADH42">
        <v>100</v>
      </c>
      <c r="ADI42">
        <v>75</v>
      </c>
      <c r="ADJ42">
        <v>100</v>
      </c>
      <c r="ADK42">
        <v>100</v>
      </c>
      <c r="ADL42">
        <v>100</v>
      </c>
      <c r="ADM42">
        <v>100</v>
      </c>
      <c r="ADN42">
        <v>100</v>
      </c>
      <c r="ADO42">
        <v>100</v>
      </c>
      <c r="ADP42">
        <v>100</v>
      </c>
      <c r="ADQ42">
        <v>43</v>
      </c>
      <c r="ADR42">
        <v>100</v>
      </c>
      <c r="ADS42">
        <v>100</v>
      </c>
      <c r="ADT42">
        <v>100</v>
      </c>
      <c r="ADU42">
        <v>100</v>
      </c>
      <c r="ADV42">
        <v>91</v>
      </c>
      <c r="ADW42">
        <v>100</v>
      </c>
      <c r="ADX42">
        <v>100</v>
      </c>
      <c r="ADY42">
        <v>100</v>
      </c>
      <c r="ADZ42">
        <v>100</v>
      </c>
      <c r="AEA42">
        <v>100</v>
      </c>
      <c r="AEB42">
        <v>100</v>
      </c>
      <c r="AEC42">
        <v>100</v>
      </c>
      <c r="AED42">
        <v>100</v>
      </c>
      <c r="AEE42">
        <v>100</v>
      </c>
      <c r="AEF42">
        <v>100</v>
      </c>
      <c r="AEG42">
        <v>100</v>
      </c>
      <c r="AEH42">
        <v>100</v>
      </c>
      <c r="AEI42">
        <v>100</v>
      </c>
      <c r="AEJ42">
        <v>100</v>
      </c>
      <c r="AEK42">
        <v>100</v>
      </c>
      <c r="AEL42">
        <v>100</v>
      </c>
      <c r="AEM42">
        <v>95</v>
      </c>
      <c r="AEN42">
        <v>100</v>
      </c>
      <c r="AEO42">
        <v>100</v>
      </c>
      <c r="AEP42">
        <v>66</v>
      </c>
      <c r="AEQ42">
        <v>100</v>
      </c>
      <c r="AER42">
        <v>100</v>
      </c>
      <c r="AES42">
        <v>100</v>
      </c>
      <c r="AET42">
        <v>75</v>
      </c>
      <c r="AEU42">
        <v>100</v>
      </c>
      <c r="AEV42">
        <v>100</v>
      </c>
      <c r="AEW42">
        <v>100</v>
      </c>
      <c r="AEX42">
        <v>100</v>
      </c>
      <c r="AEY42">
        <v>100</v>
      </c>
      <c r="AEZ42">
        <v>100</v>
      </c>
      <c r="AFA42">
        <v>100</v>
      </c>
      <c r="AFB42">
        <v>100</v>
      </c>
      <c r="AFC42">
        <v>100</v>
      </c>
      <c r="AFD42">
        <v>100</v>
      </c>
      <c r="AFE42">
        <v>100</v>
      </c>
      <c r="AFF42">
        <v>100</v>
      </c>
      <c r="AFG42">
        <v>100</v>
      </c>
      <c r="AFH42">
        <v>100</v>
      </c>
      <c r="AFI42">
        <v>74</v>
      </c>
      <c r="AFJ42">
        <v>81</v>
      </c>
      <c r="AFK42">
        <v>100</v>
      </c>
      <c r="AFL42">
        <v>100</v>
      </c>
      <c r="AFM42">
        <v>100</v>
      </c>
      <c r="AFN42">
        <v>64</v>
      </c>
      <c r="AFO42">
        <v>100</v>
      </c>
      <c r="AFP42">
        <v>100</v>
      </c>
      <c r="AFQ42">
        <v>26</v>
      </c>
      <c r="AFR42">
        <v>39</v>
      </c>
      <c r="AFS42">
        <v>17</v>
      </c>
      <c r="AFT42">
        <v>100</v>
      </c>
      <c r="AFU42">
        <v>100</v>
      </c>
      <c r="AFV42">
        <v>100</v>
      </c>
      <c r="AFW42">
        <v>98</v>
      </c>
      <c r="AFX42">
        <v>100</v>
      </c>
      <c r="AFY42">
        <v>100</v>
      </c>
      <c r="AFZ42">
        <v>100</v>
      </c>
      <c r="AGA42">
        <v>81</v>
      </c>
      <c r="AGB42">
        <v>100</v>
      </c>
      <c r="AGC42">
        <v>100</v>
      </c>
      <c r="AGD42">
        <v>29</v>
      </c>
      <c r="AGE42">
        <v>100</v>
      </c>
      <c r="AGF42">
        <v>100</v>
      </c>
      <c r="AGG42">
        <v>100</v>
      </c>
      <c r="AGH42">
        <v>100</v>
      </c>
      <c r="AGI42">
        <v>80</v>
      </c>
      <c r="AGJ42">
        <v>100</v>
      </c>
      <c r="AGK42">
        <v>70</v>
      </c>
      <c r="AGL42">
        <v>49</v>
      </c>
      <c r="AGM42">
        <v>100</v>
      </c>
      <c r="AGN42">
        <v>79</v>
      </c>
      <c r="AGO42">
        <v>73</v>
      </c>
      <c r="AGP42">
        <v>100</v>
      </c>
      <c r="AGQ42">
        <v>100</v>
      </c>
      <c r="AGR42">
        <v>100</v>
      </c>
      <c r="AGS42">
        <v>100</v>
      </c>
      <c r="AGT42">
        <v>100</v>
      </c>
      <c r="AGU42">
        <v>100</v>
      </c>
      <c r="AGV42">
        <v>100</v>
      </c>
      <c r="AGW42">
        <v>100</v>
      </c>
      <c r="AGX42">
        <v>43</v>
      </c>
      <c r="AGY42">
        <v>100</v>
      </c>
      <c r="AGZ42">
        <v>100</v>
      </c>
      <c r="AHA42">
        <v>100</v>
      </c>
      <c r="AHB42">
        <v>100</v>
      </c>
      <c r="AHC42">
        <v>100</v>
      </c>
      <c r="AHD42">
        <v>100</v>
      </c>
      <c r="AHE42">
        <v>58</v>
      </c>
      <c r="AHF42">
        <v>100</v>
      </c>
      <c r="AHG42">
        <v>100</v>
      </c>
      <c r="AHH42">
        <v>100</v>
      </c>
      <c r="AHI42">
        <v>100</v>
      </c>
      <c r="AHJ42">
        <v>100</v>
      </c>
      <c r="AHK42">
        <v>100</v>
      </c>
      <c r="AHL42">
        <v>100</v>
      </c>
      <c r="AHM42">
        <v>100</v>
      </c>
      <c r="AHN42">
        <v>100</v>
      </c>
      <c r="AHO42">
        <v>50</v>
      </c>
      <c r="AHP42">
        <v>100</v>
      </c>
      <c r="AHQ42">
        <v>100</v>
      </c>
      <c r="AHR42">
        <v>100</v>
      </c>
      <c r="AHS42">
        <v>100</v>
      </c>
      <c r="AHT42">
        <v>100</v>
      </c>
      <c r="AHU42">
        <v>100</v>
      </c>
      <c r="AHV42">
        <v>78</v>
      </c>
      <c r="AHW42">
        <v>100</v>
      </c>
      <c r="AHX42">
        <v>100</v>
      </c>
      <c r="AHY42">
        <v>45</v>
      </c>
      <c r="AHZ42">
        <v>100</v>
      </c>
      <c r="AIA42">
        <v>100</v>
      </c>
      <c r="AIB42">
        <v>100</v>
      </c>
      <c r="AIC42">
        <v>100</v>
      </c>
      <c r="AID42">
        <v>100</v>
      </c>
      <c r="AIE42">
        <v>100</v>
      </c>
      <c r="AIF42">
        <v>74</v>
      </c>
      <c r="AIG42">
        <v>100</v>
      </c>
      <c r="AIH42">
        <v>100</v>
      </c>
      <c r="AII42">
        <v>100</v>
      </c>
      <c r="AIJ42">
        <v>35</v>
      </c>
      <c r="AIK42">
        <v>74</v>
      </c>
      <c r="AIL42">
        <v>85</v>
      </c>
      <c r="AIM42">
        <v>100</v>
      </c>
      <c r="AIN42">
        <v>75</v>
      </c>
      <c r="AIO42">
        <v>37</v>
      </c>
      <c r="AIP42">
        <v>95</v>
      </c>
      <c r="AIQ42">
        <v>62</v>
      </c>
      <c r="AIR42">
        <v>100</v>
      </c>
      <c r="AIS42">
        <v>100</v>
      </c>
      <c r="AIT42">
        <v>100</v>
      </c>
      <c r="AIU42">
        <v>100</v>
      </c>
      <c r="AIV42">
        <v>93</v>
      </c>
      <c r="AIW42">
        <v>100</v>
      </c>
      <c r="AIX42">
        <v>100</v>
      </c>
      <c r="AIY42">
        <v>34</v>
      </c>
      <c r="AIZ42">
        <v>100</v>
      </c>
      <c r="AJA42">
        <v>100</v>
      </c>
      <c r="AJB42">
        <v>100</v>
      </c>
      <c r="AJC42">
        <v>100</v>
      </c>
      <c r="AJD42">
        <v>46</v>
      </c>
      <c r="AJE42">
        <v>98</v>
      </c>
      <c r="AJF42">
        <v>48</v>
      </c>
      <c r="AJG42">
        <v>100</v>
      </c>
      <c r="AJH42">
        <v>71</v>
      </c>
      <c r="AJI42">
        <v>100</v>
      </c>
      <c r="AJJ42">
        <v>100</v>
      </c>
      <c r="AJK42">
        <v>100</v>
      </c>
      <c r="AJL42">
        <v>100</v>
      </c>
      <c r="AJM42">
        <v>100</v>
      </c>
      <c r="AJN42">
        <v>94</v>
      </c>
      <c r="AJO42">
        <v>100</v>
      </c>
      <c r="AJP42">
        <v>100</v>
      </c>
      <c r="AJQ42">
        <v>100</v>
      </c>
      <c r="AJR42">
        <v>100</v>
      </c>
      <c r="AJS42">
        <v>79</v>
      </c>
      <c r="AJT42">
        <v>100</v>
      </c>
      <c r="AJU42">
        <v>100</v>
      </c>
      <c r="AJV42">
        <v>32</v>
      </c>
      <c r="AJW42">
        <v>17</v>
      </c>
      <c r="AJX42">
        <v>100</v>
      </c>
      <c r="AJY42">
        <v>100</v>
      </c>
      <c r="AJZ42">
        <v>100</v>
      </c>
      <c r="AKA42">
        <v>24</v>
      </c>
      <c r="AKB42">
        <v>81</v>
      </c>
      <c r="AKC42">
        <v>100</v>
      </c>
      <c r="AKD42">
        <v>62</v>
      </c>
      <c r="AKE42">
        <v>100</v>
      </c>
      <c r="AKF42">
        <v>46</v>
      </c>
      <c r="AKG42">
        <v>100</v>
      </c>
      <c r="AKH42">
        <v>100</v>
      </c>
      <c r="AKI42">
        <v>72</v>
      </c>
      <c r="AKJ42">
        <v>100</v>
      </c>
      <c r="AKK42">
        <v>100</v>
      </c>
      <c r="AKL42">
        <v>100</v>
      </c>
      <c r="AKM42">
        <v>100</v>
      </c>
      <c r="AKN42">
        <v>100</v>
      </c>
      <c r="AKO42">
        <v>100</v>
      </c>
      <c r="AKP42">
        <v>100</v>
      </c>
      <c r="AKQ42">
        <v>97</v>
      </c>
      <c r="AKR42">
        <v>100</v>
      </c>
      <c r="AKS42">
        <v>72</v>
      </c>
      <c r="AKT42">
        <v>100</v>
      </c>
      <c r="AKU42">
        <v>100</v>
      </c>
      <c r="AKV42">
        <v>100</v>
      </c>
      <c r="AKW42">
        <v>100</v>
      </c>
      <c r="AKX42">
        <v>100</v>
      </c>
      <c r="AKY42">
        <v>100</v>
      </c>
      <c r="AKZ42">
        <v>67</v>
      </c>
      <c r="ALA42">
        <v>100</v>
      </c>
      <c r="ALB42">
        <v>100</v>
      </c>
      <c r="ALC42">
        <v>100</v>
      </c>
      <c r="ALD42">
        <v>100</v>
      </c>
      <c r="ALE42">
        <v>100</v>
      </c>
      <c r="ALF42">
        <v>33</v>
      </c>
      <c r="ALG42">
        <v>100</v>
      </c>
      <c r="ALH42">
        <v>100</v>
      </c>
      <c r="ALI42">
        <v>100</v>
      </c>
      <c r="ALJ42">
        <v>19</v>
      </c>
      <c r="ALK42">
        <v>100</v>
      </c>
      <c r="ALL42">
        <v>93</v>
      </c>
      <c r="ALM42">
        <v>100</v>
      </c>
    </row>
    <row r="43" spans="2:1001" x14ac:dyDescent="0.3">
      <c r="B43">
        <v>100</v>
      </c>
      <c r="C43">
        <v>86</v>
      </c>
      <c r="D43">
        <v>100</v>
      </c>
      <c r="E43">
        <v>100</v>
      </c>
      <c r="F43">
        <v>100</v>
      </c>
      <c r="G43">
        <v>75</v>
      </c>
      <c r="H43">
        <v>51</v>
      </c>
      <c r="I43">
        <v>100</v>
      </c>
      <c r="J43">
        <v>100</v>
      </c>
      <c r="K43">
        <v>100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93</v>
      </c>
      <c r="S43">
        <v>100</v>
      </c>
      <c r="T43">
        <v>100</v>
      </c>
      <c r="U43">
        <v>79</v>
      </c>
      <c r="V43">
        <v>100</v>
      </c>
      <c r="W43">
        <v>100</v>
      </c>
      <c r="X43">
        <v>100</v>
      </c>
      <c r="Y43">
        <v>90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100</v>
      </c>
      <c r="AH43">
        <v>62</v>
      </c>
      <c r="AI43">
        <v>100</v>
      </c>
      <c r="AJ43">
        <v>100</v>
      </c>
      <c r="AK43">
        <v>100</v>
      </c>
      <c r="AL43">
        <v>100</v>
      </c>
      <c r="AM43">
        <v>100</v>
      </c>
      <c r="AN43">
        <v>82</v>
      </c>
      <c r="AO43">
        <v>100</v>
      </c>
      <c r="AP43">
        <v>30</v>
      </c>
      <c r="AQ43">
        <v>75</v>
      </c>
      <c r="AR43">
        <v>100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52</v>
      </c>
      <c r="BB43">
        <v>100</v>
      </c>
      <c r="BC43">
        <v>100</v>
      </c>
      <c r="BD43">
        <v>100</v>
      </c>
      <c r="BE43">
        <v>100</v>
      </c>
      <c r="BF43">
        <v>100</v>
      </c>
      <c r="BG43">
        <v>100</v>
      </c>
      <c r="BH43">
        <v>100</v>
      </c>
      <c r="BI43">
        <v>50</v>
      </c>
      <c r="BJ43">
        <v>100</v>
      </c>
      <c r="BK43">
        <v>100</v>
      </c>
      <c r="BL43">
        <v>89</v>
      </c>
      <c r="BM43">
        <v>100</v>
      </c>
      <c r="BN43">
        <v>27</v>
      </c>
      <c r="BO43">
        <v>30</v>
      </c>
      <c r="BP43">
        <v>100</v>
      </c>
      <c r="BQ43">
        <v>100</v>
      </c>
      <c r="BR43">
        <v>100</v>
      </c>
      <c r="BS43">
        <v>100</v>
      </c>
      <c r="BT43">
        <v>70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100</v>
      </c>
      <c r="CA43">
        <v>100</v>
      </c>
      <c r="CB43">
        <v>100</v>
      </c>
      <c r="CC43">
        <v>100</v>
      </c>
      <c r="CD43">
        <v>100</v>
      </c>
      <c r="CE43">
        <v>100</v>
      </c>
      <c r="CF43">
        <v>100</v>
      </c>
      <c r="CG43">
        <v>100</v>
      </c>
      <c r="CH43">
        <v>100</v>
      </c>
      <c r="CI43">
        <v>100</v>
      </c>
      <c r="CJ43">
        <v>100</v>
      </c>
      <c r="CK43">
        <v>100</v>
      </c>
      <c r="CL43">
        <v>48</v>
      </c>
      <c r="CM43">
        <v>100</v>
      </c>
      <c r="CN43">
        <v>100</v>
      </c>
      <c r="CO43">
        <v>100</v>
      </c>
      <c r="CP43">
        <v>12</v>
      </c>
      <c r="CQ43">
        <v>100</v>
      </c>
      <c r="CR43">
        <v>70</v>
      </c>
      <c r="CS43">
        <v>100</v>
      </c>
      <c r="CT43">
        <v>90</v>
      </c>
      <c r="CU43">
        <v>100</v>
      </c>
      <c r="CV43">
        <v>91</v>
      </c>
      <c r="CW43">
        <v>100</v>
      </c>
      <c r="CX43">
        <v>100</v>
      </c>
      <c r="CY43">
        <v>100</v>
      </c>
      <c r="CZ43">
        <v>100</v>
      </c>
      <c r="DA43">
        <v>100</v>
      </c>
      <c r="DB43">
        <v>100</v>
      </c>
      <c r="DC43">
        <v>75</v>
      </c>
      <c r="DD43">
        <v>100</v>
      </c>
      <c r="DE43">
        <v>100</v>
      </c>
      <c r="DF43">
        <v>100</v>
      </c>
      <c r="DG43">
        <v>100</v>
      </c>
      <c r="DH43">
        <v>100</v>
      </c>
      <c r="DI43">
        <v>100</v>
      </c>
      <c r="DJ43">
        <v>100</v>
      </c>
      <c r="DK43">
        <v>100</v>
      </c>
      <c r="DL43">
        <v>100</v>
      </c>
      <c r="DM43">
        <v>70</v>
      </c>
      <c r="DN43">
        <v>100</v>
      </c>
      <c r="DO43">
        <v>75</v>
      </c>
      <c r="DP43">
        <v>100</v>
      </c>
      <c r="DQ43">
        <v>52</v>
      </c>
      <c r="DR43">
        <v>100</v>
      </c>
      <c r="DS43">
        <v>100</v>
      </c>
      <c r="DT43">
        <v>51</v>
      </c>
      <c r="DU43">
        <v>100</v>
      </c>
      <c r="DV43">
        <v>100</v>
      </c>
      <c r="DW43">
        <v>100</v>
      </c>
      <c r="DX43">
        <v>100</v>
      </c>
      <c r="DY43">
        <v>100</v>
      </c>
      <c r="DZ43">
        <v>60</v>
      </c>
      <c r="EA43">
        <v>100</v>
      </c>
      <c r="EB43">
        <v>100</v>
      </c>
      <c r="EC43">
        <v>100</v>
      </c>
      <c r="ED43">
        <v>62</v>
      </c>
      <c r="EE43">
        <v>100</v>
      </c>
      <c r="EF43">
        <v>31</v>
      </c>
      <c r="EG43">
        <v>100</v>
      </c>
      <c r="EH43">
        <v>100</v>
      </c>
      <c r="EI43">
        <v>100</v>
      </c>
      <c r="EJ43">
        <v>100</v>
      </c>
      <c r="EK43">
        <v>100</v>
      </c>
      <c r="EL43">
        <v>100</v>
      </c>
      <c r="EM43">
        <v>95</v>
      </c>
      <c r="EN43">
        <v>100</v>
      </c>
      <c r="EO43">
        <v>65</v>
      </c>
      <c r="EP43">
        <v>100</v>
      </c>
      <c r="EQ43">
        <v>100</v>
      </c>
      <c r="ER43">
        <v>29</v>
      </c>
      <c r="ES43">
        <v>100</v>
      </c>
      <c r="ET43">
        <v>100</v>
      </c>
      <c r="EU43">
        <v>100</v>
      </c>
      <c r="EV43">
        <v>80</v>
      </c>
      <c r="EW43">
        <v>27</v>
      </c>
      <c r="EX43">
        <v>30</v>
      </c>
      <c r="EY43">
        <v>100</v>
      </c>
      <c r="EZ43">
        <v>100</v>
      </c>
      <c r="FA43">
        <v>100</v>
      </c>
      <c r="FB43">
        <v>100</v>
      </c>
      <c r="FC43">
        <v>100</v>
      </c>
      <c r="FD43">
        <v>100</v>
      </c>
      <c r="FE43">
        <v>100</v>
      </c>
      <c r="FF43">
        <v>29</v>
      </c>
      <c r="FG43">
        <v>100</v>
      </c>
      <c r="FH43">
        <v>97</v>
      </c>
      <c r="FI43">
        <v>42</v>
      </c>
      <c r="FJ43">
        <v>100</v>
      </c>
      <c r="FK43">
        <v>100</v>
      </c>
      <c r="FL43">
        <v>100</v>
      </c>
      <c r="FM43">
        <v>100</v>
      </c>
      <c r="FN43">
        <v>100</v>
      </c>
      <c r="FO43">
        <v>100</v>
      </c>
      <c r="FP43">
        <v>100</v>
      </c>
      <c r="FQ43">
        <v>43</v>
      </c>
      <c r="FR43">
        <v>100</v>
      </c>
      <c r="FS43">
        <v>70</v>
      </c>
      <c r="FT43">
        <v>100</v>
      </c>
      <c r="FU43">
        <v>100</v>
      </c>
      <c r="FV43">
        <v>100</v>
      </c>
      <c r="FW43">
        <v>100</v>
      </c>
      <c r="FX43">
        <v>100</v>
      </c>
      <c r="FY43">
        <v>100</v>
      </c>
      <c r="FZ43">
        <v>39</v>
      </c>
      <c r="GA43">
        <v>100</v>
      </c>
      <c r="GB43">
        <v>100</v>
      </c>
      <c r="GC43">
        <v>100</v>
      </c>
      <c r="GD43">
        <v>100</v>
      </c>
      <c r="GE43">
        <v>100</v>
      </c>
      <c r="GF43">
        <v>100</v>
      </c>
      <c r="GG43">
        <v>100</v>
      </c>
      <c r="GH43">
        <v>100</v>
      </c>
      <c r="GI43">
        <v>100</v>
      </c>
      <c r="GJ43">
        <v>100</v>
      </c>
      <c r="GK43">
        <v>100</v>
      </c>
      <c r="GL43">
        <v>55</v>
      </c>
      <c r="GM43">
        <v>100</v>
      </c>
      <c r="GN43">
        <v>100</v>
      </c>
      <c r="GO43">
        <v>100</v>
      </c>
      <c r="GP43">
        <v>100</v>
      </c>
      <c r="GQ43">
        <v>100</v>
      </c>
      <c r="GR43">
        <v>100</v>
      </c>
      <c r="GS43">
        <v>73</v>
      </c>
      <c r="GT43">
        <v>100</v>
      </c>
      <c r="GU43">
        <v>100</v>
      </c>
      <c r="GV43">
        <v>100</v>
      </c>
      <c r="GW43">
        <v>72</v>
      </c>
      <c r="GX43">
        <v>93</v>
      </c>
      <c r="GY43">
        <v>100</v>
      </c>
      <c r="GZ43">
        <v>100</v>
      </c>
      <c r="HA43">
        <v>100</v>
      </c>
      <c r="HB43">
        <v>100</v>
      </c>
      <c r="HC43">
        <v>100</v>
      </c>
      <c r="HD43">
        <v>100</v>
      </c>
      <c r="HE43">
        <v>75</v>
      </c>
      <c r="HF43">
        <v>100</v>
      </c>
      <c r="HG43">
        <v>100</v>
      </c>
      <c r="HH43">
        <v>98</v>
      </c>
      <c r="HI43">
        <v>81</v>
      </c>
      <c r="HJ43">
        <v>100</v>
      </c>
      <c r="HK43">
        <v>100</v>
      </c>
      <c r="HL43">
        <v>42</v>
      </c>
      <c r="HM43">
        <v>100</v>
      </c>
      <c r="HN43">
        <v>100</v>
      </c>
      <c r="HO43">
        <v>100</v>
      </c>
      <c r="HP43">
        <v>75</v>
      </c>
      <c r="HQ43">
        <v>75</v>
      </c>
      <c r="HR43">
        <v>100</v>
      </c>
      <c r="HS43">
        <v>100</v>
      </c>
      <c r="HT43">
        <v>100</v>
      </c>
      <c r="HU43">
        <v>100</v>
      </c>
      <c r="HV43">
        <v>100</v>
      </c>
      <c r="HW43">
        <v>34</v>
      </c>
      <c r="HX43">
        <v>100</v>
      </c>
      <c r="HY43">
        <v>100</v>
      </c>
      <c r="HZ43">
        <v>100</v>
      </c>
      <c r="IA43">
        <v>100</v>
      </c>
      <c r="IB43">
        <v>100</v>
      </c>
      <c r="IC43">
        <v>100</v>
      </c>
      <c r="ID43">
        <v>45</v>
      </c>
      <c r="IE43">
        <v>100</v>
      </c>
      <c r="IF43">
        <v>100</v>
      </c>
      <c r="IG43">
        <v>100</v>
      </c>
      <c r="IH43">
        <v>100</v>
      </c>
      <c r="II43">
        <v>100</v>
      </c>
      <c r="IJ43">
        <v>100</v>
      </c>
      <c r="IK43">
        <v>100</v>
      </c>
      <c r="IL43">
        <v>100</v>
      </c>
      <c r="IM43">
        <v>100</v>
      </c>
      <c r="IN43">
        <v>100</v>
      </c>
      <c r="IO43">
        <v>100</v>
      </c>
      <c r="IP43">
        <v>100</v>
      </c>
      <c r="IQ43">
        <v>100</v>
      </c>
      <c r="IR43">
        <v>100</v>
      </c>
      <c r="IS43">
        <v>30</v>
      </c>
      <c r="IT43">
        <v>100</v>
      </c>
      <c r="IU43">
        <v>26</v>
      </c>
      <c r="IV43">
        <v>100</v>
      </c>
      <c r="IW43">
        <v>100</v>
      </c>
      <c r="IX43">
        <v>100</v>
      </c>
      <c r="IY43">
        <v>100</v>
      </c>
      <c r="IZ43">
        <v>100</v>
      </c>
      <c r="JA43">
        <v>100</v>
      </c>
      <c r="JB43">
        <v>100</v>
      </c>
      <c r="JC43">
        <v>100</v>
      </c>
      <c r="JD43">
        <v>100</v>
      </c>
      <c r="JE43">
        <v>100</v>
      </c>
      <c r="JF43">
        <v>100</v>
      </c>
      <c r="JG43">
        <v>100</v>
      </c>
      <c r="JH43">
        <v>100</v>
      </c>
      <c r="JI43">
        <v>100</v>
      </c>
      <c r="JJ43">
        <v>100</v>
      </c>
      <c r="JK43">
        <v>95</v>
      </c>
      <c r="JL43">
        <v>100</v>
      </c>
      <c r="JM43">
        <v>57</v>
      </c>
      <c r="JN43">
        <v>100</v>
      </c>
      <c r="JO43">
        <v>100</v>
      </c>
      <c r="JP43">
        <v>100</v>
      </c>
      <c r="JQ43">
        <v>100</v>
      </c>
      <c r="JR43">
        <v>100</v>
      </c>
      <c r="JS43">
        <v>100</v>
      </c>
      <c r="JT43">
        <v>100</v>
      </c>
      <c r="JU43">
        <v>94</v>
      </c>
      <c r="JV43">
        <v>100</v>
      </c>
      <c r="JW43">
        <v>100</v>
      </c>
      <c r="JX43">
        <v>100</v>
      </c>
      <c r="JY43">
        <v>100</v>
      </c>
      <c r="JZ43">
        <v>100</v>
      </c>
      <c r="KA43">
        <v>100</v>
      </c>
      <c r="KB43">
        <v>100</v>
      </c>
      <c r="KC43">
        <v>100</v>
      </c>
      <c r="KD43">
        <v>100</v>
      </c>
      <c r="KE43">
        <v>100</v>
      </c>
      <c r="KF43">
        <v>100</v>
      </c>
      <c r="KG43">
        <v>100</v>
      </c>
      <c r="KH43">
        <v>100</v>
      </c>
      <c r="KI43">
        <v>35</v>
      </c>
      <c r="KJ43">
        <v>43</v>
      </c>
      <c r="KK43">
        <v>100</v>
      </c>
      <c r="KL43">
        <v>100</v>
      </c>
      <c r="KM43">
        <v>100</v>
      </c>
      <c r="KN43">
        <v>91</v>
      </c>
      <c r="KO43">
        <v>100</v>
      </c>
      <c r="KP43">
        <v>100</v>
      </c>
      <c r="KQ43">
        <v>100</v>
      </c>
      <c r="KR43">
        <v>100</v>
      </c>
      <c r="KS43">
        <v>100</v>
      </c>
      <c r="KT43">
        <v>100</v>
      </c>
      <c r="KU43">
        <v>100</v>
      </c>
      <c r="KV43">
        <v>96</v>
      </c>
      <c r="KW43">
        <v>100</v>
      </c>
      <c r="KX43">
        <v>100</v>
      </c>
      <c r="KY43">
        <v>100</v>
      </c>
      <c r="KZ43">
        <v>100</v>
      </c>
      <c r="LA43">
        <v>52</v>
      </c>
      <c r="LB43">
        <v>100</v>
      </c>
      <c r="LC43">
        <v>100</v>
      </c>
      <c r="LD43">
        <v>100</v>
      </c>
      <c r="LE43">
        <v>100</v>
      </c>
      <c r="LF43">
        <v>70</v>
      </c>
      <c r="LG43">
        <v>29</v>
      </c>
      <c r="LH43">
        <v>56</v>
      </c>
      <c r="LI43">
        <v>100</v>
      </c>
      <c r="LJ43">
        <v>100</v>
      </c>
      <c r="LK43">
        <v>60</v>
      </c>
      <c r="LL43">
        <v>80</v>
      </c>
      <c r="LM43">
        <v>100</v>
      </c>
      <c r="LN43">
        <v>100</v>
      </c>
      <c r="LO43">
        <v>100</v>
      </c>
      <c r="LP43">
        <v>100</v>
      </c>
      <c r="LQ43">
        <v>100</v>
      </c>
      <c r="LR43">
        <v>100</v>
      </c>
      <c r="LS43">
        <v>100</v>
      </c>
      <c r="LT43">
        <v>100</v>
      </c>
      <c r="LU43">
        <v>100</v>
      </c>
      <c r="LV43">
        <v>100</v>
      </c>
      <c r="LW43">
        <v>100</v>
      </c>
      <c r="LX43">
        <v>100</v>
      </c>
      <c r="LY43">
        <v>100</v>
      </c>
      <c r="LZ43">
        <v>100</v>
      </c>
      <c r="MA43">
        <v>100</v>
      </c>
      <c r="MB43">
        <v>100</v>
      </c>
      <c r="MC43">
        <v>100</v>
      </c>
      <c r="MD43">
        <v>100</v>
      </c>
      <c r="ME43">
        <v>100</v>
      </c>
      <c r="MF43">
        <v>100</v>
      </c>
      <c r="MG43">
        <v>100</v>
      </c>
      <c r="MH43">
        <v>100</v>
      </c>
      <c r="MI43">
        <v>80</v>
      </c>
      <c r="MJ43">
        <v>39</v>
      </c>
      <c r="MK43">
        <v>93</v>
      </c>
      <c r="ML43">
        <v>100</v>
      </c>
      <c r="MM43">
        <v>78</v>
      </c>
      <c r="MN43">
        <v>75</v>
      </c>
      <c r="MO43">
        <v>100</v>
      </c>
      <c r="MP43">
        <v>100</v>
      </c>
      <c r="MQ43">
        <v>100</v>
      </c>
      <c r="MR43">
        <v>24</v>
      </c>
      <c r="MS43">
        <v>100</v>
      </c>
      <c r="MT43">
        <v>100</v>
      </c>
      <c r="MU43">
        <v>100</v>
      </c>
      <c r="MV43">
        <v>100</v>
      </c>
      <c r="MW43">
        <v>100</v>
      </c>
      <c r="MX43">
        <v>87</v>
      </c>
      <c r="MY43">
        <v>100</v>
      </c>
      <c r="MZ43">
        <v>100</v>
      </c>
      <c r="NA43">
        <v>100</v>
      </c>
      <c r="NB43">
        <v>100</v>
      </c>
      <c r="NC43">
        <v>94</v>
      </c>
      <c r="ND43">
        <v>100</v>
      </c>
      <c r="NE43">
        <v>58</v>
      </c>
      <c r="NF43">
        <v>100</v>
      </c>
      <c r="NG43">
        <v>100</v>
      </c>
      <c r="NH43">
        <v>100</v>
      </c>
      <c r="NI43">
        <v>87</v>
      </c>
      <c r="NJ43">
        <v>100</v>
      </c>
      <c r="NK43">
        <v>100</v>
      </c>
      <c r="NL43">
        <v>100</v>
      </c>
      <c r="NM43">
        <v>100</v>
      </c>
      <c r="NN43">
        <v>75</v>
      </c>
      <c r="NO43">
        <v>100</v>
      </c>
      <c r="NP43">
        <v>74</v>
      </c>
      <c r="NQ43">
        <v>100</v>
      </c>
      <c r="NR43">
        <v>86</v>
      </c>
      <c r="NS43">
        <v>100</v>
      </c>
      <c r="NT43">
        <v>100</v>
      </c>
      <c r="NU43">
        <v>100</v>
      </c>
      <c r="NV43">
        <v>100</v>
      </c>
      <c r="NW43">
        <v>100</v>
      </c>
      <c r="NX43">
        <v>100</v>
      </c>
      <c r="NY43">
        <v>100</v>
      </c>
      <c r="NZ43">
        <v>100</v>
      </c>
      <c r="OA43">
        <v>100</v>
      </c>
      <c r="OB43">
        <v>100</v>
      </c>
      <c r="OC43">
        <v>100</v>
      </c>
      <c r="OD43">
        <v>100</v>
      </c>
      <c r="OE43">
        <v>100</v>
      </c>
      <c r="OF43">
        <v>100</v>
      </c>
      <c r="OG43">
        <v>100</v>
      </c>
      <c r="OH43">
        <v>17</v>
      </c>
      <c r="OI43">
        <v>16</v>
      </c>
      <c r="OJ43">
        <v>78</v>
      </c>
      <c r="OK43">
        <v>100</v>
      </c>
      <c r="OL43">
        <v>100</v>
      </c>
      <c r="OM43">
        <v>100</v>
      </c>
      <c r="ON43">
        <v>100</v>
      </c>
      <c r="OO43">
        <v>100</v>
      </c>
      <c r="OP43">
        <v>98</v>
      </c>
      <c r="OQ43">
        <v>100</v>
      </c>
      <c r="OR43">
        <v>100</v>
      </c>
      <c r="OS43">
        <v>100</v>
      </c>
      <c r="OT43">
        <v>72</v>
      </c>
      <c r="OU43">
        <v>100</v>
      </c>
      <c r="OV43">
        <v>100</v>
      </c>
      <c r="OW43">
        <v>100</v>
      </c>
      <c r="OX43">
        <v>100</v>
      </c>
      <c r="OY43">
        <v>100</v>
      </c>
      <c r="OZ43">
        <v>100</v>
      </c>
      <c r="PA43">
        <v>100</v>
      </c>
      <c r="PB43">
        <v>100</v>
      </c>
      <c r="PC43">
        <v>100</v>
      </c>
      <c r="PD43">
        <v>100</v>
      </c>
      <c r="PE43">
        <v>100</v>
      </c>
      <c r="PF43">
        <v>93</v>
      </c>
      <c r="PG43">
        <v>100</v>
      </c>
      <c r="PH43">
        <v>49</v>
      </c>
      <c r="PI43">
        <v>100</v>
      </c>
      <c r="PJ43">
        <v>100</v>
      </c>
      <c r="PK43">
        <v>100</v>
      </c>
      <c r="PL43">
        <v>66</v>
      </c>
      <c r="PM43">
        <v>100</v>
      </c>
      <c r="PN43">
        <v>100</v>
      </c>
      <c r="PO43">
        <v>100</v>
      </c>
      <c r="PP43">
        <v>100</v>
      </c>
      <c r="PQ43">
        <v>100</v>
      </c>
      <c r="PR43">
        <v>100</v>
      </c>
      <c r="PS43">
        <v>100</v>
      </c>
      <c r="PT43">
        <v>100</v>
      </c>
      <c r="PU43">
        <v>100</v>
      </c>
      <c r="PV43">
        <v>100</v>
      </c>
      <c r="PW43">
        <v>100</v>
      </c>
      <c r="PX43">
        <v>100</v>
      </c>
      <c r="PY43">
        <v>100</v>
      </c>
      <c r="PZ43">
        <v>100</v>
      </c>
      <c r="QA43">
        <v>100</v>
      </c>
      <c r="QB43">
        <v>100</v>
      </c>
      <c r="QC43">
        <v>100</v>
      </c>
      <c r="QD43">
        <v>100</v>
      </c>
      <c r="QE43">
        <v>93</v>
      </c>
      <c r="QF43">
        <v>100</v>
      </c>
      <c r="QG43">
        <v>90</v>
      </c>
      <c r="QH43">
        <v>100</v>
      </c>
      <c r="QI43">
        <v>13</v>
      </c>
      <c r="QJ43">
        <v>74</v>
      </c>
      <c r="QK43">
        <v>100</v>
      </c>
      <c r="QL43">
        <v>100</v>
      </c>
      <c r="QM43">
        <v>100</v>
      </c>
      <c r="QN43">
        <v>100</v>
      </c>
      <c r="QO43">
        <v>100</v>
      </c>
      <c r="QP43">
        <v>100</v>
      </c>
      <c r="QQ43">
        <v>100</v>
      </c>
      <c r="QR43">
        <v>100</v>
      </c>
      <c r="QS43">
        <v>100</v>
      </c>
      <c r="QT43">
        <v>100</v>
      </c>
      <c r="QU43">
        <v>100</v>
      </c>
      <c r="QV43">
        <v>100</v>
      </c>
      <c r="QW43">
        <v>100</v>
      </c>
      <c r="QX43">
        <v>100</v>
      </c>
      <c r="QY43">
        <v>100</v>
      </c>
      <c r="QZ43">
        <v>100</v>
      </c>
      <c r="RA43">
        <v>70</v>
      </c>
      <c r="RB43">
        <v>100</v>
      </c>
      <c r="RC43">
        <v>100</v>
      </c>
      <c r="RD43">
        <v>100</v>
      </c>
      <c r="RE43">
        <v>100</v>
      </c>
      <c r="RF43">
        <v>100</v>
      </c>
      <c r="RG43">
        <v>100</v>
      </c>
      <c r="RH43">
        <v>100</v>
      </c>
      <c r="RI43">
        <v>100</v>
      </c>
      <c r="RJ43">
        <v>100</v>
      </c>
      <c r="RK43">
        <v>100</v>
      </c>
      <c r="RL43">
        <v>100</v>
      </c>
      <c r="RM43">
        <v>72</v>
      </c>
      <c r="RN43">
        <v>100</v>
      </c>
      <c r="RO43">
        <v>48</v>
      </c>
      <c r="RP43">
        <v>100</v>
      </c>
      <c r="RQ43">
        <v>100</v>
      </c>
      <c r="RR43">
        <v>100</v>
      </c>
      <c r="RS43">
        <v>100</v>
      </c>
      <c r="RT43">
        <v>100</v>
      </c>
      <c r="RU43">
        <v>66</v>
      </c>
      <c r="RV43">
        <v>100</v>
      </c>
      <c r="RW43">
        <v>72</v>
      </c>
      <c r="RX43">
        <v>100</v>
      </c>
      <c r="RY43">
        <v>100</v>
      </c>
      <c r="RZ43">
        <v>100</v>
      </c>
      <c r="SA43">
        <v>100</v>
      </c>
      <c r="SB43">
        <v>72</v>
      </c>
      <c r="SC43">
        <v>100</v>
      </c>
      <c r="SD43">
        <v>100</v>
      </c>
      <c r="SE43">
        <v>100</v>
      </c>
      <c r="SF43">
        <v>100</v>
      </c>
      <c r="SG43">
        <v>100</v>
      </c>
      <c r="SH43">
        <v>100</v>
      </c>
      <c r="SI43">
        <v>100</v>
      </c>
      <c r="SJ43">
        <v>100</v>
      </c>
      <c r="SK43">
        <v>100</v>
      </c>
      <c r="SL43">
        <v>100</v>
      </c>
      <c r="SM43">
        <v>39</v>
      </c>
      <c r="SN43">
        <v>100</v>
      </c>
      <c r="SO43">
        <v>100</v>
      </c>
      <c r="SP43">
        <v>100</v>
      </c>
      <c r="SQ43">
        <v>100</v>
      </c>
      <c r="SR43">
        <v>100</v>
      </c>
      <c r="SS43">
        <v>95</v>
      </c>
      <c r="ST43">
        <v>100</v>
      </c>
      <c r="SU43">
        <v>100</v>
      </c>
      <c r="SV43">
        <v>100</v>
      </c>
      <c r="SW43">
        <v>100</v>
      </c>
      <c r="SX43">
        <v>100</v>
      </c>
      <c r="SY43">
        <v>100</v>
      </c>
      <c r="SZ43">
        <v>100</v>
      </c>
      <c r="TA43">
        <v>100</v>
      </c>
      <c r="TB43">
        <v>64</v>
      </c>
      <c r="TC43">
        <v>100</v>
      </c>
      <c r="TD43">
        <v>100</v>
      </c>
      <c r="TE43">
        <v>100</v>
      </c>
      <c r="TF43">
        <v>26</v>
      </c>
      <c r="TG43">
        <v>100</v>
      </c>
      <c r="TH43">
        <v>100</v>
      </c>
      <c r="TI43">
        <v>89</v>
      </c>
      <c r="TJ43">
        <v>100</v>
      </c>
      <c r="TK43">
        <v>100</v>
      </c>
      <c r="TL43">
        <v>64</v>
      </c>
      <c r="TM43">
        <v>100</v>
      </c>
      <c r="TN43">
        <v>100</v>
      </c>
      <c r="TO43">
        <v>100</v>
      </c>
      <c r="TP43">
        <v>100</v>
      </c>
      <c r="TQ43">
        <v>100</v>
      </c>
      <c r="TR43">
        <v>100</v>
      </c>
      <c r="TS43">
        <v>100</v>
      </c>
      <c r="TT43">
        <v>100</v>
      </c>
      <c r="TU43">
        <v>100</v>
      </c>
      <c r="TV43">
        <v>100</v>
      </c>
      <c r="TW43">
        <v>100</v>
      </c>
      <c r="TX43">
        <v>100</v>
      </c>
      <c r="TY43">
        <v>100</v>
      </c>
      <c r="TZ43">
        <v>100</v>
      </c>
      <c r="UA43">
        <v>100</v>
      </c>
      <c r="UB43">
        <v>100</v>
      </c>
      <c r="UC43">
        <v>100</v>
      </c>
      <c r="UD43">
        <v>62</v>
      </c>
      <c r="UE43">
        <v>100</v>
      </c>
      <c r="UF43">
        <v>100</v>
      </c>
      <c r="UG43">
        <v>100</v>
      </c>
      <c r="UH43">
        <v>100</v>
      </c>
      <c r="UI43">
        <v>29</v>
      </c>
      <c r="UJ43">
        <v>100</v>
      </c>
      <c r="UK43">
        <v>100</v>
      </c>
      <c r="UL43">
        <v>100</v>
      </c>
      <c r="UM43">
        <v>100</v>
      </c>
      <c r="UN43">
        <v>100</v>
      </c>
      <c r="UO43">
        <v>100</v>
      </c>
      <c r="UP43">
        <v>100</v>
      </c>
      <c r="UQ43">
        <v>100</v>
      </c>
      <c r="UR43">
        <v>100</v>
      </c>
      <c r="US43">
        <v>100</v>
      </c>
      <c r="UT43">
        <v>100</v>
      </c>
      <c r="UU43">
        <v>100</v>
      </c>
      <c r="UV43">
        <v>100</v>
      </c>
      <c r="UW43">
        <v>100</v>
      </c>
      <c r="UX43">
        <v>100</v>
      </c>
      <c r="UY43">
        <v>100</v>
      </c>
      <c r="UZ43">
        <v>100</v>
      </c>
      <c r="VA43">
        <v>100</v>
      </c>
      <c r="VB43">
        <v>100</v>
      </c>
      <c r="VC43">
        <v>100</v>
      </c>
      <c r="VD43">
        <v>100</v>
      </c>
      <c r="VE43">
        <v>100</v>
      </c>
      <c r="VF43">
        <v>100</v>
      </c>
      <c r="VG43">
        <v>46</v>
      </c>
      <c r="VH43">
        <v>100</v>
      </c>
      <c r="VI43">
        <v>100</v>
      </c>
      <c r="VJ43">
        <v>54</v>
      </c>
      <c r="VK43">
        <v>100</v>
      </c>
      <c r="VL43">
        <v>70</v>
      </c>
      <c r="VM43">
        <v>100</v>
      </c>
      <c r="VN43">
        <v>100</v>
      </c>
      <c r="VO43">
        <v>100</v>
      </c>
      <c r="VP43">
        <v>100</v>
      </c>
      <c r="VQ43">
        <v>100</v>
      </c>
      <c r="VR43">
        <v>70</v>
      </c>
      <c r="VS43">
        <v>100</v>
      </c>
      <c r="VT43">
        <v>100</v>
      </c>
      <c r="VU43">
        <v>46</v>
      </c>
      <c r="VV43">
        <v>100</v>
      </c>
      <c r="VW43">
        <v>100</v>
      </c>
      <c r="VX43">
        <v>45</v>
      </c>
      <c r="VY43">
        <v>75</v>
      </c>
      <c r="VZ43">
        <v>100</v>
      </c>
      <c r="WA43">
        <v>68</v>
      </c>
      <c r="WB43">
        <v>100</v>
      </c>
      <c r="WC43">
        <v>100</v>
      </c>
      <c r="WD43">
        <v>100</v>
      </c>
      <c r="WE43">
        <v>100</v>
      </c>
      <c r="WF43">
        <v>100</v>
      </c>
      <c r="WG43">
        <v>100</v>
      </c>
      <c r="WH43">
        <v>100</v>
      </c>
      <c r="WI43">
        <v>100</v>
      </c>
      <c r="WJ43">
        <v>100</v>
      </c>
      <c r="WK43">
        <v>14</v>
      </c>
      <c r="WL43">
        <v>100</v>
      </c>
      <c r="WM43">
        <v>95</v>
      </c>
      <c r="WN43">
        <v>100</v>
      </c>
      <c r="WO43">
        <v>100</v>
      </c>
      <c r="WP43">
        <v>100</v>
      </c>
      <c r="WQ43">
        <v>100</v>
      </c>
      <c r="WR43">
        <v>70</v>
      </c>
      <c r="WS43">
        <v>93</v>
      </c>
      <c r="WT43">
        <v>26</v>
      </c>
      <c r="WU43">
        <v>100</v>
      </c>
      <c r="WV43">
        <v>58</v>
      </c>
      <c r="WW43">
        <v>100</v>
      </c>
      <c r="WX43">
        <v>100</v>
      </c>
      <c r="WY43">
        <v>100</v>
      </c>
      <c r="WZ43">
        <v>31</v>
      </c>
      <c r="XA43">
        <v>100</v>
      </c>
      <c r="XB43">
        <v>19</v>
      </c>
      <c r="XC43">
        <v>60</v>
      </c>
      <c r="XD43">
        <v>100</v>
      </c>
      <c r="XE43">
        <v>90</v>
      </c>
      <c r="XF43">
        <v>100</v>
      </c>
      <c r="XG43">
        <v>91</v>
      </c>
      <c r="XH43">
        <v>94</v>
      </c>
      <c r="XI43">
        <v>100</v>
      </c>
      <c r="XJ43">
        <v>100</v>
      </c>
      <c r="XK43">
        <v>80</v>
      </c>
      <c r="XL43">
        <v>100</v>
      </c>
      <c r="XM43">
        <v>100</v>
      </c>
      <c r="XN43">
        <v>100</v>
      </c>
      <c r="XO43">
        <v>73</v>
      </c>
      <c r="XP43">
        <v>100</v>
      </c>
      <c r="XQ43">
        <v>100</v>
      </c>
      <c r="XR43">
        <v>100</v>
      </c>
      <c r="XS43">
        <v>34</v>
      </c>
      <c r="XT43">
        <v>100</v>
      </c>
      <c r="XU43">
        <v>100</v>
      </c>
      <c r="XV43">
        <v>48</v>
      </c>
      <c r="XW43">
        <v>100</v>
      </c>
      <c r="XX43">
        <v>100</v>
      </c>
      <c r="XY43">
        <v>39</v>
      </c>
      <c r="XZ43">
        <v>100</v>
      </c>
      <c r="YA43">
        <v>100</v>
      </c>
      <c r="YB43">
        <v>98</v>
      </c>
      <c r="YC43">
        <v>100</v>
      </c>
      <c r="YD43">
        <v>60</v>
      </c>
      <c r="YE43">
        <v>100</v>
      </c>
      <c r="YF43">
        <v>100</v>
      </c>
      <c r="YG43">
        <v>100</v>
      </c>
      <c r="YH43">
        <v>100</v>
      </c>
      <c r="YI43">
        <v>40</v>
      </c>
      <c r="YJ43">
        <v>17</v>
      </c>
      <c r="YK43">
        <v>100</v>
      </c>
      <c r="YL43">
        <v>100</v>
      </c>
      <c r="YM43">
        <v>100</v>
      </c>
      <c r="YN43">
        <v>100</v>
      </c>
      <c r="YO43">
        <v>86</v>
      </c>
      <c r="YP43">
        <v>100</v>
      </c>
      <c r="YQ43">
        <v>78</v>
      </c>
      <c r="YR43">
        <v>100</v>
      </c>
      <c r="YS43">
        <v>100</v>
      </c>
      <c r="YT43">
        <v>100</v>
      </c>
      <c r="YU43">
        <v>100</v>
      </c>
      <c r="YV43">
        <v>100</v>
      </c>
      <c r="YW43">
        <v>100</v>
      </c>
      <c r="YX43">
        <v>62</v>
      </c>
      <c r="YY43">
        <v>100</v>
      </c>
      <c r="YZ43">
        <v>100</v>
      </c>
      <c r="ZA43">
        <v>100</v>
      </c>
      <c r="ZB43">
        <v>100</v>
      </c>
      <c r="ZC43">
        <v>100</v>
      </c>
      <c r="ZD43">
        <v>100</v>
      </c>
      <c r="ZE43">
        <v>100</v>
      </c>
      <c r="ZF43">
        <v>100</v>
      </c>
      <c r="ZG43">
        <v>42</v>
      </c>
      <c r="ZH43">
        <v>100</v>
      </c>
      <c r="ZI43">
        <v>100</v>
      </c>
      <c r="ZJ43">
        <v>79</v>
      </c>
      <c r="ZK43">
        <v>100</v>
      </c>
      <c r="ZL43">
        <v>100</v>
      </c>
      <c r="ZM43">
        <v>100</v>
      </c>
      <c r="ZN43">
        <v>66</v>
      </c>
      <c r="ZO43">
        <v>42</v>
      </c>
      <c r="ZP43">
        <v>100</v>
      </c>
      <c r="ZQ43">
        <v>60</v>
      </c>
      <c r="ZR43">
        <v>100</v>
      </c>
      <c r="ZS43">
        <v>100</v>
      </c>
      <c r="ZT43">
        <v>100</v>
      </c>
      <c r="ZU43">
        <v>100</v>
      </c>
      <c r="ZV43">
        <v>100</v>
      </c>
      <c r="ZW43">
        <v>100</v>
      </c>
      <c r="ZX43">
        <v>100</v>
      </c>
      <c r="ZY43">
        <v>100</v>
      </c>
      <c r="ZZ43">
        <v>100</v>
      </c>
      <c r="AAA43">
        <v>100</v>
      </c>
      <c r="AAB43">
        <v>100</v>
      </c>
      <c r="AAC43">
        <v>100</v>
      </c>
      <c r="AAD43">
        <v>100</v>
      </c>
      <c r="AAE43">
        <v>100</v>
      </c>
      <c r="AAF43">
        <v>38</v>
      </c>
      <c r="AAG43">
        <v>68</v>
      </c>
      <c r="AAH43">
        <v>100</v>
      </c>
      <c r="AAI43">
        <v>100</v>
      </c>
      <c r="AAJ43">
        <v>100</v>
      </c>
      <c r="AAK43">
        <v>71</v>
      </c>
      <c r="AAL43">
        <v>100</v>
      </c>
      <c r="AAM43">
        <v>100</v>
      </c>
      <c r="AAN43">
        <v>59</v>
      </c>
      <c r="AAO43">
        <v>100</v>
      </c>
      <c r="AAP43">
        <v>100</v>
      </c>
      <c r="AAQ43">
        <v>100</v>
      </c>
      <c r="AAR43">
        <v>100</v>
      </c>
      <c r="AAS43">
        <v>100</v>
      </c>
      <c r="AAT43">
        <v>100</v>
      </c>
      <c r="AAU43">
        <v>100</v>
      </c>
      <c r="AAV43">
        <v>100</v>
      </c>
      <c r="AAW43">
        <v>80</v>
      </c>
      <c r="AAX43">
        <v>100</v>
      </c>
      <c r="AAY43">
        <v>100</v>
      </c>
      <c r="AAZ43">
        <v>100</v>
      </c>
      <c r="ABA43">
        <v>100</v>
      </c>
      <c r="ABB43">
        <v>100</v>
      </c>
      <c r="ABC43">
        <v>100</v>
      </c>
      <c r="ABD43">
        <v>100</v>
      </c>
      <c r="ABE43">
        <v>100</v>
      </c>
      <c r="ABF43">
        <v>100</v>
      </c>
      <c r="ABG43">
        <v>100</v>
      </c>
      <c r="ABH43">
        <v>100</v>
      </c>
      <c r="ABI43">
        <v>100</v>
      </c>
      <c r="ABJ43">
        <v>100</v>
      </c>
      <c r="ABK43">
        <v>100</v>
      </c>
      <c r="ABL43">
        <v>100</v>
      </c>
      <c r="ABM43">
        <v>86</v>
      </c>
      <c r="ABN43">
        <v>100</v>
      </c>
      <c r="ABO43">
        <v>100</v>
      </c>
      <c r="ABP43">
        <v>100</v>
      </c>
      <c r="ABQ43">
        <v>100</v>
      </c>
      <c r="ABR43">
        <v>100</v>
      </c>
      <c r="ABS43">
        <v>74</v>
      </c>
      <c r="ABT43">
        <v>100</v>
      </c>
      <c r="ABU43">
        <v>100</v>
      </c>
      <c r="ABV43">
        <v>100</v>
      </c>
      <c r="ABW43">
        <v>100</v>
      </c>
      <c r="ABX43">
        <v>100</v>
      </c>
      <c r="ABY43">
        <v>100</v>
      </c>
      <c r="ABZ43">
        <v>100</v>
      </c>
      <c r="ACA43">
        <v>32</v>
      </c>
      <c r="ACB43">
        <v>100</v>
      </c>
      <c r="ACC43">
        <v>100</v>
      </c>
      <c r="ACD43">
        <v>100</v>
      </c>
      <c r="ACE43">
        <v>100</v>
      </c>
      <c r="ACF43">
        <v>100</v>
      </c>
      <c r="ACG43">
        <v>100</v>
      </c>
      <c r="ACH43">
        <v>100</v>
      </c>
      <c r="ACI43">
        <v>45</v>
      </c>
      <c r="ACJ43">
        <v>82</v>
      </c>
      <c r="ACK43">
        <v>100</v>
      </c>
      <c r="ACL43">
        <v>100</v>
      </c>
      <c r="ACM43">
        <v>100</v>
      </c>
      <c r="ACN43">
        <v>100</v>
      </c>
      <c r="ACO43">
        <v>100</v>
      </c>
      <c r="ACP43">
        <v>100</v>
      </c>
      <c r="ACQ43">
        <v>100</v>
      </c>
      <c r="ACR43">
        <v>100</v>
      </c>
      <c r="ACS43">
        <v>100</v>
      </c>
      <c r="ACT43">
        <v>100</v>
      </c>
      <c r="ACU43">
        <v>32</v>
      </c>
      <c r="ACV43">
        <v>100</v>
      </c>
      <c r="ACW43">
        <v>100</v>
      </c>
      <c r="ACX43">
        <v>81</v>
      </c>
      <c r="ACY43">
        <v>100</v>
      </c>
      <c r="ACZ43">
        <v>100</v>
      </c>
      <c r="ADA43">
        <v>100</v>
      </c>
      <c r="ADB43">
        <v>100</v>
      </c>
      <c r="ADC43">
        <v>100</v>
      </c>
      <c r="ADD43">
        <v>100</v>
      </c>
      <c r="ADE43">
        <v>100</v>
      </c>
      <c r="ADF43">
        <v>100</v>
      </c>
      <c r="ADG43">
        <v>100</v>
      </c>
      <c r="ADH43">
        <v>100</v>
      </c>
      <c r="ADI43">
        <v>91</v>
      </c>
      <c r="ADJ43">
        <v>100</v>
      </c>
      <c r="ADK43">
        <v>100</v>
      </c>
      <c r="ADL43">
        <v>100</v>
      </c>
      <c r="ADM43">
        <v>100</v>
      </c>
      <c r="ADN43">
        <v>100</v>
      </c>
      <c r="ADO43">
        <v>100</v>
      </c>
      <c r="ADP43">
        <v>100</v>
      </c>
      <c r="ADQ43">
        <v>44</v>
      </c>
      <c r="ADR43">
        <v>100</v>
      </c>
      <c r="ADS43">
        <v>100</v>
      </c>
      <c r="ADT43">
        <v>100</v>
      </c>
      <c r="ADU43">
        <v>100</v>
      </c>
      <c r="ADV43">
        <v>75</v>
      </c>
      <c r="ADW43">
        <v>100</v>
      </c>
      <c r="ADX43">
        <v>100</v>
      </c>
      <c r="ADY43">
        <v>100</v>
      </c>
      <c r="ADZ43">
        <v>100</v>
      </c>
      <c r="AEA43">
        <v>100</v>
      </c>
      <c r="AEB43">
        <v>100</v>
      </c>
      <c r="AEC43">
        <v>100</v>
      </c>
      <c r="AED43">
        <v>100</v>
      </c>
      <c r="AEE43">
        <v>100</v>
      </c>
      <c r="AEF43">
        <v>100</v>
      </c>
      <c r="AEG43">
        <v>100</v>
      </c>
      <c r="AEH43">
        <v>100</v>
      </c>
      <c r="AEI43">
        <v>100</v>
      </c>
      <c r="AEJ43">
        <v>100</v>
      </c>
      <c r="AEK43">
        <v>100</v>
      </c>
      <c r="AEL43">
        <v>100</v>
      </c>
      <c r="AEM43">
        <v>70</v>
      </c>
      <c r="AEN43">
        <v>100</v>
      </c>
      <c r="AEO43">
        <v>100</v>
      </c>
      <c r="AEP43">
        <v>72</v>
      </c>
      <c r="AEQ43">
        <v>100</v>
      </c>
      <c r="AER43">
        <v>100</v>
      </c>
      <c r="AES43">
        <v>100</v>
      </c>
      <c r="AET43">
        <v>91</v>
      </c>
      <c r="AEU43">
        <v>100</v>
      </c>
      <c r="AEV43">
        <v>100</v>
      </c>
      <c r="AEW43">
        <v>100</v>
      </c>
      <c r="AEX43">
        <v>100</v>
      </c>
      <c r="AEY43">
        <v>100</v>
      </c>
      <c r="AEZ43">
        <v>100</v>
      </c>
      <c r="AFA43">
        <v>100</v>
      </c>
      <c r="AFB43">
        <v>100</v>
      </c>
      <c r="AFC43">
        <v>100</v>
      </c>
      <c r="AFD43">
        <v>100</v>
      </c>
      <c r="AFE43">
        <v>100</v>
      </c>
      <c r="AFF43">
        <v>100</v>
      </c>
      <c r="AFG43">
        <v>100</v>
      </c>
      <c r="AFH43">
        <v>100</v>
      </c>
      <c r="AFI43">
        <v>75</v>
      </c>
      <c r="AFJ43">
        <v>86</v>
      </c>
      <c r="AFK43">
        <v>100</v>
      </c>
      <c r="AFL43">
        <v>100</v>
      </c>
      <c r="AFM43">
        <v>100</v>
      </c>
      <c r="AFN43">
        <v>68</v>
      </c>
      <c r="AFO43">
        <v>100</v>
      </c>
      <c r="AFP43">
        <v>100</v>
      </c>
      <c r="AFQ43">
        <v>29</v>
      </c>
      <c r="AFR43">
        <v>40</v>
      </c>
      <c r="AFS43">
        <v>42</v>
      </c>
      <c r="AFT43">
        <v>100</v>
      </c>
      <c r="AFU43">
        <v>100</v>
      </c>
      <c r="AFV43">
        <v>100</v>
      </c>
      <c r="AFW43">
        <v>100</v>
      </c>
      <c r="AFX43">
        <v>100</v>
      </c>
      <c r="AFY43">
        <v>100</v>
      </c>
      <c r="AFZ43">
        <v>100</v>
      </c>
      <c r="AGA43">
        <v>98</v>
      </c>
      <c r="AGB43">
        <v>100</v>
      </c>
      <c r="AGC43">
        <v>100</v>
      </c>
      <c r="AGD43">
        <v>33</v>
      </c>
      <c r="AGE43">
        <v>100</v>
      </c>
      <c r="AGF43">
        <v>100</v>
      </c>
      <c r="AGG43">
        <v>100</v>
      </c>
      <c r="AGH43">
        <v>100</v>
      </c>
      <c r="AGI43">
        <v>81</v>
      </c>
      <c r="AGJ43">
        <v>100</v>
      </c>
      <c r="AGK43">
        <v>91</v>
      </c>
      <c r="AGL43">
        <v>54</v>
      </c>
      <c r="AGM43">
        <v>100</v>
      </c>
      <c r="AGN43">
        <v>81</v>
      </c>
      <c r="AGO43">
        <v>74</v>
      </c>
      <c r="AGP43">
        <v>100</v>
      </c>
      <c r="AGQ43">
        <v>100</v>
      </c>
      <c r="AGR43">
        <v>100</v>
      </c>
      <c r="AGS43">
        <v>100</v>
      </c>
      <c r="AGT43">
        <v>100</v>
      </c>
      <c r="AGU43">
        <v>100</v>
      </c>
      <c r="AGV43">
        <v>100</v>
      </c>
      <c r="AGW43">
        <v>100</v>
      </c>
      <c r="AGX43">
        <v>48</v>
      </c>
      <c r="AGY43">
        <v>100</v>
      </c>
      <c r="AGZ43">
        <v>100</v>
      </c>
      <c r="AHA43">
        <v>100</v>
      </c>
      <c r="AHB43">
        <v>100</v>
      </c>
      <c r="AHC43">
        <v>100</v>
      </c>
      <c r="AHD43">
        <v>100</v>
      </c>
      <c r="AHE43">
        <v>62</v>
      </c>
      <c r="AHF43">
        <v>100</v>
      </c>
      <c r="AHG43">
        <v>100</v>
      </c>
      <c r="AHH43">
        <v>100</v>
      </c>
      <c r="AHI43">
        <v>100</v>
      </c>
      <c r="AHJ43">
        <v>100</v>
      </c>
      <c r="AHK43">
        <v>100</v>
      </c>
      <c r="AHL43">
        <v>100</v>
      </c>
      <c r="AHM43">
        <v>100</v>
      </c>
      <c r="AHN43">
        <v>100</v>
      </c>
      <c r="AHO43">
        <v>51</v>
      </c>
      <c r="AHP43">
        <v>100</v>
      </c>
      <c r="AHQ43">
        <v>100</v>
      </c>
      <c r="AHR43">
        <v>100</v>
      </c>
      <c r="AHS43">
        <v>100</v>
      </c>
      <c r="AHT43">
        <v>100</v>
      </c>
      <c r="AHU43">
        <v>100</v>
      </c>
      <c r="AHV43">
        <v>39</v>
      </c>
      <c r="AHW43">
        <v>100</v>
      </c>
      <c r="AHX43">
        <v>100</v>
      </c>
      <c r="AHY43">
        <v>26</v>
      </c>
      <c r="AHZ43">
        <v>100</v>
      </c>
      <c r="AIA43">
        <v>100</v>
      </c>
      <c r="AIB43">
        <v>100</v>
      </c>
      <c r="AIC43">
        <v>100</v>
      </c>
      <c r="AID43">
        <v>100</v>
      </c>
      <c r="AIE43">
        <v>100</v>
      </c>
      <c r="AIF43">
        <v>91</v>
      </c>
      <c r="AIG43">
        <v>100</v>
      </c>
      <c r="AIH43">
        <v>100</v>
      </c>
      <c r="AII43">
        <v>100</v>
      </c>
      <c r="AIJ43">
        <v>39</v>
      </c>
      <c r="AIK43">
        <v>75</v>
      </c>
      <c r="AIL43">
        <v>91</v>
      </c>
      <c r="AIM43">
        <v>100</v>
      </c>
      <c r="AIN43">
        <v>80</v>
      </c>
      <c r="AIO43">
        <v>38</v>
      </c>
      <c r="AIP43">
        <v>98</v>
      </c>
      <c r="AIQ43">
        <v>66</v>
      </c>
      <c r="AIR43">
        <v>100</v>
      </c>
      <c r="AIS43">
        <v>100</v>
      </c>
      <c r="AIT43">
        <v>100</v>
      </c>
      <c r="AIU43">
        <v>100</v>
      </c>
      <c r="AIV43">
        <v>70</v>
      </c>
      <c r="AIW43">
        <v>100</v>
      </c>
      <c r="AIX43">
        <v>100</v>
      </c>
      <c r="AIY43">
        <v>39</v>
      </c>
      <c r="AIZ43">
        <v>100</v>
      </c>
      <c r="AJA43">
        <v>100</v>
      </c>
      <c r="AJB43">
        <v>100</v>
      </c>
      <c r="AJC43">
        <v>100</v>
      </c>
      <c r="AJD43">
        <v>51</v>
      </c>
      <c r="AJE43">
        <v>70</v>
      </c>
      <c r="AJF43">
        <v>50</v>
      </c>
      <c r="AJG43">
        <v>100</v>
      </c>
      <c r="AJH43">
        <v>91</v>
      </c>
      <c r="AJI43">
        <v>100</v>
      </c>
      <c r="AJJ43">
        <v>100</v>
      </c>
      <c r="AJK43">
        <v>100</v>
      </c>
      <c r="AJL43">
        <v>100</v>
      </c>
      <c r="AJM43">
        <v>100</v>
      </c>
      <c r="AJN43">
        <v>100</v>
      </c>
      <c r="AJO43">
        <v>100</v>
      </c>
      <c r="AJP43">
        <v>100</v>
      </c>
      <c r="AJQ43">
        <v>100</v>
      </c>
      <c r="AJR43">
        <v>100</v>
      </c>
      <c r="AJS43">
        <v>80</v>
      </c>
      <c r="AJT43">
        <v>100</v>
      </c>
      <c r="AJU43">
        <v>100</v>
      </c>
      <c r="AJV43">
        <v>35</v>
      </c>
      <c r="AJW43">
        <v>23</v>
      </c>
      <c r="AJX43">
        <v>100</v>
      </c>
      <c r="AJY43">
        <v>100</v>
      </c>
      <c r="AJZ43">
        <v>100</v>
      </c>
      <c r="AKA43">
        <v>27</v>
      </c>
      <c r="AKB43">
        <v>87</v>
      </c>
      <c r="AKC43">
        <v>100</v>
      </c>
      <c r="AKD43">
        <v>68</v>
      </c>
      <c r="AKE43">
        <v>100</v>
      </c>
      <c r="AKF43">
        <v>50</v>
      </c>
      <c r="AKG43">
        <v>100</v>
      </c>
      <c r="AKH43">
        <v>100</v>
      </c>
      <c r="AKI43">
        <v>91</v>
      </c>
      <c r="AKJ43">
        <v>100</v>
      </c>
      <c r="AKK43">
        <v>100</v>
      </c>
      <c r="AKL43">
        <v>100</v>
      </c>
      <c r="AKM43">
        <v>100</v>
      </c>
      <c r="AKN43">
        <v>100</v>
      </c>
      <c r="AKO43">
        <v>100</v>
      </c>
      <c r="AKP43">
        <v>100</v>
      </c>
      <c r="AKQ43">
        <v>100</v>
      </c>
      <c r="AKR43">
        <v>100</v>
      </c>
      <c r="AKS43">
        <v>74</v>
      </c>
      <c r="AKT43">
        <v>100</v>
      </c>
      <c r="AKU43">
        <v>100</v>
      </c>
      <c r="AKV43">
        <v>100</v>
      </c>
      <c r="AKW43">
        <v>100</v>
      </c>
      <c r="AKX43">
        <v>100</v>
      </c>
      <c r="AKY43">
        <v>100</v>
      </c>
      <c r="AKZ43">
        <v>69</v>
      </c>
      <c r="ALA43">
        <v>100</v>
      </c>
      <c r="ALB43">
        <v>100</v>
      </c>
      <c r="ALC43">
        <v>100</v>
      </c>
      <c r="ALD43">
        <v>100</v>
      </c>
      <c r="ALE43">
        <v>100</v>
      </c>
      <c r="ALF43">
        <v>39</v>
      </c>
      <c r="ALG43">
        <v>100</v>
      </c>
      <c r="ALH43">
        <v>100</v>
      </c>
      <c r="ALI43">
        <v>100</v>
      </c>
      <c r="ALJ43">
        <v>64</v>
      </c>
      <c r="ALK43">
        <v>100</v>
      </c>
      <c r="ALL43">
        <v>96</v>
      </c>
      <c r="ALM43">
        <v>100</v>
      </c>
    </row>
    <row r="44" spans="2:1001" x14ac:dyDescent="0.3">
      <c r="B44">
        <v>100</v>
      </c>
      <c r="C44">
        <v>89</v>
      </c>
      <c r="D44">
        <v>100</v>
      </c>
      <c r="E44">
        <v>100</v>
      </c>
      <c r="F44">
        <v>100</v>
      </c>
      <c r="G44">
        <v>16</v>
      </c>
      <c r="H44">
        <v>56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70</v>
      </c>
      <c r="S44">
        <v>100</v>
      </c>
      <c r="T44">
        <v>100</v>
      </c>
      <c r="U44">
        <v>82</v>
      </c>
      <c r="V44">
        <v>100</v>
      </c>
      <c r="W44">
        <v>100</v>
      </c>
      <c r="X44">
        <v>100</v>
      </c>
      <c r="Y44">
        <v>75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68</v>
      </c>
      <c r="AI44">
        <v>100</v>
      </c>
      <c r="AJ44">
        <v>100</v>
      </c>
      <c r="AK44">
        <v>100</v>
      </c>
      <c r="AL44">
        <v>100</v>
      </c>
      <c r="AM44">
        <v>100</v>
      </c>
      <c r="AN44">
        <v>39</v>
      </c>
      <c r="AO44">
        <v>100</v>
      </c>
      <c r="AP44">
        <v>32</v>
      </c>
      <c r="AQ44">
        <v>80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55</v>
      </c>
      <c r="BB44">
        <v>100</v>
      </c>
      <c r="BC44">
        <v>100</v>
      </c>
      <c r="BD44">
        <v>100</v>
      </c>
      <c r="BE44">
        <v>100</v>
      </c>
      <c r="BF44">
        <v>100</v>
      </c>
      <c r="BG44">
        <v>100</v>
      </c>
      <c r="BH44">
        <v>100</v>
      </c>
      <c r="BI44">
        <v>54</v>
      </c>
      <c r="BJ44">
        <v>100</v>
      </c>
      <c r="BK44">
        <v>100</v>
      </c>
      <c r="BL44">
        <v>93</v>
      </c>
      <c r="BM44">
        <v>100</v>
      </c>
      <c r="BN44">
        <v>12</v>
      </c>
      <c r="BO44">
        <v>31</v>
      </c>
      <c r="BP44">
        <v>100</v>
      </c>
      <c r="BQ44">
        <v>100</v>
      </c>
      <c r="BR44">
        <v>100</v>
      </c>
      <c r="BS44">
        <v>100</v>
      </c>
      <c r="BT44">
        <v>74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100</v>
      </c>
      <c r="CB44">
        <v>100</v>
      </c>
      <c r="CC44">
        <v>100</v>
      </c>
      <c r="CD44">
        <v>100</v>
      </c>
      <c r="CE44">
        <v>100</v>
      </c>
      <c r="CF44">
        <v>100</v>
      </c>
      <c r="CG44">
        <v>100</v>
      </c>
      <c r="CH44">
        <v>100</v>
      </c>
      <c r="CI44">
        <v>100</v>
      </c>
      <c r="CJ44">
        <v>100</v>
      </c>
      <c r="CK44">
        <v>100</v>
      </c>
      <c r="CL44">
        <v>51</v>
      </c>
      <c r="CM44">
        <v>100</v>
      </c>
      <c r="CN44">
        <v>100</v>
      </c>
      <c r="CO44">
        <v>100</v>
      </c>
      <c r="CP44">
        <v>13</v>
      </c>
      <c r="CQ44">
        <v>100</v>
      </c>
      <c r="CR44">
        <v>75</v>
      </c>
      <c r="CS44">
        <v>100</v>
      </c>
      <c r="CT44">
        <v>94</v>
      </c>
      <c r="CU44">
        <v>100</v>
      </c>
      <c r="CV44">
        <v>75</v>
      </c>
      <c r="CW44">
        <v>100</v>
      </c>
      <c r="CX44">
        <v>100</v>
      </c>
      <c r="CY44">
        <v>100</v>
      </c>
      <c r="CZ44">
        <v>100</v>
      </c>
      <c r="DA44">
        <v>100</v>
      </c>
      <c r="DB44">
        <v>100</v>
      </c>
      <c r="DC44">
        <v>91</v>
      </c>
      <c r="DD44">
        <v>100</v>
      </c>
      <c r="DE44">
        <v>100</v>
      </c>
      <c r="DF44">
        <v>100</v>
      </c>
      <c r="DG44">
        <v>100</v>
      </c>
      <c r="DH44">
        <v>100</v>
      </c>
      <c r="DI44">
        <v>100</v>
      </c>
      <c r="DJ44">
        <v>100</v>
      </c>
      <c r="DK44">
        <v>100</v>
      </c>
      <c r="DL44">
        <v>100</v>
      </c>
      <c r="DM44">
        <v>72</v>
      </c>
      <c r="DN44">
        <v>100</v>
      </c>
      <c r="DO44">
        <v>81</v>
      </c>
      <c r="DP44">
        <v>100</v>
      </c>
      <c r="DQ44">
        <v>56</v>
      </c>
      <c r="DR44">
        <v>100</v>
      </c>
      <c r="DS44">
        <v>100</v>
      </c>
      <c r="DT44">
        <v>55</v>
      </c>
      <c r="DU44">
        <v>100</v>
      </c>
      <c r="DV44">
        <v>100</v>
      </c>
      <c r="DW44">
        <v>100</v>
      </c>
      <c r="DX44">
        <v>100</v>
      </c>
      <c r="DY44">
        <v>100</v>
      </c>
      <c r="DZ44">
        <v>86</v>
      </c>
      <c r="EA44">
        <v>100</v>
      </c>
      <c r="EB44">
        <v>100</v>
      </c>
      <c r="EC44">
        <v>100</v>
      </c>
      <c r="ED44">
        <v>64</v>
      </c>
      <c r="EE44">
        <v>100</v>
      </c>
      <c r="EF44">
        <v>34</v>
      </c>
      <c r="EG44">
        <v>100</v>
      </c>
      <c r="EH44">
        <v>100</v>
      </c>
      <c r="EI44">
        <v>100</v>
      </c>
      <c r="EJ44">
        <v>100</v>
      </c>
      <c r="EK44">
        <v>100</v>
      </c>
      <c r="EL44">
        <v>100</v>
      </c>
      <c r="EM44">
        <v>96</v>
      </c>
      <c r="EN44">
        <v>100</v>
      </c>
      <c r="EO44">
        <v>69</v>
      </c>
      <c r="EP44">
        <v>100</v>
      </c>
      <c r="EQ44">
        <v>100</v>
      </c>
      <c r="ER44">
        <v>32</v>
      </c>
      <c r="ES44">
        <v>100</v>
      </c>
      <c r="ET44">
        <v>100</v>
      </c>
      <c r="EU44">
        <v>100</v>
      </c>
      <c r="EV44">
        <v>81</v>
      </c>
      <c r="EW44">
        <v>29</v>
      </c>
      <c r="EX44">
        <v>35</v>
      </c>
      <c r="EY44">
        <v>100</v>
      </c>
      <c r="EZ44">
        <v>100</v>
      </c>
      <c r="FA44">
        <v>100</v>
      </c>
      <c r="FB44">
        <v>100</v>
      </c>
      <c r="FC44">
        <v>100</v>
      </c>
      <c r="FD44">
        <v>100</v>
      </c>
      <c r="FE44">
        <v>100</v>
      </c>
      <c r="FF44">
        <v>31</v>
      </c>
      <c r="FG44">
        <v>100</v>
      </c>
      <c r="FH44">
        <v>100</v>
      </c>
      <c r="FI44">
        <v>48</v>
      </c>
      <c r="FJ44">
        <v>100</v>
      </c>
      <c r="FK44">
        <v>100</v>
      </c>
      <c r="FL44">
        <v>100</v>
      </c>
      <c r="FM44">
        <v>100</v>
      </c>
      <c r="FN44">
        <v>100</v>
      </c>
      <c r="FO44">
        <v>100</v>
      </c>
      <c r="FP44">
        <v>100</v>
      </c>
      <c r="FQ44">
        <v>26</v>
      </c>
      <c r="FR44">
        <v>100</v>
      </c>
      <c r="FS44">
        <v>74</v>
      </c>
      <c r="FT44">
        <v>100</v>
      </c>
      <c r="FU44">
        <v>100</v>
      </c>
      <c r="FV44">
        <v>100</v>
      </c>
      <c r="FW44">
        <v>100</v>
      </c>
      <c r="FX44">
        <v>100</v>
      </c>
      <c r="FY44">
        <v>100</v>
      </c>
      <c r="FZ44">
        <v>43</v>
      </c>
      <c r="GA44">
        <v>100</v>
      </c>
      <c r="GB44">
        <v>100</v>
      </c>
      <c r="GC44">
        <v>100</v>
      </c>
      <c r="GD44">
        <v>100</v>
      </c>
      <c r="GE44">
        <v>100</v>
      </c>
      <c r="GF44">
        <v>100</v>
      </c>
      <c r="GG44">
        <v>100</v>
      </c>
      <c r="GH44">
        <v>100</v>
      </c>
      <c r="GI44">
        <v>100</v>
      </c>
      <c r="GJ44">
        <v>100</v>
      </c>
      <c r="GK44">
        <v>100</v>
      </c>
      <c r="GL44">
        <v>59</v>
      </c>
      <c r="GM44">
        <v>100</v>
      </c>
      <c r="GN44">
        <v>100</v>
      </c>
      <c r="GO44">
        <v>100</v>
      </c>
      <c r="GP44">
        <v>100</v>
      </c>
      <c r="GQ44">
        <v>100</v>
      </c>
      <c r="GR44">
        <v>100</v>
      </c>
      <c r="GS44">
        <v>91</v>
      </c>
      <c r="GT44">
        <v>100</v>
      </c>
      <c r="GU44">
        <v>100</v>
      </c>
      <c r="GV44">
        <v>100</v>
      </c>
      <c r="GW44">
        <v>74</v>
      </c>
      <c r="GX44">
        <v>70</v>
      </c>
      <c r="GY44">
        <v>100</v>
      </c>
      <c r="GZ44">
        <v>100</v>
      </c>
      <c r="HA44">
        <v>100</v>
      </c>
      <c r="HB44">
        <v>100</v>
      </c>
      <c r="HC44">
        <v>100</v>
      </c>
      <c r="HD44">
        <v>100</v>
      </c>
      <c r="HE44">
        <v>16</v>
      </c>
      <c r="HF44">
        <v>100</v>
      </c>
      <c r="HG44">
        <v>100</v>
      </c>
      <c r="HH44">
        <v>100</v>
      </c>
      <c r="HI44">
        <v>86</v>
      </c>
      <c r="HJ44">
        <v>100</v>
      </c>
      <c r="HK44">
        <v>100</v>
      </c>
      <c r="HL44">
        <v>26</v>
      </c>
      <c r="HM44">
        <v>100</v>
      </c>
      <c r="HN44">
        <v>100</v>
      </c>
      <c r="HO44">
        <v>100</v>
      </c>
      <c r="HP44">
        <v>78</v>
      </c>
      <c r="HQ44">
        <v>80</v>
      </c>
      <c r="HR44">
        <v>100</v>
      </c>
      <c r="HS44">
        <v>100</v>
      </c>
      <c r="HT44">
        <v>100</v>
      </c>
      <c r="HU44">
        <v>100</v>
      </c>
      <c r="HV44">
        <v>100</v>
      </c>
      <c r="HW44">
        <v>39</v>
      </c>
      <c r="HX44">
        <v>100</v>
      </c>
      <c r="HY44">
        <v>100</v>
      </c>
      <c r="HZ44">
        <v>100</v>
      </c>
      <c r="IA44">
        <v>100</v>
      </c>
      <c r="IB44">
        <v>100</v>
      </c>
      <c r="IC44">
        <v>100</v>
      </c>
      <c r="ID44">
        <v>51</v>
      </c>
      <c r="IE44">
        <v>100</v>
      </c>
      <c r="IF44">
        <v>100</v>
      </c>
      <c r="IG44">
        <v>100</v>
      </c>
      <c r="IH44">
        <v>100</v>
      </c>
      <c r="II44">
        <v>100</v>
      </c>
      <c r="IJ44">
        <v>100</v>
      </c>
      <c r="IK44">
        <v>100</v>
      </c>
      <c r="IL44">
        <v>100</v>
      </c>
      <c r="IM44">
        <v>100</v>
      </c>
      <c r="IN44">
        <v>100</v>
      </c>
      <c r="IO44">
        <v>100</v>
      </c>
      <c r="IP44">
        <v>100</v>
      </c>
      <c r="IQ44">
        <v>100</v>
      </c>
      <c r="IR44">
        <v>100</v>
      </c>
      <c r="IS44">
        <v>34</v>
      </c>
      <c r="IT44">
        <v>100</v>
      </c>
      <c r="IU44">
        <v>30</v>
      </c>
      <c r="IV44">
        <v>100</v>
      </c>
      <c r="IW44">
        <v>100</v>
      </c>
      <c r="IX44">
        <v>100</v>
      </c>
      <c r="IY44">
        <v>100</v>
      </c>
      <c r="IZ44">
        <v>100</v>
      </c>
      <c r="JA44">
        <v>100</v>
      </c>
      <c r="JB44">
        <v>100</v>
      </c>
      <c r="JC44">
        <v>100</v>
      </c>
      <c r="JD44">
        <v>100</v>
      </c>
      <c r="JE44">
        <v>100</v>
      </c>
      <c r="JF44">
        <v>100</v>
      </c>
      <c r="JG44">
        <v>100</v>
      </c>
      <c r="JH44">
        <v>100</v>
      </c>
      <c r="JI44">
        <v>100</v>
      </c>
      <c r="JJ44">
        <v>100</v>
      </c>
      <c r="JK44">
        <v>96</v>
      </c>
      <c r="JL44">
        <v>100</v>
      </c>
      <c r="JM44">
        <v>58</v>
      </c>
      <c r="JN44">
        <v>100</v>
      </c>
      <c r="JO44">
        <v>100</v>
      </c>
      <c r="JP44">
        <v>100</v>
      </c>
      <c r="JQ44">
        <v>100</v>
      </c>
      <c r="JR44">
        <v>100</v>
      </c>
      <c r="JS44">
        <v>100</v>
      </c>
      <c r="JT44">
        <v>100</v>
      </c>
      <c r="JU44">
        <v>97</v>
      </c>
      <c r="JV44">
        <v>100</v>
      </c>
      <c r="JW44">
        <v>100</v>
      </c>
      <c r="JX44">
        <v>100</v>
      </c>
      <c r="JY44">
        <v>100</v>
      </c>
      <c r="JZ44">
        <v>100</v>
      </c>
      <c r="KA44">
        <v>100</v>
      </c>
      <c r="KB44">
        <v>100</v>
      </c>
      <c r="KC44">
        <v>100</v>
      </c>
      <c r="KD44">
        <v>100</v>
      </c>
      <c r="KE44">
        <v>100</v>
      </c>
      <c r="KF44">
        <v>100</v>
      </c>
      <c r="KG44">
        <v>100</v>
      </c>
      <c r="KH44">
        <v>100</v>
      </c>
      <c r="KI44">
        <v>40</v>
      </c>
      <c r="KJ44">
        <v>44</v>
      </c>
      <c r="KK44">
        <v>100</v>
      </c>
      <c r="KL44">
        <v>100</v>
      </c>
      <c r="KM44">
        <v>100</v>
      </c>
      <c r="KN44">
        <v>93</v>
      </c>
      <c r="KO44">
        <v>100</v>
      </c>
      <c r="KP44">
        <v>100</v>
      </c>
      <c r="KQ44">
        <v>100</v>
      </c>
      <c r="KR44">
        <v>100</v>
      </c>
      <c r="KS44">
        <v>100</v>
      </c>
      <c r="KT44">
        <v>100</v>
      </c>
      <c r="KU44">
        <v>100</v>
      </c>
      <c r="KV44">
        <v>100</v>
      </c>
      <c r="KW44">
        <v>100</v>
      </c>
      <c r="KX44">
        <v>100</v>
      </c>
      <c r="KY44">
        <v>100</v>
      </c>
      <c r="KZ44">
        <v>100</v>
      </c>
      <c r="LA44">
        <v>55</v>
      </c>
      <c r="LB44">
        <v>100</v>
      </c>
      <c r="LC44">
        <v>100</v>
      </c>
      <c r="LD44">
        <v>100</v>
      </c>
      <c r="LE44">
        <v>100</v>
      </c>
      <c r="LF44">
        <v>74</v>
      </c>
      <c r="LG44">
        <v>32</v>
      </c>
      <c r="LH44">
        <v>58</v>
      </c>
      <c r="LI44">
        <v>100</v>
      </c>
      <c r="LJ44">
        <v>100</v>
      </c>
      <c r="LK44">
        <v>62</v>
      </c>
      <c r="LL44">
        <v>86</v>
      </c>
      <c r="LM44">
        <v>100</v>
      </c>
      <c r="LN44">
        <v>100</v>
      </c>
      <c r="LO44">
        <v>100</v>
      </c>
      <c r="LP44">
        <v>100</v>
      </c>
      <c r="LQ44">
        <v>100</v>
      </c>
      <c r="LR44">
        <v>100</v>
      </c>
      <c r="LS44">
        <v>100</v>
      </c>
      <c r="LT44">
        <v>100</v>
      </c>
      <c r="LU44">
        <v>100</v>
      </c>
      <c r="LV44">
        <v>100</v>
      </c>
      <c r="LW44">
        <v>100</v>
      </c>
      <c r="LX44">
        <v>100</v>
      </c>
      <c r="LY44">
        <v>100</v>
      </c>
      <c r="LZ44">
        <v>100</v>
      </c>
      <c r="MA44">
        <v>100</v>
      </c>
      <c r="MB44">
        <v>100</v>
      </c>
      <c r="MC44">
        <v>100</v>
      </c>
      <c r="MD44">
        <v>100</v>
      </c>
      <c r="ME44">
        <v>100</v>
      </c>
      <c r="MF44">
        <v>100</v>
      </c>
      <c r="MG44">
        <v>100</v>
      </c>
      <c r="MH44">
        <v>100</v>
      </c>
      <c r="MI44">
        <v>81</v>
      </c>
      <c r="MJ44">
        <v>43</v>
      </c>
      <c r="MK44">
        <v>95</v>
      </c>
      <c r="ML44">
        <v>100</v>
      </c>
      <c r="MM44">
        <v>79</v>
      </c>
      <c r="MN44">
        <v>78</v>
      </c>
      <c r="MO44">
        <v>100</v>
      </c>
      <c r="MP44">
        <v>100</v>
      </c>
      <c r="MQ44">
        <v>100</v>
      </c>
      <c r="MR44">
        <v>30</v>
      </c>
      <c r="MS44">
        <v>100</v>
      </c>
      <c r="MT44">
        <v>100</v>
      </c>
      <c r="MU44">
        <v>100</v>
      </c>
      <c r="MV44">
        <v>100</v>
      </c>
      <c r="MW44">
        <v>100</v>
      </c>
      <c r="MX44">
        <v>75</v>
      </c>
      <c r="MY44">
        <v>100</v>
      </c>
      <c r="MZ44">
        <v>100</v>
      </c>
      <c r="NA44">
        <v>100</v>
      </c>
      <c r="NB44">
        <v>100</v>
      </c>
      <c r="NC44">
        <v>97</v>
      </c>
      <c r="ND44">
        <v>100</v>
      </c>
      <c r="NE44">
        <v>59</v>
      </c>
      <c r="NF44">
        <v>100</v>
      </c>
      <c r="NG44">
        <v>100</v>
      </c>
      <c r="NH44">
        <v>100</v>
      </c>
      <c r="NI44">
        <v>88</v>
      </c>
      <c r="NJ44">
        <v>100</v>
      </c>
      <c r="NK44">
        <v>100</v>
      </c>
      <c r="NL44">
        <v>100</v>
      </c>
      <c r="NM44">
        <v>100</v>
      </c>
      <c r="NN44">
        <v>79</v>
      </c>
      <c r="NO44">
        <v>100</v>
      </c>
      <c r="NP44">
        <v>78</v>
      </c>
      <c r="NQ44">
        <v>100</v>
      </c>
      <c r="NR44">
        <v>75</v>
      </c>
      <c r="NS44">
        <v>100</v>
      </c>
      <c r="NT44">
        <v>100</v>
      </c>
      <c r="NU44">
        <v>100</v>
      </c>
      <c r="NV44">
        <v>100</v>
      </c>
      <c r="NW44">
        <v>100</v>
      </c>
      <c r="NX44">
        <v>100</v>
      </c>
      <c r="NY44">
        <v>100</v>
      </c>
      <c r="NZ44">
        <v>100</v>
      </c>
      <c r="OA44">
        <v>100</v>
      </c>
      <c r="OB44">
        <v>100</v>
      </c>
      <c r="OC44">
        <v>100</v>
      </c>
      <c r="OD44">
        <v>100</v>
      </c>
      <c r="OE44">
        <v>100</v>
      </c>
      <c r="OF44">
        <v>100</v>
      </c>
      <c r="OG44">
        <v>100</v>
      </c>
      <c r="OH44">
        <v>21</v>
      </c>
      <c r="OI44">
        <v>42</v>
      </c>
      <c r="OJ44">
        <v>79</v>
      </c>
      <c r="OK44">
        <v>100</v>
      </c>
      <c r="OL44">
        <v>100</v>
      </c>
      <c r="OM44">
        <v>100</v>
      </c>
      <c r="ON44">
        <v>100</v>
      </c>
      <c r="OO44">
        <v>100</v>
      </c>
      <c r="OP44">
        <v>100</v>
      </c>
      <c r="OQ44">
        <v>100</v>
      </c>
      <c r="OR44">
        <v>100</v>
      </c>
      <c r="OS44">
        <v>100</v>
      </c>
      <c r="OT44">
        <v>74</v>
      </c>
      <c r="OU44">
        <v>100</v>
      </c>
      <c r="OV44">
        <v>100</v>
      </c>
      <c r="OW44">
        <v>100</v>
      </c>
      <c r="OX44">
        <v>100</v>
      </c>
      <c r="OY44">
        <v>100</v>
      </c>
      <c r="OZ44">
        <v>100</v>
      </c>
      <c r="PA44">
        <v>100</v>
      </c>
      <c r="PB44">
        <v>100</v>
      </c>
      <c r="PC44">
        <v>100</v>
      </c>
      <c r="PD44">
        <v>100</v>
      </c>
      <c r="PE44">
        <v>100</v>
      </c>
      <c r="PF44">
        <v>97</v>
      </c>
      <c r="PG44">
        <v>100</v>
      </c>
      <c r="PH44">
        <v>54</v>
      </c>
      <c r="PI44">
        <v>100</v>
      </c>
      <c r="PJ44">
        <v>100</v>
      </c>
      <c r="PK44">
        <v>100</v>
      </c>
      <c r="PL44">
        <v>72</v>
      </c>
      <c r="PM44">
        <v>100</v>
      </c>
      <c r="PN44">
        <v>100</v>
      </c>
      <c r="PO44">
        <v>100</v>
      </c>
      <c r="PP44">
        <v>100</v>
      </c>
      <c r="PQ44">
        <v>100</v>
      </c>
      <c r="PR44">
        <v>100</v>
      </c>
      <c r="PS44">
        <v>100</v>
      </c>
      <c r="PT44">
        <v>100</v>
      </c>
      <c r="PU44">
        <v>100</v>
      </c>
      <c r="PV44">
        <v>100</v>
      </c>
      <c r="PW44">
        <v>100</v>
      </c>
      <c r="PX44">
        <v>100</v>
      </c>
      <c r="PY44">
        <v>100</v>
      </c>
      <c r="PZ44">
        <v>100</v>
      </c>
      <c r="QA44">
        <v>100</v>
      </c>
      <c r="QB44">
        <v>100</v>
      </c>
      <c r="QC44">
        <v>100</v>
      </c>
      <c r="QD44">
        <v>100</v>
      </c>
      <c r="QE44">
        <v>94</v>
      </c>
      <c r="QF44">
        <v>100</v>
      </c>
      <c r="QG44">
        <v>93</v>
      </c>
      <c r="QH44">
        <v>100</v>
      </c>
      <c r="QI44">
        <v>37</v>
      </c>
      <c r="QJ44">
        <v>80</v>
      </c>
      <c r="QK44">
        <v>100</v>
      </c>
      <c r="QL44">
        <v>100</v>
      </c>
      <c r="QM44">
        <v>100</v>
      </c>
      <c r="QN44">
        <v>100</v>
      </c>
      <c r="QO44">
        <v>100</v>
      </c>
      <c r="QP44">
        <v>100</v>
      </c>
      <c r="QQ44">
        <v>100</v>
      </c>
      <c r="QR44">
        <v>100</v>
      </c>
      <c r="QS44">
        <v>100</v>
      </c>
      <c r="QT44">
        <v>100</v>
      </c>
      <c r="QU44">
        <v>100</v>
      </c>
      <c r="QV44">
        <v>100</v>
      </c>
      <c r="QW44">
        <v>100</v>
      </c>
      <c r="QX44">
        <v>100</v>
      </c>
      <c r="QY44">
        <v>100</v>
      </c>
      <c r="QZ44">
        <v>100</v>
      </c>
      <c r="RA44">
        <v>73</v>
      </c>
      <c r="RB44">
        <v>100</v>
      </c>
      <c r="RC44">
        <v>100</v>
      </c>
      <c r="RD44">
        <v>100</v>
      </c>
      <c r="RE44">
        <v>100</v>
      </c>
      <c r="RF44">
        <v>100</v>
      </c>
      <c r="RG44">
        <v>100</v>
      </c>
      <c r="RH44">
        <v>100</v>
      </c>
      <c r="RI44">
        <v>100</v>
      </c>
      <c r="RJ44">
        <v>100</v>
      </c>
      <c r="RK44">
        <v>100</v>
      </c>
      <c r="RL44">
        <v>100</v>
      </c>
      <c r="RM44">
        <v>75</v>
      </c>
      <c r="RN44">
        <v>100</v>
      </c>
      <c r="RO44">
        <v>74</v>
      </c>
      <c r="RP44">
        <v>100</v>
      </c>
      <c r="RQ44">
        <v>100</v>
      </c>
      <c r="RR44">
        <v>100</v>
      </c>
      <c r="RS44">
        <v>100</v>
      </c>
      <c r="RT44">
        <v>100</v>
      </c>
      <c r="RU44">
        <v>67</v>
      </c>
      <c r="RV44">
        <v>100</v>
      </c>
      <c r="RW44">
        <v>91</v>
      </c>
      <c r="RX44">
        <v>100</v>
      </c>
      <c r="RY44">
        <v>100</v>
      </c>
      <c r="RZ44">
        <v>100</v>
      </c>
      <c r="SA44">
        <v>100</v>
      </c>
      <c r="SB44">
        <v>75</v>
      </c>
      <c r="SC44">
        <v>100</v>
      </c>
      <c r="SD44">
        <v>100</v>
      </c>
      <c r="SE44">
        <v>100</v>
      </c>
      <c r="SF44">
        <v>100</v>
      </c>
      <c r="SG44">
        <v>100</v>
      </c>
      <c r="SH44">
        <v>100</v>
      </c>
      <c r="SI44">
        <v>100</v>
      </c>
      <c r="SJ44">
        <v>100</v>
      </c>
      <c r="SK44">
        <v>100</v>
      </c>
      <c r="SL44">
        <v>100</v>
      </c>
      <c r="SM44">
        <v>73</v>
      </c>
      <c r="SN44">
        <v>100</v>
      </c>
      <c r="SO44">
        <v>100</v>
      </c>
      <c r="SP44">
        <v>100</v>
      </c>
      <c r="SQ44">
        <v>100</v>
      </c>
      <c r="SR44">
        <v>100</v>
      </c>
      <c r="SS44">
        <v>100</v>
      </c>
      <c r="ST44">
        <v>100</v>
      </c>
      <c r="SU44">
        <v>100</v>
      </c>
      <c r="SV44">
        <v>100</v>
      </c>
      <c r="SW44">
        <v>100</v>
      </c>
      <c r="SX44">
        <v>100</v>
      </c>
      <c r="SY44">
        <v>100</v>
      </c>
      <c r="SZ44">
        <v>100</v>
      </c>
      <c r="TA44">
        <v>100</v>
      </c>
      <c r="TB44">
        <v>68</v>
      </c>
      <c r="TC44">
        <v>100</v>
      </c>
      <c r="TD44">
        <v>100</v>
      </c>
      <c r="TE44">
        <v>100</v>
      </c>
      <c r="TF44">
        <v>32</v>
      </c>
      <c r="TG44">
        <v>100</v>
      </c>
      <c r="TH44">
        <v>100</v>
      </c>
      <c r="TI44">
        <v>94</v>
      </c>
      <c r="TJ44">
        <v>100</v>
      </c>
      <c r="TK44">
        <v>100</v>
      </c>
      <c r="TL44">
        <v>68</v>
      </c>
      <c r="TM44">
        <v>100</v>
      </c>
      <c r="TN44">
        <v>100</v>
      </c>
      <c r="TO44">
        <v>100</v>
      </c>
      <c r="TP44">
        <v>100</v>
      </c>
      <c r="TQ44">
        <v>100</v>
      </c>
      <c r="TR44">
        <v>100</v>
      </c>
      <c r="TS44">
        <v>100</v>
      </c>
      <c r="TT44">
        <v>100</v>
      </c>
      <c r="TU44">
        <v>100</v>
      </c>
      <c r="TV44">
        <v>100</v>
      </c>
      <c r="TW44">
        <v>100</v>
      </c>
      <c r="TX44">
        <v>100</v>
      </c>
      <c r="TY44">
        <v>100</v>
      </c>
      <c r="TZ44">
        <v>100</v>
      </c>
      <c r="UA44">
        <v>100</v>
      </c>
      <c r="UB44">
        <v>100</v>
      </c>
      <c r="UC44">
        <v>100</v>
      </c>
      <c r="UD44">
        <v>67</v>
      </c>
      <c r="UE44">
        <v>100</v>
      </c>
      <c r="UF44">
        <v>100</v>
      </c>
      <c r="UG44">
        <v>100</v>
      </c>
      <c r="UH44">
        <v>100</v>
      </c>
      <c r="UI44">
        <v>30</v>
      </c>
      <c r="UJ44">
        <v>100</v>
      </c>
      <c r="UK44">
        <v>100</v>
      </c>
      <c r="UL44">
        <v>100</v>
      </c>
      <c r="UM44">
        <v>100</v>
      </c>
      <c r="UN44">
        <v>100</v>
      </c>
      <c r="UO44">
        <v>100</v>
      </c>
      <c r="UP44">
        <v>100</v>
      </c>
      <c r="UQ44">
        <v>100</v>
      </c>
      <c r="UR44">
        <v>100</v>
      </c>
      <c r="US44">
        <v>100</v>
      </c>
      <c r="UT44">
        <v>100</v>
      </c>
      <c r="UU44">
        <v>100</v>
      </c>
      <c r="UV44">
        <v>100</v>
      </c>
      <c r="UW44">
        <v>100</v>
      </c>
      <c r="UX44">
        <v>100</v>
      </c>
      <c r="UY44">
        <v>100</v>
      </c>
      <c r="UZ44">
        <v>100</v>
      </c>
      <c r="VA44">
        <v>100</v>
      </c>
      <c r="VB44">
        <v>100</v>
      </c>
      <c r="VC44">
        <v>100</v>
      </c>
      <c r="VD44">
        <v>100</v>
      </c>
      <c r="VE44">
        <v>100</v>
      </c>
      <c r="VF44">
        <v>100</v>
      </c>
      <c r="VG44">
        <v>48</v>
      </c>
      <c r="VH44">
        <v>100</v>
      </c>
      <c r="VI44">
        <v>100</v>
      </c>
      <c r="VJ44">
        <v>55</v>
      </c>
      <c r="VK44">
        <v>100</v>
      </c>
      <c r="VL44">
        <v>91</v>
      </c>
      <c r="VM44">
        <v>100</v>
      </c>
      <c r="VN44">
        <v>100</v>
      </c>
      <c r="VO44">
        <v>100</v>
      </c>
      <c r="VP44">
        <v>100</v>
      </c>
      <c r="VQ44">
        <v>100</v>
      </c>
      <c r="VR44">
        <v>71</v>
      </c>
      <c r="VS44">
        <v>100</v>
      </c>
      <c r="VT44">
        <v>100</v>
      </c>
      <c r="VU44">
        <v>50</v>
      </c>
      <c r="VV44">
        <v>100</v>
      </c>
      <c r="VW44">
        <v>100</v>
      </c>
      <c r="VX44">
        <v>51</v>
      </c>
      <c r="VY44">
        <v>80</v>
      </c>
      <c r="VZ44">
        <v>100</v>
      </c>
      <c r="WA44">
        <v>73</v>
      </c>
      <c r="WB44">
        <v>100</v>
      </c>
      <c r="WC44">
        <v>100</v>
      </c>
      <c r="WD44">
        <v>100</v>
      </c>
      <c r="WE44">
        <v>100</v>
      </c>
      <c r="WF44">
        <v>100</v>
      </c>
      <c r="WG44">
        <v>100</v>
      </c>
      <c r="WH44">
        <v>100</v>
      </c>
      <c r="WI44">
        <v>100</v>
      </c>
      <c r="WJ44">
        <v>100</v>
      </c>
      <c r="WK44">
        <v>13</v>
      </c>
      <c r="WL44">
        <v>100</v>
      </c>
      <c r="WM44">
        <v>97</v>
      </c>
      <c r="WN44">
        <v>100</v>
      </c>
      <c r="WO44">
        <v>100</v>
      </c>
      <c r="WP44">
        <v>100</v>
      </c>
      <c r="WQ44">
        <v>100</v>
      </c>
      <c r="WR44">
        <v>91</v>
      </c>
      <c r="WS44">
        <v>95</v>
      </c>
      <c r="WT44">
        <v>27</v>
      </c>
      <c r="WU44">
        <v>100</v>
      </c>
      <c r="WV44">
        <v>59</v>
      </c>
      <c r="WW44">
        <v>100</v>
      </c>
      <c r="WX44">
        <v>100</v>
      </c>
      <c r="WY44">
        <v>100</v>
      </c>
      <c r="WZ44">
        <v>34</v>
      </c>
      <c r="XA44">
        <v>100</v>
      </c>
      <c r="XB44">
        <v>20</v>
      </c>
      <c r="XC44">
        <v>62</v>
      </c>
      <c r="XD44">
        <v>100</v>
      </c>
      <c r="XE44">
        <v>96</v>
      </c>
      <c r="XF44">
        <v>100</v>
      </c>
      <c r="XG44">
        <v>94</v>
      </c>
      <c r="XH44">
        <v>70</v>
      </c>
      <c r="XI44">
        <v>100</v>
      </c>
      <c r="XJ44">
        <v>100</v>
      </c>
      <c r="XK44">
        <v>81</v>
      </c>
      <c r="XL44">
        <v>100</v>
      </c>
      <c r="XM44">
        <v>100</v>
      </c>
      <c r="XN44">
        <v>100</v>
      </c>
      <c r="XO44">
        <v>16</v>
      </c>
      <c r="XP44">
        <v>100</v>
      </c>
      <c r="XQ44">
        <v>100</v>
      </c>
      <c r="XR44">
        <v>100</v>
      </c>
      <c r="XS44">
        <v>37</v>
      </c>
      <c r="XT44">
        <v>100</v>
      </c>
      <c r="XU44">
        <v>100</v>
      </c>
      <c r="XV44">
        <v>52</v>
      </c>
      <c r="XW44">
        <v>100</v>
      </c>
      <c r="XX44">
        <v>100</v>
      </c>
      <c r="XY44">
        <v>42</v>
      </c>
      <c r="XZ44">
        <v>100</v>
      </c>
      <c r="YA44">
        <v>100</v>
      </c>
      <c r="YB44">
        <v>100</v>
      </c>
      <c r="YC44">
        <v>100</v>
      </c>
      <c r="YD44">
        <v>66</v>
      </c>
      <c r="YE44">
        <v>100</v>
      </c>
      <c r="YF44">
        <v>100</v>
      </c>
      <c r="YG44">
        <v>100</v>
      </c>
      <c r="YH44">
        <v>100</v>
      </c>
      <c r="YI44">
        <v>42</v>
      </c>
      <c r="YJ44">
        <v>13</v>
      </c>
      <c r="YK44">
        <v>100</v>
      </c>
      <c r="YL44">
        <v>100</v>
      </c>
      <c r="YM44">
        <v>100</v>
      </c>
      <c r="YN44">
        <v>100</v>
      </c>
      <c r="YO44">
        <v>90</v>
      </c>
      <c r="YP44">
        <v>100</v>
      </c>
      <c r="YQ44">
        <v>81</v>
      </c>
      <c r="YR44">
        <v>100</v>
      </c>
      <c r="YS44">
        <v>100</v>
      </c>
      <c r="YT44">
        <v>100</v>
      </c>
      <c r="YU44">
        <v>100</v>
      </c>
      <c r="YV44">
        <v>100</v>
      </c>
      <c r="YW44">
        <v>100</v>
      </c>
      <c r="YX44">
        <v>64</v>
      </c>
      <c r="YY44">
        <v>100</v>
      </c>
      <c r="YZ44">
        <v>100</v>
      </c>
      <c r="ZA44">
        <v>100</v>
      </c>
      <c r="ZB44">
        <v>100</v>
      </c>
      <c r="ZC44">
        <v>100</v>
      </c>
      <c r="ZD44">
        <v>100</v>
      </c>
      <c r="ZE44">
        <v>100</v>
      </c>
      <c r="ZF44">
        <v>100</v>
      </c>
      <c r="ZG44">
        <v>45</v>
      </c>
      <c r="ZH44">
        <v>100</v>
      </c>
      <c r="ZI44">
        <v>100</v>
      </c>
      <c r="ZJ44">
        <v>98</v>
      </c>
      <c r="ZK44">
        <v>100</v>
      </c>
      <c r="ZL44">
        <v>100</v>
      </c>
      <c r="ZM44">
        <v>100</v>
      </c>
      <c r="ZN44">
        <v>68</v>
      </c>
      <c r="ZO44">
        <v>45</v>
      </c>
      <c r="ZP44">
        <v>100</v>
      </c>
      <c r="ZQ44">
        <v>64</v>
      </c>
      <c r="ZR44">
        <v>100</v>
      </c>
      <c r="ZS44">
        <v>100</v>
      </c>
      <c r="ZT44">
        <v>100</v>
      </c>
      <c r="ZU44">
        <v>100</v>
      </c>
      <c r="ZV44">
        <v>100</v>
      </c>
      <c r="ZW44">
        <v>100</v>
      </c>
      <c r="ZX44">
        <v>100</v>
      </c>
      <c r="ZY44">
        <v>100</v>
      </c>
      <c r="ZZ44">
        <v>100</v>
      </c>
      <c r="AAA44">
        <v>100</v>
      </c>
      <c r="AAB44">
        <v>100</v>
      </c>
      <c r="AAC44">
        <v>100</v>
      </c>
      <c r="AAD44">
        <v>100</v>
      </c>
      <c r="AAE44">
        <v>100</v>
      </c>
      <c r="AAF44">
        <v>39</v>
      </c>
      <c r="AAG44">
        <v>74</v>
      </c>
      <c r="AAH44">
        <v>100</v>
      </c>
      <c r="AAI44">
        <v>100</v>
      </c>
      <c r="AAJ44">
        <v>100</v>
      </c>
      <c r="AAK44">
        <v>16</v>
      </c>
      <c r="AAL44">
        <v>100</v>
      </c>
      <c r="AAM44">
        <v>100</v>
      </c>
      <c r="AAN44">
        <v>86</v>
      </c>
      <c r="AAO44">
        <v>100</v>
      </c>
      <c r="AAP44">
        <v>100</v>
      </c>
      <c r="AAQ44">
        <v>100</v>
      </c>
      <c r="AAR44">
        <v>100</v>
      </c>
      <c r="AAS44">
        <v>100</v>
      </c>
      <c r="AAT44">
        <v>100</v>
      </c>
      <c r="AAU44">
        <v>100</v>
      </c>
      <c r="AAV44">
        <v>100</v>
      </c>
      <c r="AAW44">
        <v>39</v>
      </c>
      <c r="AAX44">
        <v>100</v>
      </c>
      <c r="AAY44">
        <v>100</v>
      </c>
      <c r="AAZ44">
        <v>100</v>
      </c>
      <c r="ABA44">
        <v>100</v>
      </c>
      <c r="ABB44">
        <v>100</v>
      </c>
      <c r="ABC44">
        <v>100</v>
      </c>
      <c r="ABD44">
        <v>100</v>
      </c>
      <c r="ABE44">
        <v>100</v>
      </c>
      <c r="ABF44">
        <v>100</v>
      </c>
      <c r="ABG44">
        <v>100</v>
      </c>
      <c r="ABH44">
        <v>100</v>
      </c>
      <c r="ABI44">
        <v>100</v>
      </c>
      <c r="ABJ44">
        <v>100</v>
      </c>
      <c r="ABK44">
        <v>100</v>
      </c>
      <c r="ABL44">
        <v>100</v>
      </c>
      <c r="ABM44">
        <v>75</v>
      </c>
      <c r="ABN44">
        <v>100</v>
      </c>
      <c r="ABO44">
        <v>100</v>
      </c>
      <c r="ABP44">
        <v>100</v>
      </c>
      <c r="ABQ44">
        <v>100</v>
      </c>
      <c r="ABR44">
        <v>100</v>
      </c>
      <c r="ABS44">
        <v>91</v>
      </c>
      <c r="ABT44">
        <v>100</v>
      </c>
      <c r="ABU44">
        <v>100</v>
      </c>
      <c r="ABV44">
        <v>100</v>
      </c>
      <c r="ABW44">
        <v>100</v>
      </c>
      <c r="ABX44">
        <v>100</v>
      </c>
      <c r="ABY44">
        <v>100</v>
      </c>
      <c r="ABZ44">
        <v>100</v>
      </c>
      <c r="ACA44">
        <v>35</v>
      </c>
      <c r="ACB44">
        <v>100</v>
      </c>
      <c r="ACC44">
        <v>100</v>
      </c>
      <c r="ACD44">
        <v>100</v>
      </c>
      <c r="ACE44">
        <v>100</v>
      </c>
      <c r="ACF44">
        <v>100</v>
      </c>
      <c r="ACG44">
        <v>100</v>
      </c>
      <c r="ACH44">
        <v>100</v>
      </c>
      <c r="ACI44">
        <v>26</v>
      </c>
      <c r="ACJ44">
        <v>98</v>
      </c>
      <c r="ACK44">
        <v>100</v>
      </c>
      <c r="ACL44">
        <v>100</v>
      </c>
      <c r="ACM44">
        <v>100</v>
      </c>
      <c r="ACN44">
        <v>100</v>
      </c>
      <c r="ACO44">
        <v>100</v>
      </c>
      <c r="ACP44">
        <v>100</v>
      </c>
      <c r="ACQ44">
        <v>100</v>
      </c>
      <c r="ACR44">
        <v>100</v>
      </c>
      <c r="ACS44">
        <v>100</v>
      </c>
      <c r="ACT44">
        <v>100</v>
      </c>
      <c r="ACU44">
        <v>34</v>
      </c>
      <c r="ACV44">
        <v>100</v>
      </c>
      <c r="ACW44">
        <v>100</v>
      </c>
      <c r="ACX44">
        <v>82</v>
      </c>
      <c r="ACY44">
        <v>100</v>
      </c>
      <c r="ACZ44">
        <v>100</v>
      </c>
      <c r="ADA44">
        <v>100</v>
      </c>
      <c r="ADB44">
        <v>100</v>
      </c>
      <c r="ADC44">
        <v>100</v>
      </c>
      <c r="ADD44">
        <v>100</v>
      </c>
      <c r="ADE44">
        <v>100</v>
      </c>
      <c r="ADF44">
        <v>100</v>
      </c>
      <c r="ADG44">
        <v>100</v>
      </c>
      <c r="ADH44">
        <v>100</v>
      </c>
      <c r="ADI44">
        <v>75</v>
      </c>
      <c r="ADJ44">
        <v>100</v>
      </c>
      <c r="ADK44">
        <v>100</v>
      </c>
      <c r="ADL44">
        <v>100</v>
      </c>
      <c r="ADM44">
        <v>100</v>
      </c>
      <c r="ADN44">
        <v>100</v>
      </c>
      <c r="ADO44">
        <v>100</v>
      </c>
      <c r="ADP44">
        <v>100</v>
      </c>
      <c r="ADQ44">
        <v>50</v>
      </c>
      <c r="ADR44">
        <v>100</v>
      </c>
      <c r="ADS44">
        <v>100</v>
      </c>
      <c r="ADT44">
        <v>100</v>
      </c>
      <c r="ADU44">
        <v>100</v>
      </c>
      <c r="ADV44">
        <v>16</v>
      </c>
      <c r="ADW44">
        <v>100</v>
      </c>
      <c r="ADX44">
        <v>100</v>
      </c>
      <c r="ADY44">
        <v>100</v>
      </c>
      <c r="ADZ44">
        <v>100</v>
      </c>
      <c r="AEA44">
        <v>100</v>
      </c>
      <c r="AEB44">
        <v>100</v>
      </c>
      <c r="AEC44">
        <v>100</v>
      </c>
      <c r="AED44">
        <v>100</v>
      </c>
      <c r="AEE44">
        <v>100</v>
      </c>
      <c r="AEF44">
        <v>100</v>
      </c>
      <c r="AEG44">
        <v>100</v>
      </c>
      <c r="AEH44">
        <v>100</v>
      </c>
      <c r="AEI44">
        <v>100</v>
      </c>
      <c r="AEJ44">
        <v>100</v>
      </c>
      <c r="AEK44">
        <v>100</v>
      </c>
      <c r="AEL44">
        <v>100</v>
      </c>
      <c r="AEM44">
        <v>72</v>
      </c>
      <c r="AEN44">
        <v>100</v>
      </c>
      <c r="AEO44">
        <v>100</v>
      </c>
      <c r="AEP44">
        <v>74</v>
      </c>
      <c r="AEQ44">
        <v>100</v>
      </c>
      <c r="AER44">
        <v>100</v>
      </c>
      <c r="AES44">
        <v>100</v>
      </c>
      <c r="AET44">
        <v>93</v>
      </c>
      <c r="AEU44">
        <v>100</v>
      </c>
      <c r="AEV44">
        <v>100</v>
      </c>
      <c r="AEW44">
        <v>100</v>
      </c>
      <c r="AEX44">
        <v>100</v>
      </c>
      <c r="AEY44">
        <v>100</v>
      </c>
      <c r="AEZ44">
        <v>100</v>
      </c>
      <c r="AFA44">
        <v>100</v>
      </c>
      <c r="AFB44">
        <v>100</v>
      </c>
      <c r="AFC44">
        <v>100</v>
      </c>
      <c r="AFD44">
        <v>100</v>
      </c>
      <c r="AFE44">
        <v>100</v>
      </c>
      <c r="AFF44">
        <v>100</v>
      </c>
      <c r="AFG44">
        <v>100</v>
      </c>
      <c r="AFH44">
        <v>100</v>
      </c>
      <c r="AFI44">
        <v>91</v>
      </c>
      <c r="AFJ44">
        <v>91</v>
      </c>
      <c r="AFK44">
        <v>100</v>
      </c>
      <c r="AFL44">
        <v>100</v>
      </c>
      <c r="AFM44">
        <v>100</v>
      </c>
      <c r="AFN44">
        <v>72</v>
      </c>
      <c r="AFO44">
        <v>100</v>
      </c>
      <c r="AFP44">
        <v>100</v>
      </c>
      <c r="AFQ44">
        <v>34</v>
      </c>
      <c r="AFR44">
        <v>73</v>
      </c>
      <c r="AFS44">
        <v>43</v>
      </c>
      <c r="AFT44">
        <v>100</v>
      </c>
      <c r="AFU44">
        <v>100</v>
      </c>
      <c r="AFV44">
        <v>100</v>
      </c>
      <c r="AFW44">
        <v>100</v>
      </c>
      <c r="AFX44">
        <v>100</v>
      </c>
      <c r="AFY44">
        <v>100</v>
      </c>
      <c r="AFZ44">
        <v>100</v>
      </c>
      <c r="AGA44">
        <v>70</v>
      </c>
      <c r="AGB44">
        <v>100</v>
      </c>
      <c r="AGC44">
        <v>100</v>
      </c>
      <c r="AGD44">
        <v>39</v>
      </c>
      <c r="AGE44">
        <v>100</v>
      </c>
      <c r="AGF44">
        <v>100</v>
      </c>
      <c r="AGG44">
        <v>100</v>
      </c>
      <c r="AGH44">
        <v>100</v>
      </c>
      <c r="AGI44">
        <v>85</v>
      </c>
      <c r="AGJ44">
        <v>100</v>
      </c>
      <c r="AGK44">
        <v>97</v>
      </c>
      <c r="AGL44">
        <v>58</v>
      </c>
      <c r="AGM44">
        <v>100</v>
      </c>
      <c r="AGN44">
        <v>82</v>
      </c>
      <c r="AGO44">
        <v>75</v>
      </c>
      <c r="AGP44">
        <v>100</v>
      </c>
      <c r="AGQ44">
        <v>100</v>
      </c>
      <c r="AGR44">
        <v>100</v>
      </c>
      <c r="AGS44">
        <v>100</v>
      </c>
      <c r="AGT44">
        <v>100</v>
      </c>
      <c r="AGU44">
        <v>100</v>
      </c>
      <c r="AGV44">
        <v>100</v>
      </c>
      <c r="AGW44">
        <v>100</v>
      </c>
      <c r="AGX44">
        <v>49</v>
      </c>
      <c r="AGY44">
        <v>100</v>
      </c>
      <c r="AGZ44">
        <v>100</v>
      </c>
      <c r="AHA44">
        <v>100</v>
      </c>
      <c r="AHB44">
        <v>100</v>
      </c>
      <c r="AHC44">
        <v>100</v>
      </c>
      <c r="AHD44">
        <v>100</v>
      </c>
      <c r="AHE44">
        <v>66</v>
      </c>
      <c r="AHF44">
        <v>100</v>
      </c>
      <c r="AHG44">
        <v>100</v>
      </c>
      <c r="AHH44">
        <v>100</v>
      </c>
      <c r="AHI44">
        <v>100</v>
      </c>
      <c r="AHJ44">
        <v>100</v>
      </c>
      <c r="AHK44">
        <v>100</v>
      </c>
      <c r="AHL44">
        <v>100</v>
      </c>
      <c r="AHM44">
        <v>100</v>
      </c>
      <c r="AHN44">
        <v>100</v>
      </c>
      <c r="AHO44">
        <v>74</v>
      </c>
      <c r="AHP44">
        <v>100</v>
      </c>
      <c r="AHQ44">
        <v>100</v>
      </c>
      <c r="AHR44">
        <v>100</v>
      </c>
      <c r="AHS44">
        <v>100</v>
      </c>
      <c r="AHT44">
        <v>100</v>
      </c>
      <c r="AHU44">
        <v>100</v>
      </c>
      <c r="AHV44">
        <v>43</v>
      </c>
      <c r="AHW44">
        <v>100</v>
      </c>
      <c r="AHX44">
        <v>100</v>
      </c>
      <c r="AHY44">
        <v>27</v>
      </c>
      <c r="AHZ44">
        <v>100</v>
      </c>
      <c r="AIA44">
        <v>100</v>
      </c>
      <c r="AIB44">
        <v>100</v>
      </c>
      <c r="AIC44">
        <v>100</v>
      </c>
      <c r="AID44">
        <v>100</v>
      </c>
      <c r="AIE44">
        <v>100</v>
      </c>
      <c r="AIF44">
        <v>93</v>
      </c>
      <c r="AIG44">
        <v>100</v>
      </c>
      <c r="AIH44">
        <v>100</v>
      </c>
      <c r="AII44">
        <v>100</v>
      </c>
      <c r="AIJ44">
        <v>43</v>
      </c>
      <c r="AIK44">
        <v>16</v>
      </c>
      <c r="AIL44">
        <v>95</v>
      </c>
      <c r="AIM44">
        <v>100</v>
      </c>
      <c r="AIN44">
        <v>39</v>
      </c>
      <c r="AIO44">
        <v>40</v>
      </c>
      <c r="AIP44">
        <v>100</v>
      </c>
      <c r="AIQ44">
        <v>69</v>
      </c>
      <c r="AIR44">
        <v>100</v>
      </c>
      <c r="AIS44">
        <v>100</v>
      </c>
      <c r="AIT44">
        <v>100</v>
      </c>
      <c r="AIU44">
        <v>100</v>
      </c>
      <c r="AIV44">
        <v>75</v>
      </c>
      <c r="AIW44">
        <v>100</v>
      </c>
      <c r="AIX44">
        <v>100</v>
      </c>
      <c r="AIY44">
        <v>43</v>
      </c>
      <c r="AIZ44">
        <v>100</v>
      </c>
      <c r="AJA44">
        <v>100</v>
      </c>
      <c r="AJB44">
        <v>100</v>
      </c>
      <c r="AJC44">
        <v>100</v>
      </c>
      <c r="AJD44">
        <v>56</v>
      </c>
      <c r="AJE44">
        <v>74</v>
      </c>
      <c r="AJF44">
        <v>51</v>
      </c>
      <c r="AJG44">
        <v>100</v>
      </c>
      <c r="AJH44">
        <v>93</v>
      </c>
      <c r="AJI44">
        <v>100</v>
      </c>
      <c r="AJJ44">
        <v>100</v>
      </c>
      <c r="AJK44">
        <v>100</v>
      </c>
      <c r="AJL44">
        <v>100</v>
      </c>
      <c r="AJM44">
        <v>100</v>
      </c>
      <c r="AJN44">
        <v>100</v>
      </c>
      <c r="AJO44">
        <v>100</v>
      </c>
      <c r="AJP44">
        <v>100</v>
      </c>
      <c r="AJQ44">
        <v>100</v>
      </c>
      <c r="AJR44">
        <v>100</v>
      </c>
      <c r="AJS44">
        <v>85</v>
      </c>
      <c r="AJT44">
        <v>100</v>
      </c>
      <c r="AJU44">
        <v>100</v>
      </c>
      <c r="AJV44">
        <v>39</v>
      </c>
      <c r="AJW44">
        <v>24</v>
      </c>
      <c r="AJX44">
        <v>100</v>
      </c>
      <c r="AJY44">
        <v>100</v>
      </c>
      <c r="AJZ44">
        <v>100</v>
      </c>
      <c r="AKA44">
        <v>30</v>
      </c>
      <c r="AKB44">
        <v>93</v>
      </c>
      <c r="AKC44">
        <v>100</v>
      </c>
      <c r="AKD44">
        <v>74</v>
      </c>
      <c r="AKE44">
        <v>100</v>
      </c>
      <c r="AKF44">
        <v>54</v>
      </c>
      <c r="AKG44">
        <v>100</v>
      </c>
      <c r="AKH44">
        <v>100</v>
      </c>
      <c r="AKI44">
        <v>96</v>
      </c>
      <c r="AKJ44">
        <v>100</v>
      </c>
      <c r="AKK44">
        <v>100</v>
      </c>
      <c r="AKL44">
        <v>100</v>
      </c>
      <c r="AKM44">
        <v>100</v>
      </c>
      <c r="AKN44">
        <v>100</v>
      </c>
      <c r="AKO44">
        <v>100</v>
      </c>
      <c r="AKP44">
        <v>100</v>
      </c>
      <c r="AKQ44">
        <v>100</v>
      </c>
      <c r="AKR44">
        <v>100</v>
      </c>
      <c r="AKS44">
        <v>79</v>
      </c>
      <c r="AKT44">
        <v>100</v>
      </c>
      <c r="AKU44">
        <v>100</v>
      </c>
      <c r="AKV44">
        <v>100</v>
      </c>
      <c r="AKW44">
        <v>100</v>
      </c>
      <c r="AKX44">
        <v>100</v>
      </c>
      <c r="AKY44">
        <v>100</v>
      </c>
      <c r="AKZ44">
        <v>72</v>
      </c>
      <c r="ALA44">
        <v>100</v>
      </c>
      <c r="ALB44">
        <v>100</v>
      </c>
      <c r="ALC44">
        <v>100</v>
      </c>
      <c r="ALD44">
        <v>100</v>
      </c>
      <c r="ALE44">
        <v>100</v>
      </c>
      <c r="ALF44">
        <v>45</v>
      </c>
      <c r="ALG44">
        <v>100</v>
      </c>
      <c r="ALH44">
        <v>100</v>
      </c>
      <c r="ALI44">
        <v>100</v>
      </c>
      <c r="ALJ44">
        <v>70</v>
      </c>
      <c r="ALK44">
        <v>100</v>
      </c>
      <c r="ALL44">
        <v>100</v>
      </c>
      <c r="ALM44">
        <v>100</v>
      </c>
    </row>
    <row r="45" spans="2:1001" x14ac:dyDescent="0.3">
      <c r="B45">
        <v>100</v>
      </c>
      <c r="C45">
        <v>95</v>
      </c>
      <c r="D45">
        <v>100</v>
      </c>
      <c r="E45">
        <v>100</v>
      </c>
      <c r="F45">
        <v>100</v>
      </c>
      <c r="G45">
        <v>13</v>
      </c>
      <c r="H45">
        <v>59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74</v>
      </c>
      <c r="S45">
        <v>100</v>
      </c>
      <c r="T45">
        <v>100</v>
      </c>
      <c r="U45">
        <v>88</v>
      </c>
      <c r="V45">
        <v>100</v>
      </c>
      <c r="W45">
        <v>100</v>
      </c>
      <c r="X45">
        <v>100</v>
      </c>
      <c r="Y45">
        <v>78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74</v>
      </c>
      <c r="AI45">
        <v>100</v>
      </c>
      <c r="AJ45">
        <v>100</v>
      </c>
      <c r="AK45">
        <v>100</v>
      </c>
      <c r="AL45">
        <v>100</v>
      </c>
      <c r="AM45">
        <v>100</v>
      </c>
      <c r="AN45">
        <v>43</v>
      </c>
      <c r="AO45">
        <v>100</v>
      </c>
      <c r="AP45">
        <v>38</v>
      </c>
      <c r="AQ45">
        <v>82</v>
      </c>
      <c r="AR45">
        <v>100</v>
      </c>
      <c r="AS45">
        <v>100</v>
      </c>
      <c r="AT45">
        <v>100</v>
      </c>
      <c r="AU45">
        <v>100</v>
      </c>
      <c r="AV45">
        <v>100</v>
      </c>
      <c r="AW45">
        <v>100</v>
      </c>
      <c r="AX45">
        <v>100</v>
      </c>
      <c r="AY45">
        <v>100</v>
      </c>
      <c r="AZ45">
        <v>100</v>
      </c>
      <c r="BA45">
        <v>60</v>
      </c>
      <c r="BB45">
        <v>100</v>
      </c>
      <c r="BC45">
        <v>100</v>
      </c>
      <c r="BD45">
        <v>100</v>
      </c>
      <c r="BE45">
        <v>100</v>
      </c>
      <c r="BF45">
        <v>100</v>
      </c>
      <c r="BG45">
        <v>100</v>
      </c>
      <c r="BH45">
        <v>100</v>
      </c>
      <c r="BI45">
        <v>55</v>
      </c>
      <c r="BJ45">
        <v>100</v>
      </c>
      <c r="BK45">
        <v>100</v>
      </c>
      <c r="BL45">
        <v>97</v>
      </c>
      <c r="BM45">
        <v>100</v>
      </c>
      <c r="BN45">
        <v>13</v>
      </c>
      <c r="BO45">
        <v>35</v>
      </c>
      <c r="BP45">
        <v>100</v>
      </c>
      <c r="BQ45">
        <v>100</v>
      </c>
      <c r="BR45">
        <v>100</v>
      </c>
      <c r="BS45">
        <v>100</v>
      </c>
      <c r="BT45">
        <v>75</v>
      </c>
      <c r="BU45">
        <v>100</v>
      </c>
      <c r="BV45">
        <v>100</v>
      </c>
      <c r="BW45">
        <v>100</v>
      </c>
      <c r="BX45">
        <v>100</v>
      </c>
      <c r="BY45">
        <v>100</v>
      </c>
      <c r="BZ45">
        <v>100</v>
      </c>
      <c r="CA45">
        <v>100</v>
      </c>
      <c r="CB45">
        <v>100</v>
      </c>
      <c r="CC45">
        <v>100</v>
      </c>
      <c r="CD45">
        <v>100</v>
      </c>
      <c r="CE45">
        <v>100</v>
      </c>
      <c r="CF45">
        <v>100</v>
      </c>
      <c r="CG45">
        <v>100</v>
      </c>
      <c r="CH45">
        <v>100</v>
      </c>
      <c r="CI45">
        <v>100</v>
      </c>
      <c r="CJ45">
        <v>100</v>
      </c>
      <c r="CK45">
        <v>100</v>
      </c>
      <c r="CL45">
        <v>57</v>
      </c>
      <c r="CM45">
        <v>100</v>
      </c>
      <c r="CN45">
        <v>100</v>
      </c>
      <c r="CO45">
        <v>100</v>
      </c>
      <c r="CP45">
        <v>16</v>
      </c>
      <c r="CQ45">
        <v>100</v>
      </c>
      <c r="CR45">
        <v>80</v>
      </c>
      <c r="CS45">
        <v>100</v>
      </c>
      <c r="CT45">
        <v>100</v>
      </c>
      <c r="CU45">
        <v>100</v>
      </c>
      <c r="CV45">
        <v>16</v>
      </c>
      <c r="CW45">
        <v>100</v>
      </c>
      <c r="CX45">
        <v>100</v>
      </c>
      <c r="CY45">
        <v>100</v>
      </c>
      <c r="CZ45">
        <v>100</v>
      </c>
      <c r="DA45">
        <v>100</v>
      </c>
      <c r="DB45">
        <v>100</v>
      </c>
      <c r="DC45">
        <v>95</v>
      </c>
      <c r="DD45">
        <v>100</v>
      </c>
      <c r="DE45">
        <v>100</v>
      </c>
      <c r="DF45">
        <v>100</v>
      </c>
      <c r="DG45">
        <v>100</v>
      </c>
      <c r="DH45">
        <v>100</v>
      </c>
      <c r="DI45">
        <v>100</v>
      </c>
      <c r="DJ45">
        <v>100</v>
      </c>
      <c r="DK45">
        <v>100</v>
      </c>
      <c r="DL45">
        <v>100</v>
      </c>
      <c r="DM45">
        <v>78</v>
      </c>
      <c r="DN45">
        <v>100</v>
      </c>
      <c r="DO45">
        <v>85</v>
      </c>
      <c r="DP45">
        <v>100</v>
      </c>
      <c r="DQ45">
        <v>62</v>
      </c>
      <c r="DR45">
        <v>100</v>
      </c>
      <c r="DS45">
        <v>100</v>
      </c>
      <c r="DT45">
        <v>58</v>
      </c>
      <c r="DU45">
        <v>100</v>
      </c>
      <c r="DV45">
        <v>100</v>
      </c>
      <c r="DW45">
        <v>100</v>
      </c>
      <c r="DX45">
        <v>100</v>
      </c>
      <c r="DY45">
        <v>100</v>
      </c>
      <c r="DZ45">
        <v>75</v>
      </c>
      <c r="EA45">
        <v>100</v>
      </c>
      <c r="EB45">
        <v>100</v>
      </c>
      <c r="EC45">
        <v>100</v>
      </c>
      <c r="ED45">
        <v>70</v>
      </c>
      <c r="EE45">
        <v>100</v>
      </c>
      <c r="EF45">
        <v>40</v>
      </c>
      <c r="EG45">
        <v>100</v>
      </c>
      <c r="EH45">
        <v>100</v>
      </c>
      <c r="EI45">
        <v>100</v>
      </c>
      <c r="EJ45">
        <v>100</v>
      </c>
      <c r="EK45">
        <v>100</v>
      </c>
      <c r="EL45">
        <v>100</v>
      </c>
      <c r="EM45">
        <v>100</v>
      </c>
      <c r="EN45">
        <v>100</v>
      </c>
      <c r="EO45">
        <v>74</v>
      </c>
      <c r="EP45">
        <v>100</v>
      </c>
      <c r="EQ45">
        <v>100</v>
      </c>
      <c r="ER45">
        <v>35</v>
      </c>
      <c r="ES45">
        <v>100</v>
      </c>
      <c r="ET45">
        <v>100</v>
      </c>
      <c r="EU45">
        <v>100</v>
      </c>
      <c r="EV45">
        <v>82</v>
      </c>
      <c r="EW45">
        <v>35</v>
      </c>
      <c r="EX45">
        <v>37</v>
      </c>
      <c r="EY45">
        <v>100</v>
      </c>
      <c r="EZ45">
        <v>100</v>
      </c>
      <c r="FA45">
        <v>100</v>
      </c>
      <c r="FB45">
        <v>100</v>
      </c>
      <c r="FC45">
        <v>100</v>
      </c>
      <c r="FD45">
        <v>100</v>
      </c>
      <c r="FE45">
        <v>100</v>
      </c>
      <c r="FF45">
        <v>34</v>
      </c>
      <c r="FG45">
        <v>100</v>
      </c>
      <c r="FH45">
        <v>100</v>
      </c>
      <c r="FI45">
        <v>50</v>
      </c>
      <c r="FJ45">
        <v>100</v>
      </c>
      <c r="FK45">
        <v>100</v>
      </c>
      <c r="FL45">
        <v>100</v>
      </c>
      <c r="FM45">
        <v>100</v>
      </c>
      <c r="FN45">
        <v>100</v>
      </c>
      <c r="FO45">
        <v>100</v>
      </c>
      <c r="FP45">
        <v>100</v>
      </c>
      <c r="FQ45">
        <v>27</v>
      </c>
      <c r="FR45">
        <v>100</v>
      </c>
      <c r="FS45">
        <v>16</v>
      </c>
      <c r="FT45">
        <v>100</v>
      </c>
      <c r="FU45">
        <v>100</v>
      </c>
      <c r="FV45">
        <v>100</v>
      </c>
      <c r="FW45">
        <v>100</v>
      </c>
      <c r="FX45">
        <v>100</v>
      </c>
      <c r="FY45">
        <v>100</v>
      </c>
      <c r="FZ45">
        <v>26</v>
      </c>
      <c r="GA45">
        <v>100</v>
      </c>
      <c r="GB45">
        <v>100</v>
      </c>
      <c r="GC45">
        <v>100</v>
      </c>
      <c r="GD45">
        <v>100</v>
      </c>
      <c r="GE45">
        <v>100</v>
      </c>
      <c r="GF45">
        <v>100</v>
      </c>
      <c r="GG45">
        <v>100</v>
      </c>
      <c r="GH45">
        <v>100</v>
      </c>
      <c r="GI45">
        <v>100</v>
      </c>
      <c r="GJ45">
        <v>100</v>
      </c>
      <c r="GK45">
        <v>100</v>
      </c>
      <c r="GL45">
        <v>61</v>
      </c>
      <c r="GM45">
        <v>100</v>
      </c>
      <c r="GN45">
        <v>100</v>
      </c>
      <c r="GO45">
        <v>100</v>
      </c>
      <c r="GP45">
        <v>100</v>
      </c>
      <c r="GQ45">
        <v>100</v>
      </c>
      <c r="GR45">
        <v>100</v>
      </c>
      <c r="GS45">
        <v>97</v>
      </c>
      <c r="GT45">
        <v>100</v>
      </c>
      <c r="GU45">
        <v>100</v>
      </c>
      <c r="GV45">
        <v>100</v>
      </c>
      <c r="GW45">
        <v>75</v>
      </c>
      <c r="GX45">
        <v>71</v>
      </c>
      <c r="GY45">
        <v>100</v>
      </c>
      <c r="GZ45">
        <v>100</v>
      </c>
      <c r="HA45">
        <v>100</v>
      </c>
      <c r="HB45">
        <v>100</v>
      </c>
      <c r="HC45">
        <v>100</v>
      </c>
      <c r="HD45">
        <v>100</v>
      </c>
      <c r="HE45">
        <v>20</v>
      </c>
      <c r="HF45">
        <v>100</v>
      </c>
      <c r="HG45">
        <v>100</v>
      </c>
      <c r="HH45">
        <v>100</v>
      </c>
      <c r="HI45">
        <v>89</v>
      </c>
      <c r="HJ45">
        <v>100</v>
      </c>
      <c r="HK45">
        <v>100</v>
      </c>
      <c r="HL45">
        <v>27</v>
      </c>
      <c r="HM45">
        <v>100</v>
      </c>
      <c r="HN45">
        <v>100</v>
      </c>
      <c r="HO45">
        <v>100</v>
      </c>
      <c r="HP45">
        <v>80</v>
      </c>
      <c r="HQ45">
        <v>81</v>
      </c>
      <c r="HR45">
        <v>100</v>
      </c>
      <c r="HS45">
        <v>100</v>
      </c>
      <c r="HT45">
        <v>100</v>
      </c>
      <c r="HU45">
        <v>100</v>
      </c>
      <c r="HV45">
        <v>100</v>
      </c>
      <c r="HW45">
        <v>40</v>
      </c>
      <c r="HX45">
        <v>100</v>
      </c>
      <c r="HY45">
        <v>100</v>
      </c>
      <c r="HZ45">
        <v>100</v>
      </c>
      <c r="IA45">
        <v>100</v>
      </c>
      <c r="IB45">
        <v>100</v>
      </c>
      <c r="IC45">
        <v>100</v>
      </c>
      <c r="ID45">
        <v>54</v>
      </c>
      <c r="IE45">
        <v>100</v>
      </c>
      <c r="IF45">
        <v>100</v>
      </c>
      <c r="IG45">
        <v>100</v>
      </c>
      <c r="IH45">
        <v>100</v>
      </c>
      <c r="II45">
        <v>100</v>
      </c>
      <c r="IJ45">
        <v>100</v>
      </c>
      <c r="IK45">
        <v>100</v>
      </c>
      <c r="IL45">
        <v>100</v>
      </c>
      <c r="IM45">
        <v>100</v>
      </c>
      <c r="IN45">
        <v>100</v>
      </c>
      <c r="IO45">
        <v>100</v>
      </c>
      <c r="IP45">
        <v>100</v>
      </c>
      <c r="IQ45">
        <v>100</v>
      </c>
      <c r="IR45">
        <v>100</v>
      </c>
      <c r="IS45">
        <v>34</v>
      </c>
      <c r="IT45">
        <v>100</v>
      </c>
      <c r="IU45">
        <v>32</v>
      </c>
      <c r="IV45">
        <v>100</v>
      </c>
      <c r="IW45">
        <v>100</v>
      </c>
      <c r="IX45">
        <v>100</v>
      </c>
      <c r="IY45">
        <v>100</v>
      </c>
      <c r="IZ45">
        <v>100</v>
      </c>
      <c r="JA45">
        <v>100</v>
      </c>
      <c r="JB45">
        <v>100</v>
      </c>
      <c r="JC45">
        <v>100</v>
      </c>
      <c r="JD45">
        <v>100</v>
      </c>
      <c r="JE45">
        <v>100</v>
      </c>
      <c r="JF45">
        <v>100</v>
      </c>
      <c r="JG45">
        <v>100</v>
      </c>
      <c r="JH45">
        <v>100</v>
      </c>
      <c r="JI45">
        <v>100</v>
      </c>
      <c r="JJ45">
        <v>100</v>
      </c>
      <c r="JK45">
        <v>100</v>
      </c>
      <c r="JL45">
        <v>100</v>
      </c>
      <c r="JM45">
        <v>60</v>
      </c>
      <c r="JN45">
        <v>100</v>
      </c>
      <c r="JO45">
        <v>100</v>
      </c>
      <c r="JP45">
        <v>100</v>
      </c>
      <c r="JQ45">
        <v>100</v>
      </c>
      <c r="JR45">
        <v>100</v>
      </c>
      <c r="JS45">
        <v>100</v>
      </c>
      <c r="JT45">
        <v>100</v>
      </c>
      <c r="JU45">
        <v>100</v>
      </c>
      <c r="JV45">
        <v>100</v>
      </c>
      <c r="JW45">
        <v>100</v>
      </c>
      <c r="JX45">
        <v>100</v>
      </c>
      <c r="JY45">
        <v>100</v>
      </c>
      <c r="JZ45">
        <v>100</v>
      </c>
      <c r="KA45">
        <v>100</v>
      </c>
      <c r="KB45">
        <v>100</v>
      </c>
      <c r="KC45">
        <v>100</v>
      </c>
      <c r="KD45">
        <v>100</v>
      </c>
      <c r="KE45">
        <v>100</v>
      </c>
      <c r="KF45">
        <v>100</v>
      </c>
      <c r="KG45">
        <v>100</v>
      </c>
      <c r="KH45">
        <v>100</v>
      </c>
      <c r="KI45">
        <v>46</v>
      </c>
      <c r="KJ45">
        <v>49</v>
      </c>
      <c r="KK45">
        <v>100</v>
      </c>
      <c r="KL45">
        <v>100</v>
      </c>
      <c r="KM45">
        <v>100</v>
      </c>
      <c r="KN45">
        <v>98</v>
      </c>
      <c r="KO45">
        <v>100</v>
      </c>
      <c r="KP45">
        <v>100</v>
      </c>
      <c r="KQ45">
        <v>100</v>
      </c>
      <c r="KR45">
        <v>100</v>
      </c>
      <c r="KS45">
        <v>100</v>
      </c>
      <c r="KT45">
        <v>100</v>
      </c>
      <c r="KU45">
        <v>100</v>
      </c>
      <c r="KV45">
        <v>100</v>
      </c>
      <c r="KW45">
        <v>100</v>
      </c>
      <c r="KX45">
        <v>100</v>
      </c>
      <c r="KY45">
        <v>100</v>
      </c>
      <c r="KZ45">
        <v>100</v>
      </c>
      <c r="LA45">
        <v>59</v>
      </c>
      <c r="LB45">
        <v>100</v>
      </c>
      <c r="LC45">
        <v>100</v>
      </c>
      <c r="LD45">
        <v>100</v>
      </c>
      <c r="LE45">
        <v>100</v>
      </c>
      <c r="LF45">
        <v>16</v>
      </c>
      <c r="LG45">
        <v>37</v>
      </c>
      <c r="LH45">
        <v>86</v>
      </c>
      <c r="LI45">
        <v>100</v>
      </c>
      <c r="LJ45">
        <v>100</v>
      </c>
      <c r="LK45">
        <v>64</v>
      </c>
      <c r="LL45">
        <v>91</v>
      </c>
      <c r="LM45">
        <v>100</v>
      </c>
      <c r="LN45">
        <v>100</v>
      </c>
      <c r="LO45">
        <v>100</v>
      </c>
      <c r="LP45">
        <v>100</v>
      </c>
      <c r="LQ45">
        <v>100</v>
      </c>
      <c r="LR45">
        <v>100</v>
      </c>
      <c r="LS45">
        <v>100</v>
      </c>
      <c r="LT45">
        <v>100</v>
      </c>
      <c r="LU45">
        <v>100</v>
      </c>
      <c r="LV45">
        <v>100</v>
      </c>
      <c r="LW45">
        <v>100</v>
      </c>
      <c r="LX45">
        <v>100</v>
      </c>
      <c r="LY45">
        <v>100</v>
      </c>
      <c r="LZ45">
        <v>100</v>
      </c>
      <c r="MA45">
        <v>100</v>
      </c>
      <c r="MB45">
        <v>100</v>
      </c>
      <c r="MC45">
        <v>100</v>
      </c>
      <c r="MD45">
        <v>100</v>
      </c>
      <c r="ME45">
        <v>100</v>
      </c>
      <c r="MF45">
        <v>100</v>
      </c>
      <c r="MG45">
        <v>100</v>
      </c>
      <c r="MH45">
        <v>100</v>
      </c>
      <c r="MI45">
        <v>39</v>
      </c>
      <c r="MJ45">
        <v>48</v>
      </c>
      <c r="MK45">
        <v>100</v>
      </c>
      <c r="ML45">
        <v>100</v>
      </c>
      <c r="MM45">
        <v>39</v>
      </c>
      <c r="MN45">
        <v>79</v>
      </c>
      <c r="MO45">
        <v>100</v>
      </c>
      <c r="MP45">
        <v>100</v>
      </c>
      <c r="MQ45">
        <v>100</v>
      </c>
      <c r="MR45">
        <v>32</v>
      </c>
      <c r="MS45">
        <v>100</v>
      </c>
      <c r="MT45">
        <v>100</v>
      </c>
      <c r="MU45">
        <v>100</v>
      </c>
      <c r="MV45">
        <v>100</v>
      </c>
      <c r="MW45">
        <v>100</v>
      </c>
      <c r="MX45">
        <v>79</v>
      </c>
      <c r="MY45">
        <v>100</v>
      </c>
      <c r="MZ45">
        <v>100</v>
      </c>
      <c r="NA45">
        <v>100</v>
      </c>
      <c r="NB45">
        <v>100</v>
      </c>
      <c r="NC45">
        <v>98</v>
      </c>
      <c r="ND45">
        <v>100</v>
      </c>
      <c r="NE45">
        <v>62</v>
      </c>
      <c r="NF45">
        <v>100</v>
      </c>
      <c r="NG45">
        <v>100</v>
      </c>
      <c r="NH45">
        <v>100</v>
      </c>
      <c r="NI45">
        <v>91</v>
      </c>
      <c r="NJ45">
        <v>100</v>
      </c>
      <c r="NK45">
        <v>100</v>
      </c>
      <c r="NL45">
        <v>100</v>
      </c>
      <c r="NM45">
        <v>100</v>
      </c>
      <c r="NN45">
        <v>81</v>
      </c>
      <c r="NO45">
        <v>100</v>
      </c>
      <c r="NP45">
        <v>82</v>
      </c>
      <c r="NQ45">
        <v>100</v>
      </c>
      <c r="NR45">
        <v>79</v>
      </c>
      <c r="NS45">
        <v>100</v>
      </c>
      <c r="NT45">
        <v>100</v>
      </c>
      <c r="NU45">
        <v>100</v>
      </c>
      <c r="NV45">
        <v>100</v>
      </c>
      <c r="NW45">
        <v>100</v>
      </c>
      <c r="NX45">
        <v>100</v>
      </c>
      <c r="NY45">
        <v>100</v>
      </c>
      <c r="NZ45">
        <v>100</v>
      </c>
      <c r="OA45">
        <v>100</v>
      </c>
      <c r="OB45">
        <v>100</v>
      </c>
      <c r="OC45">
        <v>100</v>
      </c>
      <c r="OD45">
        <v>100</v>
      </c>
      <c r="OE45">
        <v>100</v>
      </c>
      <c r="OF45">
        <v>100</v>
      </c>
      <c r="OG45">
        <v>100</v>
      </c>
      <c r="OH45">
        <v>26</v>
      </c>
      <c r="OI45">
        <v>26</v>
      </c>
      <c r="OJ45">
        <v>81</v>
      </c>
      <c r="OK45">
        <v>100</v>
      </c>
      <c r="OL45">
        <v>100</v>
      </c>
      <c r="OM45">
        <v>100</v>
      </c>
      <c r="ON45">
        <v>100</v>
      </c>
      <c r="OO45">
        <v>100</v>
      </c>
      <c r="OP45">
        <v>100</v>
      </c>
      <c r="OQ45">
        <v>100</v>
      </c>
      <c r="OR45">
        <v>100</v>
      </c>
      <c r="OS45">
        <v>100</v>
      </c>
      <c r="OT45">
        <v>91</v>
      </c>
      <c r="OU45">
        <v>100</v>
      </c>
      <c r="OV45">
        <v>100</v>
      </c>
      <c r="OW45">
        <v>100</v>
      </c>
      <c r="OX45">
        <v>100</v>
      </c>
      <c r="OY45">
        <v>100</v>
      </c>
      <c r="OZ45">
        <v>100</v>
      </c>
      <c r="PA45">
        <v>100</v>
      </c>
      <c r="PB45">
        <v>100</v>
      </c>
      <c r="PC45">
        <v>100</v>
      </c>
      <c r="PD45">
        <v>100</v>
      </c>
      <c r="PE45">
        <v>100</v>
      </c>
      <c r="PF45">
        <v>98</v>
      </c>
      <c r="PG45">
        <v>100</v>
      </c>
      <c r="PH45">
        <v>60</v>
      </c>
      <c r="PI45">
        <v>100</v>
      </c>
      <c r="PJ45">
        <v>100</v>
      </c>
      <c r="PK45">
        <v>100</v>
      </c>
      <c r="PL45">
        <v>74</v>
      </c>
      <c r="PM45">
        <v>100</v>
      </c>
      <c r="PN45">
        <v>100</v>
      </c>
      <c r="PO45">
        <v>100</v>
      </c>
      <c r="PP45">
        <v>100</v>
      </c>
      <c r="PQ45">
        <v>100</v>
      </c>
      <c r="PR45">
        <v>100</v>
      </c>
      <c r="PS45">
        <v>100</v>
      </c>
      <c r="PT45">
        <v>100</v>
      </c>
      <c r="PU45">
        <v>100</v>
      </c>
      <c r="PV45">
        <v>100</v>
      </c>
      <c r="PW45">
        <v>100</v>
      </c>
      <c r="PX45">
        <v>100</v>
      </c>
      <c r="PY45">
        <v>100</v>
      </c>
      <c r="PZ45">
        <v>100</v>
      </c>
      <c r="QA45">
        <v>100</v>
      </c>
      <c r="QB45">
        <v>100</v>
      </c>
      <c r="QC45">
        <v>100</v>
      </c>
      <c r="QD45">
        <v>100</v>
      </c>
      <c r="QE45">
        <v>95</v>
      </c>
      <c r="QF45">
        <v>100</v>
      </c>
      <c r="QG45">
        <v>95</v>
      </c>
      <c r="QH45">
        <v>100</v>
      </c>
      <c r="QI45">
        <v>38</v>
      </c>
      <c r="QJ45">
        <v>85</v>
      </c>
      <c r="QK45">
        <v>100</v>
      </c>
      <c r="QL45">
        <v>100</v>
      </c>
      <c r="QM45">
        <v>100</v>
      </c>
      <c r="QN45">
        <v>100</v>
      </c>
      <c r="QO45">
        <v>100</v>
      </c>
      <c r="QP45">
        <v>100</v>
      </c>
      <c r="QQ45">
        <v>100</v>
      </c>
      <c r="QR45">
        <v>100</v>
      </c>
      <c r="QS45">
        <v>100</v>
      </c>
      <c r="QT45">
        <v>100</v>
      </c>
      <c r="QU45">
        <v>100</v>
      </c>
      <c r="QV45">
        <v>100</v>
      </c>
      <c r="QW45">
        <v>100</v>
      </c>
      <c r="QX45">
        <v>100</v>
      </c>
      <c r="QY45">
        <v>100</v>
      </c>
      <c r="QZ45">
        <v>100</v>
      </c>
      <c r="RA45">
        <v>79</v>
      </c>
      <c r="RB45">
        <v>100</v>
      </c>
      <c r="RC45">
        <v>100</v>
      </c>
      <c r="RD45">
        <v>100</v>
      </c>
      <c r="RE45">
        <v>100</v>
      </c>
      <c r="RF45">
        <v>100</v>
      </c>
      <c r="RG45">
        <v>100</v>
      </c>
      <c r="RH45">
        <v>100</v>
      </c>
      <c r="RI45">
        <v>100</v>
      </c>
      <c r="RJ45">
        <v>100</v>
      </c>
      <c r="RK45">
        <v>100</v>
      </c>
      <c r="RL45">
        <v>100</v>
      </c>
      <c r="RM45">
        <v>91</v>
      </c>
      <c r="RN45">
        <v>100</v>
      </c>
      <c r="RO45">
        <v>78</v>
      </c>
      <c r="RP45">
        <v>100</v>
      </c>
      <c r="RQ45">
        <v>100</v>
      </c>
      <c r="RR45">
        <v>100</v>
      </c>
      <c r="RS45">
        <v>100</v>
      </c>
      <c r="RT45">
        <v>100</v>
      </c>
      <c r="RU45">
        <v>68</v>
      </c>
      <c r="RV45">
        <v>100</v>
      </c>
      <c r="RW45">
        <v>75</v>
      </c>
      <c r="RX45">
        <v>100</v>
      </c>
      <c r="RY45">
        <v>100</v>
      </c>
      <c r="RZ45">
        <v>100</v>
      </c>
      <c r="SA45">
        <v>100</v>
      </c>
      <c r="SB45">
        <v>16</v>
      </c>
      <c r="SC45">
        <v>100</v>
      </c>
      <c r="SD45">
        <v>100</v>
      </c>
      <c r="SE45">
        <v>100</v>
      </c>
      <c r="SF45">
        <v>100</v>
      </c>
      <c r="SG45">
        <v>100</v>
      </c>
      <c r="SH45">
        <v>100</v>
      </c>
      <c r="SI45">
        <v>100</v>
      </c>
      <c r="SJ45">
        <v>100</v>
      </c>
      <c r="SK45">
        <v>100</v>
      </c>
      <c r="SL45">
        <v>100</v>
      </c>
      <c r="SM45">
        <v>75</v>
      </c>
      <c r="SN45">
        <v>100</v>
      </c>
      <c r="SO45">
        <v>100</v>
      </c>
      <c r="SP45">
        <v>100</v>
      </c>
      <c r="SQ45">
        <v>100</v>
      </c>
      <c r="SR45">
        <v>100</v>
      </c>
      <c r="SS45">
        <v>100</v>
      </c>
      <c r="ST45">
        <v>100</v>
      </c>
      <c r="SU45">
        <v>100</v>
      </c>
      <c r="SV45">
        <v>100</v>
      </c>
      <c r="SW45">
        <v>100</v>
      </c>
      <c r="SX45">
        <v>100</v>
      </c>
      <c r="SY45">
        <v>100</v>
      </c>
      <c r="SZ45">
        <v>100</v>
      </c>
      <c r="TA45">
        <v>100</v>
      </c>
      <c r="TB45">
        <v>70</v>
      </c>
      <c r="TC45">
        <v>100</v>
      </c>
      <c r="TD45">
        <v>100</v>
      </c>
      <c r="TE45">
        <v>100</v>
      </c>
      <c r="TF45">
        <v>38</v>
      </c>
      <c r="TG45">
        <v>100</v>
      </c>
      <c r="TH45">
        <v>100</v>
      </c>
      <c r="TI45">
        <v>95</v>
      </c>
      <c r="TJ45">
        <v>100</v>
      </c>
      <c r="TK45">
        <v>100</v>
      </c>
      <c r="TL45">
        <v>73</v>
      </c>
      <c r="TM45">
        <v>100</v>
      </c>
      <c r="TN45">
        <v>100</v>
      </c>
      <c r="TO45">
        <v>100</v>
      </c>
      <c r="TP45">
        <v>100</v>
      </c>
      <c r="TQ45">
        <v>100</v>
      </c>
      <c r="TR45">
        <v>100</v>
      </c>
      <c r="TS45">
        <v>100</v>
      </c>
      <c r="TT45">
        <v>100</v>
      </c>
      <c r="TU45">
        <v>100</v>
      </c>
      <c r="TV45">
        <v>100</v>
      </c>
      <c r="TW45">
        <v>100</v>
      </c>
      <c r="TX45">
        <v>100</v>
      </c>
      <c r="TY45">
        <v>100</v>
      </c>
      <c r="TZ45">
        <v>100</v>
      </c>
      <c r="UA45">
        <v>100</v>
      </c>
      <c r="UB45">
        <v>100</v>
      </c>
      <c r="UC45">
        <v>100</v>
      </c>
      <c r="UD45">
        <v>68</v>
      </c>
      <c r="UE45">
        <v>100</v>
      </c>
      <c r="UF45">
        <v>100</v>
      </c>
      <c r="UG45">
        <v>100</v>
      </c>
      <c r="UH45">
        <v>100</v>
      </c>
      <c r="UI45">
        <v>33</v>
      </c>
      <c r="UJ45">
        <v>100</v>
      </c>
      <c r="UK45">
        <v>100</v>
      </c>
      <c r="UL45">
        <v>100</v>
      </c>
      <c r="UM45">
        <v>100</v>
      </c>
      <c r="UN45">
        <v>100</v>
      </c>
      <c r="UO45">
        <v>100</v>
      </c>
      <c r="UP45">
        <v>100</v>
      </c>
      <c r="UQ45">
        <v>100</v>
      </c>
      <c r="UR45">
        <v>100</v>
      </c>
      <c r="US45">
        <v>100</v>
      </c>
      <c r="UT45">
        <v>100</v>
      </c>
      <c r="UU45">
        <v>100</v>
      </c>
      <c r="UV45">
        <v>100</v>
      </c>
      <c r="UW45">
        <v>100</v>
      </c>
      <c r="UX45">
        <v>100</v>
      </c>
      <c r="UY45">
        <v>100</v>
      </c>
      <c r="UZ45">
        <v>100</v>
      </c>
      <c r="VA45">
        <v>100</v>
      </c>
      <c r="VB45">
        <v>100</v>
      </c>
      <c r="VC45">
        <v>100</v>
      </c>
      <c r="VD45">
        <v>100</v>
      </c>
      <c r="VE45">
        <v>100</v>
      </c>
      <c r="VF45">
        <v>100</v>
      </c>
      <c r="VG45">
        <v>52</v>
      </c>
      <c r="VH45">
        <v>100</v>
      </c>
      <c r="VI45">
        <v>100</v>
      </c>
      <c r="VJ45">
        <v>57</v>
      </c>
      <c r="VK45">
        <v>100</v>
      </c>
      <c r="VL45">
        <v>95</v>
      </c>
      <c r="VM45">
        <v>100</v>
      </c>
      <c r="VN45">
        <v>100</v>
      </c>
      <c r="VO45">
        <v>100</v>
      </c>
      <c r="VP45">
        <v>100</v>
      </c>
      <c r="VQ45">
        <v>100</v>
      </c>
      <c r="VR45">
        <v>72</v>
      </c>
      <c r="VS45">
        <v>100</v>
      </c>
      <c r="VT45">
        <v>100</v>
      </c>
      <c r="VU45">
        <v>74</v>
      </c>
      <c r="VV45">
        <v>100</v>
      </c>
      <c r="VW45">
        <v>100</v>
      </c>
      <c r="VX45">
        <v>56</v>
      </c>
      <c r="VY45">
        <v>39</v>
      </c>
      <c r="VZ45">
        <v>100</v>
      </c>
      <c r="WA45">
        <v>91</v>
      </c>
      <c r="WB45">
        <v>100</v>
      </c>
      <c r="WC45">
        <v>100</v>
      </c>
      <c r="WD45">
        <v>100</v>
      </c>
      <c r="WE45">
        <v>100</v>
      </c>
      <c r="WF45">
        <v>100</v>
      </c>
      <c r="WG45">
        <v>100</v>
      </c>
      <c r="WH45">
        <v>100</v>
      </c>
      <c r="WI45">
        <v>100</v>
      </c>
      <c r="WJ45">
        <v>100</v>
      </c>
      <c r="WK45">
        <v>19</v>
      </c>
      <c r="WL45">
        <v>100</v>
      </c>
      <c r="WM45">
        <v>70</v>
      </c>
      <c r="WN45">
        <v>100</v>
      </c>
      <c r="WO45">
        <v>100</v>
      </c>
      <c r="WP45">
        <v>100</v>
      </c>
      <c r="WQ45">
        <v>100</v>
      </c>
      <c r="WR45">
        <v>94</v>
      </c>
      <c r="WS45">
        <v>100</v>
      </c>
      <c r="WT45">
        <v>30</v>
      </c>
      <c r="WU45">
        <v>100</v>
      </c>
      <c r="WV45">
        <v>65</v>
      </c>
      <c r="WW45">
        <v>100</v>
      </c>
      <c r="WX45">
        <v>100</v>
      </c>
      <c r="WY45">
        <v>100</v>
      </c>
      <c r="WZ45">
        <v>35</v>
      </c>
      <c r="XA45">
        <v>100</v>
      </c>
      <c r="XB45">
        <v>24</v>
      </c>
      <c r="XC45">
        <v>68</v>
      </c>
      <c r="XD45">
        <v>100</v>
      </c>
      <c r="XE45">
        <v>70</v>
      </c>
      <c r="XF45">
        <v>100</v>
      </c>
      <c r="XG45">
        <v>70</v>
      </c>
      <c r="XH45">
        <v>75</v>
      </c>
      <c r="XI45">
        <v>100</v>
      </c>
      <c r="XJ45">
        <v>100</v>
      </c>
      <c r="XK45">
        <v>86</v>
      </c>
      <c r="XL45">
        <v>100</v>
      </c>
      <c r="XM45">
        <v>100</v>
      </c>
      <c r="XN45">
        <v>100</v>
      </c>
      <c r="XO45">
        <v>13</v>
      </c>
      <c r="XP45">
        <v>100</v>
      </c>
      <c r="XQ45">
        <v>100</v>
      </c>
      <c r="XR45">
        <v>100</v>
      </c>
      <c r="XS45">
        <v>40</v>
      </c>
      <c r="XT45">
        <v>100</v>
      </c>
      <c r="XU45">
        <v>100</v>
      </c>
      <c r="XV45">
        <v>57</v>
      </c>
      <c r="XW45">
        <v>100</v>
      </c>
      <c r="XX45">
        <v>100</v>
      </c>
      <c r="XY45">
        <v>45</v>
      </c>
      <c r="XZ45">
        <v>100</v>
      </c>
      <c r="YA45">
        <v>100</v>
      </c>
      <c r="YB45">
        <v>100</v>
      </c>
      <c r="YC45">
        <v>100</v>
      </c>
      <c r="YD45">
        <v>67</v>
      </c>
      <c r="YE45">
        <v>100</v>
      </c>
      <c r="YF45">
        <v>100</v>
      </c>
      <c r="YG45">
        <v>100</v>
      </c>
      <c r="YH45">
        <v>100</v>
      </c>
      <c r="YI45">
        <v>46</v>
      </c>
      <c r="YJ45">
        <v>16</v>
      </c>
      <c r="YK45">
        <v>100</v>
      </c>
      <c r="YL45">
        <v>100</v>
      </c>
      <c r="YM45">
        <v>100</v>
      </c>
      <c r="YN45">
        <v>100</v>
      </c>
      <c r="YO45">
        <v>94</v>
      </c>
      <c r="YP45">
        <v>100</v>
      </c>
      <c r="YQ45">
        <v>85</v>
      </c>
      <c r="YR45">
        <v>100</v>
      </c>
      <c r="YS45">
        <v>100</v>
      </c>
      <c r="YT45">
        <v>100</v>
      </c>
      <c r="YU45">
        <v>100</v>
      </c>
      <c r="YV45">
        <v>100</v>
      </c>
      <c r="YW45">
        <v>100</v>
      </c>
      <c r="YX45">
        <v>67</v>
      </c>
      <c r="YY45">
        <v>100</v>
      </c>
      <c r="YZ45">
        <v>100</v>
      </c>
      <c r="ZA45">
        <v>100</v>
      </c>
      <c r="ZB45">
        <v>100</v>
      </c>
      <c r="ZC45">
        <v>100</v>
      </c>
      <c r="ZD45">
        <v>100</v>
      </c>
      <c r="ZE45">
        <v>100</v>
      </c>
      <c r="ZF45">
        <v>100</v>
      </c>
      <c r="ZG45">
        <v>48</v>
      </c>
      <c r="ZH45">
        <v>100</v>
      </c>
      <c r="ZI45">
        <v>100</v>
      </c>
      <c r="ZJ45">
        <v>100</v>
      </c>
      <c r="ZK45">
        <v>100</v>
      </c>
      <c r="ZL45">
        <v>100</v>
      </c>
      <c r="ZM45">
        <v>100</v>
      </c>
      <c r="ZN45">
        <v>72</v>
      </c>
      <c r="ZO45">
        <v>48</v>
      </c>
      <c r="ZP45">
        <v>100</v>
      </c>
      <c r="ZQ45">
        <v>68</v>
      </c>
      <c r="ZR45">
        <v>100</v>
      </c>
      <c r="ZS45">
        <v>100</v>
      </c>
      <c r="ZT45">
        <v>100</v>
      </c>
      <c r="ZU45">
        <v>100</v>
      </c>
      <c r="ZV45">
        <v>100</v>
      </c>
      <c r="ZW45">
        <v>100</v>
      </c>
      <c r="ZX45">
        <v>100</v>
      </c>
      <c r="ZY45">
        <v>100</v>
      </c>
      <c r="ZZ45">
        <v>100</v>
      </c>
      <c r="AAA45">
        <v>100</v>
      </c>
      <c r="AAB45">
        <v>100</v>
      </c>
      <c r="AAC45">
        <v>100</v>
      </c>
      <c r="AAD45">
        <v>100</v>
      </c>
      <c r="AAE45">
        <v>100</v>
      </c>
      <c r="AAF45">
        <v>44</v>
      </c>
      <c r="AAG45">
        <v>80</v>
      </c>
      <c r="AAH45">
        <v>100</v>
      </c>
      <c r="AAI45">
        <v>100</v>
      </c>
      <c r="AAJ45">
        <v>100</v>
      </c>
      <c r="AAK45">
        <v>42</v>
      </c>
      <c r="AAL45">
        <v>100</v>
      </c>
      <c r="AAM45">
        <v>100</v>
      </c>
      <c r="AAN45">
        <v>75</v>
      </c>
      <c r="AAO45">
        <v>100</v>
      </c>
      <c r="AAP45">
        <v>100</v>
      </c>
      <c r="AAQ45">
        <v>100</v>
      </c>
      <c r="AAR45">
        <v>100</v>
      </c>
      <c r="AAS45">
        <v>100</v>
      </c>
      <c r="AAT45">
        <v>100</v>
      </c>
      <c r="AAU45">
        <v>100</v>
      </c>
      <c r="AAV45">
        <v>100</v>
      </c>
      <c r="AAW45">
        <v>43</v>
      </c>
      <c r="AAX45">
        <v>100</v>
      </c>
      <c r="AAY45">
        <v>100</v>
      </c>
      <c r="AAZ45">
        <v>100</v>
      </c>
      <c r="ABA45">
        <v>100</v>
      </c>
      <c r="ABB45">
        <v>100</v>
      </c>
      <c r="ABC45">
        <v>100</v>
      </c>
      <c r="ABD45">
        <v>100</v>
      </c>
      <c r="ABE45">
        <v>100</v>
      </c>
      <c r="ABF45">
        <v>100</v>
      </c>
      <c r="ABG45">
        <v>100</v>
      </c>
      <c r="ABH45">
        <v>100</v>
      </c>
      <c r="ABI45">
        <v>100</v>
      </c>
      <c r="ABJ45">
        <v>100</v>
      </c>
      <c r="ABK45">
        <v>100</v>
      </c>
      <c r="ABL45">
        <v>100</v>
      </c>
      <c r="ABM45">
        <v>91</v>
      </c>
      <c r="ABN45">
        <v>100</v>
      </c>
      <c r="ABO45">
        <v>100</v>
      </c>
      <c r="ABP45">
        <v>100</v>
      </c>
      <c r="ABQ45">
        <v>100</v>
      </c>
      <c r="ABR45">
        <v>100</v>
      </c>
      <c r="ABS45">
        <v>75</v>
      </c>
      <c r="ABT45">
        <v>100</v>
      </c>
      <c r="ABU45">
        <v>100</v>
      </c>
      <c r="ABV45">
        <v>100</v>
      </c>
      <c r="ABW45">
        <v>100</v>
      </c>
      <c r="ABX45">
        <v>100</v>
      </c>
      <c r="ABY45">
        <v>100</v>
      </c>
      <c r="ABZ45">
        <v>100</v>
      </c>
      <c r="ACA45">
        <v>73</v>
      </c>
      <c r="ACB45">
        <v>100</v>
      </c>
      <c r="ACC45">
        <v>100</v>
      </c>
      <c r="ACD45">
        <v>100</v>
      </c>
      <c r="ACE45">
        <v>100</v>
      </c>
      <c r="ACF45">
        <v>100</v>
      </c>
      <c r="ACG45">
        <v>100</v>
      </c>
      <c r="ACH45">
        <v>100</v>
      </c>
      <c r="ACI45">
        <v>12</v>
      </c>
      <c r="ACJ45">
        <v>100</v>
      </c>
      <c r="ACK45">
        <v>100</v>
      </c>
      <c r="ACL45">
        <v>100</v>
      </c>
      <c r="ACM45">
        <v>100</v>
      </c>
      <c r="ACN45">
        <v>100</v>
      </c>
      <c r="ACO45">
        <v>100</v>
      </c>
      <c r="ACP45">
        <v>100</v>
      </c>
      <c r="ACQ45">
        <v>100</v>
      </c>
      <c r="ACR45">
        <v>100</v>
      </c>
      <c r="ACS45">
        <v>100</v>
      </c>
      <c r="ACT45">
        <v>100</v>
      </c>
      <c r="ACU45">
        <v>35</v>
      </c>
      <c r="ACV45">
        <v>100</v>
      </c>
      <c r="ACW45">
        <v>100</v>
      </c>
      <c r="ACX45">
        <v>98</v>
      </c>
      <c r="ACY45">
        <v>100</v>
      </c>
      <c r="ACZ45">
        <v>100</v>
      </c>
      <c r="ADA45">
        <v>100</v>
      </c>
      <c r="ADB45">
        <v>100</v>
      </c>
      <c r="ADC45">
        <v>100</v>
      </c>
      <c r="ADD45">
        <v>100</v>
      </c>
      <c r="ADE45">
        <v>100</v>
      </c>
      <c r="ADF45">
        <v>100</v>
      </c>
      <c r="ADG45">
        <v>100</v>
      </c>
      <c r="ADH45">
        <v>100</v>
      </c>
      <c r="ADI45">
        <v>79</v>
      </c>
      <c r="ADJ45">
        <v>100</v>
      </c>
      <c r="ADK45">
        <v>100</v>
      </c>
      <c r="ADL45">
        <v>100</v>
      </c>
      <c r="ADM45">
        <v>100</v>
      </c>
      <c r="ADN45">
        <v>100</v>
      </c>
      <c r="ADO45">
        <v>100</v>
      </c>
      <c r="ADP45">
        <v>100</v>
      </c>
      <c r="ADQ45">
        <v>54</v>
      </c>
      <c r="ADR45">
        <v>100</v>
      </c>
      <c r="ADS45">
        <v>100</v>
      </c>
      <c r="ADT45">
        <v>100</v>
      </c>
      <c r="ADU45">
        <v>100</v>
      </c>
      <c r="ADV45">
        <v>21</v>
      </c>
      <c r="ADW45">
        <v>100</v>
      </c>
      <c r="ADX45">
        <v>100</v>
      </c>
      <c r="ADY45">
        <v>100</v>
      </c>
      <c r="ADZ45">
        <v>100</v>
      </c>
      <c r="AEA45">
        <v>100</v>
      </c>
      <c r="AEB45">
        <v>100</v>
      </c>
      <c r="AEC45">
        <v>100</v>
      </c>
      <c r="AED45">
        <v>100</v>
      </c>
      <c r="AEE45">
        <v>100</v>
      </c>
      <c r="AEF45">
        <v>100</v>
      </c>
      <c r="AEG45">
        <v>100</v>
      </c>
      <c r="AEH45">
        <v>100</v>
      </c>
      <c r="AEI45">
        <v>100</v>
      </c>
      <c r="AEJ45">
        <v>100</v>
      </c>
      <c r="AEK45">
        <v>100</v>
      </c>
      <c r="AEL45">
        <v>100</v>
      </c>
      <c r="AEM45">
        <v>16</v>
      </c>
      <c r="AEN45">
        <v>100</v>
      </c>
      <c r="AEO45">
        <v>100</v>
      </c>
      <c r="AEP45">
        <v>91</v>
      </c>
      <c r="AEQ45">
        <v>100</v>
      </c>
      <c r="AER45">
        <v>100</v>
      </c>
      <c r="AES45">
        <v>100</v>
      </c>
      <c r="AET45">
        <v>97</v>
      </c>
      <c r="AEU45">
        <v>100</v>
      </c>
      <c r="AEV45">
        <v>100</v>
      </c>
      <c r="AEW45">
        <v>100</v>
      </c>
      <c r="AEX45">
        <v>100</v>
      </c>
      <c r="AEY45">
        <v>100</v>
      </c>
      <c r="AEZ45">
        <v>100</v>
      </c>
      <c r="AFA45">
        <v>100</v>
      </c>
      <c r="AFB45">
        <v>100</v>
      </c>
      <c r="AFC45">
        <v>100</v>
      </c>
      <c r="AFD45">
        <v>100</v>
      </c>
      <c r="AFE45">
        <v>100</v>
      </c>
      <c r="AFF45">
        <v>100</v>
      </c>
      <c r="AFG45">
        <v>100</v>
      </c>
      <c r="AFH45">
        <v>100</v>
      </c>
      <c r="AFI45">
        <v>93</v>
      </c>
      <c r="AFJ45">
        <v>75</v>
      </c>
      <c r="AFK45">
        <v>100</v>
      </c>
      <c r="AFL45">
        <v>100</v>
      </c>
      <c r="AFM45">
        <v>100</v>
      </c>
      <c r="AFN45">
        <v>78</v>
      </c>
      <c r="AFO45">
        <v>100</v>
      </c>
      <c r="AFP45">
        <v>100</v>
      </c>
      <c r="AFQ45">
        <v>38</v>
      </c>
      <c r="AFR45">
        <v>16</v>
      </c>
      <c r="AFS45">
        <v>46</v>
      </c>
      <c r="AFT45">
        <v>100</v>
      </c>
      <c r="AFU45">
        <v>100</v>
      </c>
      <c r="AFV45">
        <v>100</v>
      </c>
      <c r="AFW45">
        <v>100</v>
      </c>
      <c r="AFX45">
        <v>100</v>
      </c>
      <c r="AFY45">
        <v>100</v>
      </c>
      <c r="AFZ45">
        <v>100</v>
      </c>
      <c r="AGA45">
        <v>73</v>
      </c>
      <c r="AGB45">
        <v>100</v>
      </c>
      <c r="AGC45">
        <v>100</v>
      </c>
      <c r="AGD45">
        <v>45</v>
      </c>
      <c r="AGE45">
        <v>100</v>
      </c>
      <c r="AGF45">
        <v>100</v>
      </c>
      <c r="AGG45">
        <v>100</v>
      </c>
      <c r="AGH45">
        <v>100</v>
      </c>
      <c r="AGI45">
        <v>87</v>
      </c>
      <c r="AGJ45">
        <v>100</v>
      </c>
      <c r="AGK45">
        <v>100</v>
      </c>
      <c r="AGL45">
        <v>60</v>
      </c>
      <c r="AGM45">
        <v>100</v>
      </c>
      <c r="AGN45">
        <v>39</v>
      </c>
      <c r="AGO45">
        <v>78</v>
      </c>
      <c r="AGP45">
        <v>100</v>
      </c>
      <c r="AGQ45">
        <v>100</v>
      </c>
      <c r="AGR45">
        <v>100</v>
      </c>
      <c r="AGS45">
        <v>100</v>
      </c>
      <c r="AGT45">
        <v>100</v>
      </c>
      <c r="AGU45">
        <v>100</v>
      </c>
      <c r="AGV45">
        <v>100</v>
      </c>
      <c r="AGW45">
        <v>100</v>
      </c>
      <c r="AGX45">
        <v>52</v>
      </c>
      <c r="AGY45">
        <v>100</v>
      </c>
      <c r="AGZ45">
        <v>100</v>
      </c>
      <c r="AHA45">
        <v>100</v>
      </c>
      <c r="AHB45">
        <v>100</v>
      </c>
      <c r="AHC45">
        <v>100</v>
      </c>
      <c r="AHD45">
        <v>100</v>
      </c>
      <c r="AHE45">
        <v>67</v>
      </c>
      <c r="AHF45">
        <v>100</v>
      </c>
      <c r="AHG45">
        <v>100</v>
      </c>
      <c r="AHH45">
        <v>100</v>
      </c>
      <c r="AHI45">
        <v>100</v>
      </c>
      <c r="AHJ45">
        <v>100</v>
      </c>
      <c r="AHK45">
        <v>100</v>
      </c>
      <c r="AHL45">
        <v>100</v>
      </c>
      <c r="AHM45">
        <v>100</v>
      </c>
      <c r="AHN45">
        <v>100</v>
      </c>
      <c r="AHO45">
        <v>79</v>
      </c>
      <c r="AHP45">
        <v>100</v>
      </c>
      <c r="AHQ45">
        <v>100</v>
      </c>
      <c r="AHR45">
        <v>100</v>
      </c>
      <c r="AHS45">
        <v>100</v>
      </c>
      <c r="AHT45">
        <v>100</v>
      </c>
      <c r="AHU45">
        <v>100</v>
      </c>
      <c r="AHV45">
        <v>45</v>
      </c>
      <c r="AHW45">
        <v>100</v>
      </c>
      <c r="AHX45">
        <v>100</v>
      </c>
      <c r="AHY45">
        <v>32</v>
      </c>
      <c r="AHZ45">
        <v>100</v>
      </c>
      <c r="AIA45">
        <v>100</v>
      </c>
      <c r="AIB45">
        <v>100</v>
      </c>
      <c r="AIC45">
        <v>100</v>
      </c>
      <c r="AID45">
        <v>100</v>
      </c>
      <c r="AIE45">
        <v>100</v>
      </c>
      <c r="AIF45">
        <v>98</v>
      </c>
      <c r="AIG45">
        <v>100</v>
      </c>
      <c r="AIH45">
        <v>100</v>
      </c>
      <c r="AII45">
        <v>100</v>
      </c>
      <c r="AIJ45">
        <v>26</v>
      </c>
      <c r="AIK45">
        <v>21</v>
      </c>
      <c r="AIL45">
        <v>97</v>
      </c>
      <c r="AIM45">
        <v>100</v>
      </c>
      <c r="AIN45">
        <v>42</v>
      </c>
      <c r="AIO45">
        <v>43</v>
      </c>
      <c r="AIP45">
        <v>100</v>
      </c>
      <c r="AIQ45">
        <v>71</v>
      </c>
      <c r="AIR45">
        <v>100</v>
      </c>
      <c r="AIS45">
        <v>100</v>
      </c>
      <c r="AIT45">
        <v>100</v>
      </c>
      <c r="AIU45">
        <v>100</v>
      </c>
      <c r="AIV45">
        <v>78</v>
      </c>
      <c r="AIW45">
        <v>100</v>
      </c>
      <c r="AIX45">
        <v>100</v>
      </c>
      <c r="AIY45">
        <v>46</v>
      </c>
      <c r="AIZ45">
        <v>100</v>
      </c>
      <c r="AJA45">
        <v>100</v>
      </c>
      <c r="AJB45">
        <v>100</v>
      </c>
      <c r="AJC45">
        <v>100</v>
      </c>
      <c r="AJD45">
        <v>57</v>
      </c>
      <c r="AJE45">
        <v>91</v>
      </c>
      <c r="AJF45">
        <v>54</v>
      </c>
      <c r="AJG45">
        <v>100</v>
      </c>
      <c r="AJH45">
        <v>98</v>
      </c>
      <c r="AJI45">
        <v>100</v>
      </c>
      <c r="AJJ45">
        <v>100</v>
      </c>
      <c r="AJK45">
        <v>100</v>
      </c>
      <c r="AJL45">
        <v>100</v>
      </c>
      <c r="AJM45">
        <v>100</v>
      </c>
      <c r="AJN45">
        <v>100</v>
      </c>
      <c r="AJO45">
        <v>100</v>
      </c>
      <c r="AJP45">
        <v>100</v>
      </c>
      <c r="AJQ45">
        <v>100</v>
      </c>
      <c r="AJR45">
        <v>100</v>
      </c>
      <c r="AJS45">
        <v>87</v>
      </c>
      <c r="AJT45">
        <v>100</v>
      </c>
      <c r="AJU45">
        <v>100</v>
      </c>
      <c r="AJV45">
        <v>42</v>
      </c>
      <c r="AJW45">
        <v>27</v>
      </c>
      <c r="AJX45">
        <v>100</v>
      </c>
      <c r="AJY45">
        <v>100</v>
      </c>
      <c r="AJZ45">
        <v>100</v>
      </c>
      <c r="AKA45">
        <v>33</v>
      </c>
      <c r="AKB45">
        <v>70</v>
      </c>
      <c r="AKC45">
        <v>100</v>
      </c>
      <c r="AKD45">
        <v>80</v>
      </c>
      <c r="AKE45">
        <v>100</v>
      </c>
      <c r="AKF45">
        <v>59</v>
      </c>
      <c r="AKG45">
        <v>100</v>
      </c>
      <c r="AKH45">
        <v>100</v>
      </c>
      <c r="AKI45">
        <v>100</v>
      </c>
      <c r="AKJ45">
        <v>100</v>
      </c>
      <c r="AKK45">
        <v>100</v>
      </c>
      <c r="AKL45">
        <v>100</v>
      </c>
      <c r="AKM45">
        <v>100</v>
      </c>
      <c r="AKN45">
        <v>100</v>
      </c>
      <c r="AKO45">
        <v>100</v>
      </c>
      <c r="AKP45">
        <v>100</v>
      </c>
      <c r="AKQ45">
        <v>100</v>
      </c>
      <c r="AKR45">
        <v>100</v>
      </c>
      <c r="AKS45">
        <v>98</v>
      </c>
      <c r="AKT45">
        <v>100</v>
      </c>
      <c r="AKU45">
        <v>100</v>
      </c>
      <c r="AKV45">
        <v>100</v>
      </c>
      <c r="AKW45">
        <v>100</v>
      </c>
      <c r="AKX45">
        <v>100</v>
      </c>
      <c r="AKY45">
        <v>100</v>
      </c>
      <c r="AKZ45">
        <v>78</v>
      </c>
      <c r="ALA45">
        <v>100</v>
      </c>
      <c r="ALB45">
        <v>100</v>
      </c>
      <c r="ALC45">
        <v>100</v>
      </c>
      <c r="ALD45">
        <v>100</v>
      </c>
      <c r="ALE45">
        <v>100</v>
      </c>
      <c r="ALF45">
        <v>26</v>
      </c>
      <c r="ALG45">
        <v>100</v>
      </c>
      <c r="ALH45">
        <v>100</v>
      </c>
      <c r="ALI45">
        <v>100</v>
      </c>
      <c r="ALJ45">
        <v>75</v>
      </c>
      <c r="ALK45">
        <v>100</v>
      </c>
      <c r="ALL45">
        <v>100</v>
      </c>
      <c r="ALM45">
        <v>100</v>
      </c>
    </row>
    <row r="46" spans="2:1001" x14ac:dyDescent="0.3">
      <c r="B46">
        <v>100</v>
      </c>
      <c r="C46">
        <v>96</v>
      </c>
      <c r="D46">
        <v>100</v>
      </c>
      <c r="E46">
        <v>100</v>
      </c>
      <c r="F46">
        <v>100</v>
      </c>
      <c r="G46">
        <v>14</v>
      </c>
      <c r="H46">
        <v>86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100</v>
      </c>
      <c r="R46">
        <v>78</v>
      </c>
      <c r="S46">
        <v>100</v>
      </c>
      <c r="T46">
        <v>100</v>
      </c>
      <c r="U46">
        <v>94</v>
      </c>
      <c r="V46">
        <v>100</v>
      </c>
      <c r="W46">
        <v>100</v>
      </c>
      <c r="X46">
        <v>100</v>
      </c>
      <c r="Y46">
        <v>39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100</v>
      </c>
      <c r="AH46">
        <v>91</v>
      </c>
      <c r="AI46">
        <v>100</v>
      </c>
      <c r="AJ46">
        <v>100</v>
      </c>
      <c r="AK46">
        <v>100</v>
      </c>
      <c r="AL46">
        <v>100</v>
      </c>
      <c r="AM46">
        <v>100</v>
      </c>
      <c r="AN46">
        <v>44</v>
      </c>
      <c r="AO46">
        <v>100</v>
      </c>
      <c r="AP46">
        <v>43</v>
      </c>
      <c r="AQ46">
        <v>87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>
        <v>86</v>
      </c>
      <c r="BB46">
        <v>100</v>
      </c>
      <c r="BC46">
        <v>100</v>
      </c>
      <c r="BD46">
        <v>100</v>
      </c>
      <c r="BE46">
        <v>100</v>
      </c>
      <c r="BF46">
        <v>100</v>
      </c>
      <c r="BG46">
        <v>100</v>
      </c>
      <c r="BH46">
        <v>100</v>
      </c>
      <c r="BI46">
        <v>57</v>
      </c>
      <c r="BJ46">
        <v>100</v>
      </c>
      <c r="BK46">
        <v>100</v>
      </c>
      <c r="BL46">
        <v>100</v>
      </c>
      <c r="BM46">
        <v>100</v>
      </c>
      <c r="BN46">
        <v>37</v>
      </c>
      <c r="BO46">
        <v>39</v>
      </c>
      <c r="BP46">
        <v>100</v>
      </c>
      <c r="BQ46">
        <v>100</v>
      </c>
      <c r="BR46">
        <v>100</v>
      </c>
      <c r="BS46">
        <v>100</v>
      </c>
      <c r="BT46">
        <v>79</v>
      </c>
      <c r="BU46">
        <v>100</v>
      </c>
      <c r="BV46">
        <v>100</v>
      </c>
      <c r="BW46">
        <v>100</v>
      </c>
      <c r="BX46">
        <v>100</v>
      </c>
      <c r="BY46">
        <v>100</v>
      </c>
      <c r="BZ46">
        <v>100</v>
      </c>
      <c r="CA46">
        <v>100</v>
      </c>
      <c r="CB46">
        <v>100</v>
      </c>
      <c r="CC46">
        <v>100</v>
      </c>
      <c r="CD46">
        <v>100</v>
      </c>
      <c r="CE46">
        <v>100</v>
      </c>
      <c r="CF46">
        <v>100</v>
      </c>
      <c r="CG46">
        <v>100</v>
      </c>
      <c r="CH46">
        <v>100</v>
      </c>
      <c r="CI46">
        <v>100</v>
      </c>
      <c r="CJ46">
        <v>100</v>
      </c>
      <c r="CK46">
        <v>100</v>
      </c>
      <c r="CL46">
        <v>60</v>
      </c>
      <c r="CM46">
        <v>100</v>
      </c>
      <c r="CN46">
        <v>100</v>
      </c>
      <c r="CO46">
        <v>100</v>
      </c>
      <c r="CP46">
        <v>17</v>
      </c>
      <c r="CQ46">
        <v>100</v>
      </c>
      <c r="CR46">
        <v>86</v>
      </c>
      <c r="CS46">
        <v>100</v>
      </c>
      <c r="CT46">
        <v>100</v>
      </c>
      <c r="CU46">
        <v>100</v>
      </c>
      <c r="CV46">
        <v>13</v>
      </c>
      <c r="CW46">
        <v>100</v>
      </c>
      <c r="CX46">
        <v>100</v>
      </c>
      <c r="CY46">
        <v>100</v>
      </c>
      <c r="CZ46">
        <v>100</v>
      </c>
      <c r="DA46">
        <v>100</v>
      </c>
      <c r="DB46">
        <v>100</v>
      </c>
      <c r="DC46">
        <v>98</v>
      </c>
      <c r="DD46">
        <v>100</v>
      </c>
      <c r="DE46">
        <v>100</v>
      </c>
      <c r="DF46">
        <v>100</v>
      </c>
      <c r="DG46">
        <v>100</v>
      </c>
      <c r="DH46">
        <v>100</v>
      </c>
      <c r="DI46">
        <v>100</v>
      </c>
      <c r="DJ46">
        <v>100</v>
      </c>
      <c r="DK46">
        <v>100</v>
      </c>
      <c r="DL46">
        <v>100</v>
      </c>
      <c r="DM46">
        <v>79</v>
      </c>
      <c r="DN46">
        <v>100</v>
      </c>
      <c r="DO46">
        <v>86</v>
      </c>
      <c r="DP46">
        <v>100</v>
      </c>
      <c r="DQ46">
        <v>67</v>
      </c>
      <c r="DR46">
        <v>100</v>
      </c>
      <c r="DS46">
        <v>100</v>
      </c>
      <c r="DT46">
        <v>61</v>
      </c>
      <c r="DU46">
        <v>100</v>
      </c>
      <c r="DV46">
        <v>100</v>
      </c>
      <c r="DW46">
        <v>100</v>
      </c>
      <c r="DX46">
        <v>100</v>
      </c>
      <c r="DY46">
        <v>100</v>
      </c>
      <c r="DZ46">
        <v>91</v>
      </c>
      <c r="EA46">
        <v>100</v>
      </c>
      <c r="EB46">
        <v>100</v>
      </c>
      <c r="EC46">
        <v>100</v>
      </c>
      <c r="ED46">
        <v>72</v>
      </c>
      <c r="EE46">
        <v>100</v>
      </c>
      <c r="EF46">
        <v>44</v>
      </c>
      <c r="EG46">
        <v>100</v>
      </c>
      <c r="EH46">
        <v>100</v>
      </c>
      <c r="EI46">
        <v>100</v>
      </c>
      <c r="EJ46">
        <v>100</v>
      </c>
      <c r="EK46">
        <v>100</v>
      </c>
      <c r="EL46">
        <v>100</v>
      </c>
      <c r="EM46">
        <v>100</v>
      </c>
      <c r="EN46">
        <v>100</v>
      </c>
      <c r="EO46">
        <v>79</v>
      </c>
      <c r="EP46">
        <v>100</v>
      </c>
      <c r="EQ46">
        <v>100</v>
      </c>
      <c r="ER46">
        <v>73</v>
      </c>
      <c r="ES46">
        <v>100</v>
      </c>
      <c r="ET46">
        <v>100</v>
      </c>
      <c r="EU46">
        <v>100</v>
      </c>
      <c r="EV46">
        <v>39</v>
      </c>
      <c r="EW46">
        <v>34</v>
      </c>
      <c r="EX46">
        <v>38</v>
      </c>
      <c r="EY46">
        <v>100</v>
      </c>
      <c r="EZ46">
        <v>100</v>
      </c>
      <c r="FA46">
        <v>100</v>
      </c>
      <c r="FB46">
        <v>100</v>
      </c>
      <c r="FC46">
        <v>100</v>
      </c>
      <c r="FD46">
        <v>100</v>
      </c>
      <c r="FE46">
        <v>100</v>
      </c>
      <c r="FF46">
        <v>34</v>
      </c>
      <c r="FG46">
        <v>100</v>
      </c>
      <c r="FH46">
        <v>100</v>
      </c>
      <c r="FI46">
        <v>51</v>
      </c>
      <c r="FJ46">
        <v>100</v>
      </c>
      <c r="FK46">
        <v>100</v>
      </c>
      <c r="FL46">
        <v>100</v>
      </c>
      <c r="FM46">
        <v>100</v>
      </c>
      <c r="FN46">
        <v>100</v>
      </c>
      <c r="FO46">
        <v>100</v>
      </c>
      <c r="FP46">
        <v>100</v>
      </c>
      <c r="FQ46">
        <v>12</v>
      </c>
      <c r="FR46">
        <v>100</v>
      </c>
      <c r="FS46">
        <v>20</v>
      </c>
      <c r="FT46">
        <v>100</v>
      </c>
      <c r="FU46">
        <v>100</v>
      </c>
      <c r="FV46">
        <v>100</v>
      </c>
      <c r="FW46">
        <v>100</v>
      </c>
      <c r="FX46">
        <v>100</v>
      </c>
      <c r="FY46">
        <v>100</v>
      </c>
      <c r="FZ46">
        <v>27</v>
      </c>
      <c r="GA46">
        <v>100</v>
      </c>
      <c r="GB46">
        <v>100</v>
      </c>
      <c r="GC46">
        <v>100</v>
      </c>
      <c r="GD46">
        <v>100</v>
      </c>
      <c r="GE46">
        <v>100</v>
      </c>
      <c r="GF46">
        <v>100</v>
      </c>
      <c r="GG46">
        <v>100</v>
      </c>
      <c r="GH46">
        <v>100</v>
      </c>
      <c r="GI46">
        <v>100</v>
      </c>
      <c r="GJ46">
        <v>100</v>
      </c>
      <c r="GK46">
        <v>100</v>
      </c>
      <c r="GL46">
        <v>86</v>
      </c>
      <c r="GM46">
        <v>100</v>
      </c>
      <c r="GN46">
        <v>100</v>
      </c>
      <c r="GO46">
        <v>100</v>
      </c>
      <c r="GP46">
        <v>100</v>
      </c>
      <c r="GQ46">
        <v>100</v>
      </c>
      <c r="GR46">
        <v>100</v>
      </c>
      <c r="GS46">
        <v>100</v>
      </c>
      <c r="GT46">
        <v>100</v>
      </c>
      <c r="GU46">
        <v>100</v>
      </c>
      <c r="GV46">
        <v>100</v>
      </c>
      <c r="GW46">
        <v>81</v>
      </c>
      <c r="GX46">
        <v>75</v>
      </c>
      <c r="GY46">
        <v>100</v>
      </c>
      <c r="GZ46">
        <v>100</v>
      </c>
      <c r="HA46">
        <v>100</v>
      </c>
      <c r="HB46">
        <v>100</v>
      </c>
      <c r="HC46">
        <v>100</v>
      </c>
      <c r="HD46">
        <v>100</v>
      </c>
      <c r="HE46">
        <v>42</v>
      </c>
      <c r="HF46">
        <v>100</v>
      </c>
      <c r="HG46">
        <v>100</v>
      </c>
      <c r="HH46">
        <v>100</v>
      </c>
      <c r="HI46">
        <v>94</v>
      </c>
      <c r="HJ46">
        <v>100</v>
      </c>
      <c r="HK46">
        <v>100</v>
      </c>
      <c r="HL46">
        <v>31</v>
      </c>
      <c r="HM46">
        <v>100</v>
      </c>
      <c r="HN46">
        <v>100</v>
      </c>
      <c r="HO46">
        <v>100</v>
      </c>
      <c r="HP46">
        <v>86</v>
      </c>
      <c r="HQ46">
        <v>98</v>
      </c>
      <c r="HR46">
        <v>100</v>
      </c>
      <c r="HS46">
        <v>100</v>
      </c>
      <c r="HT46">
        <v>100</v>
      </c>
      <c r="HU46">
        <v>100</v>
      </c>
      <c r="HV46">
        <v>100</v>
      </c>
      <c r="HW46">
        <v>46</v>
      </c>
      <c r="HX46">
        <v>100</v>
      </c>
      <c r="HY46">
        <v>100</v>
      </c>
      <c r="HZ46">
        <v>100</v>
      </c>
      <c r="IA46">
        <v>100</v>
      </c>
      <c r="IB46">
        <v>100</v>
      </c>
      <c r="IC46">
        <v>100</v>
      </c>
      <c r="ID46">
        <v>59</v>
      </c>
      <c r="IE46">
        <v>100</v>
      </c>
      <c r="IF46">
        <v>100</v>
      </c>
      <c r="IG46">
        <v>100</v>
      </c>
      <c r="IH46">
        <v>100</v>
      </c>
      <c r="II46">
        <v>100</v>
      </c>
      <c r="IJ46">
        <v>100</v>
      </c>
      <c r="IK46">
        <v>100</v>
      </c>
      <c r="IL46">
        <v>100</v>
      </c>
      <c r="IM46">
        <v>100</v>
      </c>
      <c r="IN46">
        <v>100</v>
      </c>
      <c r="IO46">
        <v>100</v>
      </c>
      <c r="IP46">
        <v>100</v>
      </c>
      <c r="IQ46">
        <v>100</v>
      </c>
      <c r="IR46">
        <v>100</v>
      </c>
      <c r="IS46">
        <v>34</v>
      </c>
      <c r="IT46">
        <v>100</v>
      </c>
      <c r="IU46">
        <v>38</v>
      </c>
      <c r="IV46">
        <v>100</v>
      </c>
      <c r="IW46">
        <v>100</v>
      </c>
      <c r="IX46">
        <v>100</v>
      </c>
      <c r="IY46">
        <v>100</v>
      </c>
      <c r="IZ46">
        <v>100</v>
      </c>
      <c r="JA46">
        <v>100</v>
      </c>
      <c r="JB46">
        <v>100</v>
      </c>
      <c r="JC46">
        <v>100</v>
      </c>
      <c r="JD46">
        <v>100</v>
      </c>
      <c r="JE46">
        <v>100</v>
      </c>
      <c r="JF46">
        <v>100</v>
      </c>
      <c r="JG46">
        <v>100</v>
      </c>
      <c r="JH46">
        <v>100</v>
      </c>
      <c r="JI46">
        <v>100</v>
      </c>
      <c r="JJ46">
        <v>100</v>
      </c>
      <c r="JK46">
        <v>100</v>
      </c>
      <c r="JL46">
        <v>100</v>
      </c>
      <c r="JM46">
        <v>61</v>
      </c>
      <c r="JN46">
        <v>100</v>
      </c>
      <c r="JO46">
        <v>100</v>
      </c>
      <c r="JP46">
        <v>100</v>
      </c>
      <c r="JQ46">
        <v>100</v>
      </c>
      <c r="JR46">
        <v>100</v>
      </c>
      <c r="JS46">
        <v>100</v>
      </c>
      <c r="JT46">
        <v>100</v>
      </c>
      <c r="JU46">
        <v>100</v>
      </c>
      <c r="JV46">
        <v>100</v>
      </c>
      <c r="JW46">
        <v>100</v>
      </c>
      <c r="JX46">
        <v>100</v>
      </c>
      <c r="JY46">
        <v>100</v>
      </c>
      <c r="JZ46">
        <v>100</v>
      </c>
      <c r="KA46">
        <v>100</v>
      </c>
      <c r="KB46">
        <v>100</v>
      </c>
      <c r="KC46">
        <v>100</v>
      </c>
      <c r="KD46">
        <v>100</v>
      </c>
      <c r="KE46">
        <v>100</v>
      </c>
      <c r="KF46">
        <v>100</v>
      </c>
      <c r="KG46">
        <v>100</v>
      </c>
      <c r="KH46">
        <v>100</v>
      </c>
      <c r="KI46">
        <v>50</v>
      </c>
      <c r="KJ46">
        <v>52</v>
      </c>
      <c r="KK46">
        <v>100</v>
      </c>
      <c r="KL46">
        <v>100</v>
      </c>
      <c r="KM46">
        <v>100</v>
      </c>
      <c r="KN46">
        <v>70</v>
      </c>
      <c r="KO46">
        <v>100</v>
      </c>
      <c r="KP46">
        <v>100</v>
      </c>
      <c r="KQ46">
        <v>100</v>
      </c>
      <c r="KR46">
        <v>100</v>
      </c>
      <c r="KS46">
        <v>100</v>
      </c>
      <c r="KT46">
        <v>100</v>
      </c>
      <c r="KU46">
        <v>100</v>
      </c>
      <c r="KV46">
        <v>100</v>
      </c>
      <c r="KW46">
        <v>100</v>
      </c>
      <c r="KX46">
        <v>100</v>
      </c>
      <c r="KY46">
        <v>100</v>
      </c>
      <c r="KZ46">
        <v>100</v>
      </c>
      <c r="LA46">
        <v>61</v>
      </c>
      <c r="LB46">
        <v>100</v>
      </c>
      <c r="LC46">
        <v>100</v>
      </c>
      <c r="LD46">
        <v>100</v>
      </c>
      <c r="LE46">
        <v>100</v>
      </c>
      <c r="LF46">
        <v>13</v>
      </c>
      <c r="LG46">
        <v>40</v>
      </c>
      <c r="LH46">
        <v>87</v>
      </c>
      <c r="LI46">
        <v>100</v>
      </c>
      <c r="LJ46">
        <v>100</v>
      </c>
      <c r="LK46">
        <v>66</v>
      </c>
      <c r="LL46">
        <v>75</v>
      </c>
      <c r="LM46">
        <v>100</v>
      </c>
      <c r="LN46">
        <v>100</v>
      </c>
      <c r="LO46">
        <v>100</v>
      </c>
      <c r="LP46">
        <v>100</v>
      </c>
      <c r="LQ46">
        <v>100</v>
      </c>
      <c r="LR46">
        <v>100</v>
      </c>
      <c r="LS46">
        <v>100</v>
      </c>
      <c r="LT46">
        <v>100</v>
      </c>
      <c r="LU46">
        <v>100</v>
      </c>
      <c r="LV46">
        <v>100</v>
      </c>
      <c r="LW46">
        <v>100</v>
      </c>
      <c r="LX46">
        <v>100</v>
      </c>
      <c r="LY46">
        <v>100</v>
      </c>
      <c r="LZ46">
        <v>100</v>
      </c>
      <c r="MA46">
        <v>100</v>
      </c>
      <c r="MB46">
        <v>100</v>
      </c>
      <c r="MC46">
        <v>100</v>
      </c>
      <c r="MD46">
        <v>100</v>
      </c>
      <c r="ME46">
        <v>100</v>
      </c>
      <c r="MF46">
        <v>100</v>
      </c>
      <c r="MG46">
        <v>100</v>
      </c>
      <c r="MH46">
        <v>100</v>
      </c>
      <c r="MI46">
        <v>40</v>
      </c>
      <c r="MJ46">
        <v>49</v>
      </c>
      <c r="MK46">
        <v>100</v>
      </c>
      <c r="ML46">
        <v>100</v>
      </c>
      <c r="MM46">
        <v>40</v>
      </c>
      <c r="MN46">
        <v>81</v>
      </c>
      <c r="MO46">
        <v>100</v>
      </c>
      <c r="MP46">
        <v>100</v>
      </c>
      <c r="MQ46">
        <v>100</v>
      </c>
      <c r="MR46">
        <v>33</v>
      </c>
      <c r="MS46">
        <v>100</v>
      </c>
      <c r="MT46">
        <v>100</v>
      </c>
      <c r="MU46">
        <v>100</v>
      </c>
      <c r="MV46">
        <v>100</v>
      </c>
      <c r="MW46">
        <v>100</v>
      </c>
      <c r="MX46">
        <v>85</v>
      </c>
      <c r="MY46">
        <v>100</v>
      </c>
      <c r="MZ46">
        <v>100</v>
      </c>
      <c r="NA46">
        <v>100</v>
      </c>
      <c r="NB46">
        <v>100</v>
      </c>
      <c r="NC46">
        <v>70</v>
      </c>
      <c r="ND46">
        <v>100</v>
      </c>
      <c r="NE46">
        <v>86</v>
      </c>
      <c r="NF46">
        <v>100</v>
      </c>
      <c r="NG46">
        <v>100</v>
      </c>
      <c r="NH46">
        <v>100</v>
      </c>
      <c r="NI46">
        <v>93</v>
      </c>
      <c r="NJ46">
        <v>100</v>
      </c>
      <c r="NK46">
        <v>100</v>
      </c>
      <c r="NL46">
        <v>100</v>
      </c>
      <c r="NM46">
        <v>100</v>
      </c>
      <c r="NN46">
        <v>85</v>
      </c>
      <c r="NO46">
        <v>100</v>
      </c>
      <c r="NP46">
        <v>87</v>
      </c>
      <c r="NQ46">
        <v>100</v>
      </c>
      <c r="NR46">
        <v>39</v>
      </c>
      <c r="NS46">
        <v>100</v>
      </c>
      <c r="NT46">
        <v>100</v>
      </c>
      <c r="NU46">
        <v>100</v>
      </c>
      <c r="NV46">
        <v>100</v>
      </c>
      <c r="NW46">
        <v>100</v>
      </c>
      <c r="NX46">
        <v>100</v>
      </c>
      <c r="NY46">
        <v>100</v>
      </c>
      <c r="NZ46">
        <v>100</v>
      </c>
      <c r="OA46">
        <v>100</v>
      </c>
      <c r="OB46">
        <v>100</v>
      </c>
      <c r="OC46">
        <v>100</v>
      </c>
      <c r="OD46">
        <v>100</v>
      </c>
      <c r="OE46">
        <v>100</v>
      </c>
      <c r="OF46">
        <v>100</v>
      </c>
      <c r="OG46">
        <v>100</v>
      </c>
      <c r="OH46">
        <v>30</v>
      </c>
      <c r="OI46">
        <v>32</v>
      </c>
      <c r="OJ46">
        <v>85</v>
      </c>
      <c r="OK46">
        <v>100</v>
      </c>
      <c r="OL46">
        <v>100</v>
      </c>
      <c r="OM46">
        <v>100</v>
      </c>
      <c r="ON46">
        <v>100</v>
      </c>
      <c r="OO46">
        <v>100</v>
      </c>
      <c r="OP46">
        <v>100</v>
      </c>
      <c r="OQ46">
        <v>100</v>
      </c>
      <c r="OR46">
        <v>100</v>
      </c>
      <c r="OS46">
        <v>100</v>
      </c>
      <c r="OT46">
        <v>96</v>
      </c>
      <c r="OU46">
        <v>100</v>
      </c>
      <c r="OV46">
        <v>100</v>
      </c>
      <c r="OW46">
        <v>100</v>
      </c>
      <c r="OX46">
        <v>100</v>
      </c>
      <c r="OY46">
        <v>100</v>
      </c>
      <c r="OZ46">
        <v>100</v>
      </c>
      <c r="PA46">
        <v>100</v>
      </c>
      <c r="PB46">
        <v>100</v>
      </c>
      <c r="PC46">
        <v>100</v>
      </c>
      <c r="PD46">
        <v>100</v>
      </c>
      <c r="PE46">
        <v>100</v>
      </c>
      <c r="PF46">
        <v>100</v>
      </c>
      <c r="PG46">
        <v>100</v>
      </c>
      <c r="PH46">
        <v>65</v>
      </c>
      <c r="PI46">
        <v>100</v>
      </c>
      <c r="PJ46">
        <v>100</v>
      </c>
      <c r="PK46">
        <v>100</v>
      </c>
      <c r="PL46">
        <v>91</v>
      </c>
      <c r="PM46">
        <v>100</v>
      </c>
      <c r="PN46">
        <v>100</v>
      </c>
      <c r="PO46">
        <v>100</v>
      </c>
      <c r="PP46">
        <v>100</v>
      </c>
      <c r="PQ46">
        <v>100</v>
      </c>
      <c r="PR46">
        <v>100</v>
      </c>
      <c r="PS46">
        <v>100</v>
      </c>
      <c r="PT46">
        <v>100</v>
      </c>
      <c r="PU46">
        <v>100</v>
      </c>
      <c r="PV46">
        <v>100</v>
      </c>
      <c r="PW46">
        <v>100</v>
      </c>
      <c r="PX46">
        <v>100</v>
      </c>
      <c r="PY46">
        <v>100</v>
      </c>
      <c r="PZ46">
        <v>100</v>
      </c>
      <c r="QA46">
        <v>100</v>
      </c>
      <c r="QB46">
        <v>100</v>
      </c>
      <c r="QC46">
        <v>100</v>
      </c>
      <c r="QD46">
        <v>100</v>
      </c>
      <c r="QE46">
        <v>97</v>
      </c>
      <c r="QF46">
        <v>100</v>
      </c>
      <c r="QG46">
        <v>98</v>
      </c>
      <c r="QH46">
        <v>100</v>
      </c>
      <c r="QI46">
        <v>40</v>
      </c>
      <c r="QJ46">
        <v>86</v>
      </c>
      <c r="QK46">
        <v>100</v>
      </c>
      <c r="QL46">
        <v>100</v>
      </c>
      <c r="QM46">
        <v>100</v>
      </c>
      <c r="QN46">
        <v>100</v>
      </c>
      <c r="QO46">
        <v>100</v>
      </c>
      <c r="QP46">
        <v>100</v>
      </c>
      <c r="QQ46">
        <v>100</v>
      </c>
      <c r="QR46">
        <v>100</v>
      </c>
      <c r="QS46">
        <v>100</v>
      </c>
      <c r="QT46">
        <v>100</v>
      </c>
      <c r="QU46">
        <v>100</v>
      </c>
      <c r="QV46">
        <v>100</v>
      </c>
      <c r="QW46">
        <v>100</v>
      </c>
      <c r="QX46">
        <v>100</v>
      </c>
      <c r="QY46">
        <v>100</v>
      </c>
      <c r="QZ46">
        <v>100</v>
      </c>
      <c r="RA46">
        <v>39</v>
      </c>
      <c r="RB46">
        <v>100</v>
      </c>
      <c r="RC46">
        <v>100</v>
      </c>
      <c r="RD46">
        <v>100</v>
      </c>
      <c r="RE46">
        <v>100</v>
      </c>
      <c r="RF46">
        <v>100</v>
      </c>
      <c r="RG46">
        <v>100</v>
      </c>
      <c r="RH46">
        <v>100</v>
      </c>
      <c r="RI46">
        <v>100</v>
      </c>
      <c r="RJ46">
        <v>100</v>
      </c>
      <c r="RK46">
        <v>100</v>
      </c>
      <c r="RL46">
        <v>100</v>
      </c>
      <c r="RM46">
        <v>96</v>
      </c>
      <c r="RN46">
        <v>100</v>
      </c>
      <c r="RO46">
        <v>80</v>
      </c>
      <c r="RP46">
        <v>100</v>
      </c>
      <c r="RQ46">
        <v>100</v>
      </c>
      <c r="RR46">
        <v>100</v>
      </c>
      <c r="RS46">
        <v>100</v>
      </c>
      <c r="RT46">
        <v>100</v>
      </c>
      <c r="RU46">
        <v>69</v>
      </c>
      <c r="RV46">
        <v>100</v>
      </c>
      <c r="RW46">
        <v>78</v>
      </c>
      <c r="RX46">
        <v>100</v>
      </c>
      <c r="RY46">
        <v>100</v>
      </c>
      <c r="RZ46">
        <v>100</v>
      </c>
      <c r="SA46">
        <v>100</v>
      </c>
      <c r="SB46">
        <v>13</v>
      </c>
      <c r="SC46">
        <v>100</v>
      </c>
      <c r="SD46">
        <v>100</v>
      </c>
      <c r="SE46">
        <v>100</v>
      </c>
      <c r="SF46">
        <v>100</v>
      </c>
      <c r="SG46">
        <v>100</v>
      </c>
      <c r="SH46">
        <v>100</v>
      </c>
      <c r="SI46">
        <v>100</v>
      </c>
      <c r="SJ46">
        <v>100</v>
      </c>
      <c r="SK46">
        <v>100</v>
      </c>
      <c r="SL46">
        <v>100</v>
      </c>
      <c r="SM46">
        <v>91</v>
      </c>
      <c r="SN46">
        <v>100</v>
      </c>
      <c r="SO46">
        <v>100</v>
      </c>
      <c r="SP46">
        <v>100</v>
      </c>
      <c r="SQ46">
        <v>100</v>
      </c>
      <c r="SR46">
        <v>100</v>
      </c>
      <c r="SS46">
        <v>100</v>
      </c>
      <c r="ST46">
        <v>100</v>
      </c>
      <c r="SU46">
        <v>100</v>
      </c>
      <c r="SV46">
        <v>100</v>
      </c>
      <c r="SW46">
        <v>100</v>
      </c>
      <c r="SX46">
        <v>100</v>
      </c>
      <c r="SY46">
        <v>100</v>
      </c>
      <c r="SZ46">
        <v>100</v>
      </c>
      <c r="TA46">
        <v>100</v>
      </c>
      <c r="TB46">
        <v>73</v>
      </c>
      <c r="TC46">
        <v>100</v>
      </c>
      <c r="TD46">
        <v>100</v>
      </c>
      <c r="TE46">
        <v>100</v>
      </c>
      <c r="TF46">
        <v>42</v>
      </c>
      <c r="TG46">
        <v>100</v>
      </c>
      <c r="TH46">
        <v>100</v>
      </c>
      <c r="TI46">
        <v>100</v>
      </c>
      <c r="TJ46">
        <v>100</v>
      </c>
      <c r="TK46">
        <v>100</v>
      </c>
      <c r="TL46">
        <v>74</v>
      </c>
      <c r="TM46">
        <v>100</v>
      </c>
      <c r="TN46">
        <v>100</v>
      </c>
      <c r="TO46">
        <v>100</v>
      </c>
      <c r="TP46">
        <v>100</v>
      </c>
      <c r="TQ46">
        <v>100</v>
      </c>
      <c r="TR46">
        <v>100</v>
      </c>
      <c r="TS46">
        <v>100</v>
      </c>
      <c r="TT46">
        <v>100</v>
      </c>
      <c r="TU46">
        <v>100</v>
      </c>
      <c r="TV46">
        <v>100</v>
      </c>
      <c r="TW46">
        <v>100</v>
      </c>
      <c r="TX46">
        <v>100</v>
      </c>
      <c r="TY46">
        <v>100</v>
      </c>
      <c r="TZ46">
        <v>100</v>
      </c>
      <c r="UA46">
        <v>100</v>
      </c>
      <c r="UB46">
        <v>100</v>
      </c>
      <c r="UC46">
        <v>100</v>
      </c>
      <c r="UD46">
        <v>72</v>
      </c>
      <c r="UE46">
        <v>100</v>
      </c>
      <c r="UF46">
        <v>100</v>
      </c>
      <c r="UG46">
        <v>100</v>
      </c>
      <c r="UH46">
        <v>100</v>
      </c>
      <c r="UI46">
        <v>38</v>
      </c>
      <c r="UJ46">
        <v>100</v>
      </c>
      <c r="UK46">
        <v>100</v>
      </c>
      <c r="UL46">
        <v>100</v>
      </c>
      <c r="UM46">
        <v>100</v>
      </c>
      <c r="UN46">
        <v>100</v>
      </c>
      <c r="UO46">
        <v>100</v>
      </c>
      <c r="UP46">
        <v>100</v>
      </c>
      <c r="UQ46">
        <v>100</v>
      </c>
      <c r="UR46">
        <v>100</v>
      </c>
      <c r="US46">
        <v>100</v>
      </c>
      <c r="UT46">
        <v>100</v>
      </c>
      <c r="UU46">
        <v>100</v>
      </c>
      <c r="UV46">
        <v>100</v>
      </c>
      <c r="UW46">
        <v>100</v>
      </c>
      <c r="UX46">
        <v>100</v>
      </c>
      <c r="UY46">
        <v>100</v>
      </c>
      <c r="UZ46">
        <v>100</v>
      </c>
      <c r="VA46">
        <v>100</v>
      </c>
      <c r="VB46">
        <v>100</v>
      </c>
      <c r="VC46">
        <v>100</v>
      </c>
      <c r="VD46">
        <v>100</v>
      </c>
      <c r="VE46">
        <v>100</v>
      </c>
      <c r="VF46">
        <v>100</v>
      </c>
      <c r="VG46">
        <v>56</v>
      </c>
      <c r="VH46">
        <v>100</v>
      </c>
      <c r="VI46">
        <v>100</v>
      </c>
      <c r="VJ46">
        <v>61</v>
      </c>
      <c r="VK46">
        <v>100</v>
      </c>
      <c r="VL46">
        <v>100</v>
      </c>
      <c r="VM46">
        <v>100</v>
      </c>
      <c r="VN46">
        <v>100</v>
      </c>
      <c r="VO46">
        <v>100</v>
      </c>
      <c r="VP46">
        <v>100</v>
      </c>
      <c r="VQ46">
        <v>100</v>
      </c>
      <c r="VR46">
        <v>78</v>
      </c>
      <c r="VS46">
        <v>100</v>
      </c>
      <c r="VT46">
        <v>100</v>
      </c>
      <c r="VU46">
        <v>91</v>
      </c>
      <c r="VV46">
        <v>100</v>
      </c>
      <c r="VW46">
        <v>100</v>
      </c>
      <c r="VX46">
        <v>59</v>
      </c>
      <c r="VY46">
        <v>43</v>
      </c>
      <c r="VZ46">
        <v>100</v>
      </c>
      <c r="WA46">
        <v>75</v>
      </c>
      <c r="WB46">
        <v>100</v>
      </c>
      <c r="WC46">
        <v>100</v>
      </c>
      <c r="WD46">
        <v>100</v>
      </c>
      <c r="WE46">
        <v>100</v>
      </c>
      <c r="WF46">
        <v>100</v>
      </c>
      <c r="WG46">
        <v>100</v>
      </c>
      <c r="WH46">
        <v>100</v>
      </c>
      <c r="WI46">
        <v>100</v>
      </c>
      <c r="WJ46">
        <v>100</v>
      </c>
      <c r="WK46">
        <v>23</v>
      </c>
      <c r="WL46">
        <v>100</v>
      </c>
      <c r="WM46">
        <v>73</v>
      </c>
      <c r="WN46">
        <v>100</v>
      </c>
      <c r="WO46">
        <v>100</v>
      </c>
      <c r="WP46">
        <v>100</v>
      </c>
      <c r="WQ46">
        <v>100</v>
      </c>
      <c r="WR46">
        <v>70</v>
      </c>
      <c r="WS46">
        <v>100</v>
      </c>
      <c r="WT46">
        <v>31</v>
      </c>
      <c r="WU46">
        <v>100</v>
      </c>
      <c r="WV46">
        <v>70</v>
      </c>
      <c r="WW46">
        <v>100</v>
      </c>
      <c r="WX46">
        <v>100</v>
      </c>
      <c r="WY46">
        <v>100</v>
      </c>
      <c r="WZ46">
        <v>73</v>
      </c>
      <c r="XA46">
        <v>100</v>
      </c>
      <c r="XB46">
        <v>30</v>
      </c>
      <c r="XC46">
        <v>73</v>
      </c>
      <c r="XD46">
        <v>100</v>
      </c>
      <c r="XE46">
        <v>75</v>
      </c>
      <c r="XF46">
        <v>100</v>
      </c>
      <c r="XG46">
        <v>74</v>
      </c>
      <c r="XH46">
        <v>91</v>
      </c>
      <c r="XI46">
        <v>100</v>
      </c>
      <c r="XJ46">
        <v>100</v>
      </c>
      <c r="XK46">
        <v>90</v>
      </c>
      <c r="XL46">
        <v>100</v>
      </c>
      <c r="XM46">
        <v>100</v>
      </c>
      <c r="XN46">
        <v>100</v>
      </c>
      <c r="XO46">
        <v>13</v>
      </c>
      <c r="XP46">
        <v>100</v>
      </c>
      <c r="XQ46">
        <v>100</v>
      </c>
      <c r="XR46">
        <v>100</v>
      </c>
      <c r="XS46">
        <v>44</v>
      </c>
      <c r="XT46">
        <v>100</v>
      </c>
      <c r="XU46">
        <v>100</v>
      </c>
      <c r="XV46">
        <v>61</v>
      </c>
      <c r="XW46">
        <v>100</v>
      </c>
      <c r="XX46">
        <v>100</v>
      </c>
      <c r="XY46">
        <v>26</v>
      </c>
      <c r="XZ46">
        <v>100</v>
      </c>
      <c r="YA46">
        <v>100</v>
      </c>
      <c r="YB46">
        <v>100</v>
      </c>
      <c r="YC46">
        <v>100</v>
      </c>
      <c r="YD46">
        <v>68</v>
      </c>
      <c r="YE46">
        <v>100</v>
      </c>
      <c r="YF46">
        <v>100</v>
      </c>
      <c r="YG46">
        <v>100</v>
      </c>
      <c r="YH46">
        <v>100</v>
      </c>
      <c r="YI46">
        <v>52</v>
      </c>
      <c r="YJ46">
        <v>20</v>
      </c>
      <c r="YK46">
        <v>100</v>
      </c>
      <c r="YL46">
        <v>100</v>
      </c>
      <c r="YM46">
        <v>100</v>
      </c>
      <c r="YN46">
        <v>100</v>
      </c>
      <c r="YO46">
        <v>98</v>
      </c>
      <c r="YP46">
        <v>100</v>
      </c>
      <c r="YQ46">
        <v>89</v>
      </c>
      <c r="YR46">
        <v>100</v>
      </c>
      <c r="YS46">
        <v>100</v>
      </c>
      <c r="YT46">
        <v>100</v>
      </c>
      <c r="YU46">
        <v>100</v>
      </c>
      <c r="YV46">
        <v>100</v>
      </c>
      <c r="YW46">
        <v>100</v>
      </c>
      <c r="YX46">
        <v>68</v>
      </c>
      <c r="YY46">
        <v>100</v>
      </c>
      <c r="YZ46">
        <v>100</v>
      </c>
      <c r="ZA46">
        <v>100</v>
      </c>
      <c r="ZB46">
        <v>100</v>
      </c>
      <c r="ZC46">
        <v>100</v>
      </c>
      <c r="ZD46">
        <v>100</v>
      </c>
      <c r="ZE46">
        <v>100</v>
      </c>
      <c r="ZF46">
        <v>100</v>
      </c>
      <c r="ZG46">
        <v>49</v>
      </c>
      <c r="ZH46">
        <v>100</v>
      </c>
      <c r="ZI46">
        <v>100</v>
      </c>
      <c r="ZJ46">
        <v>100</v>
      </c>
      <c r="ZK46">
        <v>100</v>
      </c>
      <c r="ZL46">
        <v>100</v>
      </c>
      <c r="ZM46">
        <v>100</v>
      </c>
      <c r="ZN46">
        <v>75</v>
      </c>
      <c r="ZO46">
        <v>54</v>
      </c>
      <c r="ZP46">
        <v>100</v>
      </c>
      <c r="ZQ46">
        <v>72</v>
      </c>
      <c r="ZR46">
        <v>100</v>
      </c>
      <c r="ZS46">
        <v>100</v>
      </c>
      <c r="ZT46">
        <v>100</v>
      </c>
      <c r="ZU46">
        <v>100</v>
      </c>
      <c r="ZV46">
        <v>100</v>
      </c>
      <c r="ZW46">
        <v>100</v>
      </c>
      <c r="ZX46">
        <v>100</v>
      </c>
      <c r="ZY46">
        <v>100</v>
      </c>
      <c r="ZZ46">
        <v>100</v>
      </c>
      <c r="AAA46">
        <v>100</v>
      </c>
      <c r="AAB46">
        <v>100</v>
      </c>
      <c r="AAC46">
        <v>100</v>
      </c>
      <c r="AAD46">
        <v>100</v>
      </c>
      <c r="AAE46">
        <v>100</v>
      </c>
      <c r="AAF46">
        <v>49</v>
      </c>
      <c r="AAG46">
        <v>86</v>
      </c>
      <c r="AAH46">
        <v>100</v>
      </c>
      <c r="AAI46">
        <v>100</v>
      </c>
      <c r="AAJ46">
        <v>100</v>
      </c>
      <c r="AAK46">
        <v>48</v>
      </c>
      <c r="AAL46">
        <v>100</v>
      </c>
      <c r="AAM46">
        <v>100</v>
      </c>
      <c r="AAN46">
        <v>80</v>
      </c>
      <c r="AAO46">
        <v>100</v>
      </c>
      <c r="AAP46">
        <v>100</v>
      </c>
      <c r="AAQ46">
        <v>100</v>
      </c>
      <c r="AAR46">
        <v>100</v>
      </c>
      <c r="AAS46">
        <v>100</v>
      </c>
      <c r="AAT46">
        <v>100</v>
      </c>
      <c r="AAU46">
        <v>100</v>
      </c>
      <c r="AAV46">
        <v>100</v>
      </c>
      <c r="AAW46">
        <v>46</v>
      </c>
      <c r="AAX46">
        <v>100</v>
      </c>
      <c r="AAY46">
        <v>100</v>
      </c>
      <c r="AAZ46">
        <v>100</v>
      </c>
      <c r="ABA46">
        <v>100</v>
      </c>
      <c r="ABB46">
        <v>100</v>
      </c>
      <c r="ABC46">
        <v>100</v>
      </c>
      <c r="ABD46">
        <v>100</v>
      </c>
      <c r="ABE46">
        <v>100</v>
      </c>
      <c r="ABF46">
        <v>100</v>
      </c>
      <c r="ABG46">
        <v>100</v>
      </c>
      <c r="ABH46">
        <v>100</v>
      </c>
      <c r="ABI46">
        <v>100</v>
      </c>
      <c r="ABJ46">
        <v>100</v>
      </c>
      <c r="ABK46">
        <v>100</v>
      </c>
      <c r="ABL46">
        <v>100</v>
      </c>
      <c r="ABM46">
        <v>97</v>
      </c>
      <c r="ABN46">
        <v>100</v>
      </c>
      <c r="ABO46">
        <v>100</v>
      </c>
      <c r="ABP46">
        <v>100</v>
      </c>
      <c r="ABQ46">
        <v>100</v>
      </c>
      <c r="ABR46">
        <v>100</v>
      </c>
      <c r="ABS46">
        <v>78</v>
      </c>
      <c r="ABT46">
        <v>100</v>
      </c>
      <c r="ABU46">
        <v>100</v>
      </c>
      <c r="ABV46">
        <v>100</v>
      </c>
      <c r="ABW46">
        <v>100</v>
      </c>
      <c r="ABX46">
        <v>100</v>
      </c>
      <c r="ABY46">
        <v>100</v>
      </c>
      <c r="ABZ46">
        <v>100</v>
      </c>
      <c r="ACA46">
        <v>75</v>
      </c>
      <c r="ACB46">
        <v>100</v>
      </c>
      <c r="ACC46">
        <v>100</v>
      </c>
      <c r="ACD46">
        <v>100</v>
      </c>
      <c r="ACE46">
        <v>100</v>
      </c>
      <c r="ACF46">
        <v>100</v>
      </c>
      <c r="ACG46">
        <v>100</v>
      </c>
      <c r="ACH46">
        <v>100</v>
      </c>
      <c r="ACI46">
        <v>37</v>
      </c>
      <c r="ACJ46">
        <v>100</v>
      </c>
      <c r="ACK46">
        <v>100</v>
      </c>
      <c r="ACL46">
        <v>100</v>
      </c>
      <c r="ACM46">
        <v>100</v>
      </c>
      <c r="ACN46">
        <v>100</v>
      </c>
      <c r="ACO46">
        <v>100</v>
      </c>
      <c r="ACP46">
        <v>100</v>
      </c>
      <c r="ACQ46">
        <v>100</v>
      </c>
      <c r="ACR46">
        <v>100</v>
      </c>
      <c r="ACS46">
        <v>100</v>
      </c>
      <c r="ACT46">
        <v>100</v>
      </c>
      <c r="ACU46">
        <v>73</v>
      </c>
      <c r="ACV46">
        <v>100</v>
      </c>
      <c r="ACW46">
        <v>100</v>
      </c>
      <c r="ACX46">
        <v>100</v>
      </c>
      <c r="ACY46">
        <v>100</v>
      </c>
      <c r="ACZ46">
        <v>100</v>
      </c>
      <c r="ADA46">
        <v>100</v>
      </c>
      <c r="ADB46">
        <v>100</v>
      </c>
      <c r="ADC46">
        <v>100</v>
      </c>
      <c r="ADD46">
        <v>100</v>
      </c>
      <c r="ADE46">
        <v>100</v>
      </c>
      <c r="ADF46">
        <v>100</v>
      </c>
      <c r="ADG46">
        <v>100</v>
      </c>
      <c r="ADH46">
        <v>100</v>
      </c>
      <c r="ADI46">
        <v>98</v>
      </c>
      <c r="ADJ46">
        <v>100</v>
      </c>
      <c r="ADK46">
        <v>100</v>
      </c>
      <c r="ADL46">
        <v>100</v>
      </c>
      <c r="ADM46">
        <v>100</v>
      </c>
      <c r="ADN46">
        <v>100</v>
      </c>
      <c r="ADO46">
        <v>100</v>
      </c>
      <c r="ADP46">
        <v>100</v>
      </c>
      <c r="ADQ46">
        <v>57</v>
      </c>
      <c r="ADR46">
        <v>100</v>
      </c>
      <c r="ADS46">
        <v>100</v>
      </c>
      <c r="ADT46">
        <v>100</v>
      </c>
      <c r="ADU46">
        <v>100</v>
      </c>
      <c r="ADV46">
        <v>64</v>
      </c>
      <c r="ADW46">
        <v>100</v>
      </c>
      <c r="ADX46">
        <v>100</v>
      </c>
      <c r="ADY46">
        <v>100</v>
      </c>
      <c r="ADZ46">
        <v>100</v>
      </c>
      <c r="AEA46">
        <v>100</v>
      </c>
      <c r="AEB46">
        <v>100</v>
      </c>
      <c r="AEC46">
        <v>100</v>
      </c>
      <c r="AED46">
        <v>100</v>
      </c>
      <c r="AEE46">
        <v>100</v>
      </c>
      <c r="AEF46">
        <v>100</v>
      </c>
      <c r="AEG46">
        <v>100</v>
      </c>
      <c r="AEH46">
        <v>100</v>
      </c>
      <c r="AEI46">
        <v>100</v>
      </c>
      <c r="AEJ46">
        <v>100</v>
      </c>
      <c r="AEK46">
        <v>100</v>
      </c>
      <c r="AEL46">
        <v>100</v>
      </c>
      <c r="AEM46">
        <v>19</v>
      </c>
      <c r="AEN46">
        <v>100</v>
      </c>
      <c r="AEO46">
        <v>100</v>
      </c>
      <c r="AEP46">
        <v>96</v>
      </c>
      <c r="AEQ46">
        <v>100</v>
      </c>
      <c r="AER46">
        <v>100</v>
      </c>
      <c r="AES46">
        <v>100</v>
      </c>
      <c r="AET46">
        <v>100</v>
      </c>
      <c r="AEU46">
        <v>100</v>
      </c>
      <c r="AEV46">
        <v>100</v>
      </c>
      <c r="AEW46">
        <v>100</v>
      </c>
      <c r="AEX46">
        <v>100</v>
      </c>
      <c r="AEY46">
        <v>100</v>
      </c>
      <c r="AEZ46">
        <v>100</v>
      </c>
      <c r="AFA46">
        <v>100</v>
      </c>
      <c r="AFB46">
        <v>100</v>
      </c>
      <c r="AFC46">
        <v>100</v>
      </c>
      <c r="AFD46">
        <v>100</v>
      </c>
      <c r="AFE46">
        <v>100</v>
      </c>
      <c r="AFF46">
        <v>100</v>
      </c>
      <c r="AFG46">
        <v>100</v>
      </c>
      <c r="AFH46">
        <v>100</v>
      </c>
      <c r="AFI46">
        <v>70</v>
      </c>
      <c r="AFJ46">
        <v>80</v>
      </c>
      <c r="AFK46">
        <v>100</v>
      </c>
      <c r="AFL46">
        <v>100</v>
      </c>
      <c r="AFM46">
        <v>100</v>
      </c>
      <c r="AFN46">
        <v>80</v>
      </c>
      <c r="AFO46">
        <v>100</v>
      </c>
      <c r="AFP46">
        <v>100</v>
      </c>
      <c r="AFQ46">
        <v>40</v>
      </c>
      <c r="AFR46">
        <v>20</v>
      </c>
      <c r="AFS46">
        <v>50</v>
      </c>
      <c r="AFT46">
        <v>100</v>
      </c>
      <c r="AFU46">
        <v>100</v>
      </c>
      <c r="AFV46">
        <v>100</v>
      </c>
      <c r="AFW46">
        <v>100</v>
      </c>
      <c r="AFX46">
        <v>100</v>
      </c>
      <c r="AFY46">
        <v>100</v>
      </c>
      <c r="AFZ46">
        <v>100</v>
      </c>
      <c r="AGA46">
        <v>16</v>
      </c>
      <c r="AGB46">
        <v>100</v>
      </c>
      <c r="AGC46">
        <v>100</v>
      </c>
      <c r="AGD46">
        <v>51</v>
      </c>
      <c r="AGE46">
        <v>100</v>
      </c>
      <c r="AGF46">
        <v>100</v>
      </c>
      <c r="AGG46">
        <v>100</v>
      </c>
      <c r="AGH46">
        <v>100</v>
      </c>
      <c r="AGI46">
        <v>75</v>
      </c>
      <c r="AGJ46">
        <v>100</v>
      </c>
      <c r="AGK46">
        <v>100</v>
      </c>
      <c r="AGL46">
        <v>64</v>
      </c>
      <c r="AGM46">
        <v>100</v>
      </c>
      <c r="AGN46">
        <v>73</v>
      </c>
      <c r="AGO46">
        <v>80</v>
      </c>
      <c r="AGP46">
        <v>100</v>
      </c>
      <c r="AGQ46">
        <v>100</v>
      </c>
      <c r="AGR46">
        <v>100</v>
      </c>
      <c r="AGS46">
        <v>100</v>
      </c>
      <c r="AGT46">
        <v>100</v>
      </c>
      <c r="AGU46">
        <v>100</v>
      </c>
      <c r="AGV46">
        <v>100</v>
      </c>
      <c r="AGW46">
        <v>100</v>
      </c>
      <c r="AGX46">
        <v>57</v>
      </c>
      <c r="AGY46">
        <v>100</v>
      </c>
      <c r="AGZ46">
        <v>100</v>
      </c>
      <c r="AHA46">
        <v>100</v>
      </c>
      <c r="AHB46">
        <v>100</v>
      </c>
      <c r="AHC46">
        <v>100</v>
      </c>
      <c r="AHD46">
        <v>100</v>
      </c>
      <c r="AHE46">
        <v>72</v>
      </c>
      <c r="AHF46">
        <v>100</v>
      </c>
      <c r="AHG46">
        <v>100</v>
      </c>
      <c r="AHH46">
        <v>100</v>
      </c>
      <c r="AHI46">
        <v>100</v>
      </c>
      <c r="AHJ46">
        <v>100</v>
      </c>
      <c r="AHK46">
        <v>100</v>
      </c>
      <c r="AHL46">
        <v>100</v>
      </c>
      <c r="AHM46">
        <v>100</v>
      </c>
      <c r="AHN46">
        <v>100</v>
      </c>
      <c r="AHO46">
        <v>39</v>
      </c>
      <c r="AHP46">
        <v>100</v>
      </c>
      <c r="AHQ46">
        <v>100</v>
      </c>
      <c r="AHR46">
        <v>100</v>
      </c>
      <c r="AHS46">
        <v>100</v>
      </c>
      <c r="AHT46">
        <v>100</v>
      </c>
      <c r="AHU46">
        <v>100</v>
      </c>
      <c r="AHV46">
        <v>46</v>
      </c>
      <c r="AHW46">
        <v>100</v>
      </c>
      <c r="AHX46">
        <v>100</v>
      </c>
      <c r="AHY46">
        <v>34</v>
      </c>
      <c r="AHZ46">
        <v>100</v>
      </c>
      <c r="AIA46">
        <v>100</v>
      </c>
      <c r="AIB46">
        <v>100</v>
      </c>
      <c r="AIC46">
        <v>100</v>
      </c>
      <c r="AID46">
        <v>100</v>
      </c>
      <c r="AIE46">
        <v>100</v>
      </c>
      <c r="AIF46">
        <v>70</v>
      </c>
      <c r="AIG46">
        <v>100</v>
      </c>
      <c r="AIH46">
        <v>100</v>
      </c>
      <c r="AII46">
        <v>100</v>
      </c>
      <c r="AIJ46">
        <v>29</v>
      </c>
      <c r="AIK46">
        <v>24</v>
      </c>
      <c r="AIL46">
        <v>100</v>
      </c>
      <c r="AIM46">
        <v>100</v>
      </c>
      <c r="AIN46">
        <v>43</v>
      </c>
      <c r="AIO46">
        <v>48</v>
      </c>
      <c r="AIP46">
        <v>100</v>
      </c>
      <c r="AIQ46">
        <v>91</v>
      </c>
      <c r="AIR46">
        <v>100</v>
      </c>
      <c r="AIS46">
        <v>100</v>
      </c>
      <c r="AIT46">
        <v>100</v>
      </c>
      <c r="AIU46">
        <v>100</v>
      </c>
      <c r="AIV46">
        <v>80</v>
      </c>
      <c r="AIW46">
        <v>100</v>
      </c>
      <c r="AIX46">
        <v>100</v>
      </c>
      <c r="AIY46">
        <v>52</v>
      </c>
      <c r="AIZ46">
        <v>100</v>
      </c>
      <c r="AJA46">
        <v>100</v>
      </c>
      <c r="AJB46">
        <v>100</v>
      </c>
      <c r="AJC46">
        <v>100</v>
      </c>
      <c r="AJD46">
        <v>60</v>
      </c>
      <c r="AJE46">
        <v>93</v>
      </c>
      <c r="AJF46">
        <v>55</v>
      </c>
      <c r="AJG46">
        <v>100</v>
      </c>
      <c r="AJH46">
        <v>70</v>
      </c>
      <c r="AJI46">
        <v>100</v>
      </c>
      <c r="AJJ46">
        <v>100</v>
      </c>
      <c r="AJK46">
        <v>100</v>
      </c>
      <c r="AJL46">
        <v>100</v>
      </c>
      <c r="AJM46">
        <v>100</v>
      </c>
      <c r="AJN46">
        <v>100</v>
      </c>
      <c r="AJO46">
        <v>100</v>
      </c>
      <c r="AJP46">
        <v>100</v>
      </c>
      <c r="AJQ46">
        <v>100</v>
      </c>
      <c r="AJR46">
        <v>100</v>
      </c>
      <c r="AJS46">
        <v>88</v>
      </c>
      <c r="AJT46">
        <v>100</v>
      </c>
      <c r="AJU46">
        <v>100</v>
      </c>
      <c r="AJV46">
        <v>46</v>
      </c>
      <c r="AJW46">
        <v>32</v>
      </c>
      <c r="AJX46">
        <v>100</v>
      </c>
      <c r="AJY46">
        <v>100</v>
      </c>
      <c r="AJZ46">
        <v>100</v>
      </c>
      <c r="AKA46">
        <v>34</v>
      </c>
      <c r="AKB46">
        <v>71</v>
      </c>
      <c r="AKC46">
        <v>100</v>
      </c>
      <c r="AKD46">
        <v>98</v>
      </c>
      <c r="AKE46">
        <v>100</v>
      </c>
      <c r="AKF46">
        <v>64</v>
      </c>
      <c r="AKG46">
        <v>100</v>
      </c>
      <c r="AKH46">
        <v>100</v>
      </c>
      <c r="AKI46">
        <v>100</v>
      </c>
      <c r="AKJ46">
        <v>100</v>
      </c>
      <c r="AKK46">
        <v>100</v>
      </c>
      <c r="AKL46">
        <v>100</v>
      </c>
      <c r="AKM46">
        <v>100</v>
      </c>
      <c r="AKN46">
        <v>100</v>
      </c>
      <c r="AKO46">
        <v>100</v>
      </c>
      <c r="AKP46">
        <v>100</v>
      </c>
      <c r="AKQ46">
        <v>100</v>
      </c>
      <c r="AKR46">
        <v>100</v>
      </c>
      <c r="AKS46">
        <v>70</v>
      </c>
      <c r="AKT46">
        <v>100</v>
      </c>
      <c r="AKU46">
        <v>100</v>
      </c>
      <c r="AKV46">
        <v>100</v>
      </c>
      <c r="AKW46">
        <v>100</v>
      </c>
      <c r="AKX46">
        <v>100</v>
      </c>
      <c r="AKY46">
        <v>100</v>
      </c>
      <c r="AKZ46">
        <v>80</v>
      </c>
      <c r="ALA46">
        <v>100</v>
      </c>
      <c r="ALB46">
        <v>100</v>
      </c>
      <c r="ALC46">
        <v>100</v>
      </c>
      <c r="ALD46">
        <v>100</v>
      </c>
      <c r="ALE46">
        <v>100</v>
      </c>
      <c r="ALF46">
        <v>27</v>
      </c>
      <c r="ALG46">
        <v>100</v>
      </c>
      <c r="ALH46">
        <v>100</v>
      </c>
      <c r="ALI46">
        <v>100</v>
      </c>
      <c r="ALJ46">
        <v>80</v>
      </c>
      <c r="ALK46">
        <v>100</v>
      </c>
      <c r="ALL46">
        <v>100</v>
      </c>
      <c r="ALM46">
        <v>100</v>
      </c>
    </row>
    <row r="47" spans="2:1001" x14ac:dyDescent="0.3">
      <c r="B47">
        <v>100</v>
      </c>
      <c r="C47">
        <v>97</v>
      </c>
      <c r="D47">
        <v>100</v>
      </c>
      <c r="E47">
        <v>100</v>
      </c>
      <c r="F47">
        <v>100</v>
      </c>
      <c r="G47">
        <v>16</v>
      </c>
      <c r="H47">
        <v>90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82</v>
      </c>
      <c r="S47">
        <v>100</v>
      </c>
      <c r="T47">
        <v>100</v>
      </c>
      <c r="U47">
        <v>96</v>
      </c>
      <c r="V47">
        <v>100</v>
      </c>
      <c r="W47">
        <v>100</v>
      </c>
      <c r="X47">
        <v>100</v>
      </c>
      <c r="Y47">
        <v>45</v>
      </c>
      <c r="Z47">
        <v>100</v>
      </c>
      <c r="AA47">
        <v>100</v>
      </c>
      <c r="AB47">
        <v>100</v>
      </c>
      <c r="AC47">
        <v>100</v>
      </c>
      <c r="AD47">
        <v>100</v>
      </c>
      <c r="AE47">
        <v>100</v>
      </c>
      <c r="AF47">
        <v>100</v>
      </c>
      <c r="AG47">
        <v>100</v>
      </c>
      <c r="AH47">
        <v>96</v>
      </c>
      <c r="AI47">
        <v>100</v>
      </c>
      <c r="AJ47">
        <v>100</v>
      </c>
      <c r="AK47">
        <v>100</v>
      </c>
      <c r="AL47">
        <v>100</v>
      </c>
      <c r="AM47">
        <v>100</v>
      </c>
      <c r="AN47">
        <v>49</v>
      </c>
      <c r="AO47">
        <v>100</v>
      </c>
      <c r="AP47">
        <v>44</v>
      </c>
      <c r="AQ47">
        <v>88</v>
      </c>
      <c r="AR47">
        <v>100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>
        <v>91</v>
      </c>
      <c r="BB47">
        <v>100</v>
      </c>
      <c r="BC47">
        <v>100</v>
      </c>
      <c r="BD47">
        <v>100</v>
      </c>
      <c r="BE47">
        <v>100</v>
      </c>
      <c r="BF47">
        <v>100</v>
      </c>
      <c r="BG47">
        <v>100</v>
      </c>
      <c r="BH47">
        <v>100</v>
      </c>
      <c r="BI47">
        <v>62</v>
      </c>
      <c r="BJ47">
        <v>100</v>
      </c>
      <c r="BK47">
        <v>100</v>
      </c>
      <c r="BL47">
        <v>100</v>
      </c>
      <c r="BM47">
        <v>100</v>
      </c>
      <c r="BN47">
        <v>38</v>
      </c>
      <c r="BO47">
        <v>43</v>
      </c>
      <c r="BP47">
        <v>100</v>
      </c>
      <c r="BQ47">
        <v>100</v>
      </c>
      <c r="BR47">
        <v>100</v>
      </c>
      <c r="BS47">
        <v>100</v>
      </c>
      <c r="BT47">
        <v>39</v>
      </c>
      <c r="BU47">
        <v>100</v>
      </c>
      <c r="BV47">
        <v>100</v>
      </c>
      <c r="BW47">
        <v>100</v>
      </c>
      <c r="BX47">
        <v>100</v>
      </c>
      <c r="BY47">
        <v>100</v>
      </c>
      <c r="BZ47">
        <v>100</v>
      </c>
      <c r="CA47">
        <v>100</v>
      </c>
      <c r="CB47">
        <v>100</v>
      </c>
      <c r="CC47">
        <v>100</v>
      </c>
      <c r="CD47">
        <v>100</v>
      </c>
      <c r="CE47">
        <v>100</v>
      </c>
      <c r="CF47">
        <v>100</v>
      </c>
      <c r="CG47">
        <v>100</v>
      </c>
      <c r="CH47">
        <v>100</v>
      </c>
      <c r="CI47">
        <v>100</v>
      </c>
      <c r="CJ47">
        <v>100</v>
      </c>
      <c r="CK47">
        <v>100</v>
      </c>
      <c r="CL47">
        <v>86</v>
      </c>
      <c r="CM47">
        <v>100</v>
      </c>
      <c r="CN47">
        <v>100</v>
      </c>
      <c r="CO47">
        <v>100</v>
      </c>
      <c r="CP47">
        <v>19</v>
      </c>
      <c r="CQ47">
        <v>100</v>
      </c>
      <c r="CR47">
        <v>87</v>
      </c>
      <c r="CS47">
        <v>100</v>
      </c>
      <c r="CT47">
        <v>100</v>
      </c>
      <c r="CU47">
        <v>100</v>
      </c>
      <c r="CV47">
        <v>17</v>
      </c>
      <c r="CW47">
        <v>100</v>
      </c>
      <c r="CX47">
        <v>100</v>
      </c>
      <c r="CY47">
        <v>100</v>
      </c>
      <c r="CZ47">
        <v>100</v>
      </c>
      <c r="DA47">
        <v>100</v>
      </c>
      <c r="DB47">
        <v>100</v>
      </c>
      <c r="DC47">
        <v>100</v>
      </c>
      <c r="DD47">
        <v>100</v>
      </c>
      <c r="DE47">
        <v>100</v>
      </c>
      <c r="DF47">
        <v>100</v>
      </c>
      <c r="DG47">
        <v>100</v>
      </c>
      <c r="DH47">
        <v>100</v>
      </c>
      <c r="DI47">
        <v>100</v>
      </c>
      <c r="DJ47">
        <v>100</v>
      </c>
      <c r="DK47">
        <v>100</v>
      </c>
      <c r="DL47">
        <v>100</v>
      </c>
      <c r="DM47">
        <v>82</v>
      </c>
      <c r="DN47">
        <v>100</v>
      </c>
      <c r="DO47">
        <v>75</v>
      </c>
      <c r="DP47">
        <v>100</v>
      </c>
      <c r="DQ47">
        <v>68</v>
      </c>
      <c r="DR47">
        <v>100</v>
      </c>
      <c r="DS47">
        <v>100</v>
      </c>
      <c r="DT47">
        <v>86</v>
      </c>
      <c r="DU47">
        <v>100</v>
      </c>
      <c r="DV47">
        <v>100</v>
      </c>
      <c r="DW47">
        <v>100</v>
      </c>
      <c r="DX47">
        <v>100</v>
      </c>
      <c r="DY47">
        <v>100</v>
      </c>
      <c r="DZ47">
        <v>96</v>
      </c>
      <c r="EA47">
        <v>100</v>
      </c>
      <c r="EB47">
        <v>100</v>
      </c>
      <c r="EC47">
        <v>100</v>
      </c>
      <c r="ED47">
        <v>75</v>
      </c>
      <c r="EE47">
        <v>100</v>
      </c>
      <c r="EF47">
        <v>50</v>
      </c>
      <c r="EG47">
        <v>100</v>
      </c>
      <c r="EH47">
        <v>100</v>
      </c>
      <c r="EI47">
        <v>100</v>
      </c>
      <c r="EJ47">
        <v>100</v>
      </c>
      <c r="EK47">
        <v>100</v>
      </c>
      <c r="EL47">
        <v>100</v>
      </c>
      <c r="EM47">
        <v>100</v>
      </c>
      <c r="EN47">
        <v>100</v>
      </c>
      <c r="EO47">
        <v>80</v>
      </c>
      <c r="EP47">
        <v>100</v>
      </c>
      <c r="EQ47">
        <v>100</v>
      </c>
      <c r="ER47">
        <v>91</v>
      </c>
      <c r="ES47">
        <v>100</v>
      </c>
      <c r="ET47">
        <v>100</v>
      </c>
      <c r="EU47">
        <v>100</v>
      </c>
      <c r="EV47">
        <v>73</v>
      </c>
      <c r="EW47">
        <v>35</v>
      </c>
      <c r="EX47">
        <v>39</v>
      </c>
      <c r="EY47">
        <v>100</v>
      </c>
      <c r="EZ47">
        <v>100</v>
      </c>
      <c r="FA47">
        <v>100</v>
      </c>
      <c r="FB47">
        <v>100</v>
      </c>
      <c r="FC47">
        <v>100</v>
      </c>
      <c r="FD47">
        <v>100</v>
      </c>
      <c r="FE47">
        <v>100</v>
      </c>
      <c r="FF47">
        <v>34</v>
      </c>
      <c r="FG47">
        <v>100</v>
      </c>
      <c r="FH47">
        <v>100</v>
      </c>
      <c r="FI47">
        <v>74</v>
      </c>
      <c r="FJ47">
        <v>100</v>
      </c>
      <c r="FK47">
        <v>100</v>
      </c>
      <c r="FL47">
        <v>100</v>
      </c>
      <c r="FM47">
        <v>100</v>
      </c>
      <c r="FN47">
        <v>100</v>
      </c>
      <c r="FO47">
        <v>100</v>
      </c>
      <c r="FP47">
        <v>100</v>
      </c>
      <c r="FQ47">
        <v>16</v>
      </c>
      <c r="FR47">
        <v>100</v>
      </c>
      <c r="FS47">
        <v>26</v>
      </c>
      <c r="FT47">
        <v>100</v>
      </c>
      <c r="FU47">
        <v>100</v>
      </c>
      <c r="FV47">
        <v>100</v>
      </c>
      <c r="FW47">
        <v>100</v>
      </c>
      <c r="FX47">
        <v>100</v>
      </c>
      <c r="FY47">
        <v>100</v>
      </c>
      <c r="FZ47">
        <v>30</v>
      </c>
      <c r="GA47">
        <v>100</v>
      </c>
      <c r="GB47">
        <v>100</v>
      </c>
      <c r="GC47">
        <v>100</v>
      </c>
      <c r="GD47">
        <v>100</v>
      </c>
      <c r="GE47">
        <v>100</v>
      </c>
      <c r="GF47">
        <v>100</v>
      </c>
      <c r="GG47">
        <v>100</v>
      </c>
      <c r="GH47">
        <v>100</v>
      </c>
      <c r="GI47">
        <v>100</v>
      </c>
      <c r="GJ47">
        <v>100</v>
      </c>
      <c r="GK47">
        <v>100</v>
      </c>
      <c r="GL47">
        <v>90</v>
      </c>
      <c r="GM47">
        <v>100</v>
      </c>
      <c r="GN47">
        <v>100</v>
      </c>
      <c r="GO47">
        <v>100</v>
      </c>
      <c r="GP47">
        <v>100</v>
      </c>
      <c r="GQ47">
        <v>100</v>
      </c>
      <c r="GR47">
        <v>100</v>
      </c>
      <c r="GS47">
        <v>100</v>
      </c>
      <c r="GT47">
        <v>100</v>
      </c>
      <c r="GU47">
        <v>100</v>
      </c>
      <c r="GV47">
        <v>100</v>
      </c>
      <c r="GW47">
        <v>85</v>
      </c>
      <c r="GX47">
        <v>91</v>
      </c>
      <c r="GY47">
        <v>100</v>
      </c>
      <c r="GZ47">
        <v>100</v>
      </c>
      <c r="HA47">
        <v>100</v>
      </c>
      <c r="HB47">
        <v>100</v>
      </c>
      <c r="HC47">
        <v>100</v>
      </c>
      <c r="HD47">
        <v>100</v>
      </c>
      <c r="HE47">
        <v>45</v>
      </c>
      <c r="HF47">
        <v>100</v>
      </c>
      <c r="HG47">
        <v>100</v>
      </c>
      <c r="HH47">
        <v>100</v>
      </c>
      <c r="HI47">
        <v>95</v>
      </c>
      <c r="HJ47">
        <v>100</v>
      </c>
      <c r="HK47">
        <v>100</v>
      </c>
      <c r="HL47">
        <v>35</v>
      </c>
      <c r="HM47">
        <v>100</v>
      </c>
      <c r="HN47">
        <v>100</v>
      </c>
      <c r="HO47">
        <v>100</v>
      </c>
      <c r="HP47">
        <v>87</v>
      </c>
      <c r="HQ47">
        <v>100</v>
      </c>
      <c r="HR47">
        <v>100</v>
      </c>
      <c r="HS47">
        <v>100</v>
      </c>
      <c r="HT47">
        <v>100</v>
      </c>
      <c r="HU47">
        <v>100</v>
      </c>
      <c r="HV47">
        <v>100</v>
      </c>
      <c r="HW47">
        <v>49</v>
      </c>
      <c r="HX47">
        <v>100</v>
      </c>
      <c r="HY47">
        <v>100</v>
      </c>
      <c r="HZ47">
        <v>100</v>
      </c>
      <c r="IA47">
        <v>100</v>
      </c>
      <c r="IB47">
        <v>100</v>
      </c>
      <c r="IC47">
        <v>100</v>
      </c>
      <c r="ID47">
        <v>60</v>
      </c>
      <c r="IE47">
        <v>100</v>
      </c>
      <c r="IF47">
        <v>100</v>
      </c>
      <c r="IG47">
        <v>100</v>
      </c>
      <c r="IH47">
        <v>100</v>
      </c>
      <c r="II47">
        <v>100</v>
      </c>
      <c r="IJ47">
        <v>100</v>
      </c>
      <c r="IK47">
        <v>100</v>
      </c>
      <c r="IL47">
        <v>100</v>
      </c>
      <c r="IM47">
        <v>100</v>
      </c>
      <c r="IN47">
        <v>100</v>
      </c>
      <c r="IO47">
        <v>100</v>
      </c>
      <c r="IP47">
        <v>100</v>
      </c>
      <c r="IQ47">
        <v>100</v>
      </c>
      <c r="IR47">
        <v>100</v>
      </c>
      <c r="IS47">
        <v>39</v>
      </c>
      <c r="IT47">
        <v>100</v>
      </c>
      <c r="IU47">
        <v>43</v>
      </c>
      <c r="IV47">
        <v>100</v>
      </c>
      <c r="IW47">
        <v>100</v>
      </c>
      <c r="IX47">
        <v>100</v>
      </c>
      <c r="IY47">
        <v>100</v>
      </c>
      <c r="IZ47">
        <v>100</v>
      </c>
      <c r="JA47">
        <v>100</v>
      </c>
      <c r="JB47">
        <v>100</v>
      </c>
      <c r="JC47">
        <v>100</v>
      </c>
      <c r="JD47">
        <v>100</v>
      </c>
      <c r="JE47">
        <v>100</v>
      </c>
      <c r="JF47">
        <v>100</v>
      </c>
      <c r="JG47">
        <v>100</v>
      </c>
      <c r="JH47">
        <v>100</v>
      </c>
      <c r="JI47">
        <v>100</v>
      </c>
      <c r="JJ47">
        <v>100</v>
      </c>
      <c r="JK47">
        <v>100</v>
      </c>
      <c r="JL47">
        <v>100</v>
      </c>
      <c r="JM47">
        <v>65</v>
      </c>
      <c r="JN47">
        <v>100</v>
      </c>
      <c r="JO47">
        <v>100</v>
      </c>
      <c r="JP47">
        <v>100</v>
      </c>
      <c r="JQ47">
        <v>100</v>
      </c>
      <c r="JR47">
        <v>100</v>
      </c>
      <c r="JS47">
        <v>100</v>
      </c>
      <c r="JT47">
        <v>100</v>
      </c>
      <c r="JU47">
        <v>100</v>
      </c>
      <c r="JV47">
        <v>100</v>
      </c>
      <c r="JW47">
        <v>100</v>
      </c>
      <c r="JX47">
        <v>100</v>
      </c>
      <c r="JY47">
        <v>100</v>
      </c>
      <c r="JZ47">
        <v>100</v>
      </c>
      <c r="KA47">
        <v>100</v>
      </c>
      <c r="KB47">
        <v>100</v>
      </c>
      <c r="KC47">
        <v>100</v>
      </c>
      <c r="KD47">
        <v>100</v>
      </c>
      <c r="KE47">
        <v>100</v>
      </c>
      <c r="KF47">
        <v>100</v>
      </c>
      <c r="KG47">
        <v>100</v>
      </c>
      <c r="KH47">
        <v>100</v>
      </c>
      <c r="KI47">
        <v>56</v>
      </c>
      <c r="KJ47">
        <v>56</v>
      </c>
      <c r="KK47">
        <v>100</v>
      </c>
      <c r="KL47">
        <v>100</v>
      </c>
      <c r="KM47">
        <v>100</v>
      </c>
      <c r="KN47">
        <v>72</v>
      </c>
      <c r="KO47">
        <v>100</v>
      </c>
      <c r="KP47">
        <v>100</v>
      </c>
      <c r="KQ47">
        <v>100</v>
      </c>
      <c r="KR47">
        <v>100</v>
      </c>
      <c r="KS47">
        <v>100</v>
      </c>
      <c r="KT47">
        <v>100</v>
      </c>
      <c r="KU47">
        <v>100</v>
      </c>
      <c r="KV47">
        <v>100</v>
      </c>
      <c r="KW47">
        <v>100</v>
      </c>
      <c r="KX47">
        <v>100</v>
      </c>
      <c r="KY47">
        <v>100</v>
      </c>
      <c r="KZ47">
        <v>100</v>
      </c>
      <c r="LA47">
        <v>67</v>
      </c>
      <c r="LB47">
        <v>100</v>
      </c>
      <c r="LC47">
        <v>100</v>
      </c>
      <c r="LD47">
        <v>100</v>
      </c>
      <c r="LE47">
        <v>100</v>
      </c>
      <c r="LF47">
        <v>14</v>
      </c>
      <c r="LG47">
        <v>44</v>
      </c>
      <c r="LH47">
        <v>91</v>
      </c>
      <c r="LI47">
        <v>100</v>
      </c>
      <c r="LJ47">
        <v>100</v>
      </c>
      <c r="LK47">
        <v>70</v>
      </c>
      <c r="LL47">
        <v>78</v>
      </c>
      <c r="LM47">
        <v>100</v>
      </c>
      <c r="LN47">
        <v>100</v>
      </c>
      <c r="LO47">
        <v>100</v>
      </c>
      <c r="LP47">
        <v>100</v>
      </c>
      <c r="LQ47">
        <v>100</v>
      </c>
      <c r="LR47">
        <v>100</v>
      </c>
      <c r="LS47">
        <v>100</v>
      </c>
      <c r="LT47">
        <v>100</v>
      </c>
      <c r="LU47">
        <v>100</v>
      </c>
      <c r="LV47">
        <v>100</v>
      </c>
      <c r="LW47">
        <v>100</v>
      </c>
      <c r="LX47">
        <v>100</v>
      </c>
      <c r="LY47">
        <v>100</v>
      </c>
      <c r="LZ47">
        <v>100</v>
      </c>
      <c r="MA47">
        <v>100</v>
      </c>
      <c r="MB47">
        <v>100</v>
      </c>
      <c r="MC47">
        <v>100</v>
      </c>
      <c r="MD47">
        <v>100</v>
      </c>
      <c r="ME47">
        <v>100</v>
      </c>
      <c r="MF47">
        <v>100</v>
      </c>
      <c r="MG47">
        <v>100</v>
      </c>
      <c r="MH47">
        <v>100</v>
      </c>
      <c r="MI47">
        <v>42</v>
      </c>
      <c r="MJ47">
        <v>50</v>
      </c>
      <c r="MK47">
        <v>100</v>
      </c>
      <c r="ML47">
        <v>100</v>
      </c>
      <c r="MM47">
        <v>45</v>
      </c>
      <c r="MN47">
        <v>85</v>
      </c>
      <c r="MO47">
        <v>100</v>
      </c>
      <c r="MP47">
        <v>100</v>
      </c>
      <c r="MQ47">
        <v>100</v>
      </c>
      <c r="MR47">
        <v>35</v>
      </c>
      <c r="MS47">
        <v>100</v>
      </c>
      <c r="MT47">
        <v>100</v>
      </c>
      <c r="MU47">
        <v>100</v>
      </c>
      <c r="MV47">
        <v>100</v>
      </c>
      <c r="MW47">
        <v>100</v>
      </c>
      <c r="MX47">
        <v>91</v>
      </c>
      <c r="MY47">
        <v>100</v>
      </c>
      <c r="MZ47">
        <v>100</v>
      </c>
      <c r="NA47">
        <v>100</v>
      </c>
      <c r="NB47">
        <v>100</v>
      </c>
      <c r="NC47">
        <v>72</v>
      </c>
      <c r="ND47">
        <v>100</v>
      </c>
      <c r="NE47">
        <v>87</v>
      </c>
      <c r="NF47">
        <v>100</v>
      </c>
      <c r="NG47">
        <v>100</v>
      </c>
      <c r="NH47">
        <v>100</v>
      </c>
      <c r="NI47">
        <v>70</v>
      </c>
      <c r="NJ47">
        <v>100</v>
      </c>
      <c r="NK47">
        <v>100</v>
      </c>
      <c r="NL47">
        <v>100</v>
      </c>
      <c r="NM47">
        <v>100</v>
      </c>
      <c r="NN47">
        <v>87</v>
      </c>
      <c r="NO47">
        <v>100</v>
      </c>
      <c r="NP47">
        <v>88</v>
      </c>
      <c r="NQ47">
        <v>100</v>
      </c>
      <c r="NR47">
        <v>42</v>
      </c>
      <c r="NS47">
        <v>100</v>
      </c>
      <c r="NT47">
        <v>100</v>
      </c>
      <c r="NU47">
        <v>100</v>
      </c>
      <c r="NV47">
        <v>100</v>
      </c>
      <c r="NW47">
        <v>100</v>
      </c>
      <c r="NX47">
        <v>100</v>
      </c>
      <c r="NY47">
        <v>100</v>
      </c>
      <c r="NZ47">
        <v>100</v>
      </c>
      <c r="OA47">
        <v>100</v>
      </c>
      <c r="OB47">
        <v>100</v>
      </c>
      <c r="OC47">
        <v>100</v>
      </c>
      <c r="OD47">
        <v>100</v>
      </c>
      <c r="OE47">
        <v>100</v>
      </c>
      <c r="OF47">
        <v>100</v>
      </c>
      <c r="OG47">
        <v>100</v>
      </c>
      <c r="OH47">
        <v>34</v>
      </c>
      <c r="OI47">
        <v>34</v>
      </c>
      <c r="OJ47">
        <v>89</v>
      </c>
      <c r="OK47">
        <v>100</v>
      </c>
      <c r="OL47">
        <v>100</v>
      </c>
      <c r="OM47">
        <v>100</v>
      </c>
      <c r="ON47">
        <v>100</v>
      </c>
      <c r="OO47">
        <v>100</v>
      </c>
      <c r="OP47">
        <v>100</v>
      </c>
      <c r="OQ47">
        <v>100</v>
      </c>
      <c r="OR47">
        <v>100</v>
      </c>
      <c r="OS47">
        <v>100</v>
      </c>
      <c r="OT47">
        <v>100</v>
      </c>
      <c r="OU47">
        <v>100</v>
      </c>
      <c r="OV47">
        <v>100</v>
      </c>
      <c r="OW47">
        <v>100</v>
      </c>
      <c r="OX47">
        <v>100</v>
      </c>
      <c r="OY47">
        <v>100</v>
      </c>
      <c r="OZ47">
        <v>100</v>
      </c>
      <c r="PA47">
        <v>100</v>
      </c>
      <c r="PB47">
        <v>100</v>
      </c>
      <c r="PC47">
        <v>100</v>
      </c>
      <c r="PD47">
        <v>100</v>
      </c>
      <c r="PE47">
        <v>100</v>
      </c>
      <c r="PF47">
        <v>100</v>
      </c>
      <c r="PG47">
        <v>100</v>
      </c>
      <c r="PH47">
        <v>71</v>
      </c>
      <c r="PI47">
        <v>100</v>
      </c>
      <c r="PJ47">
        <v>100</v>
      </c>
      <c r="PK47">
        <v>100</v>
      </c>
      <c r="PL47">
        <v>96</v>
      </c>
      <c r="PM47">
        <v>100</v>
      </c>
      <c r="PN47">
        <v>100</v>
      </c>
      <c r="PO47">
        <v>100</v>
      </c>
      <c r="PP47">
        <v>100</v>
      </c>
      <c r="PQ47">
        <v>100</v>
      </c>
      <c r="PR47">
        <v>100</v>
      </c>
      <c r="PS47">
        <v>100</v>
      </c>
      <c r="PT47">
        <v>100</v>
      </c>
      <c r="PU47">
        <v>100</v>
      </c>
      <c r="PV47">
        <v>100</v>
      </c>
      <c r="PW47">
        <v>100</v>
      </c>
      <c r="PX47">
        <v>100</v>
      </c>
      <c r="PY47">
        <v>100</v>
      </c>
      <c r="PZ47">
        <v>100</v>
      </c>
      <c r="QA47">
        <v>100</v>
      </c>
      <c r="QB47">
        <v>100</v>
      </c>
      <c r="QC47">
        <v>100</v>
      </c>
      <c r="QD47">
        <v>100</v>
      </c>
      <c r="QE47">
        <v>98</v>
      </c>
      <c r="QF47">
        <v>100</v>
      </c>
      <c r="QG47">
        <v>100</v>
      </c>
      <c r="QH47">
        <v>100</v>
      </c>
      <c r="QI47">
        <v>73</v>
      </c>
      <c r="QJ47">
        <v>89</v>
      </c>
      <c r="QK47">
        <v>100</v>
      </c>
      <c r="QL47">
        <v>100</v>
      </c>
      <c r="QM47">
        <v>100</v>
      </c>
      <c r="QN47">
        <v>100</v>
      </c>
      <c r="QO47">
        <v>100</v>
      </c>
      <c r="QP47">
        <v>100</v>
      </c>
      <c r="QQ47">
        <v>100</v>
      </c>
      <c r="QR47">
        <v>100</v>
      </c>
      <c r="QS47">
        <v>100</v>
      </c>
      <c r="QT47">
        <v>100</v>
      </c>
      <c r="QU47">
        <v>100</v>
      </c>
      <c r="QV47">
        <v>100</v>
      </c>
      <c r="QW47">
        <v>100</v>
      </c>
      <c r="QX47">
        <v>100</v>
      </c>
      <c r="QY47">
        <v>100</v>
      </c>
      <c r="QZ47">
        <v>100</v>
      </c>
      <c r="RA47">
        <v>43</v>
      </c>
      <c r="RB47">
        <v>100</v>
      </c>
      <c r="RC47">
        <v>100</v>
      </c>
      <c r="RD47">
        <v>100</v>
      </c>
      <c r="RE47">
        <v>100</v>
      </c>
      <c r="RF47">
        <v>100</v>
      </c>
      <c r="RG47">
        <v>100</v>
      </c>
      <c r="RH47">
        <v>100</v>
      </c>
      <c r="RI47">
        <v>100</v>
      </c>
      <c r="RJ47">
        <v>100</v>
      </c>
      <c r="RK47">
        <v>100</v>
      </c>
      <c r="RL47">
        <v>100</v>
      </c>
      <c r="RM47">
        <v>98</v>
      </c>
      <c r="RN47">
        <v>100</v>
      </c>
      <c r="RO47">
        <v>81</v>
      </c>
      <c r="RP47">
        <v>100</v>
      </c>
      <c r="RQ47">
        <v>100</v>
      </c>
      <c r="RR47">
        <v>100</v>
      </c>
      <c r="RS47">
        <v>100</v>
      </c>
      <c r="RT47">
        <v>100</v>
      </c>
      <c r="RU47">
        <v>75</v>
      </c>
      <c r="RV47">
        <v>100</v>
      </c>
      <c r="RW47">
        <v>79</v>
      </c>
      <c r="RX47">
        <v>100</v>
      </c>
      <c r="RY47">
        <v>100</v>
      </c>
      <c r="RZ47">
        <v>100</v>
      </c>
      <c r="SA47">
        <v>100</v>
      </c>
      <c r="SB47">
        <v>13</v>
      </c>
      <c r="SC47">
        <v>100</v>
      </c>
      <c r="SD47">
        <v>100</v>
      </c>
      <c r="SE47">
        <v>100</v>
      </c>
      <c r="SF47">
        <v>100</v>
      </c>
      <c r="SG47">
        <v>100</v>
      </c>
      <c r="SH47">
        <v>100</v>
      </c>
      <c r="SI47">
        <v>100</v>
      </c>
      <c r="SJ47">
        <v>100</v>
      </c>
      <c r="SK47">
        <v>100</v>
      </c>
      <c r="SL47">
        <v>100</v>
      </c>
      <c r="SM47">
        <v>75</v>
      </c>
      <c r="SN47">
        <v>100</v>
      </c>
      <c r="SO47">
        <v>100</v>
      </c>
      <c r="SP47">
        <v>100</v>
      </c>
      <c r="SQ47">
        <v>100</v>
      </c>
      <c r="SR47">
        <v>100</v>
      </c>
      <c r="SS47">
        <v>100</v>
      </c>
      <c r="ST47">
        <v>100</v>
      </c>
      <c r="SU47">
        <v>100</v>
      </c>
      <c r="SV47">
        <v>100</v>
      </c>
      <c r="SW47">
        <v>100</v>
      </c>
      <c r="SX47">
        <v>100</v>
      </c>
      <c r="SY47">
        <v>100</v>
      </c>
      <c r="SZ47">
        <v>100</v>
      </c>
      <c r="TA47">
        <v>100</v>
      </c>
      <c r="TB47">
        <v>16</v>
      </c>
      <c r="TC47">
        <v>100</v>
      </c>
      <c r="TD47">
        <v>100</v>
      </c>
      <c r="TE47">
        <v>100</v>
      </c>
      <c r="TF47">
        <v>44</v>
      </c>
      <c r="TG47">
        <v>100</v>
      </c>
      <c r="TH47">
        <v>100</v>
      </c>
      <c r="TI47">
        <v>100</v>
      </c>
      <c r="TJ47">
        <v>100</v>
      </c>
      <c r="TK47">
        <v>100</v>
      </c>
      <c r="TL47">
        <v>16</v>
      </c>
      <c r="TM47">
        <v>100</v>
      </c>
      <c r="TN47">
        <v>100</v>
      </c>
      <c r="TO47">
        <v>100</v>
      </c>
      <c r="TP47">
        <v>100</v>
      </c>
      <c r="TQ47">
        <v>100</v>
      </c>
      <c r="TR47">
        <v>100</v>
      </c>
      <c r="TS47">
        <v>100</v>
      </c>
      <c r="TT47">
        <v>100</v>
      </c>
      <c r="TU47">
        <v>100</v>
      </c>
      <c r="TV47">
        <v>100</v>
      </c>
      <c r="TW47">
        <v>100</v>
      </c>
      <c r="TX47">
        <v>100</v>
      </c>
      <c r="TY47">
        <v>100</v>
      </c>
      <c r="TZ47">
        <v>100</v>
      </c>
      <c r="UA47">
        <v>100</v>
      </c>
      <c r="UB47">
        <v>100</v>
      </c>
      <c r="UC47">
        <v>100</v>
      </c>
      <c r="UD47">
        <v>73</v>
      </c>
      <c r="UE47">
        <v>100</v>
      </c>
      <c r="UF47">
        <v>100</v>
      </c>
      <c r="UG47">
        <v>100</v>
      </c>
      <c r="UH47">
        <v>100</v>
      </c>
      <c r="UI47">
        <v>40</v>
      </c>
      <c r="UJ47">
        <v>100</v>
      </c>
      <c r="UK47">
        <v>100</v>
      </c>
      <c r="UL47">
        <v>100</v>
      </c>
      <c r="UM47">
        <v>100</v>
      </c>
      <c r="UN47">
        <v>100</v>
      </c>
      <c r="UO47">
        <v>100</v>
      </c>
      <c r="UP47">
        <v>100</v>
      </c>
      <c r="UQ47">
        <v>100</v>
      </c>
      <c r="UR47">
        <v>100</v>
      </c>
      <c r="US47">
        <v>100</v>
      </c>
      <c r="UT47">
        <v>100</v>
      </c>
      <c r="UU47">
        <v>100</v>
      </c>
      <c r="UV47">
        <v>100</v>
      </c>
      <c r="UW47">
        <v>100</v>
      </c>
      <c r="UX47">
        <v>100</v>
      </c>
      <c r="UY47">
        <v>100</v>
      </c>
      <c r="UZ47">
        <v>100</v>
      </c>
      <c r="VA47">
        <v>100</v>
      </c>
      <c r="VB47">
        <v>100</v>
      </c>
      <c r="VC47">
        <v>100</v>
      </c>
      <c r="VD47">
        <v>100</v>
      </c>
      <c r="VE47">
        <v>100</v>
      </c>
      <c r="VF47">
        <v>100</v>
      </c>
      <c r="VG47">
        <v>58</v>
      </c>
      <c r="VH47">
        <v>100</v>
      </c>
      <c r="VI47">
        <v>100</v>
      </c>
      <c r="VJ47">
        <v>67</v>
      </c>
      <c r="VK47">
        <v>100</v>
      </c>
      <c r="VL47">
        <v>100</v>
      </c>
      <c r="VM47">
        <v>100</v>
      </c>
      <c r="VN47">
        <v>100</v>
      </c>
      <c r="VO47">
        <v>100</v>
      </c>
      <c r="VP47">
        <v>100</v>
      </c>
      <c r="VQ47">
        <v>100</v>
      </c>
      <c r="VR47">
        <v>82</v>
      </c>
      <c r="VS47">
        <v>100</v>
      </c>
      <c r="VT47">
        <v>100</v>
      </c>
      <c r="VU47">
        <v>96</v>
      </c>
      <c r="VV47">
        <v>100</v>
      </c>
      <c r="VW47">
        <v>100</v>
      </c>
      <c r="VX47">
        <v>64</v>
      </c>
      <c r="VY47">
        <v>49</v>
      </c>
      <c r="VZ47">
        <v>100</v>
      </c>
      <c r="WA47">
        <v>79</v>
      </c>
      <c r="WB47">
        <v>100</v>
      </c>
      <c r="WC47">
        <v>100</v>
      </c>
      <c r="WD47">
        <v>100</v>
      </c>
      <c r="WE47">
        <v>100</v>
      </c>
      <c r="WF47">
        <v>100</v>
      </c>
      <c r="WG47">
        <v>100</v>
      </c>
      <c r="WH47">
        <v>100</v>
      </c>
      <c r="WI47">
        <v>100</v>
      </c>
      <c r="WJ47">
        <v>100</v>
      </c>
      <c r="WK47">
        <v>64</v>
      </c>
      <c r="WL47">
        <v>100</v>
      </c>
      <c r="WM47">
        <v>74</v>
      </c>
      <c r="WN47">
        <v>100</v>
      </c>
      <c r="WO47">
        <v>100</v>
      </c>
      <c r="WP47">
        <v>100</v>
      </c>
      <c r="WQ47">
        <v>100</v>
      </c>
      <c r="WR47">
        <v>74</v>
      </c>
      <c r="WS47">
        <v>100</v>
      </c>
      <c r="WT47">
        <v>35</v>
      </c>
      <c r="WU47">
        <v>100</v>
      </c>
      <c r="WV47">
        <v>74</v>
      </c>
      <c r="WW47">
        <v>100</v>
      </c>
      <c r="WX47">
        <v>100</v>
      </c>
      <c r="WY47">
        <v>100</v>
      </c>
      <c r="WZ47">
        <v>91</v>
      </c>
      <c r="XA47">
        <v>100</v>
      </c>
      <c r="XB47">
        <v>34</v>
      </c>
      <c r="XC47">
        <v>78</v>
      </c>
      <c r="XD47">
        <v>100</v>
      </c>
      <c r="XE47">
        <v>80</v>
      </c>
      <c r="XF47">
        <v>100</v>
      </c>
      <c r="XG47">
        <v>80</v>
      </c>
      <c r="XH47">
        <v>95</v>
      </c>
      <c r="XI47">
        <v>100</v>
      </c>
      <c r="XJ47">
        <v>100</v>
      </c>
      <c r="XK47">
        <v>95</v>
      </c>
      <c r="XL47">
        <v>100</v>
      </c>
      <c r="XM47">
        <v>100</v>
      </c>
      <c r="XN47">
        <v>100</v>
      </c>
      <c r="XO47">
        <v>13</v>
      </c>
      <c r="XP47">
        <v>100</v>
      </c>
      <c r="XQ47">
        <v>100</v>
      </c>
      <c r="XR47">
        <v>100</v>
      </c>
      <c r="XS47">
        <v>49</v>
      </c>
      <c r="XT47">
        <v>100</v>
      </c>
      <c r="XU47">
        <v>100</v>
      </c>
      <c r="XV47">
        <v>86</v>
      </c>
      <c r="XW47">
        <v>100</v>
      </c>
      <c r="XX47">
        <v>100</v>
      </c>
      <c r="XY47">
        <v>27</v>
      </c>
      <c r="XZ47">
        <v>100</v>
      </c>
      <c r="YA47">
        <v>100</v>
      </c>
      <c r="YB47">
        <v>100</v>
      </c>
      <c r="YC47">
        <v>100</v>
      </c>
      <c r="YD47">
        <v>71</v>
      </c>
      <c r="YE47">
        <v>100</v>
      </c>
      <c r="YF47">
        <v>100</v>
      </c>
      <c r="YG47">
        <v>100</v>
      </c>
      <c r="YH47">
        <v>100</v>
      </c>
      <c r="YI47">
        <v>57</v>
      </c>
      <c r="YJ47">
        <v>24</v>
      </c>
      <c r="YK47">
        <v>100</v>
      </c>
      <c r="YL47">
        <v>100</v>
      </c>
      <c r="YM47">
        <v>100</v>
      </c>
      <c r="YN47">
        <v>100</v>
      </c>
      <c r="YO47">
        <v>100</v>
      </c>
      <c r="YP47">
        <v>100</v>
      </c>
      <c r="YQ47">
        <v>94</v>
      </c>
      <c r="YR47">
        <v>100</v>
      </c>
      <c r="YS47">
        <v>100</v>
      </c>
      <c r="YT47">
        <v>100</v>
      </c>
      <c r="YU47">
        <v>100</v>
      </c>
      <c r="YV47">
        <v>100</v>
      </c>
      <c r="YW47">
        <v>100</v>
      </c>
      <c r="YX47">
        <v>71</v>
      </c>
      <c r="YY47">
        <v>100</v>
      </c>
      <c r="YZ47">
        <v>100</v>
      </c>
      <c r="ZA47">
        <v>100</v>
      </c>
      <c r="ZB47">
        <v>100</v>
      </c>
      <c r="ZC47">
        <v>100</v>
      </c>
      <c r="ZD47">
        <v>100</v>
      </c>
      <c r="ZE47">
        <v>100</v>
      </c>
      <c r="ZF47">
        <v>100</v>
      </c>
      <c r="ZG47">
        <v>51</v>
      </c>
      <c r="ZH47">
        <v>100</v>
      </c>
      <c r="ZI47">
        <v>100</v>
      </c>
      <c r="ZJ47">
        <v>100</v>
      </c>
      <c r="ZK47">
        <v>100</v>
      </c>
      <c r="ZL47">
        <v>100</v>
      </c>
      <c r="ZM47">
        <v>100</v>
      </c>
      <c r="ZN47">
        <v>79</v>
      </c>
      <c r="ZO47">
        <v>55</v>
      </c>
      <c r="ZP47">
        <v>100</v>
      </c>
      <c r="ZQ47">
        <v>75</v>
      </c>
      <c r="ZR47">
        <v>100</v>
      </c>
      <c r="ZS47">
        <v>100</v>
      </c>
      <c r="ZT47">
        <v>100</v>
      </c>
      <c r="ZU47">
        <v>100</v>
      </c>
      <c r="ZV47">
        <v>100</v>
      </c>
      <c r="ZW47">
        <v>100</v>
      </c>
      <c r="ZX47">
        <v>100</v>
      </c>
      <c r="ZY47">
        <v>100</v>
      </c>
      <c r="ZZ47">
        <v>100</v>
      </c>
      <c r="AAA47">
        <v>100</v>
      </c>
      <c r="AAB47">
        <v>100</v>
      </c>
      <c r="AAC47">
        <v>100</v>
      </c>
      <c r="AAD47">
        <v>100</v>
      </c>
      <c r="AAE47">
        <v>100</v>
      </c>
      <c r="AAF47">
        <v>74</v>
      </c>
      <c r="AAG47">
        <v>88</v>
      </c>
      <c r="AAH47">
        <v>100</v>
      </c>
      <c r="AAI47">
        <v>100</v>
      </c>
      <c r="AAJ47">
        <v>100</v>
      </c>
      <c r="AAK47">
        <v>74</v>
      </c>
      <c r="AAL47">
        <v>100</v>
      </c>
      <c r="AAM47">
        <v>100</v>
      </c>
      <c r="AAN47">
        <v>81</v>
      </c>
      <c r="AAO47">
        <v>100</v>
      </c>
      <c r="AAP47">
        <v>100</v>
      </c>
      <c r="AAQ47">
        <v>100</v>
      </c>
      <c r="AAR47">
        <v>100</v>
      </c>
      <c r="AAS47">
        <v>100</v>
      </c>
      <c r="AAT47">
        <v>100</v>
      </c>
      <c r="AAU47">
        <v>100</v>
      </c>
      <c r="AAV47">
        <v>100</v>
      </c>
      <c r="AAW47">
        <v>48</v>
      </c>
      <c r="AAX47">
        <v>100</v>
      </c>
      <c r="AAY47">
        <v>100</v>
      </c>
      <c r="AAZ47">
        <v>100</v>
      </c>
      <c r="ABA47">
        <v>100</v>
      </c>
      <c r="ABB47">
        <v>100</v>
      </c>
      <c r="ABC47">
        <v>100</v>
      </c>
      <c r="ABD47">
        <v>100</v>
      </c>
      <c r="ABE47">
        <v>100</v>
      </c>
      <c r="ABF47">
        <v>100</v>
      </c>
      <c r="ABG47">
        <v>100</v>
      </c>
      <c r="ABH47">
        <v>100</v>
      </c>
      <c r="ABI47">
        <v>100</v>
      </c>
      <c r="ABJ47">
        <v>100</v>
      </c>
      <c r="ABK47">
        <v>100</v>
      </c>
      <c r="ABL47">
        <v>100</v>
      </c>
      <c r="ABM47">
        <v>100</v>
      </c>
      <c r="ABN47">
        <v>100</v>
      </c>
      <c r="ABO47">
        <v>100</v>
      </c>
      <c r="ABP47">
        <v>100</v>
      </c>
      <c r="ABQ47">
        <v>100</v>
      </c>
      <c r="ABR47">
        <v>100</v>
      </c>
      <c r="ABS47">
        <v>39</v>
      </c>
      <c r="ABT47">
        <v>100</v>
      </c>
      <c r="ABU47">
        <v>100</v>
      </c>
      <c r="ABV47">
        <v>100</v>
      </c>
      <c r="ABW47">
        <v>100</v>
      </c>
      <c r="ABX47">
        <v>100</v>
      </c>
      <c r="ABY47">
        <v>100</v>
      </c>
      <c r="ABZ47">
        <v>100</v>
      </c>
      <c r="ACA47">
        <v>80</v>
      </c>
      <c r="ACB47">
        <v>100</v>
      </c>
      <c r="ACC47">
        <v>100</v>
      </c>
      <c r="ACD47">
        <v>100</v>
      </c>
      <c r="ACE47">
        <v>100</v>
      </c>
      <c r="ACF47">
        <v>100</v>
      </c>
      <c r="ACG47">
        <v>100</v>
      </c>
      <c r="ACH47">
        <v>100</v>
      </c>
      <c r="ACI47">
        <v>38</v>
      </c>
      <c r="ACJ47">
        <v>100</v>
      </c>
      <c r="ACK47">
        <v>100</v>
      </c>
      <c r="ACL47">
        <v>100</v>
      </c>
      <c r="ACM47">
        <v>100</v>
      </c>
      <c r="ACN47">
        <v>100</v>
      </c>
      <c r="ACO47">
        <v>100</v>
      </c>
      <c r="ACP47">
        <v>100</v>
      </c>
      <c r="ACQ47">
        <v>100</v>
      </c>
      <c r="ACR47">
        <v>100</v>
      </c>
      <c r="ACS47">
        <v>100</v>
      </c>
      <c r="ACT47">
        <v>100</v>
      </c>
      <c r="ACU47">
        <v>91</v>
      </c>
      <c r="ACV47">
        <v>100</v>
      </c>
      <c r="ACW47">
        <v>100</v>
      </c>
      <c r="ACX47">
        <v>100</v>
      </c>
      <c r="ACY47">
        <v>100</v>
      </c>
      <c r="ACZ47">
        <v>100</v>
      </c>
      <c r="ADA47">
        <v>100</v>
      </c>
      <c r="ADB47">
        <v>100</v>
      </c>
      <c r="ADC47">
        <v>100</v>
      </c>
      <c r="ADD47">
        <v>100</v>
      </c>
      <c r="ADE47">
        <v>100</v>
      </c>
      <c r="ADF47">
        <v>100</v>
      </c>
      <c r="ADG47">
        <v>100</v>
      </c>
      <c r="ADH47">
        <v>100</v>
      </c>
      <c r="ADI47">
        <v>100</v>
      </c>
      <c r="ADJ47">
        <v>100</v>
      </c>
      <c r="ADK47">
        <v>100</v>
      </c>
      <c r="ADL47">
        <v>100</v>
      </c>
      <c r="ADM47">
        <v>100</v>
      </c>
      <c r="ADN47">
        <v>100</v>
      </c>
      <c r="ADO47">
        <v>100</v>
      </c>
      <c r="ADP47">
        <v>100</v>
      </c>
      <c r="ADQ47">
        <v>59</v>
      </c>
      <c r="ADR47">
        <v>100</v>
      </c>
      <c r="ADS47">
        <v>100</v>
      </c>
      <c r="ADT47">
        <v>100</v>
      </c>
      <c r="ADU47">
        <v>100</v>
      </c>
      <c r="ADV47">
        <v>70</v>
      </c>
      <c r="ADW47">
        <v>100</v>
      </c>
      <c r="ADX47">
        <v>100</v>
      </c>
      <c r="ADY47">
        <v>100</v>
      </c>
      <c r="ADZ47">
        <v>100</v>
      </c>
      <c r="AEA47">
        <v>100</v>
      </c>
      <c r="AEB47">
        <v>100</v>
      </c>
      <c r="AEC47">
        <v>100</v>
      </c>
      <c r="AED47">
        <v>100</v>
      </c>
      <c r="AEE47">
        <v>100</v>
      </c>
      <c r="AEF47">
        <v>100</v>
      </c>
      <c r="AEG47">
        <v>100</v>
      </c>
      <c r="AEH47">
        <v>100</v>
      </c>
      <c r="AEI47">
        <v>100</v>
      </c>
      <c r="AEJ47">
        <v>100</v>
      </c>
      <c r="AEK47">
        <v>100</v>
      </c>
      <c r="AEL47">
        <v>100</v>
      </c>
      <c r="AEM47">
        <v>23</v>
      </c>
      <c r="AEN47">
        <v>100</v>
      </c>
      <c r="AEO47">
        <v>100</v>
      </c>
      <c r="AEP47">
        <v>70</v>
      </c>
      <c r="AEQ47">
        <v>100</v>
      </c>
      <c r="AER47">
        <v>100</v>
      </c>
      <c r="AES47">
        <v>100</v>
      </c>
      <c r="AET47">
        <v>100</v>
      </c>
      <c r="AEU47">
        <v>100</v>
      </c>
      <c r="AEV47">
        <v>100</v>
      </c>
      <c r="AEW47">
        <v>100</v>
      </c>
      <c r="AEX47">
        <v>100</v>
      </c>
      <c r="AEY47">
        <v>100</v>
      </c>
      <c r="AEZ47">
        <v>100</v>
      </c>
      <c r="AFA47">
        <v>100</v>
      </c>
      <c r="AFB47">
        <v>100</v>
      </c>
      <c r="AFC47">
        <v>100</v>
      </c>
      <c r="AFD47">
        <v>100</v>
      </c>
      <c r="AFE47">
        <v>100</v>
      </c>
      <c r="AFF47">
        <v>100</v>
      </c>
      <c r="AFG47">
        <v>100</v>
      </c>
      <c r="AFH47">
        <v>100</v>
      </c>
      <c r="AFI47">
        <v>74</v>
      </c>
      <c r="AFJ47">
        <v>98</v>
      </c>
      <c r="AFK47">
        <v>100</v>
      </c>
      <c r="AFL47">
        <v>100</v>
      </c>
      <c r="AFM47">
        <v>100</v>
      </c>
      <c r="AFN47">
        <v>82</v>
      </c>
      <c r="AFO47">
        <v>100</v>
      </c>
      <c r="AFP47">
        <v>100</v>
      </c>
      <c r="AFQ47">
        <v>46</v>
      </c>
      <c r="AFR47">
        <v>23</v>
      </c>
      <c r="AFS47">
        <v>51</v>
      </c>
      <c r="AFT47">
        <v>100</v>
      </c>
      <c r="AFU47">
        <v>100</v>
      </c>
      <c r="AFV47">
        <v>100</v>
      </c>
      <c r="AFW47">
        <v>100</v>
      </c>
      <c r="AFX47">
        <v>100</v>
      </c>
      <c r="AFY47">
        <v>100</v>
      </c>
      <c r="AFZ47">
        <v>100</v>
      </c>
      <c r="AGA47">
        <v>13</v>
      </c>
      <c r="AGB47">
        <v>100</v>
      </c>
      <c r="AGC47">
        <v>100</v>
      </c>
      <c r="AGD47">
        <v>52</v>
      </c>
      <c r="AGE47">
        <v>100</v>
      </c>
      <c r="AGF47">
        <v>100</v>
      </c>
      <c r="AGG47">
        <v>100</v>
      </c>
      <c r="AGH47">
        <v>100</v>
      </c>
      <c r="AGI47">
        <v>81</v>
      </c>
      <c r="AGJ47">
        <v>100</v>
      </c>
      <c r="AGK47">
        <v>100</v>
      </c>
      <c r="AGL47">
        <v>65</v>
      </c>
      <c r="AGM47">
        <v>100</v>
      </c>
      <c r="AGN47">
        <v>78</v>
      </c>
      <c r="AGO47">
        <v>85</v>
      </c>
      <c r="AGP47">
        <v>100</v>
      </c>
      <c r="AGQ47">
        <v>100</v>
      </c>
      <c r="AGR47">
        <v>100</v>
      </c>
      <c r="AGS47">
        <v>100</v>
      </c>
      <c r="AGT47">
        <v>100</v>
      </c>
      <c r="AGU47">
        <v>100</v>
      </c>
      <c r="AGV47">
        <v>100</v>
      </c>
      <c r="AGW47">
        <v>100</v>
      </c>
      <c r="AGX47">
        <v>86</v>
      </c>
      <c r="AGY47">
        <v>100</v>
      </c>
      <c r="AGZ47">
        <v>100</v>
      </c>
      <c r="AHA47">
        <v>100</v>
      </c>
      <c r="AHB47">
        <v>100</v>
      </c>
      <c r="AHC47">
        <v>100</v>
      </c>
      <c r="AHD47">
        <v>100</v>
      </c>
      <c r="AHE47">
        <v>16</v>
      </c>
      <c r="AHF47">
        <v>100</v>
      </c>
      <c r="AHG47">
        <v>100</v>
      </c>
      <c r="AHH47">
        <v>100</v>
      </c>
      <c r="AHI47">
        <v>100</v>
      </c>
      <c r="AHJ47">
        <v>100</v>
      </c>
      <c r="AHK47">
        <v>100</v>
      </c>
      <c r="AHL47">
        <v>100</v>
      </c>
      <c r="AHM47">
        <v>100</v>
      </c>
      <c r="AHN47">
        <v>100</v>
      </c>
      <c r="AHO47">
        <v>42</v>
      </c>
      <c r="AHP47">
        <v>100</v>
      </c>
      <c r="AHQ47">
        <v>100</v>
      </c>
      <c r="AHR47">
        <v>100</v>
      </c>
      <c r="AHS47">
        <v>100</v>
      </c>
      <c r="AHT47">
        <v>100</v>
      </c>
      <c r="AHU47">
        <v>100</v>
      </c>
      <c r="AHV47">
        <v>48</v>
      </c>
      <c r="AHW47">
        <v>100</v>
      </c>
      <c r="AHX47">
        <v>100</v>
      </c>
      <c r="AHY47">
        <v>39</v>
      </c>
      <c r="AHZ47">
        <v>100</v>
      </c>
      <c r="AIA47">
        <v>100</v>
      </c>
      <c r="AIB47">
        <v>100</v>
      </c>
      <c r="AIC47">
        <v>100</v>
      </c>
      <c r="AID47">
        <v>100</v>
      </c>
      <c r="AIE47">
        <v>100</v>
      </c>
      <c r="AIF47">
        <v>75</v>
      </c>
      <c r="AIG47">
        <v>100</v>
      </c>
      <c r="AIH47">
        <v>100</v>
      </c>
      <c r="AII47">
        <v>100</v>
      </c>
      <c r="AIJ47">
        <v>34</v>
      </c>
      <c r="AIK47">
        <v>12</v>
      </c>
      <c r="AIL47">
        <v>100</v>
      </c>
      <c r="AIM47">
        <v>100</v>
      </c>
      <c r="AIN47">
        <v>45</v>
      </c>
      <c r="AIO47">
        <v>49</v>
      </c>
      <c r="AIP47">
        <v>100</v>
      </c>
      <c r="AIQ47">
        <v>93</v>
      </c>
      <c r="AIR47">
        <v>100</v>
      </c>
      <c r="AIS47">
        <v>100</v>
      </c>
      <c r="AIT47">
        <v>100</v>
      </c>
      <c r="AIU47">
        <v>100</v>
      </c>
      <c r="AIV47">
        <v>85</v>
      </c>
      <c r="AIW47">
        <v>100</v>
      </c>
      <c r="AIX47">
        <v>100</v>
      </c>
      <c r="AIY47">
        <v>74</v>
      </c>
      <c r="AIZ47">
        <v>100</v>
      </c>
      <c r="AJA47">
        <v>100</v>
      </c>
      <c r="AJB47">
        <v>100</v>
      </c>
      <c r="AJC47">
        <v>100</v>
      </c>
      <c r="AJD47">
        <v>62</v>
      </c>
      <c r="AJE47">
        <v>95</v>
      </c>
      <c r="AJF47">
        <v>56</v>
      </c>
      <c r="AJG47">
        <v>100</v>
      </c>
      <c r="AJH47">
        <v>74</v>
      </c>
      <c r="AJI47">
        <v>100</v>
      </c>
      <c r="AJJ47">
        <v>100</v>
      </c>
      <c r="AJK47">
        <v>100</v>
      </c>
      <c r="AJL47">
        <v>100</v>
      </c>
      <c r="AJM47">
        <v>100</v>
      </c>
      <c r="AJN47">
        <v>100</v>
      </c>
      <c r="AJO47">
        <v>100</v>
      </c>
      <c r="AJP47">
        <v>100</v>
      </c>
      <c r="AJQ47">
        <v>100</v>
      </c>
      <c r="AJR47">
        <v>100</v>
      </c>
      <c r="AJS47">
        <v>90</v>
      </c>
      <c r="AJT47">
        <v>100</v>
      </c>
      <c r="AJU47">
        <v>100</v>
      </c>
      <c r="AJV47">
        <v>26</v>
      </c>
      <c r="AJW47">
        <v>34</v>
      </c>
      <c r="AJX47">
        <v>100</v>
      </c>
      <c r="AJY47">
        <v>100</v>
      </c>
      <c r="AJZ47">
        <v>100</v>
      </c>
      <c r="AKA47">
        <v>34</v>
      </c>
      <c r="AKB47">
        <v>75</v>
      </c>
      <c r="AKC47">
        <v>100</v>
      </c>
      <c r="AKD47">
        <v>100</v>
      </c>
      <c r="AKE47">
        <v>100</v>
      </c>
      <c r="AKF47">
        <v>70</v>
      </c>
      <c r="AKG47">
        <v>100</v>
      </c>
      <c r="AKH47">
        <v>100</v>
      </c>
      <c r="AKI47">
        <v>100</v>
      </c>
      <c r="AKJ47">
        <v>100</v>
      </c>
      <c r="AKK47">
        <v>100</v>
      </c>
      <c r="AKL47">
        <v>100</v>
      </c>
      <c r="AKM47">
        <v>100</v>
      </c>
      <c r="AKN47">
        <v>100</v>
      </c>
      <c r="AKO47">
        <v>100</v>
      </c>
      <c r="AKP47">
        <v>100</v>
      </c>
      <c r="AKQ47">
        <v>100</v>
      </c>
      <c r="AKR47">
        <v>100</v>
      </c>
      <c r="AKS47">
        <v>74</v>
      </c>
      <c r="AKT47">
        <v>100</v>
      </c>
      <c r="AKU47">
        <v>100</v>
      </c>
      <c r="AKV47">
        <v>100</v>
      </c>
      <c r="AKW47">
        <v>100</v>
      </c>
      <c r="AKX47">
        <v>100</v>
      </c>
      <c r="AKY47">
        <v>100</v>
      </c>
      <c r="AKZ47">
        <v>98</v>
      </c>
      <c r="ALA47">
        <v>100</v>
      </c>
      <c r="ALB47">
        <v>100</v>
      </c>
      <c r="ALC47">
        <v>100</v>
      </c>
      <c r="ALD47">
        <v>100</v>
      </c>
      <c r="ALE47">
        <v>100</v>
      </c>
      <c r="ALF47">
        <v>33</v>
      </c>
      <c r="ALG47">
        <v>100</v>
      </c>
      <c r="ALH47">
        <v>100</v>
      </c>
      <c r="ALI47">
        <v>100</v>
      </c>
      <c r="ALJ47">
        <v>98</v>
      </c>
      <c r="ALK47">
        <v>100</v>
      </c>
      <c r="ALL47">
        <v>100</v>
      </c>
      <c r="ALM47">
        <v>100</v>
      </c>
    </row>
    <row r="48" spans="2:1001" x14ac:dyDescent="0.3">
      <c r="B48">
        <v>100</v>
      </c>
      <c r="C48">
        <v>100</v>
      </c>
      <c r="D48">
        <v>100</v>
      </c>
      <c r="E48">
        <v>100</v>
      </c>
      <c r="F48">
        <v>100</v>
      </c>
      <c r="G48">
        <v>19</v>
      </c>
      <c r="H48">
        <v>91</v>
      </c>
      <c r="I48">
        <v>100</v>
      </c>
      <c r="J48">
        <v>100</v>
      </c>
      <c r="K48">
        <v>100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86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50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>
        <v>100</v>
      </c>
      <c r="AM48">
        <v>100</v>
      </c>
      <c r="AN48">
        <v>52</v>
      </c>
      <c r="AO48">
        <v>100</v>
      </c>
      <c r="AP48">
        <v>26</v>
      </c>
      <c r="AQ48">
        <v>90</v>
      </c>
      <c r="AR48">
        <v>100</v>
      </c>
      <c r="AS48">
        <v>100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100</v>
      </c>
      <c r="AZ48">
        <v>100</v>
      </c>
      <c r="BA48">
        <v>97</v>
      </c>
      <c r="BB48">
        <v>100</v>
      </c>
      <c r="BC48">
        <v>100</v>
      </c>
      <c r="BD48">
        <v>100</v>
      </c>
      <c r="BE48">
        <v>100</v>
      </c>
      <c r="BF48">
        <v>100</v>
      </c>
      <c r="BG48">
        <v>100</v>
      </c>
      <c r="BH48">
        <v>100</v>
      </c>
      <c r="BI48">
        <v>64</v>
      </c>
      <c r="BJ48">
        <v>100</v>
      </c>
      <c r="BK48">
        <v>100</v>
      </c>
      <c r="BL48">
        <v>100</v>
      </c>
      <c r="BM48">
        <v>100</v>
      </c>
      <c r="BN48">
        <v>44</v>
      </c>
      <c r="BO48">
        <v>26</v>
      </c>
      <c r="BP48">
        <v>100</v>
      </c>
      <c r="BQ48">
        <v>100</v>
      </c>
      <c r="BR48">
        <v>100</v>
      </c>
      <c r="BS48">
        <v>100</v>
      </c>
      <c r="BT48">
        <v>42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100</v>
      </c>
      <c r="CA48">
        <v>100</v>
      </c>
      <c r="CB48">
        <v>100</v>
      </c>
      <c r="CC48">
        <v>100</v>
      </c>
      <c r="CD48">
        <v>100</v>
      </c>
      <c r="CE48">
        <v>100</v>
      </c>
      <c r="CF48">
        <v>100</v>
      </c>
      <c r="CG48">
        <v>100</v>
      </c>
      <c r="CH48">
        <v>100</v>
      </c>
      <c r="CI48">
        <v>100</v>
      </c>
      <c r="CJ48">
        <v>100</v>
      </c>
      <c r="CK48">
        <v>100</v>
      </c>
      <c r="CL48">
        <v>91</v>
      </c>
      <c r="CM48">
        <v>100</v>
      </c>
      <c r="CN48">
        <v>100</v>
      </c>
      <c r="CO48">
        <v>100</v>
      </c>
      <c r="CP48">
        <v>24</v>
      </c>
      <c r="CQ48">
        <v>100</v>
      </c>
      <c r="CR48">
        <v>89</v>
      </c>
      <c r="CS48">
        <v>100</v>
      </c>
      <c r="CT48">
        <v>100</v>
      </c>
      <c r="CU48">
        <v>100</v>
      </c>
      <c r="CV48">
        <v>19</v>
      </c>
      <c r="CW48">
        <v>100</v>
      </c>
      <c r="CX48">
        <v>100</v>
      </c>
      <c r="CY48">
        <v>100</v>
      </c>
      <c r="CZ48">
        <v>100</v>
      </c>
      <c r="DA48">
        <v>100</v>
      </c>
      <c r="DB48">
        <v>100</v>
      </c>
      <c r="DC48">
        <v>100</v>
      </c>
      <c r="DD48">
        <v>100</v>
      </c>
      <c r="DE48">
        <v>100</v>
      </c>
      <c r="DF48">
        <v>100</v>
      </c>
      <c r="DG48">
        <v>100</v>
      </c>
      <c r="DH48">
        <v>100</v>
      </c>
      <c r="DI48">
        <v>100</v>
      </c>
      <c r="DJ48">
        <v>100</v>
      </c>
      <c r="DK48">
        <v>100</v>
      </c>
      <c r="DL48">
        <v>100</v>
      </c>
      <c r="DM48">
        <v>98</v>
      </c>
      <c r="DN48">
        <v>100</v>
      </c>
      <c r="DO48">
        <v>78</v>
      </c>
      <c r="DP48">
        <v>100</v>
      </c>
      <c r="DQ48">
        <v>72</v>
      </c>
      <c r="DR48">
        <v>100</v>
      </c>
      <c r="DS48">
        <v>100</v>
      </c>
      <c r="DT48">
        <v>89</v>
      </c>
      <c r="DU48">
        <v>100</v>
      </c>
      <c r="DV48">
        <v>100</v>
      </c>
      <c r="DW48">
        <v>100</v>
      </c>
      <c r="DX48">
        <v>100</v>
      </c>
      <c r="DY48">
        <v>100</v>
      </c>
      <c r="DZ48">
        <v>70</v>
      </c>
      <c r="EA48">
        <v>100</v>
      </c>
      <c r="EB48">
        <v>100</v>
      </c>
      <c r="EC48">
        <v>100</v>
      </c>
      <c r="ED48">
        <v>81</v>
      </c>
      <c r="EE48">
        <v>100</v>
      </c>
      <c r="EF48">
        <v>52</v>
      </c>
      <c r="EG48">
        <v>100</v>
      </c>
      <c r="EH48">
        <v>100</v>
      </c>
      <c r="EI48">
        <v>100</v>
      </c>
      <c r="EJ48">
        <v>100</v>
      </c>
      <c r="EK48">
        <v>100</v>
      </c>
      <c r="EL48">
        <v>100</v>
      </c>
      <c r="EM48">
        <v>100</v>
      </c>
      <c r="EN48">
        <v>100</v>
      </c>
      <c r="EO48">
        <v>85</v>
      </c>
      <c r="EP48">
        <v>100</v>
      </c>
      <c r="EQ48">
        <v>100</v>
      </c>
      <c r="ER48">
        <v>96</v>
      </c>
      <c r="ES48">
        <v>100</v>
      </c>
      <c r="ET48">
        <v>100</v>
      </c>
      <c r="EU48">
        <v>100</v>
      </c>
      <c r="EV48">
        <v>91</v>
      </c>
      <c r="EW48">
        <v>39</v>
      </c>
      <c r="EX48">
        <v>42</v>
      </c>
      <c r="EY48">
        <v>100</v>
      </c>
      <c r="EZ48">
        <v>100</v>
      </c>
      <c r="FA48">
        <v>100</v>
      </c>
      <c r="FB48">
        <v>100</v>
      </c>
      <c r="FC48">
        <v>100</v>
      </c>
      <c r="FD48">
        <v>100</v>
      </c>
      <c r="FE48">
        <v>100</v>
      </c>
      <c r="FF48">
        <v>38</v>
      </c>
      <c r="FG48">
        <v>100</v>
      </c>
      <c r="FH48">
        <v>100</v>
      </c>
      <c r="FI48">
        <v>79</v>
      </c>
      <c r="FJ48">
        <v>100</v>
      </c>
      <c r="FK48">
        <v>100</v>
      </c>
      <c r="FL48">
        <v>100</v>
      </c>
      <c r="FM48">
        <v>100</v>
      </c>
      <c r="FN48">
        <v>100</v>
      </c>
      <c r="FO48">
        <v>100</v>
      </c>
      <c r="FP48">
        <v>100</v>
      </c>
      <c r="FQ48">
        <v>13</v>
      </c>
      <c r="FR48">
        <v>100</v>
      </c>
      <c r="FS48">
        <v>30</v>
      </c>
      <c r="FT48">
        <v>100</v>
      </c>
      <c r="FU48">
        <v>100</v>
      </c>
      <c r="FV48">
        <v>100</v>
      </c>
      <c r="FW48">
        <v>100</v>
      </c>
      <c r="FX48">
        <v>100</v>
      </c>
      <c r="FY48">
        <v>100</v>
      </c>
      <c r="FZ48">
        <v>32</v>
      </c>
      <c r="GA48">
        <v>100</v>
      </c>
      <c r="GB48">
        <v>100</v>
      </c>
      <c r="GC48">
        <v>100</v>
      </c>
      <c r="GD48">
        <v>100</v>
      </c>
      <c r="GE48">
        <v>100</v>
      </c>
      <c r="GF48">
        <v>100</v>
      </c>
      <c r="GG48">
        <v>100</v>
      </c>
      <c r="GH48">
        <v>100</v>
      </c>
      <c r="GI48">
        <v>100</v>
      </c>
      <c r="GJ48">
        <v>100</v>
      </c>
      <c r="GK48">
        <v>100</v>
      </c>
      <c r="GL48">
        <v>75</v>
      </c>
      <c r="GM48">
        <v>100</v>
      </c>
      <c r="GN48">
        <v>100</v>
      </c>
      <c r="GO48">
        <v>100</v>
      </c>
      <c r="GP48">
        <v>100</v>
      </c>
      <c r="GQ48">
        <v>100</v>
      </c>
      <c r="GR48">
        <v>100</v>
      </c>
      <c r="GS48">
        <v>100</v>
      </c>
      <c r="GT48">
        <v>100</v>
      </c>
      <c r="GU48">
        <v>100</v>
      </c>
      <c r="GV48">
        <v>100</v>
      </c>
      <c r="GW48">
        <v>86</v>
      </c>
      <c r="GX48">
        <v>97</v>
      </c>
      <c r="GY48">
        <v>100</v>
      </c>
      <c r="GZ48">
        <v>100</v>
      </c>
      <c r="HA48">
        <v>100</v>
      </c>
      <c r="HB48">
        <v>100</v>
      </c>
      <c r="HC48">
        <v>100</v>
      </c>
      <c r="HD48">
        <v>100</v>
      </c>
      <c r="HE48">
        <v>26</v>
      </c>
      <c r="HF48">
        <v>100</v>
      </c>
      <c r="HG48">
        <v>100</v>
      </c>
      <c r="HH48">
        <v>100</v>
      </c>
      <c r="HI48">
        <v>97</v>
      </c>
      <c r="HJ48">
        <v>100</v>
      </c>
      <c r="HK48">
        <v>100</v>
      </c>
      <c r="HL48">
        <v>34</v>
      </c>
      <c r="HM48">
        <v>100</v>
      </c>
      <c r="HN48">
        <v>100</v>
      </c>
      <c r="HO48">
        <v>100</v>
      </c>
      <c r="HP48">
        <v>89</v>
      </c>
      <c r="HQ48">
        <v>100</v>
      </c>
      <c r="HR48">
        <v>100</v>
      </c>
      <c r="HS48">
        <v>100</v>
      </c>
      <c r="HT48">
        <v>100</v>
      </c>
      <c r="HU48">
        <v>100</v>
      </c>
      <c r="HV48">
        <v>100</v>
      </c>
      <c r="HW48">
        <v>55</v>
      </c>
      <c r="HX48">
        <v>100</v>
      </c>
      <c r="HY48">
        <v>100</v>
      </c>
      <c r="HZ48">
        <v>100</v>
      </c>
      <c r="IA48">
        <v>100</v>
      </c>
      <c r="IB48">
        <v>100</v>
      </c>
      <c r="IC48">
        <v>100</v>
      </c>
      <c r="ID48">
        <v>66</v>
      </c>
      <c r="IE48">
        <v>100</v>
      </c>
      <c r="IF48">
        <v>100</v>
      </c>
      <c r="IG48">
        <v>100</v>
      </c>
      <c r="IH48">
        <v>100</v>
      </c>
      <c r="II48">
        <v>100</v>
      </c>
      <c r="IJ48">
        <v>100</v>
      </c>
      <c r="IK48">
        <v>100</v>
      </c>
      <c r="IL48">
        <v>100</v>
      </c>
      <c r="IM48">
        <v>100</v>
      </c>
      <c r="IN48">
        <v>100</v>
      </c>
      <c r="IO48">
        <v>100</v>
      </c>
      <c r="IP48">
        <v>100</v>
      </c>
      <c r="IQ48">
        <v>100</v>
      </c>
      <c r="IR48">
        <v>100</v>
      </c>
      <c r="IS48">
        <v>45</v>
      </c>
      <c r="IT48">
        <v>100</v>
      </c>
      <c r="IU48">
        <v>26</v>
      </c>
      <c r="IV48">
        <v>100</v>
      </c>
      <c r="IW48">
        <v>100</v>
      </c>
      <c r="IX48">
        <v>100</v>
      </c>
      <c r="IY48">
        <v>100</v>
      </c>
      <c r="IZ48">
        <v>100</v>
      </c>
      <c r="JA48">
        <v>100</v>
      </c>
      <c r="JB48">
        <v>100</v>
      </c>
      <c r="JC48">
        <v>100</v>
      </c>
      <c r="JD48">
        <v>100</v>
      </c>
      <c r="JE48">
        <v>100</v>
      </c>
      <c r="JF48">
        <v>100</v>
      </c>
      <c r="JG48">
        <v>100</v>
      </c>
      <c r="JH48">
        <v>100</v>
      </c>
      <c r="JI48">
        <v>100</v>
      </c>
      <c r="JJ48">
        <v>100</v>
      </c>
      <c r="JK48">
        <v>100</v>
      </c>
      <c r="JL48">
        <v>100</v>
      </c>
      <c r="JM48">
        <v>68</v>
      </c>
      <c r="JN48">
        <v>100</v>
      </c>
      <c r="JO48">
        <v>100</v>
      </c>
      <c r="JP48">
        <v>100</v>
      </c>
      <c r="JQ48">
        <v>100</v>
      </c>
      <c r="JR48">
        <v>100</v>
      </c>
      <c r="JS48">
        <v>100</v>
      </c>
      <c r="JT48">
        <v>100</v>
      </c>
      <c r="JU48">
        <v>100</v>
      </c>
      <c r="JV48">
        <v>100</v>
      </c>
      <c r="JW48">
        <v>100</v>
      </c>
      <c r="JX48">
        <v>100</v>
      </c>
      <c r="JY48">
        <v>100</v>
      </c>
      <c r="JZ48">
        <v>100</v>
      </c>
      <c r="KA48">
        <v>100</v>
      </c>
      <c r="KB48">
        <v>100</v>
      </c>
      <c r="KC48">
        <v>100</v>
      </c>
      <c r="KD48">
        <v>100</v>
      </c>
      <c r="KE48">
        <v>100</v>
      </c>
      <c r="KF48">
        <v>100</v>
      </c>
      <c r="KG48">
        <v>100</v>
      </c>
      <c r="KH48">
        <v>100</v>
      </c>
      <c r="KI48">
        <v>60</v>
      </c>
      <c r="KJ48">
        <v>58</v>
      </c>
      <c r="KK48">
        <v>100</v>
      </c>
      <c r="KL48">
        <v>100</v>
      </c>
      <c r="KM48">
        <v>100</v>
      </c>
      <c r="KN48">
        <v>78</v>
      </c>
      <c r="KO48">
        <v>100</v>
      </c>
      <c r="KP48">
        <v>100</v>
      </c>
      <c r="KQ48">
        <v>100</v>
      </c>
      <c r="KR48">
        <v>100</v>
      </c>
      <c r="KS48">
        <v>100</v>
      </c>
      <c r="KT48">
        <v>100</v>
      </c>
      <c r="KU48">
        <v>100</v>
      </c>
      <c r="KV48">
        <v>100</v>
      </c>
      <c r="KW48">
        <v>100</v>
      </c>
      <c r="KX48">
        <v>100</v>
      </c>
      <c r="KY48">
        <v>100</v>
      </c>
      <c r="KZ48">
        <v>100</v>
      </c>
      <c r="LA48">
        <v>71</v>
      </c>
      <c r="LB48">
        <v>100</v>
      </c>
      <c r="LC48">
        <v>100</v>
      </c>
      <c r="LD48">
        <v>100</v>
      </c>
      <c r="LE48">
        <v>100</v>
      </c>
      <c r="LF48">
        <v>13</v>
      </c>
      <c r="LG48">
        <v>50</v>
      </c>
      <c r="LH48">
        <v>97</v>
      </c>
      <c r="LI48">
        <v>100</v>
      </c>
      <c r="LJ48">
        <v>100</v>
      </c>
      <c r="LK48">
        <v>71</v>
      </c>
      <c r="LL48">
        <v>80</v>
      </c>
      <c r="LM48">
        <v>100</v>
      </c>
      <c r="LN48">
        <v>100</v>
      </c>
      <c r="LO48">
        <v>100</v>
      </c>
      <c r="LP48">
        <v>100</v>
      </c>
      <c r="LQ48">
        <v>100</v>
      </c>
      <c r="LR48">
        <v>100</v>
      </c>
      <c r="LS48">
        <v>100</v>
      </c>
      <c r="LT48">
        <v>100</v>
      </c>
      <c r="LU48">
        <v>100</v>
      </c>
      <c r="LV48">
        <v>100</v>
      </c>
      <c r="LW48">
        <v>100</v>
      </c>
      <c r="LX48">
        <v>100</v>
      </c>
      <c r="LY48">
        <v>100</v>
      </c>
      <c r="LZ48">
        <v>100</v>
      </c>
      <c r="MA48">
        <v>100</v>
      </c>
      <c r="MB48">
        <v>100</v>
      </c>
      <c r="MC48">
        <v>100</v>
      </c>
      <c r="MD48">
        <v>100</v>
      </c>
      <c r="ME48">
        <v>100</v>
      </c>
      <c r="MF48">
        <v>100</v>
      </c>
      <c r="MG48">
        <v>100</v>
      </c>
      <c r="MH48">
        <v>100</v>
      </c>
      <c r="MI48">
        <v>48</v>
      </c>
      <c r="MJ48">
        <v>56</v>
      </c>
      <c r="MK48">
        <v>100</v>
      </c>
      <c r="ML48">
        <v>100</v>
      </c>
      <c r="MM48">
        <v>50</v>
      </c>
      <c r="MN48">
        <v>86</v>
      </c>
      <c r="MO48">
        <v>100</v>
      </c>
      <c r="MP48">
        <v>100</v>
      </c>
      <c r="MQ48">
        <v>100</v>
      </c>
      <c r="MR48">
        <v>40</v>
      </c>
      <c r="MS48">
        <v>100</v>
      </c>
      <c r="MT48">
        <v>100</v>
      </c>
      <c r="MU48">
        <v>100</v>
      </c>
      <c r="MV48">
        <v>100</v>
      </c>
      <c r="MW48">
        <v>100</v>
      </c>
      <c r="MX48">
        <v>75</v>
      </c>
      <c r="MY48">
        <v>100</v>
      </c>
      <c r="MZ48">
        <v>100</v>
      </c>
      <c r="NA48">
        <v>100</v>
      </c>
      <c r="NB48">
        <v>100</v>
      </c>
      <c r="NC48">
        <v>75</v>
      </c>
      <c r="ND48">
        <v>100</v>
      </c>
      <c r="NE48">
        <v>93</v>
      </c>
      <c r="NF48">
        <v>100</v>
      </c>
      <c r="NG48">
        <v>100</v>
      </c>
      <c r="NH48">
        <v>100</v>
      </c>
      <c r="NI48">
        <v>71</v>
      </c>
      <c r="NJ48">
        <v>100</v>
      </c>
      <c r="NK48">
        <v>100</v>
      </c>
      <c r="NL48">
        <v>100</v>
      </c>
      <c r="NM48">
        <v>100</v>
      </c>
      <c r="NN48">
        <v>90</v>
      </c>
      <c r="NO48">
        <v>100</v>
      </c>
      <c r="NP48">
        <v>91</v>
      </c>
      <c r="NQ48">
        <v>100</v>
      </c>
      <c r="NR48">
        <v>26</v>
      </c>
      <c r="NS48">
        <v>100</v>
      </c>
      <c r="NT48">
        <v>100</v>
      </c>
      <c r="NU48">
        <v>100</v>
      </c>
      <c r="NV48">
        <v>100</v>
      </c>
      <c r="NW48">
        <v>100</v>
      </c>
      <c r="NX48">
        <v>100</v>
      </c>
      <c r="NY48">
        <v>100</v>
      </c>
      <c r="NZ48">
        <v>100</v>
      </c>
      <c r="OA48">
        <v>100</v>
      </c>
      <c r="OB48">
        <v>100</v>
      </c>
      <c r="OC48">
        <v>100</v>
      </c>
      <c r="OD48">
        <v>100</v>
      </c>
      <c r="OE48">
        <v>100</v>
      </c>
      <c r="OF48">
        <v>100</v>
      </c>
      <c r="OG48">
        <v>100</v>
      </c>
      <c r="OH48">
        <v>38</v>
      </c>
      <c r="OI48">
        <v>37</v>
      </c>
      <c r="OJ48">
        <v>93</v>
      </c>
      <c r="OK48">
        <v>100</v>
      </c>
      <c r="OL48">
        <v>100</v>
      </c>
      <c r="OM48">
        <v>100</v>
      </c>
      <c r="ON48">
        <v>100</v>
      </c>
      <c r="OO48">
        <v>100</v>
      </c>
      <c r="OP48">
        <v>100</v>
      </c>
      <c r="OQ48">
        <v>100</v>
      </c>
      <c r="OR48">
        <v>100</v>
      </c>
      <c r="OS48">
        <v>100</v>
      </c>
      <c r="OT48">
        <v>100</v>
      </c>
      <c r="OU48">
        <v>100</v>
      </c>
      <c r="OV48">
        <v>100</v>
      </c>
      <c r="OW48">
        <v>100</v>
      </c>
      <c r="OX48">
        <v>100</v>
      </c>
      <c r="OY48">
        <v>100</v>
      </c>
      <c r="OZ48">
        <v>100</v>
      </c>
      <c r="PA48">
        <v>100</v>
      </c>
      <c r="PB48">
        <v>100</v>
      </c>
      <c r="PC48">
        <v>100</v>
      </c>
      <c r="PD48">
        <v>100</v>
      </c>
      <c r="PE48">
        <v>100</v>
      </c>
      <c r="PF48">
        <v>100</v>
      </c>
      <c r="PG48">
        <v>100</v>
      </c>
      <c r="PH48">
        <v>73</v>
      </c>
      <c r="PI48">
        <v>100</v>
      </c>
      <c r="PJ48">
        <v>100</v>
      </c>
      <c r="PK48">
        <v>100</v>
      </c>
      <c r="PL48">
        <v>98</v>
      </c>
      <c r="PM48">
        <v>100</v>
      </c>
      <c r="PN48">
        <v>100</v>
      </c>
      <c r="PO48">
        <v>100</v>
      </c>
      <c r="PP48">
        <v>100</v>
      </c>
      <c r="PQ48">
        <v>100</v>
      </c>
      <c r="PR48">
        <v>100</v>
      </c>
      <c r="PS48">
        <v>100</v>
      </c>
      <c r="PT48">
        <v>100</v>
      </c>
      <c r="PU48">
        <v>100</v>
      </c>
      <c r="PV48">
        <v>100</v>
      </c>
      <c r="PW48">
        <v>100</v>
      </c>
      <c r="PX48">
        <v>100</v>
      </c>
      <c r="PY48">
        <v>100</v>
      </c>
      <c r="PZ48">
        <v>100</v>
      </c>
      <c r="QA48">
        <v>100</v>
      </c>
      <c r="QB48">
        <v>100</v>
      </c>
      <c r="QC48">
        <v>100</v>
      </c>
      <c r="QD48">
        <v>100</v>
      </c>
      <c r="QE48">
        <v>100</v>
      </c>
      <c r="QF48">
        <v>100</v>
      </c>
      <c r="QG48">
        <v>100</v>
      </c>
      <c r="QH48">
        <v>100</v>
      </c>
      <c r="QI48">
        <v>78</v>
      </c>
      <c r="QJ48">
        <v>95</v>
      </c>
      <c r="QK48">
        <v>100</v>
      </c>
      <c r="QL48">
        <v>100</v>
      </c>
      <c r="QM48">
        <v>100</v>
      </c>
      <c r="QN48">
        <v>100</v>
      </c>
      <c r="QO48">
        <v>100</v>
      </c>
      <c r="QP48">
        <v>100</v>
      </c>
      <c r="QQ48">
        <v>100</v>
      </c>
      <c r="QR48">
        <v>100</v>
      </c>
      <c r="QS48">
        <v>100</v>
      </c>
      <c r="QT48">
        <v>100</v>
      </c>
      <c r="QU48">
        <v>100</v>
      </c>
      <c r="QV48">
        <v>100</v>
      </c>
      <c r="QW48">
        <v>100</v>
      </c>
      <c r="QX48">
        <v>100</v>
      </c>
      <c r="QY48">
        <v>100</v>
      </c>
      <c r="QZ48">
        <v>100</v>
      </c>
      <c r="RA48">
        <v>26</v>
      </c>
      <c r="RB48">
        <v>100</v>
      </c>
      <c r="RC48">
        <v>100</v>
      </c>
      <c r="RD48">
        <v>100</v>
      </c>
      <c r="RE48">
        <v>100</v>
      </c>
      <c r="RF48">
        <v>100</v>
      </c>
      <c r="RG48">
        <v>100</v>
      </c>
      <c r="RH48">
        <v>100</v>
      </c>
      <c r="RI48">
        <v>100</v>
      </c>
      <c r="RJ48">
        <v>100</v>
      </c>
      <c r="RK48">
        <v>100</v>
      </c>
      <c r="RL48">
        <v>100</v>
      </c>
      <c r="RM48">
        <v>100</v>
      </c>
      <c r="RN48">
        <v>100</v>
      </c>
      <c r="RO48">
        <v>98</v>
      </c>
      <c r="RP48">
        <v>100</v>
      </c>
      <c r="RQ48">
        <v>100</v>
      </c>
      <c r="RR48">
        <v>100</v>
      </c>
      <c r="RS48">
        <v>100</v>
      </c>
      <c r="RT48">
        <v>100</v>
      </c>
      <c r="RU48">
        <v>81</v>
      </c>
      <c r="RV48">
        <v>100</v>
      </c>
      <c r="RW48">
        <v>82</v>
      </c>
      <c r="RX48">
        <v>100</v>
      </c>
      <c r="RY48">
        <v>100</v>
      </c>
      <c r="RZ48">
        <v>100</v>
      </c>
      <c r="SA48">
        <v>100</v>
      </c>
      <c r="SB48">
        <v>16</v>
      </c>
      <c r="SC48">
        <v>100</v>
      </c>
      <c r="SD48">
        <v>100</v>
      </c>
      <c r="SE48">
        <v>100</v>
      </c>
      <c r="SF48">
        <v>100</v>
      </c>
      <c r="SG48">
        <v>100</v>
      </c>
      <c r="SH48">
        <v>100</v>
      </c>
      <c r="SI48">
        <v>100</v>
      </c>
      <c r="SJ48">
        <v>100</v>
      </c>
      <c r="SK48">
        <v>100</v>
      </c>
      <c r="SL48">
        <v>100</v>
      </c>
      <c r="SM48">
        <v>80</v>
      </c>
      <c r="SN48">
        <v>100</v>
      </c>
      <c r="SO48">
        <v>100</v>
      </c>
      <c r="SP48">
        <v>100</v>
      </c>
      <c r="SQ48">
        <v>100</v>
      </c>
      <c r="SR48">
        <v>100</v>
      </c>
      <c r="SS48">
        <v>100</v>
      </c>
      <c r="ST48">
        <v>100</v>
      </c>
      <c r="SU48">
        <v>100</v>
      </c>
      <c r="SV48">
        <v>100</v>
      </c>
      <c r="SW48">
        <v>100</v>
      </c>
      <c r="SX48">
        <v>100</v>
      </c>
      <c r="SY48">
        <v>100</v>
      </c>
      <c r="SZ48">
        <v>100</v>
      </c>
      <c r="TA48">
        <v>100</v>
      </c>
      <c r="TB48">
        <v>21</v>
      </c>
      <c r="TC48">
        <v>100</v>
      </c>
      <c r="TD48">
        <v>100</v>
      </c>
      <c r="TE48">
        <v>100</v>
      </c>
      <c r="TF48">
        <v>48</v>
      </c>
      <c r="TG48">
        <v>100</v>
      </c>
      <c r="TH48">
        <v>100</v>
      </c>
      <c r="TI48">
        <v>100</v>
      </c>
      <c r="TJ48">
        <v>100</v>
      </c>
      <c r="TK48">
        <v>100</v>
      </c>
      <c r="TL48">
        <v>19</v>
      </c>
      <c r="TM48">
        <v>100</v>
      </c>
      <c r="TN48">
        <v>100</v>
      </c>
      <c r="TO48">
        <v>100</v>
      </c>
      <c r="TP48">
        <v>100</v>
      </c>
      <c r="TQ48">
        <v>100</v>
      </c>
      <c r="TR48">
        <v>100</v>
      </c>
      <c r="TS48">
        <v>100</v>
      </c>
      <c r="TT48">
        <v>100</v>
      </c>
      <c r="TU48">
        <v>100</v>
      </c>
      <c r="TV48">
        <v>100</v>
      </c>
      <c r="TW48">
        <v>100</v>
      </c>
      <c r="TX48">
        <v>100</v>
      </c>
      <c r="TY48">
        <v>100</v>
      </c>
      <c r="TZ48">
        <v>100</v>
      </c>
      <c r="UA48">
        <v>100</v>
      </c>
      <c r="UB48">
        <v>100</v>
      </c>
      <c r="UC48">
        <v>100</v>
      </c>
      <c r="UD48">
        <v>74</v>
      </c>
      <c r="UE48">
        <v>100</v>
      </c>
      <c r="UF48">
        <v>100</v>
      </c>
      <c r="UG48">
        <v>100</v>
      </c>
      <c r="UH48">
        <v>100</v>
      </c>
      <c r="UI48">
        <v>73</v>
      </c>
      <c r="UJ48">
        <v>100</v>
      </c>
      <c r="UK48">
        <v>100</v>
      </c>
      <c r="UL48">
        <v>100</v>
      </c>
      <c r="UM48">
        <v>100</v>
      </c>
      <c r="UN48">
        <v>100</v>
      </c>
      <c r="UO48">
        <v>100</v>
      </c>
      <c r="UP48">
        <v>100</v>
      </c>
      <c r="UQ48">
        <v>100</v>
      </c>
      <c r="UR48">
        <v>100</v>
      </c>
      <c r="US48">
        <v>100</v>
      </c>
      <c r="UT48">
        <v>100</v>
      </c>
      <c r="UU48">
        <v>100</v>
      </c>
      <c r="UV48">
        <v>100</v>
      </c>
      <c r="UW48">
        <v>100</v>
      </c>
      <c r="UX48">
        <v>100</v>
      </c>
      <c r="UY48">
        <v>100</v>
      </c>
      <c r="UZ48">
        <v>100</v>
      </c>
      <c r="VA48">
        <v>100</v>
      </c>
      <c r="VB48">
        <v>100</v>
      </c>
      <c r="VC48">
        <v>100</v>
      </c>
      <c r="VD48">
        <v>100</v>
      </c>
      <c r="VE48">
        <v>100</v>
      </c>
      <c r="VF48">
        <v>100</v>
      </c>
      <c r="VG48">
        <v>60</v>
      </c>
      <c r="VH48">
        <v>100</v>
      </c>
      <c r="VI48">
        <v>100</v>
      </c>
      <c r="VJ48">
        <v>70</v>
      </c>
      <c r="VK48">
        <v>100</v>
      </c>
      <c r="VL48">
        <v>100</v>
      </c>
      <c r="VM48">
        <v>100</v>
      </c>
      <c r="VN48">
        <v>100</v>
      </c>
      <c r="VO48">
        <v>100</v>
      </c>
      <c r="VP48">
        <v>100</v>
      </c>
      <c r="VQ48">
        <v>100</v>
      </c>
      <c r="VR48">
        <v>98</v>
      </c>
      <c r="VS48">
        <v>100</v>
      </c>
      <c r="VT48">
        <v>100</v>
      </c>
      <c r="VU48">
        <v>97</v>
      </c>
      <c r="VV48">
        <v>100</v>
      </c>
      <c r="VW48">
        <v>100</v>
      </c>
      <c r="VX48">
        <v>68</v>
      </c>
      <c r="VY48">
        <v>52</v>
      </c>
      <c r="VZ48">
        <v>100</v>
      </c>
      <c r="WA48">
        <v>85</v>
      </c>
      <c r="WB48">
        <v>100</v>
      </c>
      <c r="WC48">
        <v>100</v>
      </c>
      <c r="WD48">
        <v>100</v>
      </c>
      <c r="WE48">
        <v>100</v>
      </c>
      <c r="WF48">
        <v>100</v>
      </c>
      <c r="WG48">
        <v>100</v>
      </c>
      <c r="WH48">
        <v>100</v>
      </c>
      <c r="WI48">
        <v>100</v>
      </c>
      <c r="WJ48">
        <v>100</v>
      </c>
      <c r="WK48">
        <v>70</v>
      </c>
      <c r="WL48">
        <v>100</v>
      </c>
      <c r="WM48">
        <v>79</v>
      </c>
      <c r="WN48">
        <v>100</v>
      </c>
      <c r="WO48">
        <v>100</v>
      </c>
      <c r="WP48">
        <v>100</v>
      </c>
      <c r="WQ48">
        <v>100</v>
      </c>
      <c r="WR48">
        <v>78</v>
      </c>
      <c r="WS48">
        <v>100</v>
      </c>
      <c r="WT48">
        <v>37</v>
      </c>
      <c r="WU48">
        <v>100</v>
      </c>
      <c r="WV48">
        <v>91</v>
      </c>
      <c r="WW48">
        <v>100</v>
      </c>
      <c r="WX48">
        <v>100</v>
      </c>
      <c r="WY48">
        <v>100</v>
      </c>
      <c r="WZ48">
        <v>96</v>
      </c>
      <c r="XA48">
        <v>100</v>
      </c>
      <c r="XB48">
        <v>35</v>
      </c>
      <c r="XC48">
        <v>79</v>
      </c>
      <c r="XD48">
        <v>100</v>
      </c>
      <c r="XE48">
        <v>39</v>
      </c>
      <c r="XF48">
        <v>100</v>
      </c>
      <c r="XG48">
        <v>39</v>
      </c>
      <c r="XH48">
        <v>98</v>
      </c>
      <c r="XI48">
        <v>100</v>
      </c>
      <c r="XJ48">
        <v>100</v>
      </c>
      <c r="XK48">
        <v>96</v>
      </c>
      <c r="XL48">
        <v>100</v>
      </c>
      <c r="XM48">
        <v>100</v>
      </c>
      <c r="XN48">
        <v>100</v>
      </c>
      <c r="XO48">
        <v>13</v>
      </c>
      <c r="XP48">
        <v>100</v>
      </c>
      <c r="XQ48">
        <v>100</v>
      </c>
      <c r="XR48">
        <v>100</v>
      </c>
      <c r="XS48">
        <v>52</v>
      </c>
      <c r="XT48">
        <v>100</v>
      </c>
      <c r="XU48">
        <v>100</v>
      </c>
      <c r="XV48">
        <v>89</v>
      </c>
      <c r="XW48">
        <v>100</v>
      </c>
      <c r="XX48">
        <v>100</v>
      </c>
      <c r="XY48">
        <v>29</v>
      </c>
      <c r="XZ48">
        <v>100</v>
      </c>
      <c r="YA48">
        <v>100</v>
      </c>
      <c r="YB48">
        <v>100</v>
      </c>
      <c r="YC48">
        <v>100</v>
      </c>
      <c r="YD48">
        <v>91</v>
      </c>
      <c r="YE48">
        <v>100</v>
      </c>
      <c r="YF48">
        <v>100</v>
      </c>
      <c r="YG48">
        <v>100</v>
      </c>
      <c r="YH48">
        <v>100</v>
      </c>
      <c r="YI48">
        <v>62</v>
      </c>
      <c r="YJ48">
        <v>12</v>
      </c>
      <c r="YK48">
        <v>100</v>
      </c>
      <c r="YL48">
        <v>100</v>
      </c>
      <c r="YM48">
        <v>100</v>
      </c>
      <c r="YN48">
        <v>100</v>
      </c>
      <c r="YO48">
        <v>100</v>
      </c>
      <c r="YP48">
        <v>100</v>
      </c>
      <c r="YQ48">
        <v>97</v>
      </c>
      <c r="YR48">
        <v>100</v>
      </c>
      <c r="YS48">
        <v>100</v>
      </c>
      <c r="YT48">
        <v>100</v>
      </c>
      <c r="YU48">
        <v>100</v>
      </c>
      <c r="YV48">
        <v>100</v>
      </c>
      <c r="YW48">
        <v>100</v>
      </c>
      <c r="YX48">
        <v>16</v>
      </c>
      <c r="YY48">
        <v>100</v>
      </c>
      <c r="YZ48">
        <v>100</v>
      </c>
      <c r="ZA48">
        <v>100</v>
      </c>
      <c r="ZB48">
        <v>100</v>
      </c>
      <c r="ZC48">
        <v>100</v>
      </c>
      <c r="ZD48">
        <v>100</v>
      </c>
      <c r="ZE48">
        <v>100</v>
      </c>
      <c r="ZF48">
        <v>100</v>
      </c>
      <c r="ZG48">
        <v>54</v>
      </c>
      <c r="ZH48">
        <v>100</v>
      </c>
      <c r="ZI48">
        <v>100</v>
      </c>
      <c r="ZJ48">
        <v>100</v>
      </c>
      <c r="ZK48">
        <v>100</v>
      </c>
      <c r="ZL48">
        <v>100</v>
      </c>
      <c r="ZM48">
        <v>100</v>
      </c>
      <c r="ZN48">
        <v>39</v>
      </c>
      <c r="ZO48">
        <v>58</v>
      </c>
      <c r="ZP48">
        <v>100</v>
      </c>
      <c r="ZQ48">
        <v>80</v>
      </c>
      <c r="ZR48">
        <v>100</v>
      </c>
      <c r="ZS48">
        <v>100</v>
      </c>
      <c r="ZT48">
        <v>100</v>
      </c>
      <c r="ZU48">
        <v>100</v>
      </c>
      <c r="ZV48">
        <v>100</v>
      </c>
      <c r="ZW48">
        <v>100</v>
      </c>
      <c r="ZX48">
        <v>100</v>
      </c>
      <c r="ZY48">
        <v>100</v>
      </c>
      <c r="ZZ48">
        <v>100</v>
      </c>
      <c r="AAA48">
        <v>100</v>
      </c>
      <c r="AAB48">
        <v>100</v>
      </c>
      <c r="AAC48">
        <v>100</v>
      </c>
      <c r="AAD48">
        <v>100</v>
      </c>
      <c r="AAE48">
        <v>100</v>
      </c>
      <c r="AAF48">
        <v>91</v>
      </c>
      <c r="AAG48">
        <v>89</v>
      </c>
      <c r="AAH48">
        <v>100</v>
      </c>
      <c r="AAI48">
        <v>100</v>
      </c>
      <c r="AAJ48">
        <v>100</v>
      </c>
      <c r="AAK48">
        <v>80</v>
      </c>
      <c r="AAL48">
        <v>100</v>
      </c>
      <c r="AAM48">
        <v>100</v>
      </c>
      <c r="AAN48">
        <v>85</v>
      </c>
      <c r="AAO48">
        <v>100</v>
      </c>
      <c r="AAP48">
        <v>100</v>
      </c>
      <c r="AAQ48">
        <v>100</v>
      </c>
      <c r="AAR48">
        <v>100</v>
      </c>
      <c r="AAS48">
        <v>100</v>
      </c>
      <c r="AAT48">
        <v>100</v>
      </c>
      <c r="AAU48">
        <v>100</v>
      </c>
      <c r="AAV48">
        <v>100</v>
      </c>
      <c r="AAW48">
        <v>52</v>
      </c>
      <c r="AAX48">
        <v>100</v>
      </c>
      <c r="AAY48">
        <v>100</v>
      </c>
      <c r="AAZ48">
        <v>100</v>
      </c>
      <c r="ABA48">
        <v>100</v>
      </c>
      <c r="ABB48">
        <v>100</v>
      </c>
      <c r="ABC48">
        <v>100</v>
      </c>
      <c r="ABD48">
        <v>100</v>
      </c>
      <c r="ABE48">
        <v>100</v>
      </c>
      <c r="ABF48">
        <v>100</v>
      </c>
      <c r="ABG48">
        <v>100</v>
      </c>
      <c r="ABH48">
        <v>100</v>
      </c>
      <c r="ABI48">
        <v>100</v>
      </c>
      <c r="ABJ48">
        <v>100</v>
      </c>
      <c r="ABK48">
        <v>100</v>
      </c>
      <c r="ABL48">
        <v>100</v>
      </c>
      <c r="ABM48">
        <v>100</v>
      </c>
      <c r="ABN48">
        <v>100</v>
      </c>
      <c r="ABO48">
        <v>100</v>
      </c>
      <c r="ABP48">
        <v>100</v>
      </c>
      <c r="ABQ48">
        <v>100</v>
      </c>
      <c r="ABR48">
        <v>100</v>
      </c>
      <c r="ABS48">
        <v>42</v>
      </c>
      <c r="ABT48">
        <v>100</v>
      </c>
      <c r="ABU48">
        <v>100</v>
      </c>
      <c r="ABV48">
        <v>100</v>
      </c>
      <c r="ABW48">
        <v>100</v>
      </c>
      <c r="ABX48">
        <v>100</v>
      </c>
      <c r="ABY48">
        <v>100</v>
      </c>
      <c r="ABZ48">
        <v>100</v>
      </c>
      <c r="ACA48">
        <v>39</v>
      </c>
      <c r="ACB48">
        <v>100</v>
      </c>
      <c r="ACC48">
        <v>100</v>
      </c>
      <c r="ACD48">
        <v>100</v>
      </c>
      <c r="ACE48">
        <v>100</v>
      </c>
      <c r="ACF48">
        <v>100</v>
      </c>
      <c r="ACG48">
        <v>100</v>
      </c>
      <c r="ACH48">
        <v>100</v>
      </c>
      <c r="ACI48">
        <v>40</v>
      </c>
      <c r="ACJ48">
        <v>100</v>
      </c>
      <c r="ACK48">
        <v>100</v>
      </c>
      <c r="ACL48">
        <v>100</v>
      </c>
      <c r="ACM48">
        <v>100</v>
      </c>
      <c r="ACN48">
        <v>100</v>
      </c>
      <c r="ACO48">
        <v>100</v>
      </c>
      <c r="ACP48">
        <v>100</v>
      </c>
      <c r="ACQ48">
        <v>100</v>
      </c>
      <c r="ACR48">
        <v>100</v>
      </c>
      <c r="ACS48">
        <v>100</v>
      </c>
      <c r="ACT48">
        <v>100</v>
      </c>
      <c r="ACU48">
        <v>94</v>
      </c>
      <c r="ACV48">
        <v>100</v>
      </c>
      <c r="ACW48">
        <v>100</v>
      </c>
      <c r="ACX48">
        <v>100</v>
      </c>
      <c r="ACY48">
        <v>100</v>
      </c>
      <c r="ACZ48">
        <v>100</v>
      </c>
      <c r="ADA48">
        <v>100</v>
      </c>
      <c r="ADB48">
        <v>100</v>
      </c>
      <c r="ADC48">
        <v>100</v>
      </c>
      <c r="ADD48">
        <v>100</v>
      </c>
      <c r="ADE48">
        <v>100</v>
      </c>
      <c r="ADF48">
        <v>100</v>
      </c>
      <c r="ADG48">
        <v>100</v>
      </c>
      <c r="ADH48">
        <v>100</v>
      </c>
      <c r="ADI48">
        <v>100</v>
      </c>
      <c r="ADJ48">
        <v>100</v>
      </c>
      <c r="ADK48">
        <v>100</v>
      </c>
      <c r="ADL48">
        <v>100</v>
      </c>
      <c r="ADM48">
        <v>100</v>
      </c>
      <c r="ADN48">
        <v>100</v>
      </c>
      <c r="ADO48">
        <v>100</v>
      </c>
      <c r="ADP48">
        <v>100</v>
      </c>
      <c r="ADQ48">
        <v>62</v>
      </c>
      <c r="ADR48">
        <v>100</v>
      </c>
      <c r="ADS48">
        <v>100</v>
      </c>
      <c r="ADT48">
        <v>100</v>
      </c>
      <c r="ADU48">
        <v>100</v>
      </c>
      <c r="ADV48">
        <v>74</v>
      </c>
      <c r="ADW48">
        <v>100</v>
      </c>
      <c r="ADX48">
        <v>100</v>
      </c>
      <c r="ADY48">
        <v>100</v>
      </c>
      <c r="ADZ48">
        <v>100</v>
      </c>
      <c r="AEA48">
        <v>100</v>
      </c>
      <c r="AEB48">
        <v>100</v>
      </c>
      <c r="AEC48">
        <v>100</v>
      </c>
      <c r="AED48">
        <v>100</v>
      </c>
      <c r="AEE48">
        <v>100</v>
      </c>
      <c r="AEF48">
        <v>100</v>
      </c>
      <c r="AEG48">
        <v>100</v>
      </c>
      <c r="AEH48">
        <v>100</v>
      </c>
      <c r="AEI48">
        <v>100</v>
      </c>
      <c r="AEJ48">
        <v>100</v>
      </c>
      <c r="AEK48">
        <v>100</v>
      </c>
      <c r="AEL48">
        <v>100</v>
      </c>
      <c r="AEM48">
        <v>24</v>
      </c>
      <c r="AEN48">
        <v>100</v>
      </c>
      <c r="AEO48">
        <v>100</v>
      </c>
      <c r="AEP48">
        <v>73</v>
      </c>
      <c r="AEQ48">
        <v>100</v>
      </c>
      <c r="AER48">
        <v>100</v>
      </c>
      <c r="AES48">
        <v>100</v>
      </c>
      <c r="AET48">
        <v>100</v>
      </c>
      <c r="AEU48">
        <v>100</v>
      </c>
      <c r="AEV48">
        <v>100</v>
      </c>
      <c r="AEW48">
        <v>100</v>
      </c>
      <c r="AEX48">
        <v>100</v>
      </c>
      <c r="AEY48">
        <v>100</v>
      </c>
      <c r="AEZ48">
        <v>100</v>
      </c>
      <c r="AFA48">
        <v>100</v>
      </c>
      <c r="AFB48">
        <v>100</v>
      </c>
      <c r="AFC48">
        <v>100</v>
      </c>
      <c r="AFD48">
        <v>100</v>
      </c>
      <c r="AFE48">
        <v>100</v>
      </c>
      <c r="AFF48">
        <v>100</v>
      </c>
      <c r="AFG48">
        <v>100</v>
      </c>
      <c r="AFH48">
        <v>100</v>
      </c>
      <c r="AFI48">
        <v>78</v>
      </c>
      <c r="AFJ48">
        <v>100</v>
      </c>
      <c r="AFK48">
        <v>100</v>
      </c>
      <c r="AFL48">
        <v>100</v>
      </c>
      <c r="AFM48">
        <v>100</v>
      </c>
      <c r="AFN48">
        <v>88</v>
      </c>
      <c r="AFO48">
        <v>100</v>
      </c>
      <c r="AFP48">
        <v>100</v>
      </c>
      <c r="AFQ48">
        <v>51</v>
      </c>
      <c r="AFR48">
        <v>26</v>
      </c>
      <c r="AFS48">
        <v>55</v>
      </c>
      <c r="AFT48">
        <v>100</v>
      </c>
      <c r="AFU48">
        <v>100</v>
      </c>
      <c r="AFV48">
        <v>100</v>
      </c>
      <c r="AFW48">
        <v>100</v>
      </c>
      <c r="AFX48">
        <v>100</v>
      </c>
      <c r="AFY48">
        <v>100</v>
      </c>
      <c r="AFZ48">
        <v>100</v>
      </c>
      <c r="AGA48">
        <v>37</v>
      </c>
      <c r="AGB48">
        <v>100</v>
      </c>
      <c r="AGC48">
        <v>100</v>
      </c>
      <c r="AGD48">
        <v>58</v>
      </c>
      <c r="AGE48">
        <v>100</v>
      </c>
      <c r="AGF48">
        <v>100</v>
      </c>
      <c r="AGG48">
        <v>100</v>
      </c>
      <c r="AGH48">
        <v>100</v>
      </c>
      <c r="AGI48">
        <v>39</v>
      </c>
      <c r="AGJ48">
        <v>100</v>
      </c>
      <c r="AGK48">
        <v>100</v>
      </c>
      <c r="AGL48">
        <v>66</v>
      </c>
      <c r="AGM48">
        <v>100</v>
      </c>
      <c r="AGN48">
        <v>79</v>
      </c>
      <c r="AGO48">
        <v>86</v>
      </c>
      <c r="AGP48">
        <v>100</v>
      </c>
      <c r="AGQ48">
        <v>100</v>
      </c>
      <c r="AGR48">
        <v>100</v>
      </c>
      <c r="AGS48">
        <v>100</v>
      </c>
      <c r="AGT48">
        <v>100</v>
      </c>
      <c r="AGU48">
        <v>100</v>
      </c>
      <c r="AGV48">
        <v>100</v>
      </c>
      <c r="AGW48">
        <v>100</v>
      </c>
      <c r="AGX48">
        <v>87</v>
      </c>
      <c r="AGY48">
        <v>100</v>
      </c>
      <c r="AGZ48">
        <v>100</v>
      </c>
      <c r="AHA48">
        <v>100</v>
      </c>
      <c r="AHB48">
        <v>100</v>
      </c>
      <c r="AHC48">
        <v>100</v>
      </c>
      <c r="AHD48">
        <v>100</v>
      </c>
      <c r="AHE48">
        <v>13</v>
      </c>
      <c r="AHF48">
        <v>100</v>
      </c>
      <c r="AHG48">
        <v>100</v>
      </c>
      <c r="AHH48">
        <v>100</v>
      </c>
      <c r="AHI48">
        <v>100</v>
      </c>
      <c r="AHJ48">
        <v>100</v>
      </c>
      <c r="AHK48">
        <v>100</v>
      </c>
      <c r="AHL48">
        <v>100</v>
      </c>
      <c r="AHM48">
        <v>100</v>
      </c>
      <c r="AHN48">
        <v>100</v>
      </c>
      <c r="AHO48">
        <v>44</v>
      </c>
      <c r="AHP48">
        <v>100</v>
      </c>
      <c r="AHQ48">
        <v>100</v>
      </c>
      <c r="AHR48">
        <v>100</v>
      </c>
      <c r="AHS48">
        <v>100</v>
      </c>
      <c r="AHT48">
        <v>100</v>
      </c>
      <c r="AHU48">
        <v>100</v>
      </c>
      <c r="AHV48">
        <v>74</v>
      </c>
      <c r="AHW48">
        <v>100</v>
      </c>
      <c r="AHX48">
        <v>100</v>
      </c>
      <c r="AHY48">
        <v>40</v>
      </c>
      <c r="AHZ48">
        <v>100</v>
      </c>
      <c r="AIA48">
        <v>100</v>
      </c>
      <c r="AIB48">
        <v>100</v>
      </c>
      <c r="AIC48">
        <v>100</v>
      </c>
      <c r="AID48">
        <v>100</v>
      </c>
      <c r="AIE48">
        <v>100</v>
      </c>
      <c r="AIF48">
        <v>81</v>
      </c>
      <c r="AIG48">
        <v>100</v>
      </c>
      <c r="AIH48">
        <v>100</v>
      </c>
      <c r="AII48">
        <v>100</v>
      </c>
      <c r="AIJ48">
        <v>40</v>
      </c>
      <c r="AIK48">
        <v>13</v>
      </c>
      <c r="AIL48">
        <v>100</v>
      </c>
      <c r="AIM48">
        <v>100</v>
      </c>
      <c r="AIN48">
        <v>51</v>
      </c>
      <c r="AIO48">
        <v>54</v>
      </c>
      <c r="AIP48">
        <v>100</v>
      </c>
      <c r="AIQ48">
        <v>98</v>
      </c>
      <c r="AIR48">
        <v>100</v>
      </c>
      <c r="AIS48">
        <v>100</v>
      </c>
      <c r="AIT48">
        <v>100</v>
      </c>
      <c r="AIU48">
        <v>100</v>
      </c>
      <c r="AIV48">
        <v>89</v>
      </c>
      <c r="AIW48">
        <v>100</v>
      </c>
      <c r="AIX48">
        <v>100</v>
      </c>
      <c r="AIY48">
        <v>91</v>
      </c>
      <c r="AIZ48">
        <v>100</v>
      </c>
      <c r="AJA48">
        <v>100</v>
      </c>
      <c r="AJB48">
        <v>100</v>
      </c>
      <c r="AJC48">
        <v>100</v>
      </c>
      <c r="AJD48">
        <v>67</v>
      </c>
      <c r="AJE48">
        <v>100</v>
      </c>
      <c r="AJF48">
        <v>58</v>
      </c>
      <c r="AJG48">
        <v>100</v>
      </c>
      <c r="AJH48">
        <v>16</v>
      </c>
      <c r="AJI48">
        <v>100</v>
      </c>
      <c r="AJJ48">
        <v>100</v>
      </c>
      <c r="AJK48">
        <v>100</v>
      </c>
      <c r="AJL48">
        <v>100</v>
      </c>
      <c r="AJM48">
        <v>100</v>
      </c>
      <c r="AJN48">
        <v>100</v>
      </c>
      <c r="AJO48">
        <v>100</v>
      </c>
      <c r="AJP48">
        <v>100</v>
      </c>
      <c r="AJQ48">
        <v>100</v>
      </c>
      <c r="AJR48">
        <v>100</v>
      </c>
      <c r="AJS48">
        <v>93</v>
      </c>
      <c r="AJT48">
        <v>100</v>
      </c>
      <c r="AJU48">
        <v>100</v>
      </c>
      <c r="AJV48">
        <v>27</v>
      </c>
      <c r="AJW48">
        <v>34</v>
      </c>
      <c r="AJX48">
        <v>100</v>
      </c>
      <c r="AJY48">
        <v>100</v>
      </c>
      <c r="AJZ48">
        <v>100</v>
      </c>
      <c r="AKA48">
        <v>35</v>
      </c>
      <c r="AKB48">
        <v>78</v>
      </c>
      <c r="AKC48">
        <v>100</v>
      </c>
      <c r="AKD48">
        <v>100</v>
      </c>
      <c r="AKE48">
        <v>100</v>
      </c>
      <c r="AKF48">
        <v>74</v>
      </c>
      <c r="AKG48">
        <v>100</v>
      </c>
      <c r="AKH48">
        <v>100</v>
      </c>
      <c r="AKI48">
        <v>100</v>
      </c>
      <c r="AKJ48">
        <v>100</v>
      </c>
      <c r="AKK48">
        <v>100</v>
      </c>
      <c r="AKL48">
        <v>100</v>
      </c>
      <c r="AKM48">
        <v>100</v>
      </c>
      <c r="AKN48">
        <v>100</v>
      </c>
      <c r="AKO48">
        <v>100</v>
      </c>
      <c r="AKP48">
        <v>100</v>
      </c>
      <c r="AKQ48">
        <v>100</v>
      </c>
      <c r="AKR48">
        <v>100</v>
      </c>
      <c r="AKS48">
        <v>79</v>
      </c>
      <c r="AKT48">
        <v>100</v>
      </c>
      <c r="AKU48">
        <v>100</v>
      </c>
      <c r="AKV48">
        <v>100</v>
      </c>
      <c r="AKW48">
        <v>100</v>
      </c>
      <c r="AKX48">
        <v>100</v>
      </c>
      <c r="AKY48">
        <v>100</v>
      </c>
      <c r="AKZ48">
        <v>100</v>
      </c>
      <c r="ALA48">
        <v>100</v>
      </c>
      <c r="ALB48">
        <v>100</v>
      </c>
      <c r="ALC48">
        <v>100</v>
      </c>
      <c r="ALD48">
        <v>100</v>
      </c>
      <c r="ALE48">
        <v>100</v>
      </c>
      <c r="ALF48">
        <v>39</v>
      </c>
      <c r="ALG48">
        <v>100</v>
      </c>
      <c r="ALH48">
        <v>100</v>
      </c>
      <c r="ALI48">
        <v>100</v>
      </c>
      <c r="ALJ48">
        <v>100</v>
      </c>
      <c r="ALK48">
        <v>100</v>
      </c>
      <c r="ALL48">
        <v>100</v>
      </c>
      <c r="ALM48">
        <v>100</v>
      </c>
    </row>
    <row r="49" spans="2:1001" x14ac:dyDescent="0.3">
      <c r="B49">
        <v>100</v>
      </c>
      <c r="C49">
        <v>100</v>
      </c>
      <c r="D49">
        <v>100</v>
      </c>
      <c r="E49">
        <v>100</v>
      </c>
      <c r="F49">
        <v>100</v>
      </c>
      <c r="G49">
        <v>42</v>
      </c>
      <c r="H49">
        <v>93</v>
      </c>
      <c r="I49">
        <v>100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91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55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55</v>
      </c>
      <c r="AO49">
        <v>100</v>
      </c>
      <c r="AP49">
        <v>27</v>
      </c>
      <c r="AQ49">
        <v>75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100</v>
      </c>
      <c r="AZ49">
        <v>100</v>
      </c>
      <c r="BA49">
        <v>100</v>
      </c>
      <c r="BB49">
        <v>100</v>
      </c>
      <c r="BC49">
        <v>100</v>
      </c>
      <c r="BD49">
        <v>100</v>
      </c>
      <c r="BE49">
        <v>100</v>
      </c>
      <c r="BF49">
        <v>100</v>
      </c>
      <c r="BG49">
        <v>100</v>
      </c>
      <c r="BH49">
        <v>100</v>
      </c>
      <c r="BI49">
        <v>68</v>
      </c>
      <c r="BJ49">
        <v>100</v>
      </c>
      <c r="BK49">
        <v>100</v>
      </c>
      <c r="BL49">
        <v>100</v>
      </c>
      <c r="BM49">
        <v>100</v>
      </c>
      <c r="BN49">
        <v>49</v>
      </c>
      <c r="BO49">
        <v>12</v>
      </c>
      <c r="BP49">
        <v>100</v>
      </c>
      <c r="BQ49">
        <v>100</v>
      </c>
      <c r="BR49">
        <v>100</v>
      </c>
      <c r="BS49">
        <v>100</v>
      </c>
      <c r="BT49">
        <v>44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100</v>
      </c>
      <c r="CE49">
        <v>100</v>
      </c>
      <c r="CF49">
        <v>100</v>
      </c>
      <c r="CG49">
        <v>100</v>
      </c>
      <c r="CH49">
        <v>100</v>
      </c>
      <c r="CI49">
        <v>100</v>
      </c>
      <c r="CJ49">
        <v>100</v>
      </c>
      <c r="CK49">
        <v>100</v>
      </c>
      <c r="CL49">
        <v>95</v>
      </c>
      <c r="CM49">
        <v>100</v>
      </c>
      <c r="CN49">
        <v>100</v>
      </c>
      <c r="CO49">
        <v>100</v>
      </c>
      <c r="CP49">
        <v>27</v>
      </c>
      <c r="CQ49">
        <v>100</v>
      </c>
      <c r="CR49">
        <v>95</v>
      </c>
      <c r="CS49">
        <v>100</v>
      </c>
      <c r="CT49">
        <v>100</v>
      </c>
      <c r="CU49">
        <v>100</v>
      </c>
      <c r="CV49">
        <v>64</v>
      </c>
      <c r="CW49">
        <v>100</v>
      </c>
      <c r="CX49">
        <v>100</v>
      </c>
      <c r="CY49">
        <v>100</v>
      </c>
      <c r="CZ49">
        <v>100</v>
      </c>
      <c r="DA49">
        <v>100</v>
      </c>
      <c r="DB49">
        <v>100</v>
      </c>
      <c r="DC49">
        <v>100</v>
      </c>
      <c r="DD49">
        <v>100</v>
      </c>
      <c r="DE49">
        <v>100</v>
      </c>
      <c r="DF49">
        <v>100</v>
      </c>
      <c r="DG49">
        <v>100</v>
      </c>
      <c r="DH49">
        <v>100</v>
      </c>
      <c r="DI49">
        <v>100</v>
      </c>
      <c r="DJ49">
        <v>100</v>
      </c>
      <c r="DK49">
        <v>100</v>
      </c>
      <c r="DL49">
        <v>100</v>
      </c>
      <c r="DM49">
        <v>70</v>
      </c>
      <c r="DN49">
        <v>100</v>
      </c>
      <c r="DO49">
        <v>79</v>
      </c>
      <c r="DP49">
        <v>100</v>
      </c>
      <c r="DQ49">
        <v>74</v>
      </c>
      <c r="DR49">
        <v>100</v>
      </c>
      <c r="DS49">
        <v>100</v>
      </c>
      <c r="DT49">
        <v>91</v>
      </c>
      <c r="DU49">
        <v>100</v>
      </c>
      <c r="DV49">
        <v>100</v>
      </c>
      <c r="DW49">
        <v>100</v>
      </c>
      <c r="DX49">
        <v>100</v>
      </c>
      <c r="DY49">
        <v>100</v>
      </c>
      <c r="DZ49">
        <v>73</v>
      </c>
      <c r="EA49">
        <v>100</v>
      </c>
      <c r="EB49">
        <v>100</v>
      </c>
      <c r="EC49">
        <v>100</v>
      </c>
      <c r="ED49">
        <v>86</v>
      </c>
      <c r="EE49">
        <v>100</v>
      </c>
      <c r="EF49">
        <v>55</v>
      </c>
      <c r="EG49">
        <v>100</v>
      </c>
      <c r="EH49">
        <v>100</v>
      </c>
      <c r="EI49">
        <v>100</v>
      </c>
      <c r="EJ49">
        <v>100</v>
      </c>
      <c r="EK49">
        <v>100</v>
      </c>
      <c r="EL49">
        <v>100</v>
      </c>
      <c r="EM49">
        <v>100</v>
      </c>
      <c r="EN49">
        <v>100</v>
      </c>
      <c r="EO49">
        <v>90</v>
      </c>
      <c r="EP49">
        <v>100</v>
      </c>
      <c r="EQ49">
        <v>100</v>
      </c>
      <c r="ER49">
        <v>97</v>
      </c>
      <c r="ES49">
        <v>100</v>
      </c>
      <c r="ET49">
        <v>100</v>
      </c>
      <c r="EU49">
        <v>100</v>
      </c>
      <c r="EV49">
        <v>94</v>
      </c>
      <c r="EW49">
        <v>42</v>
      </c>
      <c r="EX49">
        <v>46</v>
      </c>
      <c r="EY49">
        <v>100</v>
      </c>
      <c r="EZ49">
        <v>100</v>
      </c>
      <c r="FA49">
        <v>100</v>
      </c>
      <c r="FB49">
        <v>100</v>
      </c>
      <c r="FC49">
        <v>100</v>
      </c>
      <c r="FD49">
        <v>100</v>
      </c>
      <c r="FE49">
        <v>100</v>
      </c>
      <c r="FF49">
        <v>42</v>
      </c>
      <c r="FG49">
        <v>100</v>
      </c>
      <c r="FH49">
        <v>100</v>
      </c>
      <c r="FI49">
        <v>81</v>
      </c>
      <c r="FJ49">
        <v>100</v>
      </c>
      <c r="FK49">
        <v>100</v>
      </c>
      <c r="FL49">
        <v>100</v>
      </c>
      <c r="FM49">
        <v>100</v>
      </c>
      <c r="FN49">
        <v>100</v>
      </c>
      <c r="FO49">
        <v>100</v>
      </c>
      <c r="FP49">
        <v>100</v>
      </c>
      <c r="FQ49">
        <v>17</v>
      </c>
      <c r="FR49">
        <v>100</v>
      </c>
      <c r="FS49">
        <v>34</v>
      </c>
      <c r="FT49">
        <v>100</v>
      </c>
      <c r="FU49">
        <v>100</v>
      </c>
      <c r="FV49">
        <v>100</v>
      </c>
      <c r="FW49">
        <v>100</v>
      </c>
      <c r="FX49">
        <v>100</v>
      </c>
      <c r="FY49">
        <v>100</v>
      </c>
      <c r="FZ49">
        <v>33</v>
      </c>
      <c r="GA49">
        <v>100</v>
      </c>
      <c r="GB49">
        <v>100</v>
      </c>
      <c r="GC49">
        <v>100</v>
      </c>
      <c r="GD49">
        <v>100</v>
      </c>
      <c r="GE49">
        <v>100</v>
      </c>
      <c r="GF49">
        <v>100</v>
      </c>
      <c r="GG49">
        <v>100</v>
      </c>
      <c r="GH49">
        <v>100</v>
      </c>
      <c r="GI49">
        <v>100</v>
      </c>
      <c r="GJ49">
        <v>100</v>
      </c>
      <c r="GK49">
        <v>100</v>
      </c>
      <c r="GL49">
        <v>78</v>
      </c>
      <c r="GM49">
        <v>100</v>
      </c>
      <c r="GN49">
        <v>100</v>
      </c>
      <c r="GO49">
        <v>100</v>
      </c>
      <c r="GP49">
        <v>100</v>
      </c>
      <c r="GQ49">
        <v>100</v>
      </c>
      <c r="GR49">
        <v>100</v>
      </c>
      <c r="GS49">
        <v>100</v>
      </c>
      <c r="GT49">
        <v>100</v>
      </c>
      <c r="GU49">
        <v>100</v>
      </c>
      <c r="GV49">
        <v>100</v>
      </c>
      <c r="GW49">
        <v>90</v>
      </c>
      <c r="GX49">
        <v>100</v>
      </c>
      <c r="GY49">
        <v>100</v>
      </c>
      <c r="GZ49">
        <v>100</v>
      </c>
      <c r="HA49">
        <v>100</v>
      </c>
      <c r="HB49">
        <v>100</v>
      </c>
      <c r="HC49">
        <v>100</v>
      </c>
      <c r="HD49">
        <v>100</v>
      </c>
      <c r="HE49">
        <v>30</v>
      </c>
      <c r="HF49">
        <v>100</v>
      </c>
      <c r="HG49">
        <v>100</v>
      </c>
      <c r="HH49">
        <v>100</v>
      </c>
      <c r="HI49">
        <v>100</v>
      </c>
      <c r="HJ49">
        <v>100</v>
      </c>
      <c r="HK49">
        <v>100</v>
      </c>
      <c r="HL49">
        <v>37</v>
      </c>
      <c r="HM49">
        <v>100</v>
      </c>
      <c r="HN49">
        <v>100</v>
      </c>
      <c r="HO49">
        <v>100</v>
      </c>
      <c r="HP49">
        <v>75</v>
      </c>
      <c r="HQ49">
        <v>100</v>
      </c>
      <c r="HR49">
        <v>100</v>
      </c>
      <c r="HS49">
        <v>100</v>
      </c>
      <c r="HT49">
        <v>100</v>
      </c>
      <c r="HU49">
        <v>100</v>
      </c>
      <c r="HV49">
        <v>100</v>
      </c>
      <c r="HW49">
        <v>59</v>
      </c>
      <c r="HX49">
        <v>100</v>
      </c>
      <c r="HY49">
        <v>100</v>
      </c>
      <c r="HZ49">
        <v>100</v>
      </c>
      <c r="IA49">
        <v>100</v>
      </c>
      <c r="IB49">
        <v>100</v>
      </c>
      <c r="IC49">
        <v>100</v>
      </c>
      <c r="ID49">
        <v>68</v>
      </c>
      <c r="IE49">
        <v>100</v>
      </c>
      <c r="IF49">
        <v>100</v>
      </c>
      <c r="IG49">
        <v>100</v>
      </c>
      <c r="IH49">
        <v>100</v>
      </c>
      <c r="II49">
        <v>100</v>
      </c>
      <c r="IJ49">
        <v>100</v>
      </c>
      <c r="IK49">
        <v>100</v>
      </c>
      <c r="IL49">
        <v>100</v>
      </c>
      <c r="IM49">
        <v>100</v>
      </c>
      <c r="IN49">
        <v>100</v>
      </c>
      <c r="IO49">
        <v>100</v>
      </c>
      <c r="IP49">
        <v>100</v>
      </c>
      <c r="IQ49">
        <v>100</v>
      </c>
      <c r="IR49">
        <v>100</v>
      </c>
      <c r="IS49">
        <v>26</v>
      </c>
      <c r="IT49">
        <v>100</v>
      </c>
      <c r="IU49">
        <v>30</v>
      </c>
      <c r="IV49">
        <v>100</v>
      </c>
      <c r="IW49">
        <v>100</v>
      </c>
      <c r="IX49">
        <v>100</v>
      </c>
      <c r="IY49">
        <v>100</v>
      </c>
      <c r="IZ49">
        <v>100</v>
      </c>
      <c r="JA49">
        <v>100</v>
      </c>
      <c r="JB49">
        <v>100</v>
      </c>
      <c r="JC49">
        <v>100</v>
      </c>
      <c r="JD49">
        <v>100</v>
      </c>
      <c r="JE49">
        <v>100</v>
      </c>
      <c r="JF49">
        <v>100</v>
      </c>
      <c r="JG49">
        <v>100</v>
      </c>
      <c r="JH49">
        <v>100</v>
      </c>
      <c r="JI49">
        <v>100</v>
      </c>
      <c r="JJ49">
        <v>100</v>
      </c>
      <c r="JK49">
        <v>100</v>
      </c>
      <c r="JL49">
        <v>100</v>
      </c>
      <c r="JM49">
        <v>72</v>
      </c>
      <c r="JN49">
        <v>100</v>
      </c>
      <c r="JO49">
        <v>100</v>
      </c>
      <c r="JP49">
        <v>100</v>
      </c>
      <c r="JQ49">
        <v>100</v>
      </c>
      <c r="JR49">
        <v>100</v>
      </c>
      <c r="JS49">
        <v>100</v>
      </c>
      <c r="JT49">
        <v>100</v>
      </c>
      <c r="JU49">
        <v>100</v>
      </c>
      <c r="JV49">
        <v>100</v>
      </c>
      <c r="JW49">
        <v>100</v>
      </c>
      <c r="JX49">
        <v>100</v>
      </c>
      <c r="JY49">
        <v>100</v>
      </c>
      <c r="JZ49">
        <v>100</v>
      </c>
      <c r="KA49">
        <v>100</v>
      </c>
      <c r="KB49">
        <v>100</v>
      </c>
      <c r="KC49">
        <v>100</v>
      </c>
      <c r="KD49">
        <v>100</v>
      </c>
      <c r="KE49">
        <v>100</v>
      </c>
      <c r="KF49">
        <v>100</v>
      </c>
      <c r="KG49">
        <v>100</v>
      </c>
      <c r="KH49">
        <v>100</v>
      </c>
      <c r="KI49">
        <v>62</v>
      </c>
      <c r="KJ49">
        <v>86</v>
      </c>
      <c r="KK49">
        <v>100</v>
      </c>
      <c r="KL49">
        <v>100</v>
      </c>
      <c r="KM49">
        <v>100</v>
      </c>
      <c r="KN49">
        <v>79</v>
      </c>
      <c r="KO49">
        <v>100</v>
      </c>
      <c r="KP49">
        <v>100</v>
      </c>
      <c r="KQ49">
        <v>100</v>
      </c>
      <c r="KR49">
        <v>100</v>
      </c>
      <c r="KS49">
        <v>100</v>
      </c>
      <c r="KT49">
        <v>100</v>
      </c>
      <c r="KU49">
        <v>100</v>
      </c>
      <c r="KV49">
        <v>100</v>
      </c>
      <c r="KW49">
        <v>100</v>
      </c>
      <c r="KX49">
        <v>100</v>
      </c>
      <c r="KY49">
        <v>100</v>
      </c>
      <c r="KZ49">
        <v>100</v>
      </c>
      <c r="LA49">
        <v>16</v>
      </c>
      <c r="LB49">
        <v>100</v>
      </c>
      <c r="LC49">
        <v>100</v>
      </c>
      <c r="LD49">
        <v>100</v>
      </c>
      <c r="LE49">
        <v>100</v>
      </c>
      <c r="LF49">
        <v>17</v>
      </c>
      <c r="LG49">
        <v>55</v>
      </c>
      <c r="LH49">
        <v>100</v>
      </c>
      <c r="LI49">
        <v>100</v>
      </c>
      <c r="LJ49">
        <v>100</v>
      </c>
      <c r="LK49">
        <v>73</v>
      </c>
      <c r="LL49">
        <v>82</v>
      </c>
      <c r="LM49">
        <v>100</v>
      </c>
      <c r="LN49">
        <v>100</v>
      </c>
      <c r="LO49">
        <v>100</v>
      </c>
      <c r="LP49">
        <v>100</v>
      </c>
      <c r="LQ49">
        <v>100</v>
      </c>
      <c r="LR49">
        <v>100</v>
      </c>
      <c r="LS49">
        <v>100</v>
      </c>
      <c r="LT49">
        <v>100</v>
      </c>
      <c r="LU49">
        <v>100</v>
      </c>
      <c r="LV49">
        <v>100</v>
      </c>
      <c r="LW49">
        <v>100</v>
      </c>
      <c r="LX49">
        <v>100</v>
      </c>
      <c r="LY49">
        <v>100</v>
      </c>
      <c r="LZ49">
        <v>100</v>
      </c>
      <c r="MA49">
        <v>100</v>
      </c>
      <c r="MB49">
        <v>100</v>
      </c>
      <c r="MC49">
        <v>100</v>
      </c>
      <c r="MD49">
        <v>100</v>
      </c>
      <c r="ME49">
        <v>100</v>
      </c>
      <c r="MF49">
        <v>100</v>
      </c>
      <c r="MG49">
        <v>100</v>
      </c>
      <c r="MH49">
        <v>100</v>
      </c>
      <c r="MI49">
        <v>51</v>
      </c>
      <c r="MJ49">
        <v>61</v>
      </c>
      <c r="MK49">
        <v>100</v>
      </c>
      <c r="ML49">
        <v>100</v>
      </c>
      <c r="MM49">
        <v>51</v>
      </c>
      <c r="MN49">
        <v>75</v>
      </c>
      <c r="MO49">
        <v>100</v>
      </c>
      <c r="MP49">
        <v>100</v>
      </c>
      <c r="MQ49">
        <v>100</v>
      </c>
      <c r="MR49">
        <v>43</v>
      </c>
      <c r="MS49">
        <v>100</v>
      </c>
      <c r="MT49">
        <v>100</v>
      </c>
      <c r="MU49">
        <v>100</v>
      </c>
      <c r="MV49">
        <v>100</v>
      </c>
      <c r="MW49">
        <v>100</v>
      </c>
      <c r="MX49">
        <v>91</v>
      </c>
      <c r="MY49">
        <v>100</v>
      </c>
      <c r="MZ49">
        <v>100</v>
      </c>
      <c r="NA49">
        <v>100</v>
      </c>
      <c r="NB49">
        <v>100</v>
      </c>
      <c r="NC49">
        <v>78</v>
      </c>
      <c r="ND49">
        <v>100</v>
      </c>
      <c r="NE49">
        <v>95</v>
      </c>
      <c r="NF49">
        <v>100</v>
      </c>
      <c r="NG49">
        <v>100</v>
      </c>
      <c r="NH49">
        <v>100</v>
      </c>
      <c r="NI49">
        <v>74</v>
      </c>
      <c r="NJ49">
        <v>100</v>
      </c>
      <c r="NK49">
        <v>100</v>
      </c>
      <c r="NL49">
        <v>100</v>
      </c>
      <c r="NM49">
        <v>100</v>
      </c>
      <c r="NN49">
        <v>94</v>
      </c>
      <c r="NO49">
        <v>100</v>
      </c>
      <c r="NP49">
        <v>93</v>
      </c>
      <c r="NQ49">
        <v>100</v>
      </c>
      <c r="NR49">
        <v>29</v>
      </c>
      <c r="NS49">
        <v>100</v>
      </c>
      <c r="NT49">
        <v>100</v>
      </c>
      <c r="NU49">
        <v>100</v>
      </c>
      <c r="NV49">
        <v>100</v>
      </c>
      <c r="NW49">
        <v>100</v>
      </c>
      <c r="NX49">
        <v>100</v>
      </c>
      <c r="NY49">
        <v>100</v>
      </c>
      <c r="NZ49">
        <v>100</v>
      </c>
      <c r="OA49">
        <v>100</v>
      </c>
      <c r="OB49">
        <v>100</v>
      </c>
      <c r="OC49">
        <v>100</v>
      </c>
      <c r="OD49">
        <v>100</v>
      </c>
      <c r="OE49">
        <v>100</v>
      </c>
      <c r="OF49">
        <v>100</v>
      </c>
      <c r="OG49">
        <v>100</v>
      </c>
      <c r="OH49">
        <v>44</v>
      </c>
      <c r="OI49">
        <v>38</v>
      </c>
      <c r="OJ49">
        <v>70</v>
      </c>
      <c r="OK49">
        <v>100</v>
      </c>
      <c r="OL49">
        <v>100</v>
      </c>
      <c r="OM49">
        <v>100</v>
      </c>
      <c r="ON49">
        <v>100</v>
      </c>
      <c r="OO49">
        <v>100</v>
      </c>
      <c r="OP49">
        <v>100</v>
      </c>
      <c r="OQ49">
        <v>100</v>
      </c>
      <c r="OR49">
        <v>100</v>
      </c>
      <c r="OS49">
        <v>100</v>
      </c>
      <c r="OT49">
        <v>100</v>
      </c>
      <c r="OU49">
        <v>100</v>
      </c>
      <c r="OV49">
        <v>100</v>
      </c>
      <c r="OW49">
        <v>100</v>
      </c>
      <c r="OX49">
        <v>100</v>
      </c>
      <c r="OY49">
        <v>100</v>
      </c>
      <c r="OZ49">
        <v>100</v>
      </c>
      <c r="PA49">
        <v>100</v>
      </c>
      <c r="PB49">
        <v>100</v>
      </c>
      <c r="PC49">
        <v>100</v>
      </c>
      <c r="PD49">
        <v>100</v>
      </c>
      <c r="PE49">
        <v>100</v>
      </c>
      <c r="PF49">
        <v>100</v>
      </c>
      <c r="PG49">
        <v>100</v>
      </c>
      <c r="PH49">
        <v>16</v>
      </c>
      <c r="PI49">
        <v>100</v>
      </c>
      <c r="PJ49">
        <v>100</v>
      </c>
      <c r="PK49">
        <v>100</v>
      </c>
      <c r="PL49">
        <v>100</v>
      </c>
      <c r="PM49">
        <v>100</v>
      </c>
      <c r="PN49">
        <v>100</v>
      </c>
      <c r="PO49">
        <v>100</v>
      </c>
      <c r="PP49">
        <v>100</v>
      </c>
      <c r="PQ49">
        <v>100</v>
      </c>
      <c r="PR49">
        <v>100</v>
      </c>
      <c r="PS49">
        <v>100</v>
      </c>
      <c r="PT49">
        <v>100</v>
      </c>
      <c r="PU49">
        <v>100</v>
      </c>
      <c r="PV49">
        <v>100</v>
      </c>
      <c r="PW49">
        <v>100</v>
      </c>
      <c r="PX49">
        <v>100</v>
      </c>
      <c r="PY49">
        <v>100</v>
      </c>
      <c r="PZ49">
        <v>100</v>
      </c>
      <c r="QA49">
        <v>100</v>
      </c>
      <c r="QB49">
        <v>100</v>
      </c>
      <c r="QC49">
        <v>100</v>
      </c>
      <c r="QD49">
        <v>100</v>
      </c>
      <c r="QE49">
        <v>100</v>
      </c>
      <c r="QF49">
        <v>100</v>
      </c>
      <c r="QG49">
        <v>100</v>
      </c>
      <c r="QH49">
        <v>100</v>
      </c>
      <c r="QI49">
        <v>39</v>
      </c>
      <c r="QJ49">
        <v>70</v>
      </c>
      <c r="QK49">
        <v>100</v>
      </c>
      <c r="QL49">
        <v>100</v>
      </c>
      <c r="QM49">
        <v>100</v>
      </c>
      <c r="QN49">
        <v>100</v>
      </c>
      <c r="QO49">
        <v>100</v>
      </c>
      <c r="QP49">
        <v>100</v>
      </c>
      <c r="QQ49">
        <v>100</v>
      </c>
      <c r="QR49">
        <v>100</v>
      </c>
      <c r="QS49">
        <v>100</v>
      </c>
      <c r="QT49">
        <v>100</v>
      </c>
      <c r="QU49">
        <v>100</v>
      </c>
      <c r="QV49">
        <v>100</v>
      </c>
      <c r="QW49">
        <v>100</v>
      </c>
      <c r="QX49">
        <v>100</v>
      </c>
      <c r="QY49">
        <v>100</v>
      </c>
      <c r="QZ49">
        <v>100</v>
      </c>
      <c r="RA49">
        <v>32</v>
      </c>
      <c r="RB49">
        <v>100</v>
      </c>
      <c r="RC49">
        <v>100</v>
      </c>
      <c r="RD49">
        <v>100</v>
      </c>
      <c r="RE49">
        <v>100</v>
      </c>
      <c r="RF49">
        <v>100</v>
      </c>
      <c r="RG49">
        <v>100</v>
      </c>
      <c r="RH49">
        <v>100</v>
      </c>
      <c r="RI49">
        <v>100</v>
      </c>
      <c r="RJ49">
        <v>100</v>
      </c>
      <c r="RK49">
        <v>100</v>
      </c>
      <c r="RL49">
        <v>100</v>
      </c>
      <c r="RM49">
        <v>100</v>
      </c>
      <c r="RN49">
        <v>100</v>
      </c>
      <c r="RO49">
        <v>100</v>
      </c>
      <c r="RP49">
        <v>100</v>
      </c>
      <c r="RQ49">
        <v>100</v>
      </c>
      <c r="RR49">
        <v>100</v>
      </c>
      <c r="RS49">
        <v>100</v>
      </c>
      <c r="RT49">
        <v>100</v>
      </c>
      <c r="RU49">
        <v>82</v>
      </c>
      <c r="RV49">
        <v>100</v>
      </c>
      <c r="RW49">
        <v>39</v>
      </c>
      <c r="RX49">
        <v>100</v>
      </c>
      <c r="RY49">
        <v>100</v>
      </c>
      <c r="RZ49">
        <v>100</v>
      </c>
      <c r="SA49">
        <v>100</v>
      </c>
      <c r="SB49">
        <v>17</v>
      </c>
      <c r="SC49">
        <v>100</v>
      </c>
      <c r="SD49">
        <v>100</v>
      </c>
      <c r="SE49">
        <v>100</v>
      </c>
      <c r="SF49">
        <v>100</v>
      </c>
      <c r="SG49">
        <v>100</v>
      </c>
      <c r="SH49">
        <v>100</v>
      </c>
      <c r="SI49">
        <v>100</v>
      </c>
      <c r="SJ49">
        <v>100</v>
      </c>
      <c r="SK49">
        <v>100</v>
      </c>
      <c r="SL49">
        <v>100</v>
      </c>
      <c r="SM49">
        <v>85</v>
      </c>
      <c r="SN49">
        <v>100</v>
      </c>
      <c r="SO49">
        <v>100</v>
      </c>
      <c r="SP49">
        <v>100</v>
      </c>
      <c r="SQ49">
        <v>100</v>
      </c>
      <c r="SR49">
        <v>100</v>
      </c>
      <c r="SS49">
        <v>100</v>
      </c>
      <c r="ST49">
        <v>100</v>
      </c>
      <c r="SU49">
        <v>100</v>
      </c>
      <c r="SV49">
        <v>100</v>
      </c>
      <c r="SW49">
        <v>100</v>
      </c>
      <c r="SX49">
        <v>100</v>
      </c>
      <c r="SY49">
        <v>100</v>
      </c>
      <c r="SZ49">
        <v>100</v>
      </c>
      <c r="TA49">
        <v>100</v>
      </c>
      <c r="TB49">
        <v>23</v>
      </c>
      <c r="TC49">
        <v>100</v>
      </c>
      <c r="TD49">
        <v>100</v>
      </c>
      <c r="TE49">
        <v>100</v>
      </c>
      <c r="TF49">
        <v>51</v>
      </c>
      <c r="TG49">
        <v>100</v>
      </c>
      <c r="TH49">
        <v>100</v>
      </c>
      <c r="TI49">
        <v>100</v>
      </c>
      <c r="TJ49">
        <v>100</v>
      </c>
      <c r="TK49">
        <v>100</v>
      </c>
      <c r="TL49">
        <v>23</v>
      </c>
      <c r="TM49">
        <v>100</v>
      </c>
      <c r="TN49">
        <v>100</v>
      </c>
      <c r="TO49">
        <v>100</v>
      </c>
      <c r="TP49">
        <v>100</v>
      </c>
      <c r="TQ49">
        <v>100</v>
      </c>
      <c r="TR49">
        <v>100</v>
      </c>
      <c r="TS49">
        <v>100</v>
      </c>
      <c r="TT49">
        <v>100</v>
      </c>
      <c r="TU49">
        <v>100</v>
      </c>
      <c r="TV49">
        <v>100</v>
      </c>
      <c r="TW49">
        <v>100</v>
      </c>
      <c r="TX49">
        <v>100</v>
      </c>
      <c r="TY49">
        <v>100</v>
      </c>
      <c r="TZ49">
        <v>100</v>
      </c>
      <c r="UA49">
        <v>100</v>
      </c>
      <c r="UB49">
        <v>100</v>
      </c>
      <c r="UC49">
        <v>100</v>
      </c>
      <c r="UD49">
        <v>75</v>
      </c>
      <c r="UE49">
        <v>100</v>
      </c>
      <c r="UF49">
        <v>100</v>
      </c>
      <c r="UG49">
        <v>100</v>
      </c>
      <c r="UH49">
        <v>100</v>
      </c>
      <c r="UI49">
        <v>75</v>
      </c>
      <c r="UJ49">
        <v>100</v>
      </c>
      <c r="UK49">
        <v>100</v>
      </c>
      <c r="UL49">
        <v>100</v>
      </c>
      <c r="UM49">
        <v>100</v>
      </c>
      <c r="UN49">
        <v>100</v>
      </c>
      <c r="UO49">
        <v>100</v>
      </c>
      <c r="UP49">
        <v>100</v>
      </c>
      <c r="UQ49">
        <v>100</v>
      </c>
      <c r="UR49">
        <v>100</v>
      </c>
      <c r="US49">
        <v>100</v>
      </c>
      <c r="UT49">
        <v>100</v>
      </c>
      <c r="UU49">
        <v>100</v>
      </c>
      <c r="UV49">
        <v>100</v>
      </c>
      <c r="UW49">
        <v>100</v>
      </c>
      <c r="UX49">
        <v>100</v>
      </c>
      <c r="UY49">
        <v>100</v>
      </c>
      <c r="UZ49">
        <v>100</v>
      </c>
      <c r="VA49">
        <v>100</v>
      </c>
      <c r="VB49">
        <v>100</v>
      </c>
      <c r="VC49">
        <v>100</v>
      </c>
      <c r="VD49">
        <v>100</v>
      </c>
      <c r="VE49">
        <v>100</v>
      </c>
      <c r="VF49">
        <v>100</v>
      </c>
      <c r="VG49">
        <v>61</v>
      </c>
      <c r="VH49">
        <v>100</v>
      </c>
      <c r="VI49">
        <v>100</v>
      </c>
      <c r="VJ49">
        <v>73</v>
      </c>
      <c r="VK49">
        <v>100</v>
      </c>
      <c r="VL49">
        <v>100</v>
      </c>
      <c r="VM49">
        <v>100</v>
      </c>
      <c r="VN49">
        <v>100</v>
      </c>
      <c r="VO49">
        <v>100</v>
      </c>
      <c r="VP49">
        <v>100</v>
      </c>
      <c r="VQ49">
        <v>100</v>
      </c>
      <c r="VR49">
        <v>70</v>
      </c>
      <c r="VS49">
        <v>100</v>
      </c>
      <c r="VT49">
        <v>100</v>
      </c>
      <c r="VU49">
        <v>100</v>
      </c>
      <c r="VV49">
        <v>100</v>
      </c>
      <c r="VW49">
        <v>100</v>
      </c>
      <c r="VX49">
        <v>69</v>
      </c>
      <c r="VY49">
        <v>55</v>
      </c>
      <c r="VZ49">
        <v>100</v>
      </c>
      <c r="WA49">
        <v>91</v>
      </c>
      <c r="WB49">
        <v>100</v>
      </c>
      <c r="WC49">
        <v>100</v>
      </c>
      <c r="WD49">
        <v>100</v>
      </c>
      <c r="WE49">
        <v>100</v>
      </c>
      <c r="WF49">
        <v>100</v>
      </c>
      <c r="WG49">
        <v>100</v>
      </c>
      <c r="WH49">
        <v>100</v>
      </c>
      <c r="WI49">
        <v>100</v>
      </c>
      <c r="WJ49">
        <v>100</v>
      </c>
      <c r="WK49">
        <v>71</v>
      </c>
      <c r="WL49">
        <v>100</v>
      </c>
      <c r="WM49">
        <v>82</v>
      </c>
      <c r="WN49">
        <v>100</v>
      </c>
      <c r="WO49">
        <v>100</v>
      </c>
      <c r="WP49">
        <v>100</v>
      </c>
      <c r="WQ49">
        <v>100</v>
      </c>
      <c r="WR49">
        <v>39</v>
      </c>
      <c r="WS49">
        <v>100</v>
      </c>
      <c r="WT49">
        <v>73</v>
      </c>
      <c r="WU49">
        <v>100</v>
      </c>
      <c r="WV49">
        <v>75</v>
      </c>
      <c r="WW49">
        <v>100</v>
      </c>
      <c r="WX49">
        <v>100</v>
      </c>
      <c r="WY49">
        <v>100</v>
      </c>
      <c r="WZ49">
        <v>100</v>
      </c>
      <c r="XA49">
        <v>100</v>
      </c>
      <c r="XB49">
        <v>37</v>
      </c>
      <c r="XC49">
        <v>98</v>
      </c>
      <c r="XD49">
        <v>100</v>
      </c>
      <c r="XE49">
        <v>40</v>
      </c>
      <c r="XF49">
        <v>100</v>
      </c>
      <c r="XG49">
        <v>45</v>
      </c>
      <c r="XH49">
        <v>70</v>
      </c>
      <c r="XI49">
        <v>100</v>
      </c>
      <c r="XJ49">
        <v>100</v>
      </c>
      <c r="XK49">
        <v>97</v>
      </c>
      <c r="XL49">
        <v>100</v>
      </c>
      <c r="XM49">
        <v>100</v>
      </c>
      <c r="XN49">
        <v>100</v>
      </c>
      <c r="XO49">
        <v>37</v>
      </c>
      <c r="XP49">
        <v>100</v>
      </c>
      <c r="XQ49">
        <v>100</v>
      </c>
      <c r="XR49">
        <v>100</v>
      </c>
      <c r="XS49">
        <v>57</v>
      </c>
      <c r="XT49">
        <v>100</v>
      </c>
      <c r="XU49">
        <v>100</v>
      </c>
      <c r="XV49">
        <v>95</v>
      </c>
      <c r="XW49">
        <v>100</v>
      </c>
      <c r="XX49">
        <v>100</v>
      </c>
      <c r="XY49">
        <v>31</v>
      </c>
      <c r="XZ49">
        <v>100</v>
      </c>
      <c r="YA49">
        <v>100</v>
      </c>
      <c r="YB49">
        <v>100</v>
      </c>
      <c r="YC49">
        <v>100</v>
      </c>
      <c r="YD49">
        <v>75</v>
      </c>
      <c r="YE49">
        <v>100</v>
      </c>
      <c r="YF49">
        <v>100</v>
      </c>
      <c r="YG49">
        <v>100</v>
      </c>
      <c r="YH49">
        <v>100</v>
      </c>
      <c r="YI49">
        <v>65</v>
      </c>
      <c r="YJ49">
        <v>13</v>
      </c>
      <c r="YK49">
        <v>100</v>
      </c>
      <c r="YL49">
        <v>100</v>
      </c>
      <c r="YM49">
        <v>100</v>
      </c>
      <c r="YN49">
        <v>100</v>
      </c>
      <c r="YO49">
        <v>100</v>
      </c>
      <c r="YP49">
        <v>100</v>
      </c>
      <c r="YQ49">
        <v>100</v>
      </c>
      <c r="YR49">
        <v>100</v>
      </c>
      <c r="YS49">
        <v>100</v>
      </c>
      <c r="YT49">
        <v>100</v>
      </c>
      <c r="YU49">
        <v>100</v>
      </c>
      <c r="YV49">
        <v>100</v>
      </c>
      <c r="YW49">
        <v>100</v>
      </c>
      <c r="YX49">
        <v>42</v>
      </c>
      <c r="YY49">
        <v>100</v>
      </c>
      <c r="YZ49">
        <v>100</v>
      </c>
      <c r="ZA49">
        <v>100</v>
      </c>
      <c r="ZB49">
        <v>100</v>
      </c>
      <c r="ZC49">
        <v>100</v>
      </c>
      <c r="ZD49">
        <v>100</v>
      </c>
      <c r="ZE49">
        <v>100</v>
      </c>
      <c r="ZF49">
        <v>100</v>
      </c>
      <c r="ZG49">
        <v>58</v>
      </c>
      <c r="ZH49">
        <v>100</v>
      </c>
      <c r="ZI49">
        <v>100</v>
      </c>
      <c r="ZJ49">
        <v>100</v>
      </c>
      <c r="ZK49">
        <v>100</v>
      </c>
      <c r="ZL49">
        <v>100</v>
      </c>
      <c r="ZM49">
        <v>100</v>
      </c>
      <c r="ZN49">
        <v>45</v>
      </c>
      <c r="ZO49">
        <v>62</v>
      </c>
      <c r="ZP49">
        <v>100</v>
      </c>
      <c r="ZQ49">
        <v>81</v>
      </c>
      <c r="ZR49">
        <v>100</v>
      </c>
      <c r="ZS49">
        <v>100</v>
      </c>
      <c r="ZT49">
        <v>100</v>
      </c>
      <c r="ZU49">
        <v>100</v>
      </c>
      <c r="ZV49">
        <v>100</v>
      </c>
      <c r="ZW49">
        <v>100</v>
      </c>
      <c r="ZX49">
        <v>100</v>
      </c>
      <c r="ZY49">
        <v>100</v>
      </c>
      <c r="ZZ49">
        <v>100</v>
      </c>
      <c r="AAA49">
        <v>100</v>
      </c>
      <c r="AAB49">
        <v>100</v>
      </c>
      <c r="AAC49">
        <v>100</v>
      </c>
      <c r="AAD49">
        <v>100</v>
      </c>
      <c r="AAE49">
        <v>100</v>
      </c>
      <c r="AAF49">
        <v>97</v>
      </c>
      <c r="AAG49">
        <v>95</v>
      </c>
      <c r="AAH49">
        <v>100</v>
      </c>
      <c r="AAI49">
        <v>100</v>
      </c>
      <c r="AAJ49">
        <v>100</v>
      </c>
      <c r="AAK49">
        <v>86</v>
      </c>
      <c r="AAL49">
        <v>100</v>
      </c>
      <c r="AAM49">
        <v>100</v>
      </c>
      <c r="AAN49">
        <v>90</v>
      </c>
      <c r="AAO49">
        <v>100</v>
      </c>
      <c r="AAP49">
        <v>100</v>
      </c>
      <c r="AAQ49">
        <v>100</v>
      </c>
      <c r="AAR49">
        <v>100</v>
      </c>
      <c r="AAS49">
        <v>100</v>
      </c>
      <c r="AAT49">
        <v>100</v>
      </c>
      <c r="AAU49">
        <v>100</v>
      </c>
      <c r="AAV49">
        <v>100</v>
      </c>
      <c r="AAW49">
        <v>74</v>
      </c>
      <c r="AAX49">
        <v>100</v>
      </c>
      <c r="AAY49">
        <v>100</v>
      </c>
      <c r="AAZ49">
        <v>100</v>
      </c>
      <c r="ABA49">
        <v>100</v>
      </c>
      <c r="ABB49">
        <v>100</v>
      </c>
      <c r="ABC49">
        <v>100</v>
      </c>
      <c r="ABD49">
        <v>100</v>
      </c>
      <c r="ABE49">
        <v>100</v>
      </c>
      <c r="ABF49">
        <v>100</v>
      </c>
      <c r="ABG49">
        <v>100</v>
      </c>
      <c r="ABH49">
        <v>100</v>
      </c>
      <c r="ABI49">
        <v>100</v>
      </c>
      <c r="ABJ49">
        <v>100</v>
      </c>
      <c r="ABK49">
        <v>100</v>
      </c>
      <c r="ABL49">
        <v>100</v>
      </c>
      <c r="ABM49">
        <v>100</v>
      </c>
      <c r="ABN49">
        <v>100</v>
      </c>
      <c r="ABO49">
        <v>100</v>
      </c>
      <c r="ABP49">
        <v>100</v>
      </c>
      <c r="ABQ49">
        <v>100</v>
      </c>
      <c r="ABR49">
        <v>100</v>
      </c>
      <c r="ABS49">
        <v>44</v>
      </c>
      <c r="ABT49">
        <v>100</v>
      </c>
      <c r="ABU49">
        <v>100</v>
      </c>
      <c r="ABV49">
        <v>100</v>
      </c>
      <c r="ABW49">
        <v>100</v>
      </c>
      <c r="ABX49">
        <v>100</v>
      </c>
      <c r="ABY49">
        <v>100</v>
      </c>
      <c r="ABZ49">
        <v>100</v>
      </c>
      <c r="ACA49">
        <v>43</v>
      </c>
      <c r="ACB49">
        <v>100</v>
      </c>
      <c r="ACC49">
        <v>100</v>
      </c>
      <c r="ACD49">
        <v>100</v>
      </c>
      <c r="ACE49">
        <v>100</v>
      </c>
      <c r="ACF49">
        <v>100</v>
      </c>
      <c r="ACG49">
        <v>100</v>
      </c>
      <c r="ACH49">
        <v>100</v>
      </c>
      <c r="ACI49">
        <v>46</v>
      </c>
      <c r="ACJ49">
        <v>100</v>
      </c>
      <c r="ACK49">
        <v>100</v>
      </c>
      <c r="ACL49">
        <v>100</v>
      </c>
      <c r="ACM49">
        <v>100</v>
      </c>
      <c r="ACN49">
        <v>100</v>
      </c>
      <c r="ACO49">
        <v>100</v>
      </c>
      <c r="ACP49">
        <v>100</v>
      </c>
      <c r="ACQ49">
        <v>100</v>
      </c>
      <c r="ACR49">
        <v>100</v>
      </c>
      <c r="ACS49">
        <v>100</v>
      </c>
      <c r="ACT49">
        <v>100</v>
      </c>
      <c r="ACU49">
        <v>95</v>
      </c>
      <c r="ACV49">
        <v>100</v>
      </c>
      <c r="ACW49">
        <v>100</v>
      </c>
      <c r="ACX49">
        <v>100</v>
      </c>
      <c r="ACY49">
        <v>100</v>
      </c>
      <c r="ACZ49">
        <v>100</v>
      </c>
      <c r="ADA49">
        <v>100</v>
      </c>
      <c r="ADB49">
        <v>100</v>
      </c>
      <c r="ADC49">
        <v>100</v>
      </c>
      <c r="ADD49">
        <v>100</v>
      </c>
      <c r="ADE49">
        <v>100</v>
      </c>
      <c r="ADF49">
        <v>100</v>
      </c>
      <c r="ADG49">
        <v>100</v>
      </c>
      <c r="ADH49">
        <v>100</v>
      </c>
      <c r="ADI49">
        <v>100</v>
      </c>
      <c r="ADJ49">
        <v>100</v>
      </c>
      <c r="ADK49">
        <v>100</v>
      </c>
      <c r="ADL49">
        <v>100</v>
      </c>
      <c r="ADM49">
        <v>100</v>
      </c>
      <c r="ADN49">
        <v>100</v>
      </c>
      <c r="ADO49">
        <v>100</v>
      </c>
      <c r="ADP49">
        <v>100</v>
      </c>
      <c r="ADQ49">
        <v>65</v>
      </c>
      <c r="ADR49">
        <v>100</v>
      </c>
      <c r="ADS49">
        <v>100</v>
      </c>
      <c r="ADT49">
        <v>100</v>
      </c>
      <c r="ADU49">
        <v>100</v>
      </c>
      <c r="ADV49">
        <v>16</v>
      </c>
      <c r="ADW49">
        <v>100</v>
      </c>
      <c r="ADX49">
        <v>100</v>
      </c>
      <c r="ADY49">
        <v>100</v>
      </c>
      <c r="ADZ49">
        <v>100</v>
      </c>
      <c r="AEA49">
        <v>100</v>
      </c>
      <c r="AEB49">
        <v>100</v>
      </c>
      <c r="AEC49">
        <v>100</v>
      </c>
      <c r="AED49">
        <v>100</v>
      </c>
      <c r="AEE49">
        <v>100</v>
      </c>
      <c r="AEF49">
        <v>100</v>
      </c>
      <c r="AEG49">
        <v>100</v>
      </c>
      <c r="AEH49">
        <v>100</v>
      </c>
      <c r="AEI49">
        <v>100</v>
      </c>
      <c r="AEJ49">
        <v>100</v>
      </c>
      <c r="AEK49">
        <v>100</v>
      </c>
      <c r="AEL49">
        <v>100</v>
      </c>
      <c r="AEM49">
        <v>64</v>
      </c>
      <c r="AEN49">
        <v>100</v>
      </c>
      <c r="AEO49">
        <v>100</v>
      </c>
      <c r="AEP49">
        <v>78</v>
      </c>
      <c r="AEQ49">
        <v>100</v>
      </c>
      <c r="AER49">
        <v>100</v>
      </c>
      <c r="AES49">
        <v>100</v>
      </c>
      <c r="AET49">
        <v>100</v>
      </c>
      <c r="AEU49">
        <v>100</v>
      </c>
      <c r="AEV49">
        <v>100</v>
      </c>
      <c r="AEW49">
        <v>100</v>
      </c>
      <c r="AEX49">
        <v>100</v>
      </c>
      <c r="AEY49">
        <v>100</v>
      </c>
      <c r="AEZ49">
        <v>100</v>
      </c>
      <c r="AFA49">
        <v>100</v>
      </c>
      <c r="AFB49">
        <v>100</v>
      </c>
      <c r="AFC49">
        <v>100</v>
      </c>
      <c r="AFD49">
        <v>100</v>
      </c>
      <c r="AFE49">
        <v>100</v>
      </c>
      <c r="AFF49">
        <v>100</v>
      </c>
      <c r="AFG49">
        <v>100</v>
      </c>
      <c r="AFH49">
        <v>100</v>
      </c>
      <c r="AFI49">
        <v>81</v>
      </c>
      <c r="AFJ49">
        <v>100</v>
      </c>
      <c r="AFK49">
        <v>100</v>
      </c>
      <c r="AFL49">
        <v>100</v>
      </c>
      <c r="AFM49">
        <v>100</v>
      </c>
      <c r="AFN49">
        <v>93</v>
      </c>
      <c r="AFO49">
        <v>100</v>
      </c>
      <c r="AFP49">
        <v>100</v>
      </c>
      <c r="AFQ49">
        <v>57</v>
      </c>
      <c r="AFR49">
        <v>12</v>
      </c>
      <c r="AFS49">
        <v>57</v>
      </c>
      <c r="AFT49">
        <v>100</v>
      </c>
      <c r="AFU49">
        <v>100</v>
      </c>
      <c r="AFV49">
        <v>100</v>
      </c>
      <c r="AFW49">
        <v>100</v>
      </c>
      <c r="AFX49">
        <v>100</v>
      </c>
      <c r="AFY49">
        <v>100</v>
      </c>
      <c r="AFZ49">
        <v>100</v>
      </c>
      <c r="AGA49">
        <v>73</v>
      </c>
      <c r="AGB49">
        <v>100</v>
      </c>
      <c r="AGC49">
        <v>100</v>
      </c>
      <c r="AGD49">
        <v>62</v>
      </c>
      <c r="AGE49">
        <v>100</v>
      </c>
      <c r="AGF49">
        <v>100</v>
      </c>
      <c r="AGG49">
        <v>100</v>
      </c>
      <c r="AGH49">
        <v>100</v>
      </c>
      <c r="AGI49">
        <v>44</v>
      </c>
      <c r="AGJ49">
        <v>100</v>
      </c>
      <c r="AGK49">
        <v>100</v>
      </c>
      <c r="AGL49">
        <v>72</v>
      </c>
      <c r="AGM49">
        <v>100</v>
      </c>
      <c r="AGN49">
        <v>82</v>
      </c>
      <c r="AGO49">
        <v>91</v>
      </c>
      <c r="AGP49">
        <v>100</v>
      </c>
      <c r="AGQ49">
        <v>100</v>
      </c>
      <c r="AGR49">
        <v>100</v>
      </c>
      <c r="AGS49">
        <v>100</v>
      </c>
      <c r="AGT49">
        <v>100</v>
      </c>
      <c r="AGU49">
        <v>100</v>
      </c>
      <c r="AGV49">
        <v>100</v>
      </c>
      <c r="AGW49">
        <v>100</v>
      </c>
      <c r="AGX49">
        <v>89</v>
      </c>
      <c r="AGY49">
        <v>100</v>
      </c>
      <c r="AGZ49">
        <v>100</v>
      </c>
      <c r="AHA49">
        <v>100</v>
      </c>
      <c r="AHB49">
        <v>100</v>
      </c>
      <c r="AHC49">
        <v>100</v>
      </c>
      <c r="AHD49">
        <v>100</v>
      </c>
      <c r="AHE49">
        <v>14</v>
      </c>
      <c r="AHF49">
        <v>100</v>
      </c>
      <c r="AHG49">
        <v>100</v>
      </c>
      <c r="AHH49">
        <v>100</v>
      </c>
      <c r="AHI49">
        <v>100</v>
      </c>
      <c r="AHJ49">
        <v>100</v>
      </c>
      <c r="AHK49">
        <v>100</v>
      </c>
      <c r="AHL49">
        <v>100</v>
      </c>
      <c r="AHM49">
        <v>100</v>
      </c>
      <c r="AHN49">
        <v>100</v>
      </c>
      <c r="AHO49">
        <v>50</v>
      </c>
      <c r="AHP49">
        <v>100</v>
      </c>
      <c r="AHQ49">
        <v>100</v>
      </c>
      <c r="AHR49">
        <v>100</v>
      </c>
      <c r="AHS49">
        <v>100</v>
      </c>
      <c r="AHT49">
        <v>100</v>
      </c>
      <c r="AHU49">
        <v>100</v>
      </c>
      <c r="AHV49">
        <v>75</v>
      </c>
      <c r="AHW49">
        <v>100</v>
      </c>
      <c r="AHX49">
        <v>100</v>
      </c>
      <c r="AHY49">
        <v>45</v>
      </c>
      <c r="AHZ49">
        <v>100</v>
      </c>
      <c r="AIA49">
        <v>100</v>
      </c>
      <c r="AIB49">
        <v>100</v>
      </c>
      <c r="AIC49">
        <v>100</v>
      </c>
      <c r="AID49">
        <v>100</v>
      </c>
      <c r="AIE49">
        <v>100</v>
      </c>
      <c r="AIF49">
        <v>85</v>
      </c>
      <c r="AIG49">
        <v>100</v>
      </c>
      <c r="AIH49">
        <v>100</v>
      </c>
      <c r="AII49">
        <v>100</v>
      </c>
      <c r="AIJ49">
        <v>43</v>
      </c>
      <c r="AIK49">
        <v>14</v>
      </c>
      <c r="AIL49">
        <v>100</v>
      </c>
      <c r="AIM49">
        <v>100</v>
      </c>
      <c r="AIN49">
        <v>54</v>
      </c>
      <c r="AIO49">
        <v>55</v>
      </c>
      <c r="AIP49">
        <v>100</v>
      </c>
      <c r="AIQ49">
        <v>70</v>
      </c>
      <c r="AIR49">
        <v>100</v>
      </c>
      <c r="AIS49">
        <v>100</v>
      </c>
      <c r="AIT49">
        <v>100</v>
      </c>
      <c r="AIU49">
        <v>100</v>
      </c>
      <c r="AIV49">
        <v>93</v>
      </c>
      <c r="AIW49">
        <v>100</v>
      </c>
      <c r="AIX49">
        <v>100</v>
      </c>
      <c r="AIY49">
        <v>95</v>
      </c>
      <c r="AIZ49">
        <v>100</v>
      </c>
      <c r="AJA49">
        <v>100</v>
      </c>
      <c r="AJB49">
        <v>100</v>
      </c>
      <c r="AJC49">
        <v>100</v>
      </c>
      <c r="AJD49">
        <v>72</v>
      </c>
      <c r="AJE49">
        <v>100</v>
      </c>
      <c r="AJF49">
        <v>86</v>
      </c>
      <c r="AJG49">
        <v>100</v>
      </c>
      <c r="AJH49">
        <v>42</v>
      </c>
      <c r="AJI49">
        <v>100</v>
      </c>
      <c r="AJJ49">
        <v>100</v>
      </c>
      <c r="AJK49">
        <v>100</v>
      </c>
      <c r="AJL49">
        <v>100</v>
      </c>
      <c r="AJM49">
        <v>100</v>
      </c>
      <c r="AJN49">
        <v>100</v>
      </c>
      <c r="AJO49">
        <v>100</v>
      </c>
      <c r="AJP49">
        <v>100</v>
      </c>
      <c r="AJQ49">
        <v>100</v>
      </c>
      <c r="AJR49">
        <v>100</v>
      </c>
      <c r="AJS49">
        <v>96</v>
      </c>
      <c r="AJT49">
        <v>100</v>
      </c>
      <c r="AJU49">
        <v>100</v>
      </c>
      <c r="AJV49">
        <v>12</v>
      </c>
      <c r="AJW49">
        <v>39</v>
      </c>
      <c r="AJX49">
        <v>100</v>
      </c>
      <c r="AJY49">
        <v>100</v>
      </c>
      <c r="AJZ49">
        <v>100</v>
      </c>
      <c r="AKA49">
        <v>39</v>
      </c>
      <c r="AKB49">
        <v>79</v>
      </c>
      <c r="AKC49">
        <v>100</v>
      </c>
      <c r="AKD49">
        <v>100</v>
      </c>
      <c r="AKE49">
        <v>100</v>
      </c>
      <c r="AKF49">
        <v>16</v>
      </c>
      <c r="AKG49">
        <v>100</v>
      </c>
      <c r="AKH49">
        <v>100</v>
      </c>
      <c r="AKI49">
        <v>100</v>
      </c>
      <c r="AKJ49">
        <v>100</v>
      </c>
      <c r="AKK49">
        <v>100</v>
      </c>
      <c r="AKL49">
        <v>100</v>
      </c>
      <c r="AKM49">
        <v>100</v>
      </c>
      <c r="AKN49">
        <v>100</v>
      </c>
      <c r="AKO49">
        <v>100</v>
      </c>
      <c r="AKP49">
        <v>100</v>
      </c>
      <c r="AKQ49">
        <v>100</v>
      </c>
      <c r="AKR49">
        <v>100</v>
      </c>
      <c r="AKS49">
        <v>85</v>
      </c>
      <c r="AKT49">
        <v>100</v>
      </c>
      <c r="AKU49">
        <v>100</v>
      </c>
      <c r="AKV49">
        <v>100</v>
      </c>
      <c r="AKW49">
        <v>100</v>
      </c>
      <c r="AKX49">
        <v>100</v>
      </c>
      <c r="AKY49">
        <v>100</v>
      </c>
      <c r="AKZ49">
        <v>100</v>
      </c>
      <c r="ALA49">
        <v>100</v>
      </c>
      <c r="ALB49">
        <v>100</v>
      </c>
      <c r="ALC49">
        <v>100</v>
      </c>
      <c r="ALD49">
        <v>100</v>
      </c>
      <c r="ALE49">
        <v>100</v>
      </c>
      <c r="ALF49">
        <v>44</v>
      </c>
      <c r="ALG49">
        <v>100</v>
      </c>
      <c r="ALH49">
        <v>100</v>
      </c>
      <c r="ALI49">
        <v>100</v>
      </c>
      <c r="ALJ49">
        <v>100</v>
      </c>
      <c r="ALK49">
        <v>100</v>
      </c>
      <c r="ALL49">
        <v>100</v>
      </c>
      <c r="ALM49">
        <v>100</v>
      </c>
    </row>
    <row r="50" spans="2:1001" x14ac:dyDescent="0.3">
      <c r="B50">
        <v>100</v>
      </c>
      <c r="C50">
        <v>100</v>
      </c>
      <c r="D50">
        <v>100</v>
      </c>
      <c r="E50">
        <v>100</v>
      </c>
      <c r="F50">
        <v>100</v>
      </c>
      <c r="G50">
        <v>44</v>
      </c>
      <c r="H50">
        <v>95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95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56</v>
      </c>
      <c r="Z50">
        <v>100</v>
      </c>
      <c r="AA50">
        <v>100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100</v>
      </c>
      <c r="AM50">
        <v>100</v>
      </c>
      <c r="AN50">
        <v>61</v>
      </c>
      <c r="AO50">
        <v>100</v>
      </c>
      <c r="AP50">
        <v>33</v>
      </c>
      <c r="AQ50">
        <v>79</v>
      </c>
      <c r="AR50">
        <v>100</v>
      </c>
      <c r="AS50">
        <v>100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>
        <v>100</v>
      </c>
      <c r="BB50">
        <v>100</v>
      </c>
      <c r="BC50">
        <v>100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72</v>
      </c>
      <c r="BJ50">
        <v>100</v>
      </c>
      <c r="BK50">
        <v>100</v>
      </c>
      <c r="BL50">
        <v>100</v>
      </c>
      <c r="BM50">
        <v>100</v>
      </c>
      <c r="BN50">
        <v>52</v>
      </c>
      <c r="BO50">
        <v>37</v>
      </c>
      <c r="BP50">
        <v>100</v>
      </c>
      <c r="BQ50">
        <v>100</v>
      </c>
      <c r="BR50">
        <v>100</v>
      </c>
      <c r="BS50">
        <v>100</v>
      </c>
      <c r="BT50">
        <v>49</v>
      </c>
      <c r="BU50">
        <v>100</v>
      </c>
      <c r="BV50">
        <v>100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100</v>
      </c>
      <c r="CC50">
        <v>100</v>
      </c>
      <c r="CD50">
        <v>100</v>
      </c>
      <c r="CE50">
        <v>100</v>
      </c>
      <c r="CF50">
        <v>100</v>
      </c>
      <c r="CG50">
        <v>100</v>
      </c>
      <c r="CH50">
        <v>100</v>
      </c>
      <c r="CI50">
        <v>100</v>
      </c>
      <c r="CJ50">
        <v>100</v>
      </c>
      <c r="CK50">
        <v>100</v>
      </c>
      <c r="CL50">
        <v>98</v>
      </c>
      <c r="CM50">
        <v>100</v>
      </c>
      <c r="CN50">
        <v>100</v>
      </c>
      <c r="CO50">
        <v>100</v>
      </c>
      <c r="CP50">
        <v>31</v>
      </c>
      <c r="CQ50">
        <v>100</v>
      </c>
      <c r="CR50">
        <v>100</v>
      </c>
      <c r="CS50">
        <v>100</v>
      </c>
      <c r="CT50">
        <v>100</v>
      </c>
      <c r="CU50">
        <v>100</v>
      </c>
      <c r="CV50">
        <v>69</v>
      </c>
      <c r="CW50">
        <v>100</v>
      </c>
      <c r="CX50">
        <v>100</v>
      </c>
      <c r="CY50">
        <v>100</v>
      </c>
      <c r="CZ50">
        <v>100</v>
      </c>
      <c r="DA50">
        <v>100</v>
      </c>
      <c r="DB50">
        <v>100</v>
      </c>
      <c r="DC50">
        <v>100</v>
      </c>
      <c r="DD50">
        <v>100</v>
      </c>
      <c r="DE50">
        <v>100</v>
      </c>
      <c r="DF50">
        <v>100</v>
      </c>
      <c r="DG50">
        <v>100</v>
      </c>
      <c r="DH50">
        <v>100</v>
      </c>
      <c r="DI50">
        <v>100</v>
      </c>
      <c r="DJ50">
        <v>100</v>
      </c>
      <c r="DK50">
        <v>100</v>
      </c>
      <c r="DL50">
        <v>100</v>
      </c>
      <c r="DM50">
        <v>72</v>
      </c>
      <c r="DN50">
        <v>100</v>
      </c>
      <c r="DO50">
        <v>81</v>
      </c>
      <c r="DP50">
        <v>100</v>
      </c>
      <c r="DQ50">
        <v>75</v>
      </c>
      <c r="DR50">
        <v>100</v>
      </c>
      <c r="DS50">
        <v>100</v>
      </c>
      <c r="DT50">
        <v>96</v>
      </c>
      <c r="DU50">
        <v>100</v>
      </c>
      <c r="DV50">
        <v>100</v>
      </c>
      <c r="DW50">
        <v>100</v>
      </c>
      <c r="DX50">
        <v>100</v>
      </c>
      <c r="DY50">
        <v>100</v>
      </c>
      <c r="DZ50">
        <v>79</v>
      </c>
      <c r="EA50">
        <v>100</v>
      </c>
      <c r="EB50">
        <v>100</v>
      </c>
      <c r="EC50">
        <v>100</v>
      </c>
      <c r="ED50">
        <v>87</v>
      </c>
      <c r="EE50">
        <v>100</v>
      </c>
      <c r="EF50">
        <v>61</v>
      </c>
      <c r="EG50">
        <v>100</v>
      </c>
      <c r="EH50">
        <v>100</v>
      </c>
      <c r="EI50">
        <v>100</v>
      </c>
      <c r="EJ50">
        <v>100</v>
      </c>
      <c r="EK50">
        <v>100</v>
      </c>
      <c r="EL50">
        <v>100</v>
      </c>
      <c r="EM50">
        <v>100</v>
      </c>
      <c r="EN50">
        <v>100</v>
      </c>
      <c r="EO50">
        <v>94</v>
      </c>
      <c r="EP50">
        <v>100</v>
      </c>
      <c r="EQ50">
        <v>100</v>
      </c>
      <c r="ER50">
        <v>100</v>
      </c>
      <c r="ES50">
        <v>100</v>
      </c>
      <c r="ET50">
        <v>100</v>
      </c>
      <c r="EU50">
        <v>100</v>
      </c>
      <c r="EV50">
        <v>100</v>
      </c>
      <c r="EW50">
        <v>43</v>
      </c>
      <c r="EX50">
        <v>26</v>
      </c>
      <c r="EY50">
        <v>100</v>
      </c>
      <c r="EZ50">
        <v>100</v>
      </c>
      <c r="FA50">
        <v>100</v>
      </c>
      <c r="FB50">
        <v>100</v>
      </c>
      <c r="FC50">
        <v>100</v>
      </c>
      <c r="FD50">
        <v>100</v>
      </c>
      <c r="FE50">
        <v>100</v>
      </c>
      <c r="FF50">
        <v>44</v>
      </c>
      <c r="FG50">
        <v>100</v>
      </c>
      <c r="FH50">
        <v>100</v>
      </c>
      <c r="FI50">
        <v>39</v>
      </c>
      <c r="FJ50">
        <v>100</v>
      </c>
      <c r="FK50">
        <v>100</v>
      </c>
      <c r="FL50">
        <v>100</v>
      </c>
      <c r="FM50">
        <v>100</v>
      </c>
      <c r="FN50">
        <v>100</v>
      </c>
      <c r="FO50">
        <v>100</v>
      </c>
      <c r="FP50">
        <v>100</v>
      </c>
      <c r="FQ50">
        <v>19</v>
      </c>
      <c r="FR50">
        <v>100</v>
      </c>
      <c r="FS50">
        <v>40</v>
      </c>
      <c r="FT50">
        <v>100</v>
      </c>
      <c r="FU50">
        <v>100</v>
      </c>
      <c r="FV50">
        <v>100</v>
      </c>
      <c r="FW50">
        <v>100</v>
      </c>
      <c r="FX50">
        <v>100</v>
      </c>
      <c r="FY50">
        <v>100</v>
      </c>
      <c r="FZ50">
        <v>35</v>
      </c>
      <c r="GA50">
        <v>100</v>
      </c>
      <c r="GB50">
        <v>100</v>
      </c>
      <c r="GC50">
        <v>100</v>
      </c>
      <c r="GD50">
        <v>100</v>
      </c>
      <c r="GE50">
        <v>100</v>
      </c>
      <c r="GF50">
        <v>100</v>
      </c>
      <c r="GG50">
        <v>100</v>
      </c>
      <c r="GH50">
        <v>100</v>
      </c>
      <c r="GI50">
        <v>100</v>
      </c>
      <c r="GJ50">
        <v>100</v>
      </c>
      <c r="GK50">
        <v>100</v>
      </c>
      <c r="GL50">
        <v>98</v>
      </c>
      <c r="GM50">
        <v>100</v>
      </c>
      <c r="GN50">
        <v>100</v>
      </c>
      <c r="GO50">
        <v>100</v>
      </c>
      <c r="GP50">
        <v>100</v>
      </c>
      <c r="GQ50">
        <v>100</v>
      </c>
      <c r="GR50">
        <v>100</v>
      </c>
      <c r="GS50">
        <v>100</v>
      </c>
      <c r="GT50">
        <v>100</v>
      </c>
      <c r="GU50">
        <v>100</v>
      </c>
      <c r="GV50">
        <v>100</v>
      </c>
      <c r="GW50">
        <v>95</v>
      </c>
      <c r="GX50">
        <v>100</v>
      </c>
      <c r="GY50">
        <v>100</v>
      </c>
      <c r="GZ50">
        <v>100</v>
      </c>
      <c r="HA50">
        <v>100</v>
      </c>
      <c r="HB50">
        <v>100</v>
      </c>
      <c r="HC50">
        <v>100</v>
      </c>
      <c r="HD50">
        <v>100</v>
      </c>
      <c r="HE50">
        <v>32</v>
      </c>
      <c r="HF50">
        <v>100</v>
      </c>
      <c r="HG50">
        <v>100</v>
      </c>
      <c r="HH50">
        <v>100</v>
      </c>
      <c r="HI50">
        <v>100</v>
      </c>
      <c r="HJ50">
        <v>100</v>
      </c>
      <c r="HK50">
        <v>100</v>
      </c>
      <c r="HL50">
        <v>38</v>
      </c>
      <c r="HM50">
        <v>100</v>
      </c>
      <c r="HN50">
        <v>100</v>
      </c>
      <c r="HO50">
        <v>100</v>
      </c>
      <c r="HP50">
        <v>81</v>
      </c>
      <c r="HQ50">
        <v>100</v>
      </c>
      <c r="HR50">
        <v>100</v>
      </c>
      <c r="HS50">
        <v>100</v>
      </c>
      <c r="HT50">
        <v>100</v>
      </c>
      <c r="HU50">
        <v>100</v>
      </c>
      <c r="HV50">
        <v>100</v>
      </c>
      <c r="HW50">
        <v>65</v>
      </c>
      <c r="HX50">
        <v>100</v>
      </c>
      <c r="HY50">
        <v>100</v>
      </c>
      <c r="HZ50">
        <v>100</v>
      </c>
      <c r="IA50">
        <v>100</v>
      </c>
      <c r="IB50">
        <v>100</v>
      </c>
      <c r="IC50">
        <v>100</v>
      </c>
      <c r="ID50">
        <v>71</v>
      </c>
      <c r="IE50">
        <v>100</v>
      </c>
      <c r="IF50">
        <v>100</v>
      </c>
      <c r="IG50">
        <v>100</v>
      </c>
      <c r="IH50">
        <v>100</v>
      </c>
      <c r="II50">
        <v>100</v>
      </c>
      <c r="IJ50">
        <v>100</v>
      </c>
      <c r="IK50">
        <v>100</v>
      </c>
      <c r="IL50">
        <v>100</v>
      </c>
      <c r="IM50">
        <v>100</v>
      </c>
      <c r="IN50">
        <v>100</v>
      </c>
      <c r="IO50">
        <v>100</v>
      </c>
      <c r="IP50">
        <v>100</v>
      </c>
      <c r="IQ50">
        <v>100</v>
      </c>
      <c r="IR50">
        <v>100</v>
      </c>
      <c r="IS50">
        <v>32</v>
      </c>
      <c r="IT50">
        <v>100</v>
      </c>
      <c r="IU50">
        <v>32</v>
      </c>
      <c r="IV50">
        <v>100</v>
      </c>
      <c r="IW50">
        <v>100</v>
      </c>
      <c r="IX50">
        <v>100</v>
      </c>
      <c r="IY50">
        <v>100</v>
      </c>
      <c r="IZ50">
        <v>100</v>
      </c>
      <c r="JA50">
        <v>100</v>
      </c>
      <c r="JB50">
        <v>100</v>
      </c>
      <c r="JC50">
        <v>100</v>
      </c>
      <c r="JD50">
        <v>100</v>
      </c>
      <c r="JE50">
        <v>100</v>
      </c>
      <c r="JF50">
        <v>100</v>
      </c>
      <c r="JG50">
        <v>100</v>
      </c>
      <c r="JH50">
        <v>100</v>
      </c>
      <c r="JI50">
        <v>100</v>
      </c>
      <c r="JJ50">
        <v>100</v>
      </c>
      <c r="JK50">
        <v>100</v>
      </c>
      <c r="JL50">
        <v>100</v>
      </c>
      <c r="JM50">
        <v>78</v>
      </c>
      <c r="JN50">
        <v>100</v>
      </c>
      <c r="JO50">
        <v>100</v>
      </c>
      <c r="JP50">
        <v>100</v>
      </c>
      <c r="JQ50">
        <v>100</v>
      </c>
      <c r="JR50">
        <v>100</v>
      </c>
      <c r="JS50">
        <v>100</v>
      </c>
      <c r="JT50">
        <v>100</v>
      </c>
      <c r="JU50">
        <v>100</v>
      </c>
      <c r="JV50">
        <v>100</v>
      </c>
      <c r="JW50">
        <v>100</v>
      </c>
      <c r="JX50">
        <v>100</v>
      </c>
      <c r="JY50">
        <v>100</v>
      </c>
      <c r="JZ50">
        <v>100</v>
      </c>
      <c r="KA50">
        <v>100</v>
      </c>
      <c r="KB50">
        <v>100</v>
      </c>
      <c r="KC50">
        <v>100</v>
      </c>
      <c r="KD50">
        <v>100</v>
      </c>
      <c r="KE50">
        <v>100</v>
      </c>
      <c r="KF50">
        <v>100</v>
      </c>
      <c r="KG50">
        <v>100</v>
      </c>
      <c r="KH50">
        <v>100</v>
      </c>
      <c r="KI50">
        <v>66</v>
      </c>
      <c r="KJ50">
        <v>88</v>
      </c>
      <c r="KK50">
        <v>100</v>
      </c>
      <c r="KL50">
        <v>100</v>
      </c>
      <c r="KM50">
        <v>100</v>
      </c>
      <c r="KN50">
        <v>81</v>
      </c>
      <c r="KO50">
        <v>100</v>
      </c>
      <c r="KP50">
        <v>100</v>
      </c>
      <c r="KQ50">
        <v>100</v>
      </c>
      <c r="KR50">
        <v>100</v>
      </c>
      <c r="KS50">
        <v>100</v>
      </c>
      <c r="KT50">
        <v>100</v>
      </c>
      <c r="KU50">
        <v>100</v>
      </c>
      <c r="KV50">
        <v>100</v>
      </c>
      <c r="KW50">
        <v>100</v>
      </c>
      <c r="KX50">
        <v>100</v>
      </c>
      <c r="KY50">
        <v>100</v>
      </c>
      <c r="KZ50">
        <v>100</v>
      </c>
      <c r="LA50">
        <v>42</v>
      </c>
      <c r="LB50">
        <v>100</v>
      </c>
      <c r="LC50">
        <v>100</v>
      </c>
      <c r="LD50">
        <v>100</v>
      </c>
      <c r="LE50">
        <v>100</v>
      </c>
      <c r="LF50">
        <v>42</v>
      </c>
      <c r="LG50">
        <v>60</v>
      </c>
      <c r="LH50">
        <v>100</v>
      </c>
      <c r="LI50">
        <v>100</v>
      </c>
      <c r="LJ50">
        <v>100</v>
      </c>
      <c r="LK50">
        <v>16</v>
      </c>
      <c r="LL50">
        <v>98</v>
      </c>
      <c r="LM50">
        <v>100</v>
      </c>
      <c r="LN50">
        <v>100</v>
      </c>
      <c r="LO50">
        <v>100</v>
      </c>
      <c r="LP50">
        <v>100</v>
      </c>
      <c r="LQ50">
        <v>100</v>
      </c>
      <c r="LR50">
        <v>100</v>
      </c>
      <c r="LS50">
        <v>100</v>
      </c>
      <c r="LT50">
        <v>100</v>
      </c>
      <c r="LU50">
        <v>100</v>
      </c>
      <c r="LV50">
        <v>100</v>
      </c>
      <c r="LW50">
        <v>100</v>
      </c>
      <c r="LX50">
        <v>100</v>
      </c>
      <c r="LY50">
        <v>100</v>
      </c>
      <c r="LZ50">
        <v>100</v>
      </c>
      <c r="MA50">
        <v>100</v>
      </c>
      <c r="MB50">
        <v>100</v>
      </c>
      <c r="MC50">
        <v>100</v>
      </c>
      <c r="MD50">
        <v>100</v>
      </c>
      <c r="ME50">
        <v>100</v>
      </c>
      <c r="MF50">
        <v>100</v>
      </c>
      <c r="MG50">
        <v>100</v>
      </c>
      <c r="MH50">
        <v>100</v>
      </c>
      <c r="MI50">
        <v>57</v>
      </c>
      <c r="MJ50">
        <v>66</v>
      </c>
      <c r="MK50">
        <v>100</v>
      </c>
      <c r="ML50">
        <v>100</v>
      </c>
      <c r="MM50">
        <v>74</v>
      </c>
      <c r="MN50">
        <v>80</v>
      </c>
      <c r="MO50">
        <v>100</v>
      </c>
      <c r="MP50">
        <v>100</v>
      </c>
      <c r="MQ50">
        <v>100</v>
      </c>
      <c r="MR50">
        <v>44</v>
      </c>
      <c r="MS50">
        <v>100</v>
      </c>
      <c r="MT50">
        <v>100</v>
      </c>
      <c r="MU50">
        <v>100</v>
      </c>
      <c r="MV50">
        <v>100</v>
      </c>
      <c r="MW50">
        <v>100</v>
      </c>
      <c r="MX50">
        <v>75</v>
      </c>
      <c r="MY50">
        <v>100</v>
      </c>
      <c r="MZ50">
        <v>100</v>
      </c>
      <c r="NA50">
        <v>100</v>
      </c>
      <c r="NB50">
        <v>100</v>
      </c>
      <c r="NC50">
        <v>81</v>
      </c>
      <c r="ND50">
        <v>100</v>
      </c>
      <c r="NE50">
        <v>98</v>
      </c>
      <c r="NF50">
        <v>100</v>
      </c>
      <c r="NG50">
        <v>100</v>
      </c>
      <c r="NH50">
        <v>100</v>
      </c>
      <c r="NI50">
        <v>80</v>
      </c>
      <c r="NJ50">
        <v>100</v>
      </c>
      <c r="NK50">
        <v>100</v>
      </c>
      <c r="NL50">
        <v>100</v>
      </c>
      <c r="NM50">
        <v>100</v>
      </c>
      <c r="NN50">
        <v>95</v>
      </c>
      <c r="NO50">
        <v>100</v>
      </c>
      <c r="NP50">
        <v>70</v>
      </c>
      <c r="NQ50">
        <v>100</v>
      </c>
      <c r="NR50">
        <v>35</v>
      </c>
      <c r="NS50">
        <v>100</v>
      </c>
      <c r="NT50">
        <v>100</v>
      </c>
      <c r="NU50">
        <v>100</v>
      </c>
      <c r="NV50">
        <v>100</v>
      </c>
      <c r="NW50">
        <v>100</v>
      </c>
      <c r="NX50">
        <v>100</v>
      </c>
      <c r="NY50">
        <v>100</v>
      </c>
      <c r="NZ50">
        <v>100</v>
      </c>
      <c r="OA50">
        <v>100</v>
      </c>
      <c r="OB50">
        <v>100</v>
      </c>
      <c r="OC50">
        <v>100</v>
      </c>
      <c r="OD50">
        <v>100</v>
      </c>
      <c r="OE50">
        <v>100</v>
      </c>
      <c r="OF50">
        <v>100</v>
      </c>
      <c r="OG50">
        <v>100</v>
      </c>
      <c r="OH50">
        <v>45</v>
      </c>
      <c r="OI50">
        <v>73</v>
      </c>
      <c r="OJ50">
        <v>75</v>
      </c>
      <c r="OK50">
        <v>100</v>
      </c>
      <c r="OL50">
        <v>100</v>
      </c>
      <c r="OM50">
        <v>100</v>
      </c>
      <c r="ON50">
        <v>100</v>
      </c>
      <c r="OO50">
        <v>100</v>
      </c>
      <c r="OP50">
        <v>100</v>
      </c>
      <c r="OQ50">
        <v>100</v>
      </c>
      <c r="OR50">
        <v>100</v>
      </c>
      <c r="OS50">
        <v>100</v>
      </c>
      <c r="OT50">
        <v>100</v>
      </c>
      <c r="OU50">
        <v>100</v>
      </c>
      <c r="OV50">
        <v>100</v>
      </c>
      <c r="OW50">
        <v>100</v>
      </c>
      <c r="OX50">
        <v>100</v>
      </c>
      <c r="OY50">
        <v>100</v>
      </c>
      <c r="OZ50">
        <v>100</v>
      </c>
      <c r="PA50">
        <v>100</v>
      </c>
      <c r="PB50">
        <v>100</v>
      </c>
      <c r="PC50">
        <v>100</v>
      </c>
      <c r="PD50">
        <v>100</v>
      </c>
      <c r="PE50">
        <v>100</v>
      </c>
      <c r="PF50">
        <v>100</v>
      </c>
      <c r="PG50">
        <v>100</v>
      </c>
      <c r="PH50">
        <v>17</v>
      </c>
      <c r="PI50">
        <v>100</v>
      </c>
      <c r="PJ50">
        <v>100</v>
      </c>
      <c r="PK50">
        <v>100</v>
      </c>
      <c r="PL50">
        <v>100</v>
      </c>
      <c r="PM50">
        <v>100</v>
      </c>
      <c r="PN50">
        <v>100</v>
      </c>
      <c r="PO50">
        <v>100</v>
      </c>
      <c r="PP50">
        <v>100</v>
      </c>
      <c r="PQ50">
        <v>100</v>
      </c>
      <c r="PR50">
        <v>100</v>
      </c>
      <c r="PS50">
        <v>100</v>
      </c>
      <c r="PT50">
        <v>100</v>
      </c>
      <c r="PU50">
        <v>100</v>
      </c>
      <c r="PV50">
        <v>100</v>
      </c>
      <c r="PW50">
        <v>100</v>
      </c>
      <c r="PX50">
        <v>100</v>
      </c>
      <c r="PY50">
        <v>100</v>
      </c>
      <c r="PZ50">
        <v>100</v>
      </c>
      <c r="QA50">
        <v>100</v>
      </c>
      <c r="QB50">
        <v>100</v>
      </c>
      <c r="QC50">
        <v>100</v>
      </c>
      <c r="QD50">
        <v>100</v>
      </c>
      <c r="QE50">
        <v>100</v>
      </c>
      <c r="QF50">
        <v>100</v>
      </c>
      <c r="QG50">
        <v>100</v>
      </c>
      <c r="QH50">
        <v>100</v>
      </c>
      <c r="QI50">
        <v>42</v>
      </c>
      <c r="QJ50">
        <v>91</v>
      </c>
      <c r="QK50">
        <v>100</v>
      </c>
      <c r="QL50">
        <v>100</v>
      </c>
      <c r="QM50">
        <v>100</v>
      </c>
      <c r="QN50">
        <v>100</v>
      </c>
      <c r="QO50">
        <v>100</v>
      </c>
      <c r="QP50">
        <v>100</v>
      </c>
      <c r="QQ50">
        <v>100</v>
      </c>
      <c r="QR50">
        <v>100</v>
      </c>
      <c r="QS50">
        <v>100</v>
      </c>
      <c r="QT50">
        <v>100</v>
      </c>
      <c r="QU50">
        <v>100</v>
      </c>
      <c r="QV50">
        <v>100</v>
      </c>
      <c r="QW50">
        <v>100</v>
      </c>
      <c r="QX50">
        <v>100</v>
      </c>
      <c r="QY50">
        <v>100</v>
      </c>
      <c r="QZ50">
        <v>100</v>
      </c>
      <c r="RA50">
        <v>34</v>
      </c>
      <c r="RB50">
        <v>100</v>
      </c>
      <c r="RC50">
        <v>100</v>
      </c>
      <c r="RD50">
        <v>100</v>
      </c>
      <c r="RE50">
        <v>100</v>
      </c>
      <c r="RF50">
        <v>100</v>
      </c>
      <c r="RG50">
        <v>100</v>
      </c>
      <c r="RH50">
        <v>100</v>
      </c>
      <c r="RI50">
        <v>100</v>
      </c>
      <c r="RJ50">
        <v>100</v>
      </c>
      <c r="RK50">
        <v>100</v>
      </c>
      <c r="RL50">
        <v>100</v>
      </c>
      <c r="RM50">
        <v>100</v>
      </c>
      <c r="RN50">
        <v>100</v>
      </c>
      <c r="RO50">
        <v>100</v>
      </c>
      <c r="RP50">
        <v>100</v>
      </c>
      <c r="RQ50">
        <v>100</v>
      </c>
      <c r="RR50">
        <v>100</v>
      </c>
      <c r="RS50">
        <v>100</v>
      </c>
      <c r="RT50">
        <v>100</v>
      </c>
      <c r="RU50">
        <v>98</v>
      </c>
      <c r="RV50">
        <v>100</v>
      </c>
      <c r="RW50">
        <v>42</v>
      </c>
      <c r="RX50">
        <v>100</v>
      </c>
      <c r="RY50">
        <v>100</v>
      </c>
      <c r="RZ50">
        <v>100</v>
      </c>
      <c r="SA50">
        <v>100</v>
      </c>
      <c r="SB50">
        <v>42</v>
      </c>
      <c r="SC50">
        <v>100</v>
      </c>
      <c r="SD50">
        <v>100</v>
      </c>
      <c r="SE50">
        <v>100</v>
      </c>
      <c r="SF50">
        <v>100</v>
      </c>
      <c r="SG50">
        <v>100</v>
      </c>
      <c r="SH50">
        <v>100</v>
      </c>
      <c r="SI50">
        <v>100</v>
      </c>
      <c r="SJ50">
        <v>100</v>
      </c>
      <c r="SK50">
        <v>100</v>
      </c>
      <c r="SL50">
        <v>100</v>
      </c>
      <c r="SM50">
        <v>90</v>
      </c>
      <c r="SN50">
        <v>100</v>
      </c>
      <c r="SO50">
        <v>100</v>
      </c>
      <c r="SP50">
        <v>100</v>
      </c>
      <c r="SQ50">
        <v>100</v>
      </c>
      <c r="SR50">
        <v>100</v>
      </c>
      <c r="SS50">
        <v>100</v>
      </c>
      <c r="ST50">
        <v>100</v>
      </c>
      <c r="SU50">
        <v>100</v>
      </c>
      <c r="SV50">
        <v>100</v>
      </c>
      <c r="SW50">
        <v>100</v>
      </c>
      <c r="SX50">
        <v>100</v>
      </c>
      <c r="SY50">
        <v>100</v>
      </c>
      <c r="SZ50">
        <v>100</v>
      </c>
      <c r="TA50">
        <v>100</v>
      </c>
      <c r="TB50">
        <v>24</v>
      </c>
      <c r="TC50">
        <v>100</v>
      </c>
      <c r="TD50">
        <v>100</v>
      </c>
      <c r="TE50">
        <v>100</v>
      </c>
      <c r="TF50">
        <v>74</v>
      </c>
      <c r="TG50">
        <v>100</v>
      </c>
      <c r="TH50">
        <v>100</v>
      </c>
      <c r="TI50">
        <v>100</v>
      </c>
      <c r="TJ50">
        <v>100</v>
      </c>
      <c r="TK50">
        <v>100</v>
      </c>
      <c r="TL50">
        <v>27</v>
      </c>
      <c r="TM50">
        <v>100</v>
      </c>
      <c r="TN50">
        <v>100</v>
      </c>
      <c r="TO50">
        <v>100</v>
      </c>
      <c r="TP50">
        <v>100</v>
      </c>
      <c r="TQ50">
        <v>100</v>
      </c>
      <c r="TR50">
        <v>100</v>
      </c>
      <c r="TS50">
        <v>100</v>
      </c>
      <c r="TT50">
        <v>100</v>
      </c>
      <c r="TU50">
        <v>100</v>
      </c>
      <c r="TV50">
        <v>100</v>
      </c>
      <c r="TW50">
        <v>100</v>
      </c>
      <c r="TX50">
        <v>100</v>
      </c>
      <c r="TY50">
        <v>100</v>
      </c>
      <c r="TZ50">
        <v>100</v>
      </c>
      <c r="UA50">
        <v>100</v>
      </c>
      <c r="UB50">
        <v>100</v>
      </c>
      <c r="UC50">
        <v>100</v>
      </c>
      <c r="UD50">
        <v>16</v>
      </c>
      <c r="UE50">
        <v>100</v>
      </c>
      <c r="UF50">
        <v>100</v>
      </c>
      <c r="UG50">
        <v>100</v>
      </c>
      <c r="UH50">
        <v>100</v>
      </c>
      <c r="UI50">
        <v>80</v>
      </c>
      <c r="UJ50">
        <v>100</v>
      </c>
      <c r="UK50">
        <v>100</v>
      </c>
      <c r="UL50">
        <v>100</v>
      </c>
      <c r="UM50">
        <v>100</v>
      </c>
      <c r="UN50">
        <v>100</v>
      </c>
      <c r="UO50">
        <v>100</v>
      </c>
      <c r="UP50">
        <v>100</v>
      </c>
      <c r="UQ50">
        <v>100</v>
      </c>
      <c r="UR50">
        <v>100</v>
      </c>
      <c r="US50">
        <v>100</v>
      </c>
      <c r="UT50">
        <v>100</v>
      </c>
      <c r="UU50">
        <v>100</v>
      </c>
      <c r="UV50">
        <v>100</v>
      </c>
      <c r="UW50">
        <v>100</v>
      </c>
      <c r="UX50">
        <v>100</v>
      </c>
      <c r="UY50">
        <v>100</v>
      </c>
      <c r="UZ50">
        <v>100</v>
      </c>
      <c r="VA50">
        <v>100</v>
      </c>
      <c r="VB50">
        <v>100</v>
      </c>
      <c r="VC50">
        <v>100</v>
      </c>
      <c r="VD50">
        <v>100</v>
      </c>
      <c r="VE50">
        <v>100</v>
      </c>
      <c r="VF50">
        <v>100</v>
      </c>
      <c r="VG50">
        <v>67</v>
      </c>
      <c r="VH50">
        <v>100</v>
      </c>
      <c r="VI50">
        <v>100</v>
      </c>
      <c r="VJ50">
        <v>78</v>
      </c>
      <c r="VK50">
        <v>100</v>
      </c>
      <c r="VL50">
        <v>100</v>
      </c>
      <c r="VM50">
        <v>100</v>
      </c>
      <c r="VN50">
        <v>100</v>
      </c>
      <c r="VO50">
        <v>100</v>
      </c>
      <c r="VP50">
        <v>100</v>
      </c>
      <c r="VQ50">
        <v>100</v>
      </c>
      <c r="VR50">
        <v>91</v>
      </c>
      <c r="VS50">
        <v>100</v>
      </c>
      <c r="VT50">
        <v>100</v>
      </c>
      <c r="VU50">
        <v>100</v>
      </c>
      <c r="VV50">
        <v>100</v>
      </c>
      <c r="VW50">
        <v>100</v>
      </c>
      <c r="VX50">
        <v>72</v>
      </c>
      <c r="VY50">
        <v>61</v>
      </c>
      <c r="VZ50">
        <v>100</v>
      </c>
      <c r="WA50">
        <v>96</v>
      </c>
      <c r="WB50">
        <v>100</v>
      </c>
      <c r="WC50">
        <v>100</v>
      </c>
      <c r="WD50">
        <v>100</v>
      </c>
      <c r="WE50">
        <v>100</v>
      </c>
      <c r="WF50">
        <v>100</v>
      </c>
      <c r="WG50">
        <v>100</v>
      </c>
      <c r="WH50">
        <v>100</v>
      </c>
      <c r="WI50">
        <v>100</v>
      </c>
      <c r="WJ50">
        <v>100</v>
      </c>
      <c r="WK50">
        <v>73</v>
      </c>
      <c r="WL50">
        <v>100</v>
      </c>
      <c r="WM50">
        <v>85</v>
      </c>
      <c r="WN50">
        <v>100</v>
      </c>
      <c r="WO50">
        <v>100</v>
      </c>
      <c r="WP50">
        <v>100</v>
      </c>
      <c r="WQ50">
        <v>100</v>
      </c>
      <c r="WR50">
        <v>43</v>
      </c>
      <c r="WS50">
        <v>100</v>
      </c>
      <c r="WT50">
        <v>78</v>
      </c>
      <c r="WU50">
        <v>100</v>
      </c>
      <c r="WV50">
        <v>78</v>
      </c>
      <c r="WW50">
        <v>100</v>
      </c>
      <c r="WX50">
        <v>100</v>
      </c>
      <c r="WY50">
        <v>100</v>
      </c>
      <c r="WZ50">
        <v>100</v>
      </c>
      <c r="XA50">
        <v>100</v>
      </c>
      <c r="XB50">
        <v>38</v>
      </c>
      <c r="XC50">
        <v>100</v>
      </c>
      <c r="XD50">
        <v>100</v>
      </c>
      <c r="XE50">
        <v>46</v>
      </c>
      <c r="XF50">
        <v>100</v>
      </c>
      <c r="XG50">
        <v>26</v>
      </c>
      <c r="XH50">
        <v>72</v>
      </c>
      <c r="XI50">
        <v>100</v>
      </c>
      <c r="XJ50">
        <v>100</v>
      </c>
      <c r="XK50">
        <v>100</v>
      </c>
      <c r="XL50">
        <v>100</v>
      </c>
      <c r="XM50">
        <v>100</v>
      </c>
      <c r="XN50">
        <v>100</v>
      </c>
      <c r="XO50">
        <v>43</v>
      </c>
      <c r="XP50">
        <v>100</v>
      </c>
      <c r="XQ50">
        <v>100</v>
      </c>
      <c r="XR50">
        <v>100</v>
      </c>
      <c r="XS50">
        <v>62</v>
      </c>
      <c r="XT50">
        <v>100</v>
      </c>
      <c r="XU50">
        <v>100</v>
      </c>
      <c r="XV50">
        <v>70</v>
      </c>
      <c r="XW50">
        <v>100</v>
      </c>
      <c r="XX50">
        <v>100</v>
      </c>
      <c r="XY50">
        <v>32</v>
      </c>
      <c r="XZ50">
        <v>100</v>
      </c>
      <c r="YA50">
        <v>100</v>
      </c>
      <c r="YB50">
        <v>100</v>
      </c>
      <c r="YC50">
        <v>100</v>
      </c>
      <c r="YD50">
        <v>79</v>
      </c>
      <c r="YE50">
        <v>100</v>
      </c>
      <c r="YF50">
        <v>100</v>
      </c>
      <c r="YG50">
        <v>100</v>
      </c>
      <c r="YH50">
        <v>100</v>
      </c>
      <c r="YI50">
        <v>69</v>
      </c>
      <c r="YJ50">
        <v>17</v>
      </c>
      <c r="YK50">
        <v>100</v>
      </c>
      <c r="YL50">
        <v>100</v>
      </c>
      <c r="YM50">
        <v>100</v>
      </c>
      <c r="YN50">
        <v>100</v>
      </c>
      <c r="YO50">
        <v>100</v>
      </c>
      <c r="YP50">
        <v>100</v>
      </c>
      <c r="YQ50">
        <v>100</v>
      </c>
      <c r="YR50">
        <v>100</v>
      </c>
      <c r="YS50">
        <v>100</v>
      </c>
      <c r="YT50">
        <v>100</v>
      </c>
      <c r="YU50">
        <v>100</v>
      </c>
      <c r="YV50">
        <v>100</v>
      </c>
      <c r="YW50">
        <v>100</v>
      </c>
      <c r="YX50">
        <v>43</v>
      </c>
      <c r="YY50">
        <v>100</v>
      </c>
      <c r="YZ50">
        <v>100</v>
      </c>
      <c r="ZA50">
        <v>100</v>
      </c>
      <c r="ZB50">
        <v>100</v>
      </c>
      <c r="ZC50">
        <v>100</v>
      </c>
      <c r="ZD50">
        <v>100</v>
      </c>
      <c r="ZE50">
        <v>100</v>
      </c>
      <c r="ZF50">
        <v>100</v>
      </c>
      <c r="ZG50">
        <v>86</v>
      </c>
      <c r="ZH50">
        <v>100</v>
      </c>
      <c r="ZI50">
        <v>100</v>
      </c>
      <c r="ZJ50">
        <v>100</v>
      </c>
      <c r="ZK50">
        <v>100</v>
      </c>
      <c r="ZL50">
        <v>100</v>
      </c>
      <c r="ZM50">
        <v>100</v>
      </c>
      <c r="ZN50">
        <v>49</v>
      </c>
      <c r="ZO50">
        <v>68</v>
      </c>
      <c r="ZP50">
        <v>100</v>
      </c>
      <c r="ZQ50">
        <v>82</v>
      </c>
      <c r="ZR50">
        <v>100</v>
      </c>
      <c r="ZS50">
        <v>100</v>
      </c>
      <c r="ZT50">
        <v>100</v>
      </c>
      <c r="ZU50">
        <v>100</v>
      </c>
      <c r="ZV50">
        <v>100</v>
      </c>
      <c r="ZW50">
        <v>100</v>
      </c>
      <c r="ZX50">
        <v>100</v>
      </c>
      <c r="ZY50">
        <v>100</v>
      </c>
      <c r="ZZ50">
        <v>100</v>
      </c>
      <c r="AAA50">
        <v>100</v>
      </c>
      <c r="AAB50">
        <v>100</v>
      </c>
      <c r="AAC50">
        <v>100</v>
      </c>
      <c r="AAD50">
        <v>100</v>
      </c>
      <c r="AAE50">
        <v>100</v>
      </c>
      <c r="AAF50">
        <v>100</v>
      </c>
      <c r="AAG50">
        <v>100</v>
      </c>
      <c r="AAH50">
        <v>100</v>
      </c>
      <c r="AAI50">
        <v>100</v>
      </c>
      <c r="AAJ50">
        <v>100</v>
      </c>
      <c r="AAK50">
        <v>89</v>
      </c>
      <c r="AAL50">
        <v>100</v>
      </c>
      <c r="AAM50">
        <v>100</v>
      </c>
      <c r="AAN50">
        <v>95</v>
      </c>
      <c r="AAO50">
        <v>100</v>
      </c>
      <c r="AAP50">
        <v>100</v>
      </c>
      <c r="AAQ50">
        <v>100</v>
      </c>
      <c r="AAR50">
        <v>100</v>
      </c>
      <c r="AAS50">
        <v>100</v>
      </c>
      <c r="AAT50">
        <v>100</v>
      </c>
      <c r="AAU50">
        <v>100</v>
      </c>
      <c r="AAV50">
        <v>100</v>
      </c>
      <c r="AAW50">
        <v>78</v>
      </c>
      <c r="AAX50">
        <v>100</v>
      </c>
      <c r="AAY50">
        <v>100</v>
      </c>
      <c r="AAZ50">
        <v>100</v>
      </c>
      <c r="ABA50">
        <v>100</v>
      </c>
      <c r="ABB50">
        <v>100</v>
      </c>
      <c r="ABC50">
        <v>100</v>
      </c>
      <c r="ABD50">
        <v>100</v>
      </c>
      <c r="ABE50">
        <v>100</v>
      </c>
      <c r="ABF50">
        <v>100</v>
      </c>
      <c r="ABG50">
        <v>100</v>
      </c>
      <c r="ABH50">
        <v>100</v>
      </c>
      <c r="ABI50">
        <v>100</v>
      </c>
      <c r="ABJ50">
        <v>100</v>
      </c>
      <c r="ABK50">
        <v>100</v>
      </c>
      <c r="ABL50">
        <v>100</v>
      </c>
      <c r="ABM50">
        <v>100</v>
      </c>
      <c r="ABN50">
        <v>100</v>
      </c>
      <c r="ABO50">
        <v>100</v>
      </c>
      <c r="ABP50">
        <v>100</v>
      </c>
      <c r="ABQ50">
        <v>100</v>
      </c>
      <c r="ABR50">
        <v>100</v>
      </c>
      <c r="ABS50">
        <v>46</v>
      </c>
      <c r="ABT50">
        <v>100</v>
      </c>
      <c r="ABU50">
        <v>100</v>
      </c>
      <c r="ABV50">
        <v>100</v>
      </c>
      <c r="ABW50">
        <v>100</v>
      </c>
      <c r="ABX50">
        <v>100</v>
      </c>
      <c r="ABY50">
        <v>100</v>
      </c>
      <c r="ABZ50">
        <v>100</v>
      </c>
      <c r="ACA50">
        <v>45</v>
      </c>
      <c r="ACB50">
        <v>100</v>
      </c>
      <c r="ACC50">
        <v>100</v>
      </c>
      <c r="ACD50">
        <v>100</v>
      </c>
      <c r="ACE50">
        <v>100</v>
      </c>
      <c r="ACF50">
        <v>100</v>
      </c>
      <c r="ACG50">
        <v>100</v>
      </c>
      <c r="ACH50">
        <v>100</v>
      </c>
      <c r="ACI50">
        <v>49</v>
      </c>
      <c r="ACJ50">
        <v>100</v>
      </c>
      <c r="ACK50">
        <v>100</v>
      </c>
      <c r="ACL50">
        <v>100</v>
      </c>
      <c r="ACM50">
        <v>100</v>
      </c>
      <c r="ACN50">
        <v>100</v>
      </c>
      <c r="ACO50">
        <v>100</v>
      </c>
      <c r="ACP50">
        <v>100</v>
      </c>
      <c r="ACQ50">
        <v>100</v>
      </c>
      <c r="ACR50">
        <v>100</v>
      </c>
      <c r="ACS50">
        <v>100</v>
      </c>
      <c r="ACT50">
        <v>100</v>
      </c>
      <c r="ACU50">
        <v>70</v>
      </c>
      <c r="ACV50">
        <v>100</v>
      </c>
      <c r="ACW50">
        <v>100</v>
      </c>
      <c r="ACX50">
        <v>100</v>
      </c>
      <c r="ACY50">
        <v>100</v>
      </c>
      <c r="ACZ50">
        <v>100</v>
      </c>
      <c r="ADA50">
        <v>100</v>
      </c>
      <c r="ADB50">
        <v>100</v>
      </c>
      <c r="ADC50">
        <v>100</v>
      </c>
      <c r="ADD50">
        <v>100</v>
      </c>
      <c r="ADE50">
        <v>100</v>
      </c>
      <c r="ADF50">
        <v>100</v>
      </c>
      <c r="ADG50">
        <v>100</v>
      </c>
      <c r="ADH50">
        <v>100</v>
      </c>
      <c r="ADI50">
        <v>100</v>
      </c>
      <c r="ADJ50">
        <v>100</v>
      </c>
      <c r="ADK50">
        <v>100</v>
      </c>
      <c r="ADL50">
        <v>100</v>
      </c>
      <c r="ADM50">
        <v>100</v>
      </c>
      <c r="ADN50">
        <v>100</v>
      </c>
      <c r="ADO50">
        <v>100</v>
      </c>
      <c r="ADP50">
        <v>100</v>
      </c>
      <c r="ADQ50">
        <v>70</v>
      </c>
      <c r="ADR50">
        <v>100</v>
      </c>
      <c r="ADS50">
        <v>100</v>
      </c>
      <c r="ADT50">
        <v>100</v>
      </c>
      <c r="ADU50">
        <v>100</v>
      </c>
      <c r="ADV50">
        <v>17</v>
      </c>
      <c r="ADW50">
        <v>100</v>
      </c>
      <c r="ADX50">
        <v>100</v>
      </c>
      <c r="ADY50">
        <v>100</v>
      </c>
      <c r="ADZ50">
        <v>100</v>
      </c>
      <c r="AEA50">
        <v>100</v>
      </c>
      <c r="AEB50">
        <v>100</v>
      </c>
      <c r="AEC50">
        <v>100</v>
      </c>
      <c r="AED50">
        <v>100</v>
      </c>
      <c r="AEE50">
        <v>100</v>
      </c>
      <c r="AEF50">
        <v>100</v>
      </c>
      <c r="AEG50">
        <v>100</v>
      </c>
      <c r="AEH50">
        <v>100</v>
      </c>
      <c r="AEI50">
        <v>100</v>
      </c>
      <c r="AEJ50">
        <v>100</v>
      </c>
      <c r="AEK50">
        <v>100</v>
      </c>
      <c r="AEL50">
        <v>100</v>
      </c>
      <c r="AEM50">
        <v>68</v>
      </c>
      <c r="AEN50">
        <v>100</v>
      </c>
      <c r="AEO50">
        <v>100</v>
      </c>
      <c r="AEP50">
        <v>81</v>
      </c>
      <c r="AEQ50">
        <v>100</v>
      </c>
      <c r="AER50">
        <v>100</v>
      </c>
      <c r="AES50">
        <v>100</v>
      </c>
      <c r="AET50">
        <v>100</v>
      </c>
      <c r="AEU50">
        <v>100</v>
      </c>
      <c r="AEV50">
        <v>100</v>
      </c>
      <c r="AEW50">
        <v>100</v>
      </c>
      <c r="AEX50">
        <v>100</v>
      </c>
      <c r="AEY50">
        <v>100</v>
      </c>
      <c r="AEZ50">
        <v>100</v>
      </c>
      <c r="AFA50">
        <v>100</v>
      </c>
      <c r="AFB50">
        <v>100</v>
      </c>
      <c r="AFC50">
        <v>100</v>
      </c>
      <c r="AFD50">
        <v>100</v>
      </c>
      <c r="AFE50">
        <v>100</v>
      </c>
      <c r="AFF50">
        <v>100</v>
      </c>
      <c r="AFG50">
        <v>100</v>
      </c>
      <c r="AFH50">
        <v>100</v>
      </c>
      <c r="AFI50">
        <v>86</v>
      </c>
      <c r="AFJ50">
        <v>100</v>
      </c>
      <c r="AFK50">
        <v>100</v>
      </c>
      <c r="AFL50">
        <v>100</v>
      </c>
      <c r="AFM50">
        <v>100</v>
      </c>
      <c r="AFN50">
        <v>94</v>
      </c>
      <c r="AFO50">
        <v>100</v>
      </c>
      <c r="AFP50">
        <v>100</v>
      </c>
      <c r="AFQ50">
        <v>61</v>
      </c>
      <c r="AFR50">
        <v>14</v>
      </c>
      <c r="AFS50">
        <v>86</v>
      </c>
      <c r="AFT50">
        <v>100</v>
      </c>
      <c r="AFU50">
        <v>100</v>
      </c>
      <c r="AFV50">
        <v>100</v>
      </c>
      <c r="AFW50">
        <v>100</v>
      </c>
      <c r="AFX50">
        <v>100</v>
      </c>
      <c r="AFY50">
        <v>100</v>
      </c>
      <c r="AFZ50">
        <v>100</v>
      </c>
      <c r="AGA50">
        <v>74</v>
      </c>
      <c r="AGB50">
        <v>100</v>
      </c>
      <c r="AGC50">
        <v>100</v>
      </c>
      <c r="AGD50">
        <v>68</v>
      </c>
      <c r="AGE50">
        <v>100</v>
      </c>
      <c r="AGF50">
        <v>100</v>
      </c>
      <c r="AGG50">
        <v>100</v>
      </c>
      <c r="AGH50">
        <v>100</v>
      </c>
      <c r="AGI50">
        <v>49</v>
      </c>
      <c r="AGJ50">
        <v>100</v>
      </c>
      <c r="AGK50">
        <v>100</v>
      </c>
      <c r="AGL50">
        <v>91</v>
      </c>
      <c r="AGM50">
        <v>100</v>
      </c>
      <c r="AGN50">
        <v>39</v>
      </c>
      <c r="AGO50">
        <v>94</v>
      </c>
      <c r="AGP50">
        <v>100</v>
      </c>
      <c r="AGQ50">
        <v>100</v>
      </c>
      <c r="AGR50">
        <v>100</v>
      </c>
      <c r="AGS50">
        <v>100</v>
      </c>
      <c r="AGT50">
        <v>100</v>
      </c>
      <c r="AGU50">
        <v>100</v>
      </c>
      <c r="AGV50">
        <v>100</v>
      </c>
      <c r="AGW50">
        <v>100</v>
      </c>
      <c r="AGX50">
        <v>91</v>
      </c>
      <c r="AGY50">
        <v>100</v>
      </c>
      <c r="AGZ50">
        <v>100</v>
      </c>
      <c r="AHA50">
        <v>100</v>
      </c>
      <c r="AHB50">
        <v>100</v>
      </c>
      <c r="AHC50">
        <v>100</v>
      </c>
      <c r="AHD50">
        <v>100</v>
      </c>
      <c r="AHE50">
        <v>20</v>
      </c>
      <c r="AHF50">
        <v>100</v>
      </c>
      <c r="AHG50">
        <v>100</v>
      </c>
      <c r="AHH50">
        <v>100</v>
      </c>
      <c r="AHI50">
        <v>100</v>
      </c>
      <c r="AHJ50">
        <v>100</v>
      </c>
      <c r="AHK50">
        <v>100</v>
      </c>
      <c r="AHL50">
        <v>100</v>
      </c>
      <c r="AHM50">
        <v>100</v>
      </c>
      <c r="AHN50">
        <v>100</v>
      </c>
      <c r="AHO50">
        <v>55</v>
      </c>
      <c r="AHP50">
        <v>100</v>
      </c>
      <c r="AHQ50">
        <v>100</v>
      </c>
      <c r="AHR50">
        <v>100</v>
      </c>
      <c r="AHS50">
        <v>100</v>
      </c>
      <c r="AHT50">
        <v>100</v>
      </c>
      <c r="AHU50">
        <v>100</v>
      </c>
      <c r="AHV50">
        <v>91</v>
      </c>
      <c r="AHW50">
        <v>100</v>
      </c>
      <c r="AHX50">
        <v>100</v>
      </c>
      <c r="AHY50">
        <v>50</v>
      </c>
      <c r="AHZ50">
        <v>100</v>
      </c>
      <c r="AIA50">
        <v>100</v>
      </c>
      <c r="AIB50">
        <v>100</v>
      </c>
      <c r="AIC50">
        <v>100</v>
      </c>
      <c r="AID50">
        <v>100</v>
      </c>
      <c r="AIE50">
        <v>100</v>
      </c>
      <c r="AIF50">
        <v>90</v>
      </c>
      <c r="AIG50">
        <v>100</v>
      </c>
      <c r="AIH50">
        <v>100</v>
      </c>
      <c r="AII50">
        <v>100</v>
      </c>
      <c r="AIJ50">
        <v>45</v>
      </c>
      <c r="AIK50">
        <v>17</v>
      </c>
      <c r="AIL50">
        <v>100</v>
      </c>
      <c r="AIM50">
        <v>100</v>
      </c>
      <c r="AIN50">
        <v>60</v>
      </c>
      <c r="AIO50">
        <v>58</v>
      </c>
      <c r="AIP50">
        <v>100</v>
      </c>
      <c r="AIQ50">
        <v>75</v>
      </c>
      <c r="AIR50">
        <v>100</v>
      </c>
      <c r="AIS50">
        <v>100</v>
      </c>
      <c r="AIT50">
        <v>100</v>
      </c>
      <c r="AIU50">
        <v>100</v>
      </c>
      <c r="AIV50">
        <v>96</v>
      </c>
      <c r="AIW50">
        <v>100</v>
      </c>
      <c r="AIX50">
        <v>100</v>
      </c>
      <c r="AIY50">
        <v>97</v>
      </c>
      <c r="AIZ50">
        <v>100</v>
      </c>
      <c r="AJA50">
        <v>100</v>
      </c>
      <c r="AJB50">
        <v>100</v>
      </c>
      <c r="AJC50">
        <v>100</v>
      </c>
      <c r="AJD50">
        <v>91</v>
      </c>
      <c r="AJE50">
        <v>100</v>
      </c>
      <c r="AJF50">
        <v>88</v>
      </c>
      <c r="AJG50">
        <v>100</v>
      </c>
      <c r="AJH50">
        <v>45</v>
      </c>
      <c r="AJI50">
        <v>100</v>
      </c>
      <c r="AJJ50">
        <v>100</v>
      </c>
      <c r="AJK50">
        <v>100</v>
      </c>
      <c r="AJL50">
        <v>100</v>
      </c>
      <c r="AJM50">
        <v>100</v>
      </c>
      <c r="AJN50">
        <v>100</v>
      </c>
      <c r="AJO50">
        <v>100</v>
      </c>
      <c r="AJP50">
        <v>100</v>
      </c>
      <c r="AJQ50">
        <v>100</v>
      </c>
      <c r="AJR50">
        <v>100</v>
      </c>
      <c r="AJS50">
        <v>70</v>
      </c>
      <c r="AJT50">
        <v>100</v>
      </c>
      <c r="AJU50">
        <v>100</v>
      </c>
      <c r="AJV50">
        <v>13</v>
      </c>
      <c r="AJW50">
        <v>44</v>
      </c>
      <c r="AJX50">
        <v>100</v>
      </c>
      <c r="AJY50">
        <v>100</v>
      </c>
      <c r="AJZ50">
        <v>100</v>
      </c>
      <c r="AKA50">
        <v>43</v>
      </c>
      <c r="AKB50">
        <v>39</v>
      </c>
      <c r="AKC50">
        <v>100</v>
      </c>
      <c r="AKD50">
        <v>100</v>
      </c>
      <c r="AKE50">
        <v>100</v>
      </c>
      <c r="AKF50">
        <v>42</v>
      </c>
      <c r="AKG50">
        <v>100</v>
      </c>
      <c r="AKH50">
        <v>100</v>
      </c>
      <c r="AKI50">
        <v>100</v>
      </c>
      <c r="AKJ50">
        <v>100</v>
      </c>
      <c r="AKK50">
        <v>100</v>
      </c>
      <c r="AKL50">
        <v>100</v>
      </c>
      <c r="AKM50">
        <v>100</v>
      </c>
      <c r="AKN50">
        <v>100</v>
      </c>
      <c r="AKO50">
        <v>100</v>
      </c>
      <c r="AKP50">
        <v>100</v>
      </c>
      <c r="AKQ50">
        <v>100</v>
      </c>
      <c r="AKR50">
        <v>100</v>
      </c>
      <c r="AKS50">
        <v>91</v>
      </c>
      <c r="AKT50">
        <v>100</v>
      </c>
      <c r="AKU50">
        <v>100</v>
      </c>
      <c r="AKV50">
        <v>100</v>
      </c>
      <c r="AKW50">
        <v>100</v>
      </c>
      <c r="AKX50">
        <v>100</v>
      </c>
      <c r="AKY50">
        <v>100</v>
      </c>
      <c r="AKZ50">
        <v>100</v>
      </c>
      <c r="ALA50">
        <v>100</v>
      </c>
      <c r="ALB50">
        <v>100</v>
      </c>
      <c r="ALC50">
        <v>100</v>
      </c>
      <c r="ALD50">
        <v>100</v>
      </c>
      <c r="ALE50">
        <v>100</v>
      </c>
      <c r="ALF50">
        <v>45</v>
      </c>
      <c r="ALG50">
        <v>100</v>
      </c>
      <c r="ALH50">
        <v>100</v>
      </c>
      <c r="ALI50">
        <v>100</v>
      </c>
      <c r="ALJ50">
        <v>100</v>
      </c>
      <c r="ALK50">
        <v>100</v>
      </c>
      <c r="ALL50">
        <v>100</v>
      </c>
      <c r="ALM50">
        <v>100</v>
      </c>
    </row>
    <row r="51" spans="2:1001" x14ac:dyDescent="0.3">
      <c r="B51">
        <v>100</v>
      </c>
      <c r="C51">
        <v>100</v>
      </c>
      <c r="D51">
        <v>100</v>
      </c>
      <c r="E51">
        <v>100</v>
      </c>
      <c r="F51">
        <v>100</v>
      </c>
      <c r="G51">
        <v>26</v>
      </c>
      <c r="H51">
        <v>97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70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60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64</v>
      </c>
      <c r="AO51">
        <v>100</v>
      </c>
      <c r="AP51">
        <v>38</v>
      </c>
      <c r="AQ51">
        <v>85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91</v>
      </c>
      <c r="BJ51">
        <v>100</v>
      </c>
      <c r="BK51">
        <v>100</v>
      </c>
      <c r="BL51">
        <v>100</v>
      </c>
      <c r="BM51">
        <v>100</v>
      </c>
      <c r="BN51">
        <v>57</v>
      </c>
      <c r="BO51">
        <v>39</v>
      </c>
      <c r="BP51">
        <v>100</v>
      </c>
      <c r="BQ51">
        <v>100</v>
      </c>
      <c r="BR51">
        <v>100</v>
      </c>
      <c r="BS51">
        <v>100</v>
      </c>
      <c r="BT51">
        <v>55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100</v>
      </c>
      <c r="CE51">
        <v>100</v>
      </c>
      <c r="CF51">
        <v>100</v>
      </c>
      <c r="CG51">
        <v>100</v>
      </c>
      <c r="CH51">
        <v>100</v>
      </c>
      <c r="CI51">
        <v>100</v>
      </c>
      <c r="CJ51">
        <v>100</v>
      </c>
      <c r="CK51">
        <v>100</v>
      </c>
      <c r="CL51">
        <v>70</v>
      </c>
      <c r="CM51">
        <v>100</v>
      </c>
      <c r="CN51">
        <v>100</v>
      </c>
      <c r="CO51">
        <v>100</v>
      </c>
      <c r="CP51">
        <v>34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71</v>
      </c>
      <c r="CW51">
        <v>100</v>
      </c>
      <c r="CX51">
        <v>100</v>
      </c>
      <c r="CY51">
        <v>100</v>
      </c>
      <c r="CZ51">
        <v>100</v>
      </c>
      <c r="DA51">
        <v>100</v>
      </c>
      <c r="DB51">
        <v>100</v>
      </c>
      <c r="DC51">
        <v>100</v>
      </c>
      <c r="DD51">
        <v>100</v>
      </c>
      <c r="DE51">
        <v>100</v>
      </c>
      <c r="DF51">
        <v>100</v>
      </c>
      <c r="DG51">
        <v>100</v>
      </c>
      <c r="DH51">
        <v>100</v>
      </c>
      <c r="DI51">
        <v>100</v>
      </c>
      <c r="DJ51">
        <v>100</v>
      </c>
      <c r="DK51">
        <v>100</v>
      </c>
      <c r="DL51">
        <v>100</v>
      </c>
      <c r="DM51">
        <v>91</v>
      </c>
      <c r="DN51">
        <v>100</v>
      </c>
      <c r="DO51">
        <v>39</v>
      </c>
      <c r="DP51">
        <v>100</v>
      </c>
      <c r="DQ51">
        <v>80</v>
      </c>
      <c r="DR51">
        <v>100</v>
      </c>
      <c r="DS51">
        <v>100</v>
      </c>
      <c r="DT51">
        <v>100</v>
      </c>
      <c r="DU51">
        <v>100</v>
      </c>
      <c r="DV51">
        <v>100</v>
      </c>
      <c r="DW51">
        <v>100</v>
      </c>
      <c r="DX51">
        <v>100</v>
      </c>
      <c r="DY51">
        <v>100</v>
      </c>
      <c r="DZ51">
        <v>82</v>
      </c>
      <c r="EA51">
        <v>100</v>
      </c>
      <c r="EB51">
        <v>100</v>
      </c>
      <c r="EC51">
        <v>100</v>
      </c>
      <c r="ED51">
        <v>93</v>
      </c>
      <c r="EE51">
        <v>100</v>
      </c>
      <c r="EF51">
        <v>86</v>
      </c>
      <c r="EG51">
        <v>100</v>
      </c>
      <c r="EH51">
        <v>100</v>
      </c>
      <c r="EI51">
        <v>100</v>
      </c>
      <c r="EJ51">
        <v>100</v>
      </c>
      <c r="EK51">
        <v>100</v>
      </c>
      <c r="EL51">
        <v>100</v>
      </c>
      <c r="EM51">
        <v>100</v>
      </c>
      <c r="EN51">
        <v>100</v>
      </c>
      <c r="EO51">
        <v>70</v>
      </c>
      <c r="EP51">
        <v>100</v>
      </c>
      <c r="EQ51">
        <v>100</v>
      </c>
      <c r="ER51">
        <v>100</v>
      </c>
      <c r="ES51">
        <v>100</v>
      </c>
      <c r="ET51">
        <v>100</v>
      </c>
      <c r="EU51">
        <v>100</v>
      </c>
      <c r="EV51">
        <v>100</v>
      </c>
      <c r="EW51">
        <v>26</v>
      </c>
      <c r="EX51">
        <v>29</v>
      </c>
      <c r="EY51">
        <v>100</v>
      </c>
      <c r="EZ51">
        <v>100</v>
      </c>
      <c r="FA51">
        <v>100</v>
      </c>
      <c r="FB51">
        <v>100</v>
      </c>
      <c r="FC51">
        <v>100</v>
      </c>
      <c r="FD51">
        <v>100</v>
      </c>
      <c r="FE51">
        <v>100</v>
      </c>
      <c r="FF51">
        <v>48</v>
      </c>
      <c r="FG51">
        <v>100</v>
      </c>
      <c r="FH51">
        <v>100</v>
      </c>
      <c r="FI51">
        <v>73</v>
      </c>
      <c r="FJ51">
        <v>100</v>
      </c>
      <c r="FK51">
        <v>100</v>
      </c>
      <c r="FL51">
        <v>100</v>
      </c>
      <c r="FM51">
        <v>100</v>
      </c>
      <c r="FN51">
        <v>100</v>
      </c>
      <c r="FO51">
        <v>100</v>
      </c>
      <c r="FP51">
        <v>100</v>
      </c>
      <c r="FQ51">
        <v>42</v>
      </c>
      <c r="FR51">
        <v>100</v>
      </c>
      <c r="FS51">
        <v>46</v>
      </c>
      <c r="FT51">
        <v>100</v>
      </c>
      <c r="FU51">
        <v>100</v>
      </c>
      <c r="FV51">
        <v>100</v>
      </c>
      <c r="FW51">
        <v>100</v>
      </c>
      <c r="FX51">
        <v>100</v>
      </c>
      <c r="FY51">
        <v>100</v>
      </c>
      <c r="FZ51">
        <v>34</v>
      </c>
      <c r="GA51">
        <v>100</v>
      </c>
      <c r="GB51">
        <v>100</v>
      </c>
      <c r="GC51">
        <v>100</v>
      </c>
      <c r="GD51">
        <v>100</v>
      </c>
      <c r="GE51">
        <v>100</v>
      </c>
      <c r="GF51">
        <v>100</v>
      </c>
      <c r="GG51">
        <v>100</v>
      </c>
      <c r="GH51">
        <v>100</v>
      </c>
      <c r="GI51">
        <v>100</v>
      </c>
      <c r="GJ51">
        <v>100</v>
      </c>
      <c r="GK51">
        <v>100</v>
      </c>
      <c r="GL51">
        <v>70</v>
      </c>
      <c r="GM51">
        <v>100</v>
      </c>
      <c r="GN51">
        <v>100</v>
      </c>
      <c r="GO51">
        <v>100</v>
      </c>
      <c r="GP51">
        <v>100</v>
      </c>
      <c r="GQ51">
        <v>100</v>
      </c>
      <c r="GR51">
        <v>100</v>
      </c>
      <c r="GS51">
        <v>100</v>
      </c>
      <c r="GT51">
        <v>100</v>
      </c>
      <c r="GU51">
        <v>100</v>
      </c>
      <c r="GV51">
        <v>100</v>
      </c>
      <c r="GW51">
        <v>100</v>
      </c>
      <c r="GX51">
        <v>100</v>
      </c>
      <c r="GY51">
        <v>100</v>
      </c>
      <c r="GZ51">
        <v>100</v>
      </c>
      <c r="HA51">
        <v>100</v>
      </c>
      <c r="HB51">
        <v>100</v>
      </c>
      <c r="HC51">
        <v>100</v>
      </c>
      <c r="HD51">
        <v>100</v>
      </c>
      <c r="HE51">
        <v>33</v>
      </c>
      <c r="HF51">
        <v>100</v>
      </c>
      <c r="HG51">
        <v>100</v>
      </c>
      <c r="HH51">
        <v>100</v>
      </c>
      <c r="HI51">
        <v>100</v>
      </c>
      <c r="HJ51">
        <v>100</v>
      </c>
      <c r="HK51">
        <v>100</v>
      </c>
      <c r="HL51">
        <v>43</v>
      </c>
      <c r="HM51">
        <v>100</v>
      </c>
      <c r="HN51">
        <v>100</v>
      </c>
      <c r="HO51">
        <v>100</v>
      </c>
      <c r="HP51">
        <v>98</v>
      </c>
      <c r="HQ51">
        <v>100</v>
      </c>
      <c r="HR51">
        <v>100</v>
      </c>
      <c r="HS51">
        <v>100</v>
      </c>
      <c r="HT51">
        <v>100</v>
      </c>
      <c r="HU51">
        <v>100</v>
      </c>
      <c r="HV51">
        <v>100</v>
      </c>
      <c r="HW51">
        <v>71</v>
      </c>
      <c r="HX51">
        <v>100</v>
      </c>
      <c r="HY51">
        <v>100</v>
      </c>
      <c r="HZ51">
        <v>100</v>
      </c>
      <c r="IA51">
        <v>100</v>
      </c>
      <c r="IB51">
        <v>100</v>
      </c>
      <c r="IC51">
        <v>100</v>
      </c>
      <c r="ID51">
        <v>75</v>
      </c>
      <c r="IE51">
        <v>100</v>
      </c>
      <c r="IF51">
        <v>100</v>
      </c>
      <c r="IG51">
        <v>100</v>
      </c>
      <c r="IH51">
        <v>100</v>
      </c>
      <c r="II51">
        <v>100</v>
      </c>
      <c r="IJ51">
        <v>100</v>
      </c>
      <c r="IK51">
        <v>100</v>
      </c>
      <c r="IL51">
        <v>100</v>
      </c>
      <c r="IM51">
        <v>100</v>
      </c>
      <c r="IN51">
        <v>100</v>
      </c>
      <c r="IO51">
        <v>100</v>
      </c>
      <c r="IP51">
        <v>100</v>
      </c>
      <c r="IQ51">
        <v>100</v>
      </c>
      <c r="IR51">
        <v>100</v>
      </c>
      <c r="IS51">
        <v>38</v>
      </c>
      <c r="IT51">
        <v>100</v>
      </c>
      <c r="IU51">
        <v>35</v>
      </c>
      <c r="IV51">
        <v>100</v>
      </c>
      <c r="IW51">
        <v>100</v>
      </c>
      <c r="IX51">
        <v>100</v>
      </c>
      <c r="IY51">
        <v>100</v>
      </c>
      <c r="IZ51">
        <v>100</v>
      </c>
      <c r="JA51">
        <v>100</v>
      </c>
      <c r="JB51">
        <v>100</v>
      </c>
      <c r="JC51">
        <v>100</v>
      </c>
      <c r="JD51">
        <v>100</v>
      </c>
      <c r="JE51">
        <v>100</v>
      </c>
      <c r="JF51">
        <v>100</v>
      </c>
      <c r="JG51">
        <v>100</v>
      </c>
      <c r="JH51">
        <v>100</v>
      </c>
      <c r="JI51">
        <v>100</v>
      </c>
      <c r="JJ51">
        <v>100</v>
      </c>
      <c r="JK51">
        <v>100</v>
      </c>
      <c r="JL51">
        <v>100</v>
      </c>
      <c r="JM51">
        <v>39</v>
      </c>
      <c r="JN51">
        <v>100</v>
      </c>
      <c r="JO51">
        <v>100</v>
      </c>
      <c r="JP51">
        <v>100</v>
      </c>
      <c r="JQ51">
        <v>100</v>
      </c>
      <c r="JR51">
        <v>100</v>
      </c>
      <c r="JS51">
        <v>100</v>
      </c>
      <c r="JT51">
        <v>100</v>
      </c>
      <c r="JU51">
        <v>100</v>
      </c>
      <c r="JV51">
        <v>100</v>
      </c>
      <c r="JW51">
        <v>100</v>
      </c>
      <c r="JX51">
        <v>100</v>
      </c>
      <c r="JY51">
        <v>100</v>
      </c>
      <c r="JZ51">
        <v>100</v>
      </c>
      <c r="KA51">
        <v>100</v>
      </c>
      <c r="KB51">
        <v>100</v>
      </c>
      <c r="KC51">
        <v>100</v>
      </c>
      <c r="KD51">
        <v>100</v>
      </c>
      <c r="KE51">
        <v>100</v>
      </c>
      <c r="KF51">
        <v>100</v>
      </c>
      <c r="KG51">
        <v>100</v>
      </c>
      <c r="KH51">
        <v>100</v>
      </c>
      <c r="KI51">
        <v>71</v>
      </c>
      <c r="KJ51">
        <v>90</v>
      </c>
      <c r="KK51">
        <v>100</v>
      </c>
      <c r="KL51">
        <v>100</v>
      </c>
      <c r="KM51">
        <v>100</v>
      </c>
      <c r="KN51">
        <v>98</v>
      </c>
      <c r="KO51">
        <v>100</v>
      </c>
      <c r="KP51">
        <v>100</v>
      </c>
      <c r="KQ51">
        <v>100</v>
      </c>
      <c r="KR51">
        <v>100</v>
      </c>
      <c r="KS51">
        <v>100</v>
      </c>
      <c r="KT51">
        <v>100</v>
      </c>
      <c r="KU51">
        <v>100</v>
      </c>
      <c r="KV51">
        <v>100</v>
      </c>
      <c r="KW51">
        <v>100</v>
      </c>
      <c r="KX51">
        <v>100</v>
      </c>
      <c r="KY51">
        <v>100</v>
      </c>
      <c r="KZ51">
        <v>100</v>
      </c>
      <c r="LA51">
        <v>44</v>
      </c>
      <c r="LB51">
        <v>100</v>
      </c>
      <c r="LC51">
        <v>100</v>
      </c>
      <c r="LD51">
        <v>100</v>
      </c>
      <c r="LE51">
        <v>100</v>
      </c>
      <c r="LF51">
        <v>48</v>
      </c>
      <c r="LG51">
        <v>61</v>
      </c>
      <c r="LH51">
        <v>100</v>
      </c>
      <c r="LI51">
        <v>100</v>
      </c>
      <c r="LJ51">
        <v>100</v>
      </c>
      <c r="LK51">
        <v>13</v>
      </c>
      <c r="LL51">
        <v>100</v>
      </c>
      <c r="LM51">
        <v>100</v>
      </c>
      <c r="LN51">
        <v>100</v>
      </c>
      <c r="LO51">
        <v>100</v>
      </c>
      <c r="LP51">
        <v>100</v>
      </c>
      <c r="LQ51">
        <v>100</v>
      </c>
      <c r="LR51">
        <v>100</v>
      </c>
      <c r="LS51">
        <v>100</v>
      </c>
      <c r="LT51">
        <v>100</v>
      </c>
      <c r="LU51">
        <v>100</v>
      </c>
      <c r="LV51">
        <v>100</v>
      </c>
      <c r="LW51">
        <v>100</v>
      </c>
      <c r="LX51">
        <v>100</v>
      </c>
      <c r="LY51">
        <v>100</v>
      </c>
      <c r="LZ51">
        <v>100</v>
      </c>
      <c r="MA51">
        <v>100</v>
      </c>
      <c r="MB51">
        <v>100</v>
      </c>
      <c r="MC51">
        <v>100</v>
      </c>
      <c r="MD51">
        <v>100</v>
      </c>
      <c r="ME51">
        <v>100</v>
      </c>
      <c r="MF51">
        <v>100</v>
      </c>
      <c r="MG51">
        <v>100</v>
      </c>
      <c r="MH51">
        <v>100</v>
      </c>
      <c r="MI51">
        <v>58</v>
      </c>
      <c r="MJ51">
        <v>71</v>
      </c>
      <c r="MK51">
        <v>100</v>
      </c>
      <c r="ML51">
        <v>100</v>
      </c>
      <c r="MM51">
        <v>78</v>
      </c>
      <c r="MN51">
        <v>98</v>
      </c>
      <c r="MO51">
        <v>100</v>
      </c>
      <c r="MP51">
        <v>100</v>
      </c>
      <c r="MQ51">
        <v>100</v>
      </c>
      <c r="MR51">
        <v>26</v>
      </c>
      <c r="MS51">
        <v>100</v>
      </c>
      <c r="MT51">
        <v>100</v>
      </c>
      <c r="MU51">
        <v>100</v>
      </c>
      <c r="MV51">
        <v>100</v>
      </c>
      <c r="MW51">
        <v>100</v>
      </c>
      <c r="MX51">
        <v>79</v>
      </c>
      <c r="MY51">
        <v>100</v>
      </c>
      <c r="MZ51">
        <v>100</v>
      </c>
      <c r="NA51">
        <v>100</v>
      </c>
      <c r="NB51">
        <v>100</v>
      </c>
      <c r="NC51">
        <v>82</v>
      </c>
      <c r="ND51">
        <v>100</v>
      </c>
      <c r="NE51">
        <v>100</v>
      </c>
      <c r="NF51">
        <v>100</v>
      </c>
      <c r="NG51">
        <v>100</v>
      </c>
      <c r="NH51">
        <v>100</v>
      </c>
      <c r="NI51">
        <v>85</v>
      </c>
      <c r="NJ51">
        <v>100</v>
      </c>
      <c r="NK51">
        <v>100</v>
      </c>
      <c r="NL51">
        <v>100</v>
      </c>
      <c r="NM51">
        <v>100</v>
      </c>
      <c r="NN51">
        <v>100</v>
      </c>
      <c r="NO51">
        <v>100</v>
      </c>
      <c r="NP51">
        <v>71</v>
      </c>
      <c r="NQ51">
        <v>100</v>
      </c>
      <c r="NR51">
        <v>37</v>
      </c>
      <c r="NS51">
        <v>100</v>
      </c>
      <c r="NT51">
        <v>100</v>
      </c>
      <c r="NU51">
        <v>100</v>
      </c>
      <c r="NV51">
        <v>100</v>
      </c>
      <c r="NW51">
        <v>100</v>
      </c>
      <c r="NX51">
        <v>100</v>
      </c>
      <c r="NY51">
        <v>100</v>
      </c>
      <c r="NZ51">
        <v>100</v>
      </c>
      <c r="OA51">
        <v>100</v>
      </c>
      <c r="OB51">
        <v>100</v>
      </c>
      <c r="OC51">
        <v>100</v>
      </c>
      <c r="OD51">
        <v>100</v>
      </c>
      <c r="OE51">
        <v>100</v>
      </c>
      <c r="OF51">
        <v>100</v>
      </c>
      <c r="OG51">
        <v>100</v>
      </c>
      <c r="OH51">
        <v>49</v>
      </c>
      <c r="OI51">
        <v>79</v>
      </c>
      <c r="OJ51">
        <v>16</v>
      </c>
      <c r="OK51">
        <v>100</v>
      </c>
      <c r="OL51">
        <v>100</v>
      </c>
      <c r="OM51">
        <v>100</v>
      </c>
      <c r="ON51">
        <v>100</v>
      </c>
      <c r="OO51">
        <v>100</v>
      </c>
      <c r="OP51">
        <v>100</v>
      </c>
      <c r="OQ51">
        <v>100</v>
      </c>
      <c r="OR51">
        <v>100</v>
      </c>
      <c r="OS51">
        <v>100</v>
      </c>
      <c r="OT51">
        <v>100</v>
      </c>
      <c r="OU51">
        <v>100</v>
      </c>
      <c r="OV51">
        <v>100</v>
      </c>
      <c r="OW51">
        <v>100</v>
      </c>
      <c r="OX51">
        <v>100</v>
      </c>
      <c r="OY51">
        <v>100</v>
      </c>
      <c r="OZ51">
        <v>100</v>
      </c>
      <c r="PA51">
        <v>100</v>
      </c>
      <c r="PB51">
        <v>100</v>
      </c>
      <c r="PC51">
        <v>100</v>
      </c>
      <c r="PD51">
        <v>100</v>
      </c>
      <c r="PE51">
        <v>100</v>
      </c>
      <c r="PF51">
        <v>100</v>
      </c>
      <c r="PG51">
        <v>100</v>
      </c>
      <c r="PH51">
        <v>19</v>
      </c>
      <c r="PI51">
        <v>100</v>
      </c>
      <c r="PJ51">
        <v>100</v>
      </c>
      <c r="PK51">
        <v>100</v>
      </c>
      <c r="PL51">
        <v>100</v>
      </c>
      <c r="PM51">
        <v>100</v>
      </c>
      <c r="PN51">
        <v>100</v>
      </c>
      <c r="PO51">
        <v>100</v>
      </c>
      <c r="PP51">
        <v>100</v>
      </c>
      <c r="PQ51">
        <v>100</v>
      </c>
      <c r="PR51">
        <v>100</v>
      </c>
      <c r="PS51">
        <v>100</v>
      </c>
      <c r="PT51">
        <v>100</v>
      </c>
      <c r="PU51">
        <v>100</v>
      </c>
      <c r="PV51">
        <v>100</v>
      </c>
      <c r="PW51">
        <v>100</v>
      </c>
      <c r="PX51">
        <v>100</v>
      </c>
      <c r="PY51">
        <v>100</v>
      </c>
      <c r="PZ51">
        <v>100</v>
      </c>
      <c r="QA51">
        <v>100</v>
      </c>
      <c r="QB51">
        <v>100</v>
      </c>
      <c r="QC51">
        <v>100</v>
      </c>
      <c r="QD51">
        <v>100</v>
      </c>
      <c r="QE51">
        <v>100</v>
      </c>
      <c r="QF51">
        <v>100</v>
      </c>
      <c r="QG51">
        <v>100</v>
      </c>
      <c r="QH51">
        <v>100</v>
      </c>
      <c r="QI51">
        <v>44</v>
      </c>
      <c r="QJ51">
        <v>97</v>
      </c>
      <c r="QK51">
        <v>100</v>
      </c>
      <c r="QL51">
        <v>100</v>
      </c>
      <c r="QM51">
        <v>100</v>
      </c>
      <c r="QN51">
        <v>100</v>
      </c>
      <c r="QO51">
        <v>100</v>
      </c>
      <c r="QP51">
        <v>100</v>
      </c>
      <c r="QQ51">
        <v>100</v>
      </c>
      <c r="QR51">
        <v>100</v>
      </c>
      <c r="QS51">
        <v>100</v>
      </c>
      <c r="QT51">
        <v>100</v>
      </c>
      <c r="QU51">
        <v>100</v>
      </c>
      <c r="QV51">
        <v>100</v>
      </c>
      <c r="QW51">
        <v>100</v>
      </c>
      <c r="QX51">
        <v>100</v>
      </c>
      <c r="QY51">
        <v>100</v>
      </c>
      <c r="QZ51">
        <v>100</v>
      </c>
      <c r="RA51">
        <v>38</v>
      </c>
      <c r="RB51">
        <v>100</v>
      </c>
      <c r="RC51">
        <v>100</v>
      </c>
      <c r="RD51">
        <v>100</v>
      </c>
      <c r="RE51">
        <v>100</v>
      </c>
      <c r="RF51">
        <v>100</v>
      </c>
      <c r="RG51">
        <v>100</v>
      </c>
      <c r="RH51">
        <v>100</v>
      </c>
      <c r="RI51">
        <v>100</v>
      </c>
      <c r="RJ51">
        <v>100</v>
      </c>
      <c r="RK51">
        <v>100</v>
      </c>
      <c r="RL51">
        <v>100</v>
      </c>
      <c r="RM51">
        <v>100</v>
      </c>
      <c r="RN51">
        <v>100</v>
      </c>
      <c r="RO51">
        <v>100</v>
      </c>
      <c r="RP51">
        <v>100</v>
      </c>
      <c r="RQ51">
        <v>100</v>
      </c>
      <c r="RR51">
        <v>100</v>
      </c>
      <c r="RS51">
        <v>100</v>
      </c>
      <c r="RT51">
        <v>100</v>
      </c>
      <c r="RU51">
        <v>100</v>
      </c>
      <c r="RV51">
        <v>100</v>
      </c>
      <c r="RW51">
        <v>46</v>
      </c>
      <c r="RX51">
        <v>100</v>
      </c>
      <c r="RY51">
        <v>100</v>
      </c>
      <c r="RZ51">
        <v>100</v>
      </c>
      <c r="SA51">
        <v>100</v>
      </c>
      <c r="SB51">
        <v>46</v>
      </c>
      <c r="SC51">
        <v>100</v>
      </c>
      <c r="SD51">
        <v>100</v>
      </c>
      <c r="SE51">
        <v>100</v>
      </c>
      <c r="SF51">
        <v>100</v>
      </c>
      <c r="SG51">
        <v>100</v>
      </c>
      <c r="SH51">
        <v>100</v>
      </c>
      <c r="SI51">
        <v>100</v>
      </c>
      <c r="SJ51">
        <v>100</v>
      </c>
      <c r="SK51">
        <v>100</v>
      </c>
      <c r="SL51">
        <v>100</v>
      </c>
      <c r="SM51">
        <v>94</v>
      </c>
      <c r="SN51">
        <v>100</v>
      </c>
      <c r="SO51">
        <v>100</v>
      </c>
      <c r="SP51">
        <v>100</v>
      </c>
      <c r="SQ51">
        <v>100</v>
      </c>
      <c r="SR51">
        <v>100</v>
      </c>
      <c r="SS51">
        <v>100</v>
      </c>
      <c r="ST51">
        <v>100</v>
      </c>
      <c r="SU51">
        <v>100</v>
      </c>
      <c r="SV51">
        <v>100</v>
      </c>
      <c r="SW51">
        <v>100</v>
      </c>
      <c r="SX51">
        <v>100</v>
      </c>
      <c r="SY51">
        <v>100</v>
      </c>
      <c r="SZ51">
        <v>100</v>
      </c>
      <c r="TA51">
        <v>100</v>
      </c>
      <c r="TB51">
        <v>30</v>
      </c>
      <c r="TC51">
        <v>100</v>
      </c>
      <c r="TD51">
        <v>100</v>
      </c>
      <c r="TE51">
        <v>100</v>
      </c>
      <c r="TF51">
        <v>75</v>
      </c>
      <c r="TG51">
        <v>100</v>
      </c>
      <c r="TH51">
        <v>100</v>
      </c>
      <c r="TI51">
        <v>100</v>
      </c>
      <c r="TJ51">
        <v>100</v>
      </c>
      <c r="TK51">
        <v>100</v>
      </c>
      <c r="TL51">
        <v>29</v>
      </c>
      <c r="TM51">
        <v>100</v>
      </c>
      <c r="TN51">
        <v>100</v>
      </c>
      <c r="TO51">
        <v>100</v>
      </c>
      <c r="TP51">
        <v>100</v>
      </c>
      <c r="TQ51">
        <v>100</v>
      </c>
      <c r="TR51">
        <v>100</v>
      </c>
      <c r="TS51">
        <v>100</v>
      </c>
      <c r="TT51">
        <v>100</v>
      </c>
      <c r="TU51">
        <v>100</v>
      </c>
      <c r="TV51">
        <v>100</v>
      </c>
      <c r="TW51">
        <v>100</v>
      </c>
      <c r="TX51">
        <v>100</v>
      </c>
      <c r="TY51">
        <v>100</v>
      </c>
      <c r="TZ51">
        <v>100</v>
      </c>
      <c r="UA51">
        <v>100</v>
      </c>
      <c r="UB51">
        <v>100</v>
      </c>
      <c r="UC51">
        <v>100</v>
      </c>
      <c r="UD51">
        <v>42</v>
      </c>
      <c r="UE51">
        <v>100</v>
      </c>
      <c r="UF51">
        <v>100</v>
      </c>
      <c r="UG51">
        <v>100</v>
      </c>
      <c r="UH51">
        <v>100</v>
      </c>
      <c r="UI51">
        <v>39</v>
      </c>
      <c r="UJ51">
        <v>100</v>
      </c>
      <c r="UK51">
        <v>100</v>
      </c>
      <c r="UL51">
        <v>100</v>
      </c>
      <c r="UM51">
        <v>100</v>
      </c>
      <c r="UN51">
        <v>100</v>
      </c>
      <c r="UO51">
        <v>100</v>
      </c>
      <c r="UP51">
        <v>100</v>
      </c>
      <c r="UQ51">
        <v>100</v>
      </c>
      <c r="UR51">
        <v>100</v>
      </c>
      <c r="US51">
        <v>100</v>
      </c>
      <c r="UT51">
        <v>100</v>
      </c>
      <c r="UU51">
        <v>100</v>
      </c>
      <c r="UV51">
        <v>100</v>
      </c>
      <c r="UW51">
        <v>100</v>
      </c>
      <c r="UX51">
        <v>100</v>
      </c>
      <c r="UY51">
        <v>100</v>
      </c>
      <c r="UZ51">
        <v>100</v>
      </c>
      <c r="VA51">
        <v>100</v>
      </c>
      <c r="VB51">
        <v>100</v>
      </c>
      <c r="VC51">
        <v>100</v>
      </c>
      <c r="VD51">
        <v>100</v>
      </c>
      <c r="VE51">
        <v>100</v>
      </c>
      <c r="VF51">
        <v>100</v>
      </c>
      <c r="VG51">
        <v>73</v>
      </c>
      <c r="VH51">
        <v>100</v>
      </c>
      <c r="VI51">
        <v>100</v>
      </c>
      <c r="VJ51">
        <v>39</v>
      </c>
      <c r="VK51">
        <v>100</v>
      </c>
      <c r="VL51">
        <v>100</v>
      </c>
      <c r="VM51">
        <v>100</v>
      </c>
      <c r="VN51">
        <v>100</v>
      </c>
      <c r="VO51">
        <v>100</v>
      </c>
      <c r="VP51">
        <v>100</v>
      </c>
      <c r="VQ51">
        <v>100</v>
      </c>
      <c r="VR51">
        <v>93</v>
      </c>
      <c r="VS51">
        <v>100</v>
      </c>
      <c r="VT51">
        <v>100</v>
      </c>
      <c r="VU51">
        <v>100</v>
      </c>
      <c r="VV51">
        <v>100</v>
      </c>
      <c r="VW51">
        <v>100</v>
      </c>
      <c r="VX51">
        <v>16</v>
      </c>
      <c r="VY51">
        <v>64</v>
      </c>
      <c r="VZ51">
        <v>100</v>
      </c>
      <c r="WA51">
        <v>100</v>
      </c>
      <c r="WB51">
        <v>100</v>
      </c>
      <c r="WC51">
        <v>100</v>
      </c>
      <c r="WD51">
        <v>100</v>
      </c>
      <c r="WE51">
        <v>100</v>
      </c>
      <c r="WF51">
        <v>100</v>
      </c>
      <c r="WG51">
        <v>100</v>
      </c>
      <c r="WH51">
        <v>100</v>
      </c>
      <c r="WI51">
        <v>100</v>
      </c>
      <c r="WJ51">
        <v>100</v>
      </c>
      <c r="WK51">
        <v>75</v>
      </c>
      <c r="WL51">
        <v>100</v>
      </c>
      <c r="WM51">
        <v>88</v>
      </c>
      <c r="WN51">
        <v>100</v>
      </c>
      <c r="WO51">
        <v>100</v>
      </c>
      <c r="WP51">
        <v>100</v>
      </c>
      <c r="WQ51">
        <v>100</v>
      </c>
      <c r="WR51">
        <v>44</v>
      </c>
      <c r="WS51">
        <v>100</v>
      </c>
      <c r="WT51">
        <v>80</v>
      </c>
      <c r="WU51">
        <v>100</v>
      </c>
      <c r="WV51">
        <v>80</v>
      </c>
      <c r="WW51">
        <v>100</v>
      </c>
      <c r="WX51">
        <v>100</v>
      </c>
      <c r="WY51">
        <v>100</v>
      </c>
      <c r="WZ51">
        <v>100</v>
      </c>
      <c r="XA51">
        <v>100</v>
      </c>
      <c r="XB51">
        <v>40</v>
      </c>
      <c r="XC51">
        <v>100</v>
      </c>
      <c r="XD51">
        <v>100</v>
      </c>
      <c r="XE51">
        <v>26</v>
      </c>
      <c r="XF51">
        <v>100</v>
      </c>
      <c r="XG51">
        <v>32</v>
      </c>
      <c r="XH51">
        <v>78</v>
      </c>
      <c r="XI51">
        <v>100</v>
      </c>
      <c r="XJ51">
        <v>100</v>
      </c>
      <c r="XK51">
        <v>100</v>
      </c>
      <c r="XL51">
        <v>100</v>
      </c>
      <c r="XM51">
        <v>100</v>
      </c>
      <c r="XN51">
        <v>100</v>
      </c>
      <c r="XO51">
        <v>26</v>
      </c>
      <c r="XP51">
        <v>100</v>
      </c>
      <c r="XQ51">
        <v>100</v>
      </c>
      <c r="XR51">
        <v>100</v>
      </c>
      <c r="XS51">
        <v>68</v>
      </c>
      <c r="XT51">
        <v>100</v>
      </c>
      <c r="XU51">
        <v>100</v>
      </c>
      <c r="XV51">
        <v>91</v>
      </c>
      <c r="XW51">
        <v>100</v>
      </c>
      <c r="XX51">
        <v>100</v>
      </c>
      <c r="XY51">
        <v>33</v>
      </c>
      <c r="XZ51">
        <v>100</v>
      </c>
      <c r="YA51">
        <v>100</v>
      </c>
      <c r="YB51">
        <v>100</v>
      </c>
      <c r="YC51">
        <v>100</v>
      </c>
      <c r="YD51">
        <v>85</v>
      </c>
      <c r="YE51">
        <v>100</v>
      </c>
      <c r="YF51">
        <v>100</v>
      </c>
      <c r="YG51">
        <v>100</v>
      </c>
      <c r="YH51">
        <v>100</v>
      </c>
      <c r="YI51">
        <v>73</v>
      </c>
      <c r="YJ51">
        <v>23</v>
      </c>
      <c r="YK51">
        <v>100</v>
      </c>
      <c r="YL51">
        <v>100</v>
      </c>
      <c r="YM51">
        <v>100</v>
      </c>
      <c r="YN51">
        <v>100</v>
      </c>
      <c r="YO51">
        <v>100</v>
      </c>
      <c r="YP51">
        <v>100</v>
      </c>
      <c r="YQ51">
        <v>100</v>
      </c>
      <c r="YR51">
        <v>100</v>
      </c>
      <c r="YS51">
        <v>100</v>
      </c>
      <c r="YT51">
        <v>100</v>
      </c>
      <c r="YU51">
        <v>100</v>
      </c>
      <c r="YV51">
        <v>100</v>
      </c>
      <c r="YW51">
        <v>100</v>
      </c>
      <c r="YX51">
        <v>48</v>
      </c>
      <c r="YY51">
        <v>100</v>
      </c>
      <c r="YZ51">
        <v>100</v>
      </c>
      <c r="ZA51">
        <v>100</v>
      </c>
      <c r="ZB51">
        <v>100</v>
      </c>
      <c r="ZC51">
        <v>100</v>
      </c>
      <c r="ZD51">
        <v>100</v>
      </c>
      <c r="ZE51">
        <v>100</v>
      </c>
      <c r="ZF51">
        <v>100</v>
      </c>
      <c r="ZG51">
        <v>91</v>
      </c>
      <c r="ZH51">
        <v>100</v>
      </c>
      <c r="ZI51">
        <v>100</v>
      </c>
      <c r="ZJ51">
        <v>100</v>
      </c>
      <c r="ZK51">
        <v>100</v>
      </c>
      <c r="ZL51">
        <v>100</v>
      </c>
      <c r="ZM51">
        <v>100</v>
      </c>
      <c r="ZN51">
        <v>51</v>
      </c>
      <c r="ZO51">
        <v>74</v>
      </c>
      <c r="ZP51">
        <v>100</v>
      </c>
      <c r="ZQ51">
        <v>39</v>
      </c>
      <c r="ZR51">
        <v>100</v>
      </c>
      <c r="ZS51">
        <v>100</v>
      </c>
      <c r="ZT51">
        <v>100</v>
      </c>
      <c r="ZU51">
        <v>100</v>
      </c>
      <c r="ZV51">
        <v>100</v>
      </c>
      <c r="ZW51">
        <v>100</v>
      </c>
      <c r="ZX51">
        <v>100</v>
      </c>
      <c r="ZY51">
        <v>100</v>
      </c>
      <c r="ZZ51">
        <v>100</v>
      </c>
      <c r="AAA51">
        <v>100</v>
      </c>
      <c r="AAB51">
        <v>100</v>
      </c>
      <c r="AAC51">
        <v>100</v>
      </c>
      <c r="AAD51">
        <v>100</v>
      </c>
      <c r="AAE51">
        <v>100</v>
      </c>
      <c r="AAF51">
        <v>100</v>
      </c>
      <c r="AAG51">
        <v>100</v>
      </c>
      <c r="AAH51">
        <v>100</v>
      </c>
      <c r="AAI51">
        <v>100</v>
      </c>
      <c r="AAJ51">
        <v>100</v>
      </c>
      <c r="AAK51">
        <v>94</v>
      </c>
      <c r="AAL51">
        <v>100</v>
      </c>
      <c r="AAM51">
        <v>100</v>
      </c>
      <c r="AAN51">
        <v>97</v>
      </c>
      <c r="AAO51">
        <v>100</v>
      </c>
      <c r="AAP51">
        <v>100</v>
      </c>
      <c r="AAQ51">
        <v>100</v>
      </c>
      <c r="AAR51">
        <v>100</v>
      </c>
      <c r="AAS51">
        <v>100</v>
      </c>
      <c r="AAT51">
        <v>100</v>
      </c>
      <c r="AAU51">
        <v>100</v>
      </c>
      <c r="AAV51">
        <v>100</v>
      </c>
      <c r="AAW51">
        <v>98</v>
      </c>
      <c r="AAX51">
        <v>100</v>
      </c>
      <c r="AAY51">
        <v>100</v>
      </c>
      <c r="AAZ51">
        <v>100</v>
      </c>
      <c r="ABA51">
        <v>100</v>
      </c>
      <c r="ABB51">
        <v>100</v>
      </c>
      <c r="ABC51">
        <v>100</v>
      </c>
      <c r="ABD51">
        <v>100</v>
      </c>
      <c r="ABE51">
        <v>100</v>
      </c>
      <c r="ABF51">
        <v>100</v>
      </c>
      <c r="ABG51">
        <v>100</v>
      </c>
      <c r="ABH51">
        <v>100</v>
      </c>
      <c r="ABI51">
        <v>100</v>
      </c>
      <c r="ABJ51">
        <v>100</v>
      </c>
      <c r="ABK51">
        <v>100</v>
      </c>
      <c r="ABL51">
        <v>100</v>
      </c>
      <c r="ABM51">
        <v>100</v>
      </c>
      <c r="ABN51">
        <v>100</v>
      </c>
      <c r="ABO51">
        <v>100</v>
      </c>
      <c r="ABP51">
        <v>100</v>
      </c>
      <c r="ABQ51">
        <v>100</v>
      </c>
      <c r="ABR51">
        <v>100</v>
      </c>
      <c r="ABS51">
        <v>51</v>
      </c>
      <c r="ABT51">
        <v>100</v>
      </c>
      <c r="ABU51">
        <v>100</v>
      </c>
      <c r="ABV51">
        <v>100</v>
      </c>
      <c r="ABW51">
        <v>100</v>
      </c>
      <c r="ABX51">
        <v>100</v>
      </c>
      <c r="ABY51">
        <v>100</v>
      </c>
      <c r="ABZ51">
        <v>100</v>
      </c>
      <c r="ACA51">
        <v>51</v>
      </c>
      <c r="ACB51">
        <v>100</v>
      </c>
      <c r="ACC51">
        <v>100</v>
      </c>
      <c r="ACD51">
        <v>100</v>
      </c>
      <c r="ACE51">
        <v>100</v>
      </c>
      <c r="ACF51">
        <v>100</v>
      </c>
      <c r="ACG51">
        <v>100</v>
      </c>
      <c r="ACH51">
        <v>100</v>
      </c>
      <c r="ACI51">
        <v>54</v>
      </c>
      <c r="ACJ51">
        <v>100</v>
      </c>
      <c r="ACK51">
        <v>100</v>
      </c>
      <c r="ACL51">
        <v>100</v>
      </c>
      <c r="ACM51">
        <v>100</v>
      </c>
      <c r="ACN51">
        <v>100</v>
      </c>
      <c r="ACO51">
        <v>100</v>
      </c>
      <c r="ACP51">
        <v>100</v>
      </c>
      <c r="ACQ51">
        <v>100</v>
      </c>
      <c r="ACR51">
        <v>100</v>
      </c>
      <c r="ACS51">
        <v>100</v>
      </c>
      <c r="ACT51">
        <v>100</v>
      </c>
      <c r="ACU51">
        <v>91</v>
      </c>
      <c r="ACV51">
        <v>100</v>
      </c>
      <c r="ACW51">
        <v>100</v>
      </c>
      <c r="ACX51">
        <v>100</v>
      </c>
      <c r="ACY51">
        <v>100</v>
      </c>
      <c r="ACZ51">
        <v>100</v>
      </c>
      <c r="ADA51">
        <v>100</v>
      </c>
      <c r="ADB51">
        <v>100</v>
      </c>
      <c r="ADC51">
        <v>100</v>
      </c>
      <c r="ADD51">
        <v>100</v>
      </c>
      <c r="ADE51">
        <v>100</v>
      </c>
      <c r="ADF51">
        <v>100</v>
      </c>
      <c r="ADG51">
        <v>100</v>
      </c>
      <c r="ADH51">
        <v>100</v>
      </c>
      <c r="ADI51">
        <v>100</v>
      </c>
      <c r="ADJ51">
        <v>100</v>
      </c>
      <c r="ADK51">
        <v>100</v>
      </c>
      <c r="ADL51">
        <v>100</v>
      </c>
      <c r="ADM51">
        <v>100</v>
      </c>
      <c r="ADN51">
        <v>100</v>
      </c>
      <c r="ADO51">
        <v>100</v>
      </c>
      <c r="ADP51">
        <v>100</v>
      </c>
      <c r="ADQ51">
        <v>72</v>
      </c>
      <c r="ADR51">
        <v>100</v>
      </c>
      <c r="ADS51">
        <v>100</v>
      </c>
      <c r="ADT51">
        <v>100</v>
      </c>
      <c r="ADU51">
        <v>100</v>
      </c>
      <c r="ADV51">
        <v>19</v>
      </c>
      <c r="ADW51">
        <v>100</v>
      </c>
      <c r="ADX51">
        <v>100</v>
      </c>
      <c r="ADY51">
        <v>100</v>
      </c>
      <c r="ADZ51">
        <v>100</v>
      </c>
      <c r="AEA51">
        <v>100</v>
      </c>
      <c r="AEB51">
        <v>100</v>
      </c>
      <c r="AEC51">
        <v>100</v>
      </c>
      <c r="AED51">
        <v>100</v>
      </c>
      <c r="AEE51">
        <v>100</v>
      </c>
      <c r="AEF51">
        <v>100</v>
      </c>
      <c r="AEG51">
        <v>100</v>
      </c>
      <c r="AEH51">
        <v>100</v>
      </c>
      <c r="AEI51">
        <v>100</v>
      </c>
      <c r="AEJ51">
        <v>100</v>
      </c>
      <c r="AEK51">
        <v>100</v>
      </c>
      <c r="AEL51">
        <v>100</v>
      </c>
      <c r="AEM51">
        <v>69</v>
      </c>
      <c r="AEN51">
        <v>100</v>
      </c>
      <c r="AEO51">
        <v>100</v>
      </c>
      <c r="AEP51">
        <v>98</v>
      </c>
      <c r="AEQ51">
        <v>100</v>
      </c>
      <c r="AER51">
        <v>100</v>
      </c>
      <c r="AES51">
        <v>100</v>
      </c>
      <c r="AET51">
        <v>100</v>
      </c>
      <c r="AEU51">
        <v>100</v>
      </c>
      <c r="AEV51">
        <v>100</v>
      </c>
      <c r="AEW51">
        <v>100</v>
      </c>
      <c r="AEX51">
        <v>100</v>
      </c>
      <c r="AEY51">
        <v>100</v>
      </c>
      <c r="AEZ51">
        <v>100</v>
      </c>
      <c r="AFA51">
        <v>100</v>
      </c>
      <c r="AFB51">
        <v>100</v>
      </c>
      <c r="AFC51">
        <v>100</v>
      </c>
      <c r="AFD51">
        <v>100</v>
      </c>
      <c r="AFE51">
        <v>100</v>
      </c>
      <c r="AFF51">
        <v>100</v>
      </c>
      <c r="AFG51">
        <v>100</v>
      </c>
      <c r="AFH51">
        <v>100</v>
      </c>
      <c r="AFI51">
        <v>90</v>
      </c>
      <c r="AFJ51">
        <v>100</v>
      </c>
      <c r="AFK51">
        <v>100</v>
      </c>
      <c r="AFL51">
        <v>100</v>
      </c>
      <c r="AFM51">
        <v>100</v>
      </c>
      <c r="AFN51">
        <v>95</v>
      </c>
      <c r="AFO51">
        <v>100</v>
      </c>
      <c r="AFP51">
        <v>100</v>
      </c>
      <c r="AFQ51">
        <v>64</v>
      </c>
      <c r="AFR51">
        <v>19</v>
      </c>
      <c r="AFS51">
        <v>88</v>
      </c>
      <c r="AFT51">
        <v>100</v>
      </c>
      <c r="AFU51">
        <v>100</v>
      </c>
      <c r="AFV51">
        <v>100</v>
      </c>
      <c r="AFW51">
        <v>100</v>
      </c>
      <c r="AFX51">
        <v>100</v>
      </c>
      <c r="AFY51">
        <v>100</v>
      </c>
      <c r="AFZ51">
        <v>100</v>
      </c>
      <c r="AGA51">
        <v>75</v>
      </c>
      <c r="AGB51">
        <v>100</v>
      </c>
      <c r="AGC51">
        <v>100</v>
      </c>
      <c r="AGD51">
        <v>72</v>
      </c>
      <c r="AGE51">
        <v>100</v>
      </c>
      <c r="AGF51">
        <v>100</v>
      </c>
      <c r="AGG51">
        <v>100</v>
      </c>
      <c r="AGH51">
        <v>100</v>
      </c>
      <c r="AGI51">
        <v>50</v>
      </c>
      <c r="AGJ51">
        <v>100</v>
      </c>
      <c r="AGK51">
        <v>100</v>
      </c>
      <c r="AGL51">
        <v>95</v>
      </c>
      <c r="AGM51">
        <v>100</v>
      </c>
      <c r="AGN51">
        <v>43</v>
      </c>
      <c r="AGO51">
        <v>98</v>
      </c>
      <c r="AGP51">
        <v>100</v>
      </c>
      <c r="AGQ51">
        <v>100</v>
      </c>
      <c r="AGR51">
        <v>100</v>
      </c>
      <c r="AGS51">
        <v>100</v>
      </c>
      <c r="AGT51">
        <v>100</v>
      </c>
      <c r="AGU51">
        <v>100</v>
      </c>
      <c r="AGV51">
        <v>100</v>
      </c>
      <c r="AGW51">
        <v>100</v>
      </c>
      <c r="AGX51">
        <v>97</v>
      </c>
      <c r="AGY51">
        <v>100</v>
      </c>
      <c r="AGZ51">
        <v>100</v>
      </c>
      <c r="AHA51">
        <v>100</v>
      </c>
      <c r="AHB51">
        <v>100</v>
      </c>
      <c r="AHC51">
        <v>100</v>
      </c>
      <c r="AHD51">
        <v>100</v>
      </c>
      <c r="AHE51">
        <v>42</v>
      </c>
      <c r="AHF51">
        <v>100</v>
      </c>
      <c r="AHG51">
        <v>100</v>
      </c>
      <c r="AHH51">
        <v>100</v>
      </c>
      <c r="AHI51">
        <v>100</v>
      </c>
      <c r="AHJ51">
        <v>100</v>
      </c>
      <c r="AHK51">
        <v>100</v>
      </c>
      <c r="AHL51">
        <v>100</v>
      </c>
      <c r="AHM51">
        <v>100</v>
      </c>
      <c r="AHN51">
        <v>100</v>
      </c>
      <c r="AHO51">
        <v>61</v>
      </c>
      <c r="AHP51">
        <v>100</v>
      </c>
      <c r="AHQ51">
        <v>100</v>
      </c>
      <c r="AHR51">
        <v>100</v>
      </c>
      <c r="AHS51">
        <v>100</v>
      </c>
      <c r="AHT51">
        <v>100</v>
      </c>
      <c r="AHU51">
        <v>100</v>
      </c>
      <c r="AHV51">
        <v>94</v>
      </c>
      <c r="AHW51">
        <v>100</v>
      </c>
      <c r="AHX51">
        <v>100</v>
      </c>
      <c r="AHY51">
        <v>55</v>
      </c>
      <c r="AHZ51">
        <v>100</v>
      </c>
      <c r="AIA51">
        <v>100</v>
      </c>
      <c r="AIB51">
        <v>100</v>
      </c>
      <c r="AIC51">
        <v>100</v>
      </c>
      <c r="AID51">
        <v>100</v>
      </c>
      <c r="AIE51">
        <v>100</v>
      </c>
      <c r="AIF51">
        <v>95</v>
      </c>
      <c r="AIG51">
        <v>100</v>
      </c>
      <c r="AIH51">
        <v>100</v>
      </c>
      <c r="AII51">
        <v>100</v>
      </c>
      <c r="AIJ51">
        <v>50</v>
      </c>
      <c r="AIK51">
        <v>23</v>
      </c>
      <c r="AIL51">
        <v>100</v>
      </c>
      <c r="AIM51">
        <v>100</v>
      </c>
      <c r="AIN51">
        <v>86</v>
      </c>
      <c r="AIO51">
        <v>61</v>
      </c>
      <c r="AIP51">
        <v>100</v>
      </c>
      <c r="AIQ51">
        <v>16</v>
      </c>
      <c r="AIR51">
        <v>100</v>
      </c>
      <c r="AIS51">
        <v>100</v>
      </c>
      <c r="AIT51">
        <v>100</v>
      </c>
      <c r="AIU51">
        <v>100</v>
      </c>
      <c r="AIV51">
        <v>70</v>
      </c>
      <c r="AIW51">
        <v>100</v>
      </c>
      <c r="AIX51">
        <v>100</v>
      </c>
      <c r="AIY51">
        <v>70</v>
      </c>
      <c r="AIZ51">
        <v>100</v>
      </c>
      <c r="AJA51">
        <v>100</v>
      </c>
      <c r="AJB51">
        <v>100</v>
      </c>
      <c r="AJC51">
        <v>100</v>
      </c>
      <c r="AJD51">
        <v>97</v>
      </c>
      <c r="AJE51">
        <v>100</v>
      </c>
      <c r="AJF51">
        <v>94</v>
      </c>
      <c r="AJG51">
        <v>100</v>
      </c>
      <c r="AJH51">
        <v>50</v>
      </c>
      <c r="AJI51">
        <v>100</v>
      </c>
      <c r="AJJ51">
        <v>100</v>
      </c>
      <c r="AJK51">
        <v>100</v>
      </c>
      <c r="AJL51">
        <v>100</v>
      </c>
      <c r="AJM51">
        <v>100</v>
      </c>
      <c r="AJN51">
        <v>100</v>
      </c>
      <c r="AJO51">
        <v>100</v>
      </c>
      <c r="AJP51">
        <v>100</v>
      </c>
      <c r="AJQ51">
        <v>100</v>
      </c>
      <c r="AJR51">
        <v>100</v>
      </c>
      <c r="AJS51">
        <v>74</v>
      </c>
      <c r="AJT51">
        <v>100</v>
      </c>
      <c r="AJU51">
        <v>100</v>
      </c>
      <c r="AJV51">
        <v>13</v>
      </c>
      <c r="AJW51">
        <v>46</v>
      </c>
      <c r="AJX51">
        <v>100</v>
      </c>
      <c r="AJY51">
        <v>100</v>
      </c>
      <c r="AJZ51">
        <v>100</v>
      </c>
      <c r="AKA51">
        <v>46</v>
      </c>
      <c r="AKB51">
        <v>73</v>
      </c>
      <c r="AKC51">
        <v>100</v>
      </c>
      <c r="AKD51">
        <v>100</v>
      </c>
      <c r="AKE51">
        <v>100</v>
      </c>
      <c r="AKF51">
        <v>48</v>
      </c>
      <c r="AKG51">
        <v>100</v>
      </c>
      <c r="AKH51">
        <v>100</v>
      </c>
      <c r="AKI51">
        <v>100</v>
      </c>
      <c r="AKJ51">
        <v>100</v>
      </c>
      <c r="AKK51">
        <v>100</v>
      </c>
      <c r="AKL51">
        <v>100</v>
      </c>
      <c r="AKM51">
        <v>100</v>
      </c>
      <c r="AKN51">
        <v>100</v>
      </c>
      <c r="AKO51">
        <v>100</v>
      </c>
      <c r="AKP51">
        <v>100</v>
      </c>
      <c r="AKQ51">
        <v>100</v>
      </c>
      <c r="AKR51">
        <v>100</v>
      </c>
      <c r="AKS51">
        <v>75</v>
      </c>
      <c r="AKT51">
        <v>100</v>
      </c>
      <c r="AKU51">
        <v>100</v>
      </c>
      <c r="AKV51">
        <v>100</v>
      </c>
      <c r="AKW51">
        <v>100</v>
      </c>
      <c r="AKX51">
        <v>100</v>
      </c>
      <c r="AKY51">
        <v>100</v>
      </c>
      <c r="AKZ51">
        <v>100</v>
      </c>
      <c r="ALA51">
        <v>100</v>
      </c>
      <c r="ALB51">
        <v>100</v>
      </c>
      <c r="ALC51">
        <v>100</v>
      </c>
      <c r="ALD51">
        <v>100</v>
      </c>
      <c r="ALE51">
        <v>100</v>
      </c>
      <c r="ALF51">
        <v>50</v>
      </c>
      <c r="ALG51">
        <v>100</v>
      </c>
      <c r="ALH51">
        <v>100</v>
      </c>
      <c r="ALI51">
        <v>100</v>
      </c>
      <c r="ALJ51">
        <v>100</v>
      </c>
      <c r="ALK51">
        <v>100</v>
      </c>
      <c r="ALL51">
        <v>100</v>
      </c>
      <c r="ALM51">
        <v>100</v>
      </c>
    </row>
    <row r="52" spans="2:1001" x14ac:dyDescent="0.3">
      <c r="B52">
        <v>100</v>
      </c>
      <c r="C52">
        <v>100</v>
      </c>
      <c r="D52">
        <v>100</v>
      </c>
      <c r="E52">
        <v>100</v>
      </c>
      <c r="F52">
        <v>100</v>
      </c>
      <c r="G52">
        <v>29</v>
      </c>
      <c r="H52">
        <v>70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72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64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100</v>
      </c>
      <c r="AN52">
        <v>70</v>
      </c>
      <c r="AO52">
        <v>100</v>
      </c>
      <c r="AP52">
        <v>44</v>
      </c>
      <c r="AQ52">
        <v>88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94</v>
      </c>
      <c r="BJ52">
        <v>100</v>
      </c>
      <c r="BK52">
        <v>100</v>
      </c>
      <c r="BL52">
        <v>100</v>
      </c>
      <c r="BM52">
        <v>100</v>
      </c>
      <c r="BN52">
        <v>59</v>
      </c>
      <c r="BO52">
        <v>45</v>
      </c>
      <c r="BP52">
        <v>100</v>
      </c>
      <c r="BQ52">
        <v>100</v>
      </c>
      <c r="BR52">
        <v>100</v>
      </c>
      <c r="BS52">
        <v>100</v>
      </c>
      <c r="BT52">
        <v>56</v>
      </c>
      <c r="BU52">
        <v>100</v>
      </c>
      <c r="BV52">
        <v>100</v>
      </c>
      <c r="BW52">
        <v>100</v>
      </c>
      <c r="BX52">
        <v>100</v>
      </c>
      <c r="BY52">
        <v>100</v>
      </c>
      <c r="BZ52">
        <v>100</v>
      </c>
      <c r="CA52">
        <v>100</v>
      </c>
      <c r="CB52">
        <v>100</v>
      </c>
      <c r="CC52">
        <v>100</v>
      </c>
      <c r="CD52">
        <v>100</v>
      </c>
      <c r="CE52">
        <v>100</v>
      </c>
      <c r="CF52">
        <v>100</v>
      </c>
      <c r="CG52">
        <v>100</v>
      </c>
      <c r="CH52">
        <v>100</v>
      </c>
      <c r="CI52">
        <v>100</v>
      </c>
      <c r="CJ52">
        <v>100</v>
      </c>
      <c r="CK52">
        <v>100</v>
      </c>
      <c r="CL52">
        <v>75</v>
      </c>
      <c r="CM52">
        <v>100</v>
      </c>
      <c r="CN52">
        <v>100</v>
      </c>
      <c r="CO52">
        <v>100</v>
      </c>
      <c r="CP52">
        <v>40</v>
      </c>
      <c r="CQ52">
        <v>100</v>
      </c>
      <c r="CR52">
        <v>100</v>
      </c>
      <c r="CS52">
        <v>100</v>
      </c>
      <c r="CT52">
        <v>100</v>
      </c>
      <c r="CU52">
        <v>100</v>
      </c>
      <c r="CV52">
        <v>16</v>
      </c>
      <c r="CW52">
        <v>100</v>
      </c>
      <c r="CX52">
        <v>100</v>
      </c>
      <c r="CY52">
        <v>100</v>
      </c>
      <c r="CZ52">
        <v>100</v>
      </c>
      <c r="DA52">
        <v>100</v>
      </c>
      <c r="DB52">
        <v>100</v>
      </c>
      <c r="DC52">
        <v>100</v>
      </c>
      <c r="DD52">
        <v>100</v>
      </c>
      <c r="DE52">
        <v>100</v>
      </c>
      <c r="DF52">
        <v>100</v>
      </c>
      <c r="DG52">
        <v>100</v>
      </c>
      <c r="DH52">
        <v>100</v>
      </c>
      <c r="DI52">
        <v>100</v>
      </c>
      <c r="DJ52">
        <v>100</v>
      </c>
      <c r="DK52">
        <v>100</v>
      </c>
      <c r="DL52">
        <v>100</v>
      </c>
      <c r="DM52">
        <v>97</v>
      </c>
      <c r="DN52">
        <v>100</v>
      </c>
      <c r="DO52">
        <v>44</v>
      </c>
      <c r="DP52">
        <v>100</v>
      </c>
      <c r="DQ52">
        <v>86</v>
      </c>
      <c r="DR52">
        <v>100</v>
      </c>
      <c r="DS52">
        <v>100</v>
      </c>
      <c r="DT52">
        <v>100</v>
      </c>
      <c r="DU52">
        <v>100</v>
      </c>
      <c r="DV52">
        <v>100</v>
      </c>
      <c r="DW52">
        <v>100</v>
      </c>
      <c r="DX52">
        <v>100</v>
      </c>
      <c r="DY52">
        <v>100</v>
      </c>
      <c r="DZ52">
        <v>39</v>
      </c>
      <c r="EA52">
        <v>100</v>
      </c>
      <c r="EB52">
        <v>100</v>
      </c>
      <c r="EC52">
        <v>100</v>
      </c>
      <c r="ED52">
        <v>70</v>
      </c>
      <c r="EE52">
        <v>100</v>
      </c>
      <c r="EF52">
        <v>87</v>
      </c>
      <c r="EG52">
        <v>100</v>
      </c>
      <c r="EH52">
        <v>100</v>
      </c>
      <c r="EI52">
        <v>100</v>
      </c>
      <c r="EJ52">
        <v>100</v>
      </c>
      <c r="EK52">
        <v>100</v>
      </c>
      <c r="EL52">
        <v>100</v>
      </c>
      <c r="EM52">
        <v>100</v>
      </c>
      <c r="EN52">
        <v>100</v>
      </c>
      <c r="EO52">
        <v>75</v>
      </c>
      <c r="EP52">
        <v>100</v>
      </c>
      <c r="EQ52">
        <v>100</v>
      </c>
      <c r="ER52">
        <v>100</v>
      </c>
      <c r="ES52">
        <v>100</v>
      </c>
      <c r="ET52">
        <v>100</v>
      </c>
      <c r="EU52">
        <v>100</v>
      </c>
      <c r="EV52">
        <v>100</v>
      </c>
      <c r="EW52">
        <v>12</v>
      </c>
      <c r="EX52">
        <v>32</v>
      </c>
      <c r="EY52">
        <v>100</v>
      </c>
      <c r="EZ52">
        <v>100</v>
      </c>
      <c r="FA52">
        <v>100</v>
      </c>
      <c r="FB52">
        <v>100</v>
      </c>
      <c r="FC52">
        <v>100</v>
      </c>
      <c r="FD52">
        <v>100</v>
      </c>
      <c r="FE52">
        <v>100</v>
      </c>
      <c r="FF52">
        <v>49</v>
      </c>
      <c r="FG52">
        <v>100</v>
      </c>
      <c r="FH52">
        <v>100</v>
      </c>
      <c r="FI52">
        <v>79</v>
      </c>
      <c r="FJ52">
        <v>100</v>
      </c>
      <c r="FK52">
        <v>100</v>
      </c>
      <c r="FL52">
        <v>100</v>
      </c>
      <c r="FM52">
        <v>100</v>
      </c>
      <c r="FN52">
        <v>100</v>
      </c>
      <c r="FO52">
        <v>100</v>
      </c>
      <c r="FP52">
        <v>100</v>
      </c>
      <c r="FQ52">
        <v>45</v>
      </c>
      <c r="FR52">
        <v>100</v>
      </c>
      <c r="FS52">
        <v>51</v>
      </c>
      <c r="FT52">
        <v>100</v>
      </c>
      <c r="FU52">
        <v>100</v>
      </c>
      <c r="FV52">
        <v>100</v>
      </c>
      <c r="FW52">
        <v>100</v>
      </c>
      <c r="FX52">
        <v>100</v>
      </c>
      <c r="FY52">
        <v>100</v>
      </c>
      <c r="FZ52">
        <v>34</v>
      </c>
      <c r="GA52">
        <v>100</v>
      </c>
      <c r="GB52">
        <v>100</v>
      </c>
      <c r="GC52">
        <v>100</v>
      </c>
      <c r="GD52">
        <v>100</v>
      </c>
      <c r="GE52">
        <v>100</v>
      </c>
      <c r="GF52">
        <v>100</v>
      </c>
      <c r="GG52">
        <v>100</v>
      </c>
      <c r="GH52">
        <v>100</v>
      </c>
      <c r="GI52">
        <v>100</v>
      </c>
      <c r="GJ52">
        <v>100</v>
      </c>
      <c r="GK52">
        <v>100</v>
      </c>
      <c r="GL52">
        <v>91</v>
      </c>
      <c r="GM52">
        <v>100</v>
      </c>
      <c r="GN52">
        <v>100</v>
      </c>
      <c r="GO52">
        <v>100</v>
      </c>
      <c r="GP52">
        <v>100</v>
      </c>
      <c r="GQ52">
        <v>100</v>
      </c>
      <c r="GR52">
        <v>100</v>
      </c>
      <c r="GS52">
        <v>100</v>
      </c>
      <c r="GT52">
        <v>100</v>
      </c>
      <c r="GU52">
        <v>100</v>
      </c>
      <c r="GV52">
        <v>100</v>
      </c>
      <c r="GW52">
        <v>100</v>
      </c>
      <c r="GX52">
        <v>100</v>
      </c>
      <c r="GY52">
        <v>100</v>
      </c>
      <c r="GZ52">
        <v>100</v>
      </c>
      <c r="HA52">
        <v>100</v>
      </c>
      <c r="HB52">
        <v>100</v>
      </c>
      <c r="HC52">
        <v>100</v>
      </c>
      <c r="HD52">
        <v>100</v>
      </c>
      <c r="HE52">
        <v>39</v>
      </c>
      <c r="HF52">
        <v>100</v>
      </c>
      <c r="HG52">
        <v>100</v>
      </c>
      <c r="HH52">
        <v>100</v>
      </c>
      <c r="HI52">
        <v>100</v>
      </c>
      <c r="HJ52">
        <v>100</v>
      </c>
      <c r="HK52">
        <v>100</v>
      </c>
      <c r="HL52">
        <v>44</v>
      </c>
      <c r="HM52">
        <v>100</v>
      </c>
      <c r="HN52">
        <v>100</v>
      </c>
      <c r="HO52">
        <v>100</v>
      </c>
      <c r="HP52">
        <v>100</v>
      </c>
      <c r="HQ52">
        <v>100</v>
      </c>
      <c r="HR52">
        <v>100</v>
      </c>
      <c r="HS52">
        <v>100</v>
      </c>
      <c r="HT52">
        <v>100</v>
      </c>
      <c r="HU52">
        <v>100</v>
      </c>
      <c r="HV52">
        <v>100</v>
      </c>
      <c r="HW52">
        <v>16</v>
      </c>
      <c r="HX52">
        <v>100</v>
      </c>
      <c r="HY52">
        <v>100</v>
      </c>
      <c r="HZ52">
        <v>100</v>
      </c>
      <c r="IA52">
        <v>100</v>
      </c>
      <c r="IB52">
        <v>100</v>
      </c>
      <c r="IC52">
        <v>100</v>
      </c>
      <c r="ID52">
        <v>78</v>
      </c>
      <c r="IE52">
        <v>100</v>
      </c>
      <c r="IF52">
        <v>100</v>
      </c>
      <c r="IG52">
        <v>100</v>
      </c>
      <c r="IH52">
        <v>100</v>
      </c>
      <c r="II52">
        <v>100</v>
      </c>
      <c r="IJ52">
        <v>100</v>
      </c>
      <c r="IK52">
        <v>100</v>
      </c>
      <c r="IL52">
        <v>100</v>
      </c>
      <c r="IM52">
        <v>100</v>
      </c>
      <c r="IN52">
        <v>100</v>
      </c>
      <c r="IO52">
        <v>100</v>
      </c>
      <c r="IP52">
        <v>100</v>
      </c>
      <c r="IQ52">
        <v>100</v>
      </c>
      <c r="IR52">
        <v>100</v>
      </c>
      <c r="IS52">
        <v>44</v>
      </c>
      <c r="IT52">
        <v>100</v>
      </c>
      <c r="IU52">
        <v>40</v>
      </c>
      <c r="IV52">
        <v>100</v>
      </c>
      <c r="IW52">
        <v>100</v>
      </c>
      <c r="IX52">
        <v>100</v>
      </c>
      <c r="IY52">
        <v>100</v>
      </c>
      <c r="IZ52">
        <v>100</v>
      </c>
      <c r="JA52">
        <v>100</v>
      </c>
      <c r="JB52">
        <v>100</v>
      </c>
      <c r="JC52">
        <v>100</v>
      </c>
      <c r="JD52">
        <v>100</v>
      </c>
      <c r="JE52">
        <v>100</v>
      </c>
      <c r="JF52">
        <v>100</v>
      </c>
      <c r="JG52">
        <v>100</v>
      </c>
      <c r="JH52">
        <v>100</v>
      </c>
      <c r="JI52">
        <v>100</v>
      </c>
      <c r="JJ52">
        <v>100</v>
      </c>
      <c r="JK52">
        <v>100</v>
      </c>
      <c r="JL52">
        <v>100</v>
      </c>
      <c r="JM52">
        <v>40</v>
      </c>
      <c r="JN52">
        <v>100</v>
      </c>
      <c r="JO52">
        <v>100</v>
      </c>
      <c r="JP52">
        <v>100</v>
      </c>
      <c r="JQ52">
        <v>100</v>
      </c>
      <c r="JR52">
        <v>100</v>
      </c>
      <c r="JS52">
        <v>100</v>
      </c>
      <c r="JT52">
        <v>100</v>
      </c>
      <c r="JU52">
        <v>100</v>
      </c>
      <c r="JV52">
        <v>100</v>
      </c>
      <c r="JW52">
        <v>100</v>
      </c>
      <c r="JX52">
        <v>100</v>
      </c>
      <c r="JY52">
        <v>100</v>
      </c>
      <c r="JZ52">
        <v>100</v>
      </c>
      <c r="KA52">
        <v>100</v>
      </c>
      <c r="KB52">
        <v>100</v>
      </c>
      <c r="KC52">
        <v>100</v>
      </c>
      <c r="KD52">
        <v>100</v>
      </c>
      <c r="KE52">
        <v>100</v>
      </c>
      <c r="KF52">
        <v>100</v>
      </c>
      <c r="KG52">
        <v>100</v>
      </c>
      <c r="KH52">
        <v>100</v>
      </c>
      <c r="KI52">
        <v>91</v>
      </c>
      <c r="KJ52">
        <v>91</v>
      </c>
      <c r="KK52">
        <v>100</v>
      </c>
      <c r="KL52">
        <v>100</v>
      </c>
      <c r="KM52">
        <v>100</v>
      </c>
      <c r="KN52">
        <v>70</v>
      </c>
      <c r="KO52">
        <v>100</v>
      </c>
      <c r="KP52">
        <v>100</v>
      </c>
      <c r="KQ52">
        <v>100</v>
      </c>
      <c r="KR52">
        <v>100</v>
      </c>
      <c r="KS52">
        <v>100</v>
      </c>
      <c r="KT52">
        <v>100</v>
      </c>
      <c r="KU52">
        <v>100</v>
      </c>
      <c r="KV52">
        <v>100</v>
      </c>
      <c r="KW52">
        <v>100</v>
      </c>
      <c r="KX52">
        <v>100</v>
      </c>
      <c r="KY52">
        <v>100</v>
      </c>
      <c r="KZ52">
        <v>100</v>
      </c>
      <c r="LA52">
        <v>46</v>
      </c>
      <c r="LB52">
        <v>100</v>
      </c>
      <c r="LC52">
        <v>100</v>
      </c>
      <c r="LD52">
        <v>100</v>
      </c>
      <c r="LE52">
        <v>100</v>
      </c>
      <c r="LF52">
        <v>50</v>
      </c>
      <c r="LG52">
        <v>65</v>
      </c>
      <c r="LH52">
        <v>100</v>
      </c>
      <c r="LI52">
        <v>100</v>
      </c>
      <c r="LJ52">
        <v>100</v>
      </c>
      <c r="LK52">
        <v>16</v>
      </c>
      <c r="LL52">
        <v>100</v>
      </c>
      <c r="LM52">
        <v>100</v>
      </c>
      <c r="LN52">
        <v>100</v>
      </c>
      <c r="LO52">
        <v>100</v>
      </c>
      <c r="LP52">
        <v>100</v>
      </c>
      <c r="LQ52">
        <v>100</v>
      </c>
      <c r="LR52">
        <v>100</v>
      </c>
      <c r="LS52">
        <v>100</v>
      </c>
      <c r="LT52">
        <v>100</v>
      </c>
      <c r="LU52">
        <v>100</v>
      </c>
      <c r="LV52">
        <v>100</v>
      </c>
      <c r="LW52">
        <v>100</v>
      </c>
      <c r="LX52">
        <v>100</v>
      </c>
      <c r="LY52">
        <v>100</v>
      </c>
      <c r="LZ52">
        <v>100</v>
      </c>
      <c r="MA52">
        <v>100</v>
      </c>
      <c r="MB52">
        <v>100</v>
      </c>
      <c r="MC52">
        <v>100</v>
      </c>
      <c r="MD52">
        <v>100</v>
      </c>
      <c r="ME52">
        <v>100</v>
      </c>
      <c r="MF52">
        <v>100</v>
      </c>
      <c r="MG52">
        <v>100</v>
      </c>
      <c r="MH52">
        <v>100</v>
      </c>
      <c r="MI52">
        <v>61</v>
      </c>
      <c r="MJ52">
        <v>72</v>
      </c>
      <c r="MK52">
        <v>100</v>
      </c>
      <c r="ML52">
        <v>100</v>
      </c>
      <c r="MM52">
        <v>39</v>
      </c>
      <c r="MN52">
        <v>100</v>
      </c>
      <c r="MO52">
        <v>100</v>
      </c>
      <c r="MP52">
        <v>100</v>
      </c>
      <c r="MQ52">
        <v>100</v>
      </c>
      <c r="MR52">
        <v>29</v>
      </c>
      <c r="MS52">
        <v>100</v>
      </c>
      <c r="MT52">
        <v>100</v>
      </c>
      <c r="MU52">
        <v>100</v>
      </c>
      <c r="MV52">
        <v>100</v>
      </c>
      <c r="MW52">
        <v>100</v>
      </c>
      <c r="MX52">
        <v>80</v>
      </c>
      <c r="MY52">
        <v>100</v>
      </c>
      <c r="MZ52">
        <v>100</v>
      </c>
      <c r="NA52">
        <v>100</v>
      </c>
      <c r="NB52">
        <v>100</v>
      </c>
      <c r="NC52">
        <v>88</v>
      </c>
      <c r="ND52">
        <v>100</v>
      </c>
      <c r="NE52">
        <v>100</v>
      </c>
      <c r="NF52">
        <v>100</v>
      </c>
      <c r="NG52">
        <v>100</v>
      </c>
      <c r="NH52">
        <v>100</v>
      </c>
      <c r="NI52">
        <v>89</v>
      </c>
      <c r="NJ52">
        <v>100</v>
      </c>
      <c r="NK52">
        <v>100</v>
      </c>
      <c r="NL52">
        <v>100</v>
      </c>
      <c r="NM52">
        <v>100</v>
      </c>
      <c r="NN52">
        <v>100</v>
      </c>
      <c r="NO52">
        <v>100</v>
      </c>
      <c r="NP52">
        <v>75</v>
      </c>
      <c r="NQ52">
        <v>100</v>
      </c>
      <c r="NR52">
        <v>43</v>
      </c>
      <c r="NS52">
        <v>100</v>
      </c>
      <c r="NT52">
        <v>100</v>
      </c>
      <c r="NU52">
        <v>100</v>
      </c>
      <c r="NV52">
        <v>100</v>
      </c>
      <c r="NW52">
        <v>100</v>
      </c>
      <c r="NX52">
        <v>100</v>
      </c>
      <c r="NY52">
        <v>100</v>
      </c>
      <c r="NZ52">
        <v>100</v>
      </c>
      <c r="OA52">
        <v>100</v>
      </c>
      <c r="OB52">
        <v>100</v>
      </c>
      <c r="OC52">
        <v>100</v>
      </c>
      <c r="OD52">
        <v>100</v>
      </c>
      <c r="OE52">
        <v>100</v>
      </c>
      <c r="OF52">
        <v>100</v>
      </c>
      <c r="OG52">
        <v>100</v>
      </c>
      <c r="OH52">
        <v>74</v>
      </c>
      <c r="OI52">
        <v>81</v>
      </c>
      <c r="OJ52">
        <v>17</v>
      </c>
      <c r="OK52">
        <v>100</v>
      </c>
      <c r="OL52">
        <v>100</v>
      </c>
      <c r="OM52">
        <v>100</v>
      </c>
      <c r="ON52">
        <v>100</v>
      </c>
      <c r="OO52">
        <v>100</v>
      </c>
      <c r="OP52">
        <v>100</v>
      </c>
      <c r="OQ52">
        <v>100</v>
      </c>
      <c r="OR52">
        <v>100</v>
      </c>
      <c r="OS52">
        <v>100</v>
      </c>
      <c r="OT52">
        <v>100</v>
      </c>
      <c r="OU52">
        <v>100</v>
      </c>
      <c r="OV52">
        <v>100</v>
      </c>
      <c r="OW52">
        <v>100</v>
      </c>
      <c r="OX52">
        <v>100</v>
      </c>
      <c r="OY52">
        <v>100</v>
      </c>
      <c r="OZ52">
        <v>100</v>
      </c>
      <c r="PA52">
        <v>100</v>
      </c>
      <c r="PB52">
        <v>100</v>
      </c>
      <c r="PC52">
        <v>100</v>
      </c>
      <c r="PD52">
        <v>100</v>
      </c>
      <c r="PE52">
        <v>100</v>
      </c>
      <c r="PF52">
        <v>100</v>
      </c>
      <c r="PG52">
        <v>100</v>
      </c>
      <c r="PH52">
        <v>42</v>
      </c>
      <c r="PI52">
        <v>100</v>
      </c>
      <c r="PJ52">
        <v>100</v>
      </c>
      <c r="PK52">
        <v>100</v>
      </c>
      <c r="PL52">
        <v>100</v>
      </c>
      <c r="PM52">
        <v>100</v>
      </c>
      <c r="PN52">
        <v>100</v>
      </c>
      <c r="PO52">
        <v>100</v>
      </c>
      <c r="PP52">
        <v>100</v>
      </c>
      <c r="PQ52">
        <v>100</v>
      </c>
      <c r="PR52">
        <v>100</v>
      </c>
      <c r="PS52">
        <v>100</v>
      </c>
      <c r="PT52">
        <v>100</v>
      </c>
      <c r="PU52">
        <v>100</v>
      </c>
      <c r="PV52">
        <v>100</v>
      </c>
      <c r="PW52">
        <v>100</v>
      </c>
      <c r="PX52">
        <v>100</v>
      </c>
      <c r="PY52">
        <v>100</v>
      </c>
      <c r="PZ52">
        <v>100</v>
      </c>
      <c r="QA52">
        <v>100</v>
      </c>
      <c r="QB52">
        <v>100</v>
      </c>
      <c r="QC52">
        <v>100</v>
      </c>
      <c r="QD52">
        <v>100</v>
      </c>
      <c r="QE52">
        <v>100</v>
      </c>
      <c r="QF52">
        <v>100</v>
      </c>
      <c r="QG52">
        <v>100</v>
      </c>
      <c r="QH52">
        <v>100</v>
      </c>
      <c r="QI52">
        <v>48</v>
      </c>
      <c r="QJ52">
        <v>100</v>
      </c>
      <c r="QK52">
        <v>100</v>
      </c>
      <c r="QL52">
        <v>100</v>
      </c>
      <c r="QM52">
        <v>100</v>
      </c>
      <c r="QN52">
        <v>100</v>
      </c>
      <c r="QO52">
        <v>100</v>
      </c>
      <c r="QP52">
        <v>100</v>
      </c>
      <c r="QQ52">
        <v>100</v>
      </c>
      <c r="QR52">
        <v>100</v>
      </c>
      <c r="QS52">
        <v>100</v>
      </c>
      <c r="QT52">
        <v>100</v>
      </c>
      <c r="QU52">
        <v>100</v>
      </c>
      <c r="QV52">
        <v>100</v>
      </c>
      <c r="QW52">
        <v>100</v>
      </c>
      <c r="QX52">
        <v>100</v>
      </c>
      <c r="QY52">
        <v>100</v>
      </c>
      <c r="QZ52">
        <v>100</v>
      </c>
      <c r="RA52">
        <v>39</v>
      </c>
      <c r="RB52">
        <v>100</v>
      </c>
      <c r="RC52">
        <v>100</v>
      </c>
      <c r="RD52">
        <v>100</v>
      </c>
      <c r="RE52">
        <v>100</v>
      </c>
      <c r="RF52">
        <v>100</v>
      </c>
      <c r="RG52">
        <v>100</v>
      </c>
      <c r="RH52">
        <v>100</v>
      </c>
      <c r="RI52">
        <v>100</v>
      </c>
      <c r="RJ52">
        <v>100</v>
      </c>
      <c r="RK52">
        <v>100</v>
      </c>
      <c r="RL52">
        <v>100</v>
      </c>
      <c r="RM52">
        <v>100</v>
      </c>
      <c r="RN52">
        <v>100</v>
      </c>
      <c r="RO52">
        <v>100</v>
      </c>
      <c r="RP52">
        <v>100</v>
      </c>
      <c r="RQ52">
        <v>100</v>
      </c>
      <c r="RR52">
        <v>100</v>
      </c>
      <c r="RS52">
        <v>100</v>
      </c>
      <c r="RT52">
        <v>100</v>
      </c>
      <c r="RU52">
        <v>100</v>
      </c>
      <c r="RV52">
        <v>100</v>
      </c>
      <c r="RW52">
        <v>49</v>
      </c>
      <c r="RX52">
        <v>100</v>
      </c>
      <c r="RY52">
        <v>100</v>
      </c>
      <c r="RZ52">
        <v>100</v>
      </c>
      <c r="SA52">
        <v>100</v>
      </c>
      <c r="SB52">
        <v>52</v>
      </c>
      <c r="SC52">
        <v>100</v>
      </c>
      <c r="SD52">
        <v>100</v>
      </c>
      <c r="SE52">
        <v>100</v>
      </c>
      <c r="SF52">
        <v>100</v>
      </c>
      <c r="SG52">
        <v>100</v>
      </c>
      <c r="SH52">
        <v>100</v>
      </c>
      <c r="SI52">
        <v>100</v>
      </c>
      <c r="SJ52">
        <v>100</v>
      </c>
      <c r="SK52">
        <v>100</v>
      </c>
      <c r="SL52">
        <v>100</v>
      </c>
      <c r="SM52">
        <v>96</v>
      </c>
      <c r="SN52">
        <v>100</v>
      </c>
      <c r="SO52">
        <v>100</v>
      </c>
      <c r="SP52">
        <v>100</v>
      </c>
      <c r="SQ52">
        <v>100</v>
      </c>
      <c r="SR52">
        <v>100</v>
      </c>
      <c r="SS52">
        <v>100</v>
      </c>
      <c r="ST52">
        <v>100</v>
      </c>
      <c r="SU52">
        <v>100</v>
      </c>
      <c r="SV52">
        <v>100</v>
      </c>
      <c r="SW52">
        <v>100</v>
      </c>
      <c r="SX52">
        <v>100</v>
      </c>
      <c r="SY52">
        <v>100</v>
      </c>
      <c r="SZ52">
        <v>100</v>
      </c>
      <c r="TA52">
        <v>100</v>
      </c>
      <c r="TB52">
        <v>34</v>
      </c>
      <c r="TC52">
        <v>100</v>
      </c>
      <c r="TD52">
        <v>100</v>
      </c>
      <c r="TE52">
        <v>100</v>
      </c>
      <c r="TF52">
        <v>79</v>
      </c>
      <c r="TG52">
        <v>100</v>
      </c>
      <c r="TH52">
        <v>100</v>
      </c>
      <c r="TI52">
        <v>100</v>
      </c>
      <c r="TJ52">
        <v>100</v>
      </c>
      <c r="TK52">
        <v>100</v>
      </c>
      <c r="TL52">
        <v>32</v>
      </c>
      <c r="TM52">
        <v>100</v>
      </c>
      <c r="TN52">
        <v>100</v>
      </c>
      <c r="TO52">
        <v>100</v>
      </c>
      <c r="TP52">
        <v>100</v>
      </c>
      <c r="TQ52">
        <v>100</v>
      </c>
      <c r="TR52">
        <v>100</v>
      </c>
      <c r="TS52">
        <v>100</v>
      </c>
      <c r="TT52">
        <v>100</v>
      </c>
      <c r="TU52">
        <v>100</v>
      </c>
      <c r="TV52">
        <v>100</v>
      </c>
      <c r="TW52">
        <v>100</v>
      </c>
      <c r="TX52">
        <v>100</v>
      </c>
      <c r="TY52">
        <v>100</v>
      </c>
      <c r="TZ52">
        <v>100</v>
      </c>
      <c r="UA52">
        <v>100</v>
      </c>
      <c r="UB52">
        <v>100</v>
      </c>
      <c r="UC52">
        <v>100</v>
      </c>
      <c r="UD52">
        <v>48</v>
      </c>
      <c r="UE52">
        <v>100</v>
      </c>
      <c r="UF52">
        <v>100</v>
      </c>
      <c r="UG52">
        <v>100</v>
      </c>
      <c r="UH52">
        <v>100</v>
      </c>
      <c r="UI52">
        <v>44</v>
      </c>
      <c r="UJ52">
        <v>100</v>
      </c>
      <c r="UK52">
        <v>100</v>
      </c>
      <c r="UL52">
        <v>100</v>
      </c>
      <c r="UM52">
        <v>100</v>
      </c>
      <c r="UN52">
        <v>100</v>
      </c>
      <c r="UO52">
        <v>100</v>
      </c>
      <c r="UP52">
        <v>100</v>
      </c>
      <c r="UQ52">
        <v>100</v>
      </c>
      <c r="UR52">
        <v>100</v>
      </c>
      <c r="US52">
        <v>100</v>
      </c>
      <c r="UT52">
        <v>100</v>
      </c>
      <c r="UU52">
        <v>100</v>
      </c>
      <c r="UV52">
        <v>100</v>
      </c>
      <c r="UW52">
        <v>100</v>
      </c>
      <c r="UX52">
        <v>100</v>
      </c>
      <c r="UY52">
        <v>100</v>
      </c>
      <c r="UZ52">
        <v>100</v>
      </c>
      <c r="VA52">
        <v>100</v>
      </c>
      <c r="VB52">
        <v>100</v>
      </c>
      <c r="VC52">
        <v>100</v>
      </c>
      <c r="VD52">
        <v>100</v>
      </c>
      <c r="VE52">
        <v>100</v>
      </c>
      <c r="VF52">
        <v>100</v>
      </c>
      <c r="VG52">
        <v>75</v>
      </c>
      <c r="VH52">
        <v>100</v>
      </c>
      <c r="VI52">
        <v>100</v>
      </c>
      <c r="VJ52">
        <v>44</v>
      </c>
      <c r="VK52">
        <v>100</v>
      </c>
      <c r="VL52">
        <v>100</v>
      </c>
      <c r="VM52">
        <v>100</v>
      </c>
      <c r="VN52">
        <v>100</v>
      </c>
      <c r="VO52">
        <v>100</v>
      </c>
      <c r="VP52">
        <v>100</v>
      </c>
      <c r="VQ52">
        <v>100</v>
      </c>
      <c r="VR52">
        <v>97</v>
      </c>
      <c r="VS52">
        <v>100</v>
      </c>
      <c r="VT52">
        <v>100</v>
      </c>
      <c r="VU52">
        <v>100</v>
      </c>
      <c r="VV52">
        <v>100</v>
      </c>
      <c r="VW52">
        <v>100</v>
      </c>
      <c r="VX52">
        <v>13</v>
      </c>
      <c r="VY52">
        <v>69</v>
      </c>
      <c r="VZ52">
        <v>100</v>
      </c>
      <c r="WA52">
        <v>100</v>
      </c>
      <c r="WB52">
        <v>100</v>
      </c>
      <c r="WC52">
        <v>100</v>
      </c>
      <c r="WD52">
        <v>100</v>
      </c>
      <c r="WE52">
        <v>100</v>
      </c>
      <c r="WF52">
        <v>100</v>
      </c>
      <c r="WG52">
        <v>100</v>
      </c>
      <c r="WH52">
        <v>100</v>
      </c>
      <c r="WI52">
        <v>100</v>
      </c>
      <c r="WJ52">
        <v>100</v>
      </c>
      <c r="WK52">
        <v>91</v>
      </c>
      <c r="WL52">
        <v>100</v>
      </c>
      <c r="WM52">
        <v>91</v>
      </c>
      <c r="WN52">
        <v>100</v>
      </c>
      <c r="WO52">
        <v>100</v>
      </c>
      <c r="WP52">
        <v>100</v>
      </c>
      <c r="WQ52">
        <v>100</v>
      </c>
      <c r="WR52">
        <v>46</v>
      </c>
      <c r="WS52">
        <v>100</v>
      </c>
      <c r="WT52">
        <v>81</v>
      </c>
      <c r="WU52">
        <v>100</v>
      </c>
      <c r="WV52">
        <v>86</v>
      </c>
      <c r="WW52">
        <v>100</v>
      </c>
      <c r="WX52">
        <v>100</v>
      </c>
      <c r="WY52">
        <v>100</v>
      </c>
      <c r="WZ52">
        <v>100</v>
      </c>
      <c r="XA52">
        <v>100</v>
      </c>
      <c r="XB52">
        <v>44</v>
      </c>
      <c r="XC52">
        <v>100</v>
      </c>
      <c r="XD52">
        <v>100</v>
      </c>
      <c r="XE52">
        <v>27</v>
      </c>
      <c r="XF52">
        <v>100</v>
      </c>
      <c r="XG52">
        <v>33</v>
      </c>
      <c r="XH52">
        <v>39</v>
      </c>
      <c r="XI52">
        <v>100</v>
      </c>
      <c r="XJ52">
        <v>100</v>
      </c>
      <c r="XK52">
        <v>100</v>
      </c>
      <c r="XL52">
        <v>100</v>
      </c>
      <c r="XM52">
        <v>100</v>
      </c>
      <c r="XN52">
        <v>100</v>
      </c>
      <c r="XO52">
        <v>12</v>
      </c>
      <c r="XP52">
        <v>100</v>
      </c>
      <c r="XQ52">
        <v>100</v>
      </c>
      <c r="XR52">
        <v>100</v>
      </c>
      <c r="XS52">
        <v>72</v>
      </c>
      <c r="XT52">
        <v>100</v>
      </c>
      <c r="XU52">
        <v>100</v>
      </c>
      <c r="XV52">
        <v>96</v>
      </c>
      <c r="XW52">
        <v>100</v>
      </c>
      <c r="XX52">
        <v>100</v>
      </c>
      <c r="XY52">
        <v>39</v>
      </c>
      <c r="XZ52">
        <v>100</v>
      </c>
      <c r="YA52">
        <v>100</v>
      </c>
      <c r="YB52">
        <v>100</v>
      </c>
      <c r="YC52">
        <v>100</v>
      </c>
      <c r="YD52">
        <v>89</v>
      </c>
      <c r="YE52">
        <v>100</v>
      </c>
      <c r="YF52">
        <v>100</v>
      </c>
      <c r="YG52">
        <v>100</v>
      </c>
      <c r="YH52">
        <v>100</v>
      </c>
      <c r="YI52">
        <v>91</v>
      </c>
      <c r="YJ52">
        <v>26</v>
      </c>
      <c r="YK52">
        <v>100</v>
      </c>
      <c r="YL52">
        <v>100</v>
      </c>
      <c r="YM52">
        <v>100</v>
      </c>
      <c r="YN52">
        <v>100</v>
      </c>
      <c r="YO52">
        <v>100</v>
      </c>
      <c r="YP52">
        <v>100</v>
      </c>
      <c r="YQ52">
        <v>100</v>
      </c>
      <c r="YR52">
        <v>100</v>
      </c>
      <c r="YS52">
        <v>100</v>
      </c>
      <c r="YT52">
        <v>100</v>
      </c>
      <c r="YU52">
        <v>100</v>
      </c>
      <c r="YV52">
        <v>100</v>
      </c>
      <c r="YW52">
        <v>100</v>
      </c>
      <c r="YX52">
        <v>51</v>
      </c>
      <c r="YY52">
        <v>100</v>
      </c>
      <c r="YZ52">
        <v>100</v>
      </c>
      <c r="ZA52">
        <v>100</v>
      </c>
      <c r="ZB52">
        <v>100</v>
      </c>
      <c r="ZC52">
        <v>100</v>
      </c>
      <c r="ZD52">
        <v>100</v>
      </c>
      <c r="ZE52">
        <v>100</v>
      </c>
      <c r="ZF52">
        <v>100</v>
      </c>
      <c r="ZG52">
        <v>96</v>
      </c>
      <c r="ZH52">
        <v>100</v>
      </c>
      <c r="ZI52">
        <v>100</v>
      </c>
      <c r="ZJ52">
        <v>100</v>
      </c>
      <c r="ZK52">
        <v>100</v>
      </c>
      <c r="ZL52">
        <v>100</v>
      </c>
      <c r="ZM52">
        <v>100</v>
      </c>
      <c r="ZN52">
        <v>56</v>
      </c>
      <c r="ZO52">
        <v>79</v>
      </c>
      <c r="ZP52">
        <v>100</v>
      </c>
      <c r="ZQ52">
        <v>43</v>
      </c>
      <c r="ZR52">
        <v>100</v>
      </c>
      <c r="ZS52">
        <v>100</v>
      </c>
      <c r="ZT52">
        <v>100</v>
      </c>
      <c r="ZU52">
        <v>100</v>
      </c>
      <c r="ZV52">
        <v>100</v>
      </c>
      <c r="ZW52">
        <v>100</v>
      </c>
      <c r="ZX52">
        <v>100</v>
      </c>
      <c r="ZY52">
        <v>100</v>
      </c>
      <c r="ZZ52">
        <v>100</v>
      </c>
      <c r="AAA52">
        <v>100</v>
      </c>
      <c r="AAB52">
        <v>100</v>
      </c>
      <c r="AAC52">
        <v>100</v>
      </c>
      <c r="AAD52">
        <v>100</v>
      </c>
      <c r="AAE52">
        <v>100</v>
      </c>
      <c r="AAF52">
        <v>100</v>
      </c>
      <c r="AAG52">
        <v>100</v>
      </c>
      <c r="AAH52">
        <v>100</v>
      </c>
      <c r="AAI52">
        <v>100</v>
      </c>
      <c r="AAJ52">
        <v>100</v>
      </c>
      <c r="AAK52">
        <v>98</v>
      </c>
      <c r="AAL52">
        <v>100</v>
      </c>
      <c r="AAM52">
        <v>100</v>
      </c>
      <c r="AAN52">
        <v>100</v>
      </c>
      <c r="AAO52">
        <v>100</v>
      </c>
      <c r="AAP52">
        <v>100</v>
      </c>
      <c r="AAQ52">
        <v>100</v>
      </c>
      <c r="AAR52">
        <v>100</v>
      </c>
      <c r="AAS52">
        <v>100</v>
      </c>
      <c r="AAT52">
        <v>100</v>
      </c>
      <c r="AAU52">
        <v>100</v>
      </c>
      <c r="AAV52">
        <v>100</v>
      </c>
      <c r="AAW52">
        <v>100</v>
      </c>
      <c r="AAX52">
        <v>100</v>
      </c>
      <c r="AAY52">
        <v>100</v>
      </c>
      <c r="AAZ52">
        <v>100</v>
      </c>
      <c r="ABA52">
        <v>100</v>
      </c>
      <c r="ABB52">
        <v>100</v>
      </c>
      <c r="ABC52">
        <v>100</v>
      </c>
      <c r="ABD52">
        <v>100</v>
      </c>
      <c r="ABE52">
        <v>100</v>
      </c>
      <c r="ABF52">
        <v>100</v>
      </c>
      <c r="ABG52">
        <v>100</v>
      </c>
      <c r="ABH52">
        <v>100</v>
      </c>
      <c r="ABI52">
        <v>100</v>
      </c>
      <c r="ABJ52">
        <v>100</v>
      </c>
      <c r="ABK52">
        <v>100</v>
      </c>
      <c r="ABL52">
        <v>100</v>
      </c>
      <c r="ABM52">
        <v>100</v>
      </c>
      <c r="ABN52">
        <v>100</v>
      </c>
      <c r="ABO52">
        <v>100</v>
      </c>
      <c r="ABP52">
        <v>100</v>
      </c>
      <c r="ABQ52">
        <v>100</v>
      </c>
      <c r="ABR52">
        <v>100</v>
      </c>
      <c r="ABS52">
        <v>74</v>
      </c>
      <c r="ABT52">
        <v>100</v>
      </c>
      <c r="ABU52">
        <v>100</v>
      </c>
      <c r="ABV52">
        <v>100</v>
      </c>
      <c r="ABW52">
        <v>100</v>
      </c>
      <c r="ABX52">
        <v>100</v>
      </c>
      <c r="ABY52">
        <v>100</v>
      </c>
      <c r="ABZ52">
        <v>100</v>
      </c>
      <c r="ACA52">
        <v>54</v>
      </c>
      <c r="ACB52">
        <v>100</v>
      </c>
      <c r="ACC52">
        <v>100</v>
      </c>
      <c r="ACD52">
        <v>100</v>
      </c>
      <c r="ACE52">
        <v>100</v>
      </c>
      <c r="ACF52">
        <v>100</v>
      </c>
      <c r="ACG52">
        <v>100</v>
      </c>
      <c r="ACH52">
        <v>100</v>
      </c>
      <c r="ACI52">
        <v>56</v>
      </c>
      <c r="ACJ52">
        <v>100</v>
      </c>
      <c r="ACK52">
        <v>100</v>
      </c>
      <c r="ACL52">
        <v>100</v>
      </c>
      <c r="ACM52">
        <v>100</v>
      </c>
      <c r="ACN52">
        <v>100</v>
      </c>
      <c r="ACO52">
        <v>100</v>
      </c>
      <c r="ACP52">
        <v>100</v>
      </c>
      <c r="ACQ52">
        <v>100</v>
      </c>
      <c r="ACR52">
        <v>100</v>
      </c>
      <c r="ACS52">
        <v>100</v>
      </c>
      <c r="ACT52">
        <v>100</v>
      </c>
      <c r="ACU52">
        <v>95</v>
      </c>
      <c r="ACV52">
        <v>100</v>
      </c>
      <c r="ACW52">
        <v>100</v>
      </c>
      <c r="ACX52">
        <v>100</v>
      </c>
      <c r="ACY52">
        <v>100</v>
      </c>
      <c r="ACZ52">
        <v>100</v>
      </c>
      <c r="ADA52">
        <v>100</v>
      </c>
      <c r="ADB52">
        <v>100</v>
      </c>
      <c r="ADC52">
        <v>100</v>
      </c>
      <c r="ADD52">
        <v>100</v>
      </c>
      <c r="ADE52">
        <v>100</v>
      </c>
      <c r="ADF52">
        <v>100</v>
      </c>
      <c r="ADG52">
        <v>100</v>
      </c>
      <c r="ADH52">
        <v>100</v>
      </c>
      <c r="ADI52">
        <v>100</v>
      </c>
      <c r="ADJ52">
        <v>100</v>
      </c>
      <c r="ADK52">
        <v>100</v>
      </c>
      <c r="ADL52">
        <v>100</v>
      </c>
      <c r="ADM52">
        <v>100</v>
      </c>
      <c r="ADN52">
        <v>100</v>
      </c>
      <c r="ADO52">
        <v>100</v>
      </c>
      <c r="ADP52">
        <v>100</v>
      </c>
      <c r="ADQ52">
        <v>91</v>
      </c>
      <c r="ADR52">
        <v>100</v>
      </c>
      <c r="ADS52">
        <v>100</v>
      </c>
      <c r="ADT52">
        <v>100</v>
      </c>
      <c r="ADU52">
        <v>100</v>
      </c>
      <c r="ADV52">
        <v>20</v>
      </c>
      <c r="ADW52">
        <v>100</v>
      </c>
      <c r="ADX52">
        <v>100</v>
      </c>
      <c r="ADY52">
        <v>100</v>
      </c>
      <c r="ADZ52">
        <v>100</v>
      </c>
      <c r="AEA52">
        <v>100</v>
      </c>
      <c r="AEB52">
        <v>100</v>
      </c>
      <c r="AEC52">
        <v>100</v>
      </c>
      <c r="AED52">
        <v>100</v>
      </c>
      <c r="AEE52">
        <v>100</v>
      </c>
      <c r="AEF52">
        <v>100</v>
      </c>
      <c r="AEG52">
        <v>100</v>
      </c>
      <c r="AEH52">
        <v>100</v>
      </c>
      <c r="AEI52">
        <v>100</v>
      </c>
      <c r="AEJ52">
        <v>100</v>
      </c>
      <c r="AEK52">
        <v>100</v>
      </c>
      <c r="AEL52">
        <v>100</v>
      </c>
      <c r="AEM52">
        <v>74</v>
      </c>
      <c r="AEN52">
        <v>100</v>
      </c>
      <c r="AEO52">
        <v>100</v>
      </c>
      <c r="AEP52">
        <v>100</v>
      </c>
      <c r="AEQ52">
        <v>100</v>
      </c>
      <c r="AER52">
        <v>100</v>
      </c>
      <c r="AES52">
        <v>100</v>
      </c>
      <c r="AET52">
        <v>100</v>
      </c>
      <c r="AEU52">
        <v>100</v>
      </c>
      <c r="AEV52">
        <v>100</v>
      </c>
      <c r="AEW52">
        <v>100</v>
      </c>
      <c r="AEX52">
        <v>100</v>
      </c>
      <c r="AEY52">
        <v>100</v>
      </c>
      <c r="AEZ52">
        <v>100</v>
      </c>
      <c r="AFA52">
        <v>100</v>
      </c>
      <c r="AFB52">
        <v>100</v>
      </c>
      <c r="AFC52">
        <v>100</v>
      </c>
      <c r="AFD52">
        <v>100</v>
      </c>
      <c r="AFE52">
        <v>100</v>
      </c>
      <c r="AFF52">
        <v>100</v>
      </c>
      <c r="AFG52">
        <v>100</v>
      </c>
      <c r="AFH52">
        <v>100</v>
      </c>
      <c r="AFI52">
        <v>94</v>
      </c>
      <c r="AFJ52">
        <v>100</v>
      </c>
      <c r="AFK52">
        <v>100</v>
      </c>
      <c r="AFL52">
        <v>100</v>
      </c>
      <c r="AFM52">
        <v>100</v>
      </c>
      <c r="AFN52">
        <v>100</v>
      </c>
      <c r="AFO52">
        <v>100</v>
      </c>
      <c r="AFP52">
        <v>100</v>
      </c>
      <c r="AFQ52">
        <v>68</v>
      </c>
      <c r="AFR52">
        <v>21</v>
      </c>
      <c r="AFS52">
        <v>94</v>
      </c>
      <c r="AFT52">
        <v>100</v>
      </c>
      <c r="AFU52">
        <v>100</v>
      </c>
      <c r="AFV52">
        <v>100</v>
      </c>
      <c r="AFW52">
        <v>100</v>
      </c>
      <c r="AFX52">
        <v>100</v>
      </c>
      <c r="AFY52">
        <v>100</v>
      </c>
      <c r="AFZ52">
        <v>100</v>
      </c>
      <c r="AGA52">
        <v>16</v>
      </c>
      <c r="AGB52">
        <v>100</v>
      </c>
      <c r="AGC52">
        <v>100</v>
      </c>
      <c r="AGD52">
        <v>75</v>
      </c>
      <c r="AGE52">
        <v>100</v>
      </c>
      <c r="AGF52">
        <v>100</v>
      </c>
      <c r="AGG52">
        <v>100</v>
      </c>
      <c r="AGH52">
        <v>100</v>
      </c>
      <c r="AGI52">
        <v>55</v>
      </c>
      <c r="AGJ52">
        <v>100</v>
      </c>
      <c r="AGK52">
        <v>100</v>
      </c>
      <c r="AGL52">
        <v>97</v>
      </c>
      <c r="AGM52">
        <v>100</v>
      </c>
      <c r="AGN52">
        <v>44</v>
      </c>
      <c r="AGO52">
        <v>100</v>
      </c>
      <c r="AGP52">
        <v>100</v>
      </c>
      <c r="AGQ52">
        <v>100</v>
      </c>
      <c r="AGR52">
        <v>100</v>
      </c>
      <c r="AGS52">
        <v>100</v>
      </c>
      <c r="AGT52">
        <v>100</v>
      </c>
      <c r="AGU52">
        <v>100</v>
      </c>
      <c r="AGV52">
        <v>100</v>
      </c>
      <c r="AGW52">
        <v>100</v>
      </c>
      <c r="AGX52">
        <v>100</v>
      </c>
      <c r="AGY52">
        <v>100</v>
      </c>
      <c r="AGZ52">
        <v>100</v>
      </c>
      <c r="AHA52">
        <v>100</v>
      </c>
      <c r="AHB52">
        <v>100</v>
      </c>
      <c r="AHC52">
        <v>100</v>
      </c>
      <c r="AHD52">
        <v>100</v>
      </c>
      <c r="AHE52">
        <v>46</v>
      </c>
      <c r="AHF52">
        <v>100</v>
      </c>
      <c r="AHG52">
        <v>100</v>
      </c>
      <c r="AHH52">
        <v>100</v>
      </c>
      <c r="AHI52">
        <v>100</v>
      </c>
      <c r="AHJ52">
        <v>100</v>
      </c>
      <c r="AHK52">
        <v>100</v>
      </c>
      <c r="AHL52">
        <v>100</v>
      </c>
      <c r="AHM52">
        <v>100</v>
      </c>
      <c r="AHN52">
        <v>100</v>
      </c>
      <c r="AHO52">
        <v>62</v>
      </c>
      <c r="AHP52">
        <v>100</v>
      </c>
      <c r="AHQ52">
        <v>100</v>
      </c>
      <c r="AHR52">
        <v>100</v>
      </c>
      <c r="AHS52">
        <v>100</v>
      </c>
      <c r="AHT52">
        <v>100</v>
      </c>
      <c r="AHU52">
        <v>100</v>
      </c>
      <c r="AHV52">
        <v>97</v>
      </c>
      <c r="AHW52">
        <v>100</v>
      </c>
      <c r="AHX52">
        <v>100</v>
      </c>
      <c r="AHY52">
        <v>58</v>
      </c>
      <c r="AHZ52">
        <v>100</v>
      </c>
      <c r="AIA52">
        <v>100</v>
      </c>
      <c r="AIB52">
        <v>100</v>
      </c>
      <c r="AIC52">
        <v>100</v>
      </c>
      <c r="AID52">
        <v>100</v>
      </c>
      <c r="AIE52">
        <v>100</v>
      </c>
      <c r="AIF52">
        <v>98</v>
      </c>
      <c r="AIG52">
        <v>100</v>
      </c>
      <c r="AIH52">
        <v>100</v>
      </c>
      <c r="AII52">
        <v>100</v>
      </c>
      <c r="AIJ52">
        <v>52</v>
      </c>
      <c r="AIK52">
        <v>27</v>
      </c>
      <c r="AIL52">
        <v>100</v>
      </c>
      <c r="AIM52">
        <v>100</v>
      </c>
      <c r="AIN52">
        <v>75</v>
      </c>
      <c r="AIO52">
        <v>62</v>
      </c>
      <c r="AIP52">
        <v>100</v>
      </c>
      <c r="AIQ52">
        <v>20</v>
      </c>
      <c r="AIR52">
        <v>100</v>
      </c>
      <c r="AIS52">
        <v>100</v>
      </c>
      <c r="AIT52">
        <v>100</v>
      </c>
      <c r="AIU52">
        <v>100</v>
      </c>
      <c r="AIV52">
        <v>75</v>
      </c>
      <c r="AIW52">
        <v>100</v>
      </c>
      <c r="AIX52">
        <v>100</v>
      </c>
      <c r="AIY52">
        <v>74</v>
      </c>
      <c r="AIZ52">
        <v>100</v>
      </c>
      <c r="AJA52">
        <v>100</v>
      </c>
      <c r="AJB52">
        <v>100</v>
      </c>
      <c r="AJC52">
        <v>100</v>
      </c>
      <c r="AJD52">
        <v>100</v>
      </c>
      <c r="AJE52">
        <v>100</v>
      </c>
      <c r="AJF52">
        <v>98</v>
      </c>
      <c r="AJG52">
        <v>100</v>
      </c>
      <c r="AJH52">
        <v>52</v>
      </c>
      <c r="AJI52">
        <v>100</v>
      </c>
      <c r="AJJ52">
        <v>100</v>
      </c>
      <c r="AJK52">
        <v>100</v>
      </c>
      <c r="AJL52">
        <v>100</v>
      </c>
      <c r="AJM52">
        <v>100</v>
      </c>
      <c r="AJN52">
        <v>100</v>
      </c>
      <c r="AJO52">
        <v>100</v>
      </c>
      <c r="AJP52">
        <v>100</v>
      </c>
      <c r="AJQ52">
        <v>100</v>
      </c>
      <c r="AJR52">
        <v>100</v>
      </c>
      <c r="AJS52">
        <v>80</v>
      </c>
      <c r="AJT52">
        <v>100</v>
      </c>
      <c r="AJU52">
        <v>100</v>
      </c>
      <c r="AJV52">
        <v>13</v>
      </c>
      <c r="AJW52">
        <v>51</v>
      </c>
      <c r="AJX52">
        <v>100</v>
      </c>
      <c r="AJY52">
        <v>100</v>
      </c>
      <c r="AJZ52">
        <v>100</v>
      </c>
      <c r="AKA52">
        <v>48</v>
      </c>
      <c r="AKB52">
        <v>16</v>
      </c>
      <c r="AKC52">
        <v>100</v>
      </c>
      <c r="AKD52">
        <v>100</v>
      </c>
      <c r="AKE52">
        <v>100</v>
      </c>
      <c r="AKF52">
        <v>52</v>
      </c>
      <c r="AKG52">
        <v>100</v>
      </c>
      <c r="AKH52">
        <v>100</v>
      </c>
      <c r="AKI52">
        <v>100</v>
      </c>
      <c r="AKJ52">
        <v>100</v>
      </c>
      <c r="AKK52">
        <v>100</v>
      </c>
      <c r="AKL52">
        <v>100</v>
      </c>
      <c r="AKM52">
        <v>100</v>
      </c>
      <c r="AKN52">
        <v>100</v>
      </c>
      <c r="AKO52">
        <v>100</v>
      </c>
      <c r="AKP52">
        <v>100</v>
      </c>
      <c r="AKQ52">
        <v>100</v>
      </c>
      <c r="AKR52">
        <v>100</v>
      </c>
      <c r="AKS52">
        <v>80</v>
      </c>
      <c r="AKT52">
        <v>100</v>
      </c>
      <c r="AKU52">
        <v>100</v>
      </c>
      <c r="AKV52">
        <v>100</v>
      </c>
      <c r="AKW52">
        <v>100</v>
      </c>
      <c r="AKX52">
        <v>100</v>
      </c>
      <c r="AKY52">
        <v>100</v>
      </c>
      <c r="AKZ52">
        <v>100</v>
      </c>
      <c r="ALA52">
        <v>100</v>
      </c>
      <c r="ALB52">
        <v>100</v>
      </c>
      <c r="ALC52">
        <v>100</v>
      </c>
      <c r="ALD52">
        <v>100</v>
      </c>
      <c r="ALE52">
        <v>100</v>
      </c>
      <c r="ALF52">
        <v>55</v>
      </c>
      <c r="ALG52">
        <v>100</v>
      </c>
      <c r="ALH52">
        <v>100</v>
      </c>
      <c r="ALI52">
        <v>100</v>
      </c>
      <c r="ALJ52">
        <v>100</v>
      </c>
      <c r="ALK52">
        <v>100</v>
      </c>
      <c r="ALL52">
        <v>100</v>
      </c>
      <c r="ALM52">
        <v>100</v>
      </c>
    </row>
    <row r="53" spans="2:1001" x14ac:dyDescent="0.3">
      <c r="B53">
        <v>100</v>
      </c>
      <c r="C53">
        <v>100</v>
      </c>
      <c r="D53">
        <v>100</v>
      </c>
      <c r="E53">
        <v>100</v>
      </c>
      <c r="F53">
        <v>100</v>
      </c>
      <c r="G53">
        <v>33</v>
      </c>
      <c r="H53">
        <v>71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73</v>
      </c>
      <c r="S53">
        <v>100</v>
      </c>
      <c r="T53">
        <v>100</v>
      </c>
      <c r="U53">
        <v>100</v>
      </c>
      <c r="V53">
        <v>100</v>
      </c>
      <c r="W53">
        <v>100</v>
      </c>
      <c r="X53">
        <v>100</v>
      </c>
      <c r="Y53">
        <v>68</v>
      </c>
      <c r="Z53">
        <v>100</v>
      </c>
      <c r="AA53">
        <v>100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73</v>
      </c>
      <c r="AO53">
        <v>100</v>
      </c>
      <c r="AP53">
        <v>48</v>
      </c>
      <c r="AQ53">
        <v>90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70</v>
      </c>
      <c r="BJ53">
        <v>100</v>
      </c>
      <c r="BK53">
        <v>100</v>
      </c>
      <c r="BL53">
        <v>100</v>
      </c>
      <c r="BM53">
        <v>100</v>
      </c>
      <c r="BN53">
        <v>86</v>
      </c>
      <c r="BO53">
        <v>48</v>
      </c>
      <c r="BP53">
        <v>100</v>
      </c>
      <c r="BQ53">
        <v>100</v>
      </c>
      <c r="BR53">
        <v>100</v>
      </c>
      <c r="BS53">
        <v>100</v>
      </c>
      <c r="BT53">
        <v>60</v>
      </c>
      <c r="BU53">
        <v>100</v>
      </c>
      <c r="BV53">
        <v>100</v>
      </c>
      <c r="BW53">
        <v>100</v>
      </c>
      <c r="BX53">
        <v>100</v>
      </c>
      <c r="BY53">
        <v>100</v>
      </c>
      <c r="BZ53">
        <v>100</v>
      </c>
      <c r="CA53">
        <v>100</v>
      </c>
      <c r="CB53">
        <v>100</v>
      </c>
      <c r="CC53">
        <v>100</v>
      </c>
      <c r="CD53">
        <v>100</v>
      </c>
      <c r="CE53">
        <v>100</v>
      </c>
      <c r="CF53">
        <v>100</v>
      </c>
      <c r="CG53">
        <v>100</v>
      </c>
      <c r="CH53">
        <v>100</v>
      </c>
      <c r="CI53">
        <v>100</v>
      </c>
      <c r="CJ53">
        <v>100</v>
      </c>
      <c r="CK53">
        <v>100</v>
      </c>
      <c r="CL53">
        <v>81</v>
      </c>
      <c r="CM53">
        <v>100</v>
      </c>
      <c r="CN53">
        <v>100</v>
      </c>
      <c r="CO53">
        <v>100</v>
      </c>
      <c r="CP53">
        <v>44</v>
      </c>
      <c r="CQ53">
        <v>100</v>
      </c>
      <c r="CR53">
        <v>100</v>
      </c>
      <c r="CS53">
        <v>100</v>
      </c>
      <c r="CT53">
        <v>100</v>
      </c>
      <c r="CU53">
        <v>100</v>
      </c>
      <c r="CV53">
        <v>42</v>
      </c>
      <c r="CW53">
        <v>100</v>
      </c>
      <c r="CX53">
        <v>100</v>
      </c>
      <c r="CY53">
        <v>100</v>
      </c>
      <c r="CZ53">
        <v>100</v>
      </c>
      <c r="DA53">
        <v>100</v>
      </c>
      <c r="DB53">
        <v>100</v>
      </c>
      <c r="DC53">
        <v>100</v>
      </c>
      <c r="DD53">
        <v>100</v>
      </c>
      <c r="DE53">
        <v>100</v>
      </c>
      <c r="DF53">
        <v>100</v>
      </c>
      <c r="DG53">
        <v>100</v>
      </c>
      <c r="DH53">
        <v>100</v>
      </c>
      <c r="DI53">
        <v>100</v>
      </c>
      <c r="DJ53">
        <v>100</v>
      </c>
      <c r="DK53">
        <v>100</v>
      </c>
      <c r="DL53">
        <v>100</v>
      </c>
      <c r="DM53">
        <v>98</v>
      </c>
      <c r="DN53">
        <v>100</v>
      </c>
      <c r="DO53">
        <v>45</v>
      </c>
      <c r="DP53">
        <v>100</v>
      </c>
      <c r="DQ53">
        <v>91</v>
      </c>
      <c r="DR53">
        <v>100</v>
      </c>
      <c r="DS53">
        <v>100</v>
      </c>
      <c r="DT53">
        <v>100</v>
      </c>
      <c r="DU53">
        <v>100</v>
      </c>
      <c r="DV53">
        <v>100</v>
      </c>
      <c r="DW53">
        <v>100</v>
      </c>
      <c r="DX53">
        <v>100</v>
      </c>
      <c r="DY53">
        <v>100</v>
      </c>
      <c r="DZ53">
        <v>73</v>
      </c>
      <c r="EA53">
        <v>100</v>
      </c>
      <c r="EB53">
        <v>100</v>
      </c>
      <c r="EC53">
        <v>100</v>
      </c>
      <c r="ED53">
        <v>72</v>
      </c>
      <c r="EE53">
        <v>100</v>
      </c>
      <c r="EF53">
        <v>91</v>
      </c>
      <c r="EG53">
        <v>100</v>
      </c>
      <c r="EH53">
        <v>100</v>
      </c>
      <c r="EI53">
        <v>100</v>
      </c>
      <c r="EJ53">
        <v>100</v>
      </c>
      <c r="EK53">
        <v>100</v>
      </c>
      <c r="EL53">
        <v>100</v>
      </c>
      <c r="EM53">
        <v>100</v>
      </c>
      <c r="EN53">
        <v>100</v>
      </c>
      <c r="EO53">
        <v>16</v>
      </c>
      <c r="EP53">
        <v>100</v>
      </c>
      <c r="EQ53">
        <v>100</v>
      </c>
      <c r="ER53">
        <v>100</v>
      </c>
      <c r="ES53">
        <v>100</v>
      </c>
      <c r="ET53">
        <v>100</v>
      </c>
      <c r="EU53">
        <v>100</v>
      </c>
      <c r="EV53">
        <v>100</v>
      </c>
      <c r="EW53">
        <v>16</v>
      </c>
      <c r="EX53">
        <v>38</v>
      </c>
      <c r="EY53">
        <v>100</v>
      </c>
      <c r="EZ53">
        <v>100</v>
      </c>
      <c r="FA53">
        <v>100</v>
      </c>
      <c r="FB53">
        <v>100</v>
      </c>
      <c r="FC53">
        <v>100</v>
      </c>
      <c r="FD53">
        <v>100</v>
      </c>
      <c r="FE53">
        <v>100</v>
      </c>
      <c r="FF53">
        <v>52</v>
      </c>
      <c r="FG53">
        <v>100</v>
      </c>
      <c r="FH53">
        <v>100</v>
      </c>
      <c r="FI53">
        <v>39</v>
      </c>
      <c r="FJ53">
        <v>100</v>
      </c>
      <c r="FK53">
        <v>100</v>
      </c>
      <c r="FL53">
        <v>100</v>
      </c>
      <c r="FM53">
        <v>100</v>
      </c>
      <c r="FN53">
        <v>100</v>
      </c>
      <c r="FO53">
        <v>100</v>
      </c>
      <c r="FP53">
        <v>100</v>
      </c>
      <c r="FQ53">
        <v>51</v>
      </c>
      <c r="FR53">
        <v>100</v>
      </c>
      <c r="FS53">
        <v>54</v>
      </c>
      <c r="FT53">
        <v>100</v>
      </c>
      <c r="FU53">
        <v>100</v>
      </c>
      <c r="FV53">
        <v>100</v>
      </c>
      <c r="FW53">
        <v>100</v>
      </c>
      <c r="FX53">
        <v>100</v>
      </c>
      <c r="FY53">
        <v>100</v>
      </c>
      <c r="FZ53">
        <v>37</v>
      </c>
      <c r="GA53">
        <v>100</v>
      </c>
      <c r="GB53">
        <v>100</v>
      </c>
      <c r="GC53">
        <v>100</v>
      </c>
      <c r="GD53">
        <v>100</v>
      </c>
      <c r="GE53">
        <v>100</v>
      </c>
      <c r="GF53">
        <v>100</v>
      </c>
      <c r="GG53">
        <v>100</v>
      </c>
      <c r="GH53">
        <v>100</v>
      </c>
      <c r="GI53">
        <v>100</v>
      </c>
      <c r="GJ53">
        <v>100</v>
      </c>
      <c r="GK53">
        <v>100</v>
      </c>
      <c r="GL53">
        <v>93</v>
      </c>
      <c r="GM53">
        <v>100</v>
      </c>
      <c r="GN53">
        <v>100</v>
      </c>
      <c r="GO53">
        <v>100</v>
      </c>
      <c r="GP53">
        <v>100</v>
      </c>
      <c r="GQ53">
        <v>100</v>
      </c>
      <c r="GR53">
        <v>100</v>
      </c>
      <c r="GS53">
        <v>100</v>
      </c>
      <c r="GT53">
        <v>100</v>
      </c>
      <c r="GU53">
        <v>100</v>
      </c>
      <c r="GV53">
        <v>100</v>
      </c>
      <c r="GW53">
        <v>100</v>
      </c>
      <c r="GX53">
        <v>100</v>
      </c>
      <c r="GY53">
        <v>100</v>
      </c>
      <c r="GZ53">
        <v>100</v>
      </c>
      <c r="HA53">
        <v>100</v>
      </c>
      <c r="HB53">
        <v>100</v>
      </c>
      <c r="HC53">
        <v>100</v>
      </c>
      <c r="HD53">
        <v>100</v>
      </c>
      <c r="HE53">
        <v>43</v>
      </c>
      <c r="HF53">
        <v>100</v>
      </c>
      <c r="HG53">
        <v>100</v>
      </c>
      <c r="HH53">
        <v>100</v>
      </c>
      <c r="HI53">
        <v>100</v>
      </c>
      <c r="HJ53">
        <v>100</v>
      </c>
      <c r="HK53">
        <v>100</v>
      </c>
      <c r="HL53">
        <v>49</v>
      </c>
      <c r="HM53">
        <v>100</v>
      </c>
      <c r="HN53">
        <v>100</v>
      </c>
      <c r="HO53">
        <v>100</v>
      </c>
      <c r="HP53">
        <v>100</v>
      </c>
      <c r="HQ53">
        <v>100</v>
      </c>
      <c r="HR53">
        <v>100</v>
      </c>
      <c r="HS53">
        <v>100</v>
      </c>
      <c r="HT53">
        <v>100</v>
      </c>
      <c r="HU53">
        <v>100</v>
      </c>
      <c r="HV53">
        <v>100</v>
      </c>
      <c r="HW53">
        <v>20</v>
      </c>
      <c r="HX53">
        <v>100</v>
      </c>
      <c r="HY53">
        <v>100</v>
      </c>
      <c r="HZ53">
        <v>100</v>
      </c>
      <c r="IA53">
        <v>100</v>
      </c>
      <c r="IB53">
        <v>100</v>
      </c>
      <c r="IC53">
        <v>100</v>
      </c>
      <c r="ID53">
        <v>81</v>
      </c>
      <c r="IE53">
        <v>100</v>
      </c>
      <c r="IF53">
        <v>100</v>
      </c>
      <c r="IG53">
        <v>100</v>
      </c>
      <c r="IH53">
        <v>100</v>
      </c>
      <c r="II53">
        <v>100</v>
      </c>
      <c r="IJ53">
        <v>100</v>
      </c>
      <c r="IK53">
        <v>100</v>
      </c>
      <c r="IL53">
        <v>100</v>
      </c>
      <c r="IM53">
        <v>100</v>
      </c>
      <c r="IN53">
        <v>100</v>
      </c>
      <c r="IO53">
        <v>100</v>
      </c>
      <c r="IP53">
        <v>100</v>
      </c>
      <c r="IQ53">
        <v>100</v>
      </c>
      <c r="IR53">
        <v>100</v>
      </c>
      <c r="IS53">
        <v>46</v>
      </c>
      <c r="IT53">
        <v>100</v>
      </c>
      <c r="IU53">
        <v>44</v>
      </c>
      <c r="IV53">
        <v>100</v>
      </c>
      <c r="IW53">
        <v>100</v>
      </c>
      <c r="IX53">
        <v>100</v>
      </c>
      <c r="IY53">
        <v>100</v>
      </c>
      <c r="IZ53">
        <v>100</v>
      </c>
      <c r="JA53">
        <v>100</v>
      </c>
      <c r="JB53">
        <v>100</v>
      </c>
      <c r="JC53">
        <v>100</v>
      </c>
      <c r="JD53">
        <v>100</v>
      </c>
      <c r="JE53">
        <v>100</v>
      </c>
      <c r="JF53">
        <v>100</v>
      </c>
      <c r="JG53">
        <v>100</v>
      </c>
      <c r="JH53">
        <v>100</v>
      </c>
      <c r="JI53">
        <v>100</v>
      </c>
      <c r="JJ53">
        <v>100</v>
      </c>
      <c r="JK53">
        <v>100</v>
      </c>
      <c r="JL53">
        <v>100</v>
      </c>
      <c r="JM53">
        <v>45</v>
      </c>
      <c r="JN53">
        <v>100</v>
      </c>
      <c r="JO53">
        <v>100</v>
      </c>
      <c r="JP53">
        <v>100</v>
      </c>
      <c r="JQ53">
        <v>100</v>
      </c>
      <c r="JR53">
        <v>100</v>
      </c>
      <c r="JS53">
        <v>100</v>
      </c>
      <c r="JT53">
        <v>100</v>
      </c>
      <c r="JU53">
        <v>100</v>
      </c>
      <c r="JV53">
        <v>100</v>
      </c>
      <c r="JW53">
        <v>100</v>
      </c>
      <c r="JX53">
        <v>100</v>
      </c>
      <c r="JY53">
        <v>100</v>
      </c>
      <c r="JZ53">
        <v>100</v>
      </c>
      <c r="KA53">
        <v>100</v>
      </c>
      <c r="KB53">
        <v>100</v>
      </c>
      <c r="KC53">
        <v>100</v>
      </c>
      <c r="KD53">
        <v>100</v>
      </c>
      <c r="KE53">
        <v>100</v>
      </c>
      <c r="KF53">
        <v>100</v>
      </c>
      <c r="KG53">
        <v>100</v>
      </c>
      <c r="KH53">
        <v>100</v>
      </c>
      <c r="KI53">
        <v>96</v>
      </c>
      <c r="KJ53">
        <v>75</v>
      </c>
      <c r="KK53">
        <v>100</v>
      </c>
      <c r="KL53">
        <v>100</v>
      </c>
      <c r="KM53">
        <v>100</v>
      </c>
      <c r="KN53">
        <v>71</v>
      </c>
      <c r="KO53">
        <v>100</v>
      </c>
      <c r="KP53">
        <v>100</v>
      </c>
      <c r="KQ53">
        <v>100</v>
      </c>
      <c r="KR53">
        <v>100</v>
      </c>
      <c r="KS53">
        <v>100</v>
      </c>
      <c r="KT53">
        <v>100</v>
      </c>
      <c r="KU53">
        <v>100</v>
      </c>
      <c r="KV53">
        <v>100</v>
      </c>
      <c r="KW53">
        <v>100</v>
      </c>
      <c r="KX53">
        <v>100</v>
      </c>
      <c r="KY53">
        <v>100</v>
      </c>
      <c r="KZ53">
        <v>100</v>
      </c>
      <c r="LA53">
        <v>49</v>
      </c>
      <c r="LB53">
        <v>100</v>
      </c>
      <c r="LC53">
        <v>100</v>
      </c>
      <c r="LD53">
        <v>100</v>
      </c>
      <c r="LE53">
        <v>100</v>
      </c>
      <c r="LF53">
        <v>51</v>
      </c>
      <c r="LG53">
        <v>71</v>
      </c>
      <c r="LH53">
        <v>100</v>
      </c>
      <c r="LI53">
        <v>100</v>
      </c>
      <c r="LJ53">
        <v>100</v>
      </c>
      <c r="LK53">
        <v>13</v>
      </c>
      <c r="LL53">
        <v>100</v>
      </c>
      <c r="LM53">
        <v>100</v>
      </c>
      <c r="LN53">
        <v>100</v>
      </c>
      <c r="LO53">
        <v>100</v>
      </c>
      <c r="LP53">
        <v>100</v>
      </c>
      <c r="LQ53">
        <v>100</v>
      </c>
      <c r="LR53">
        <v>100</v>
      </c>
      <c r="LS53">
        <v>100</v>
      </c>
      <c r="LT53">
        <v>100</v>
      </c>
      <c r="LU53">
        <v>100</v>
      </c>
      <c r="LV53">
        <v>100</v>
      </c>
      <c r="LW53">
        <v>100</v>
      </c>
      <c r="LX53">
        <v>100</v>
      </c>
      <c r="LY53">
        <v>100</v>
      </c>
      <c r="LZ53">
        <v>100</v>
      </c>
      <c r="MA53">
        <v>100</v>
      </c>
      <c r="MB53">
        <v>100</v>
      </c>
      <c r="MC53">
        <v>100</v>
      </c>
      <c r="MD53">
        <v>100</v>
      </c>
      <c r="ME53">
        <v>100</v>
      </c>
      <c r="MF53">
        <v>100</v>
      </c>
      <c r="MG53">
        <v>100</v>
      </c>
      <c r="MH53">
        <v>100</v>
      </c>
      <c r="MI53">
        <v>62</v>
      </c>
      <c r="MJ53">
        <v>16</v>
      </c>
      <c r="MK53">
        <v>100</v>
      </c>
      <c r="ML53">
        <v>100</v>
      </c>
      <c r="MM53">
        <v>40</v>
      </c>
      <c r="MN53">
        <v>100</v>
      </c>
      <c r="MO53">
        <v>100</v>
      </c>
      <c r="MP53">
        <v>100</v>
      </c>
      <c r="MQ53">
        <v>100</v>
      </c>
      <c r="MR53">
        <v>35</v>
      </c>
      <c r="MS53">
        <v>100</v>
      </c>
      <c r="MT53">
        <v>100</v>
      </c>
      <c r="MU53">
        <v>100</v>
      </c>
      <c r="MV53">
        <v>100</v>
      </c>
      <c r="MW53">
        <v>100</v>
      </c>
      <c r="MX53">
        <v>85</v>
      </c>
      <c r="MY53">
        <v>100</v>
      </c>
      <c r="MZ53">
        <v>100</v>
      </c>
      <c r="NA53">
        <v>100</v>
      </c>
      <c r="NB53">
        <v>100</v>
      </c>
      <c r="NC53">
        <v>94</v>
      </c>
      <c r="ND53">
        <v>100</v>
      </c>
      <c r="NE53">
        <v>100</v>
      </c>
      <c r="NF53">
        <v>100</v>
      </c>
      <c r="NG53">
        <v>100</v>
      </c>
      <c r="NH53">
        <v>100</v>
      </c>
      <c r="NI53">
        <v>91</v>
      </c>
      <c r="NJ53">
        <v>100</v>
      </c>
      <c r="NK53">
        <v>100</v>
      </c>
      <c r="NL53">
        <v>100</v>
      </c>
      <c r="NM53">
        <v>100</v>
      </c>
      <c r="NN53">
        <v>100</v>
      </c>
      <c r="NO53">
        <v>100</v>
      </c>
      <c r="NP53">
        <v>78</v>
      </c>
      <c r="NQ53">
        <v>100</v>
      </c>
      <c r="NR53">
        <v>44</v>
      </c>
      <c r="NS53">
        <v>100</v>
      </c>
      <c r="NT53">
        <v>100</v>
      </c>
      <c r="NU53">
        <v>100</v>
      </c>
      <c r="NV53">
        <v>100</v>
      </c>
      <c r="NW53">
        <v>100</v>
      </c>
      <c r="NX53">
        <v>100</v>
      </c>
      <c r="NY53">
        <v>100</v>
      </c>
      <c r="NZ53">
        <v>100</v>
      </c>
      <c r="OA53">
        <v>100</v>
      </c>
      <c r="OB53">
        <v>100</v>
      </c>
      <c r="OC53">
        <v>100</v>
      </c>
      <c r="OD53">
        <v>100</v>
      </c>
      <c r="OE53">
        <v>100</v>
      </c>
      <c r="OF53">
        <v>100</v>
      </c>
      <c r="OG53">
        <v>100</v>
      </c>
      <c r="OH53">
        <v>91</v>
      </c>
      <c r="OI53">
        <v>87</v>
      </c>
      <c r="OJ53">
        <v>13</v>
      </c>
      <c r="OK53">
        <v>100</v>
      </c>
      <c r="OL53">
        <v>100</v>
      </c>
      <c r="OM53">
        <v>100</v>
      </c>
      <c r="ON53">
        <v>100</v>
      </c>
      <c r="OO53">
        <v>100</v>
      </c>
      <c r="OP53">
        <v>100</v>
      </c>
      <c r="OQ53">
        <v>100</v>
      </c>
      <c r="OR53">
        <v>100</v>
      </c>
      <c r="OS53">
        <v>100</v>
      </c>
      <c r="OT53">
        <v>100</v>
      </c>
      <c r="OU53">
        <v>100</v>
      </c>
      <c r="OV53">
        <v>100</v>
      </c>
      <c r="OW53">
        <v>100</v>
      </c>
      <c r="OX53">
        <v>100</v>
      </c>
      <c r="OY53">
        <v>100</v>
      </c>
      <c r="OZ53">
        <v>100</v>
      </c>
      <c r="PA53">
        <v>100</v>
      </c>
      <c r="PB53">
        <v>100</v>
      </c>
      <c r="PC53">
        <v>100</v>
      </c>
      <c r="PD53">
        <v>100</v>
      </c>
      <c r="PE53">
        <v>100</v>
      </c>
      <c r="PF53">
        <v>100</v>
      </c>
      <c r="PG53">
        <v>100</v>
      </c>
      <c r="PH53">
        <v>45</v>
      </c>
      <c r="PI53">
        <v>100</v>
      </c>
      <c r="PJ53">
        <v>100</v>
      </c>
      <c r="PK53">
        <v>100</v>
      </c>
      <c r="PL53">
        <v>100</v>
      </c>
      <c r="PM53">
        <v>100</v>
      </c>
      <c r="PN53">
        <v>100</v>
      </c>
      <c r="PO53">
        <v>100</v>
      </c>
      <c r="PP53">
        <v>100</v>
      </c>
      <c r="PQ53">
        <v>100</v>
      </c>
      <c r="PR53">
        <v>100</v>
      </c>
      <c r="PS53">
        <v>100</v>
      </c>
      <c r="PT53">
        <v>100</v>
      </c>
      <c r="PU53">
        <v>100</v>
      </c>
      <c r="PV53">
        <v>100</v>
      </c>
      <c r="PW53">
        <v>100</v>
      </c>
      <c r="PX53">
        <v>100</v>
      </c>
      <c r="PY53">
        <v>100</v>
      </c>
      <c r="PZ53">
        <v>100</v>
      </c>
      <c r="QA53">
        <v>100</v>
      </c>
      <c r="QB53">
        <v>100</v>
      </c>
      <c r="QC53">
        <v>100</v>
      </c>
      <c r="QD53">
        <v>100</v>
      </c>
      <c r="QE53">
        <v>100</v>
      </c>
      <c r="QF53">
        <v>100</v>
      </c>
      <c r="QG53">
        <v>100</v>
      </c>
      <c r="QH53">
        <v>100</v>
      </c>
      <c r="QI53">
        <v>50</v>
      </c>
      <c r="QJ53">
        <v>100</v>
      </c>
      <c r="QK53">
        <v>100</v>
      </c>
      <c r="QL53">
        <v>100</v>
      </c>
      <c r="QM53">
        <v>100</v>
      </c>
      <c r="QN53">
        <v>100</v>
      </c>
      <c r="QO53">
        <v>100</v>
      </c>
      <c r="QP53">
        <v>100</v>
      </c>
      <c r="QQ53">
        <v>100</v>
      </c>
      <c r="QR53">
        <v>100</v>
      </c>
      <c r="QS53">
        <v>100</v>
      </c>
      <c r="QT53">
        <v>100</v>
      </c>
      <c r="QU53">
        <v>100</v>
      </c>
      <c r="QV53">
        <v>100</v>
      </c>
      <c r="QW53">
        <v>100</v>
      </c>
      <c r="QX53">
        <v>100</v>
      </c>
      <c r="QY53">
        <v>100</v>
      </c>
      <c r="QZ53">
        <v>100</v>
      </c>
      <c r="RA53">
        <v>42</v>
      </c>
      <c r="RB53">
        <v>100</v>
      </c>
      <c r="RC53">
        <v>100</v>
      </c>
      <c r="RD53">
        <v>100</v>
      </c>
      <c r="RE53">
        <v>100</v>
      </c>
      <c r="RF53">
        <v>100</v>
      </c>
      <c r="RG53">
        <v>100</v>
      </c>
      <c r="RH53">
        <v>100</v>
      </c>
      <c r="RI53">
        <v>100</v>
      </c>
      <c r="RJ53">
        <v>100</v>
      </c>
      <c r="RK53">
        <v>100</v>
      </c>
      <c r="RL53">
        <v>100</v>
      </c>
      <c r="RM53">
        <v>100</v>
      </c>
      <c r="RN53">
        <v>100</v>
      </c>
      <c r="RO53">
        <v>100</v>
      </c>
      <c r="RP53">
        <v>100</v>
      </c>
      <c r="RQ53">
        <v>100</v>
      </c>
      <c r="RR53">
        <v>100</v>
      </c>
      <c r="RS53">
        <v>100</v>
      </c>
      <c r="RT53">
        <v>100</v>
      </c>
      <c r="RU53">
        <v>100</v>
      </c>
      <c r="RV53">
        <v>100</v>
      </c>
      <c r="RW53">
        <v>54</v>
      </c>
      <c r="RX53">
        <v>100</v>
      </c>
      <c r="RY53">
        <v>100</v>
      </c>
      <c r="RZ53">
        <v>100</v>
      </c>
      <c r="SA53">
        <v>100</v>
      </c>
      <c r="SB53">
        <v>55</v>
      </c>
      <c r="SC53">
        <v>100</v>
      </c>
      <c r="SD53">
        <v>100</v>
      </c>
      <c r="SE53">
        <v>100</v>
      </c>
      <c r="SF53">
        <v>100</v>
      </c>
      <c r="SG53">
        <v>100</v>
      </c>
      <c r="SH53">
        <v>100</v>
      </c>
      <c r="SI53">
        <v>100</v>
      </c>
      <c r="SJ53">
        <v>100</v>
      </c>
      <c r="SK53">
        <v>100</v>
      </c>
      <c r="SL53">
        <v>100</v>
      </c>
      <c r="SM53">
        <v>100</v>
      </c>
      <c r="SN53">
        <v>100</v>
      </c>
      <c r="SO53">
        <v>100</v>
      </c>
      <c r="SP53">
        <v>100</v>
      </c>
      <c r="SQ53">
        <v>100</v>
      </c>
      <c r="SR53">
        <v>100</v>
      </c>
      <c r="SS53">
        <v>100</v>
      </c>
      <c r="ST53">
        <v>100</v>
      </c>
      <c r="SU53">
        <v>100</v>
      </c>
      <c r="SV53">
        <v>100</v>
      </c>
      <c r="SW53">
        <v>100</v>
      </c>
      <c r="SX53">
        <v>100</v>
      </c>
      <c r="SY53">
        <v>100</v>
      </c>
      <c r="SZ53">
        <v>100</v>
      </c>
      <c r="TA53">
        <v>100</v>
      </c>
      <c r="TB53">
        <v>35</v>
      </c>
      <c r="TC53">
        <v>100</v>
      </c>
      <c r="TD53">
        <v>100</v>
      </c>
      <c r="TE53">
        <v>100</v>
      </c>
      <c r="TF53">
        <v>81</v>
      </c>
      <c r="TG53">
        <v>100</v>
      </c>
      <c r="TH53">
        <v>100</v>
      </c>
      <c r="TI53">
        <v>100</v>
      </c>
      <c r="TJ53">
        <v>100</v>
      </c>
      <c r="TK53">
        <v>100</v>
      </c>
      <c r="TL53">
        <v>34</v>
      </c>
      <c r="TM53">
        <v>100</v>
      </c>
      <c r="TN53">
        <v>100</v>
      </c>
      <c r="TO53">
        <v>100</v>
      </c>
      <c r="TP53">
        <v>100</v>
      </c>
      <c r="TQ53">
        <v>100</v>
      </c>
      <c r="TR53">
        <v>100</v>
      </c>
      <c r="TS53">
        <v>100</v>
      </c>
      <c r="TT53">
        <v>100</v>
      </c>
      <c r="TU53">
        <v>100</v>
      </c>
      <c r="TV53">
        <v>100</v>
      </c>
      <c r="TW53">
        <v>100</v>
      </c>
      <c r="TX53">
        <v>100</v>
      </c>
      <c r="TY53">
        <v>100</v>
      </c>
      <c r="TZ53">
        <v>100</v>
      </c>
      <c r="UA53">
        <v>100</v>
      </c>
      <c r="UB53">
        <v>100</v>
      </c>
      <c r="UC53">
        <v>100</v>
      </c>
      <c r="UD53">
        <v>74</v>
      </c>
      <c r="UE53">
        <v>100</v>
      </c>
      <c r="UF53">
        <v>100</v>
      </c>
      <c r="UG53">
        <v>100</v>
      </c>
      <c r="UH53">
        <v>100</v>
      </c>
      <c r="UI53">
        <v>49</v>
      </c>
      <c r="UJ53">
        <v>100</v>
      </c>
      <c r="UK53">
        <v>100</v>
      </c>
      <c r="UL53">
        <v>100</v>
      </c>
      <c r="UM53">
        <v>100</v>
      </c>
      <c r="UN53">
        <v>100</v>
      </c>
      <c r="UO53">
        <v>100</v>
      </c>
      <c r="UP53">
        <v>100</v>
      </c>
      <c r="UQ53">
        <v>100</v>
      </c>
      <c r="UR53">
        <v>100</v>
      </c>
      <c r="US53">
        <v>100</v>
      </c>
      <c r="UT53">
        <v>100</v>
      </c>
      <c r="UU53">
        <v>100</v>
      </c>
      <c r="UV53">
        <v>100</v>
      </c>
      <c r="UW53">
        <v>100</v>
      </c>
      <c r="UX53">
        <v>100</v>
      </c>
      <c r="UY53">
        <v>100</v>
      </c>
      <c r="UZ53">
        <v>100</v>
      </c>
      <c r="VA53">
        <v>100</v>
      </c>
      <c r="VB53">
        <v>100</v>
      </c>
      <c r="VC53">
        <v>100</v>
      </c>
      <c r="VD53">
        <v>100</v>
      </c>
      <c r="VE53">
        <v>100</v>
      </c>
      <c r="VF53">
        <v>100</v>
      </c>
      <c r="VG53">
        <v>81</v>
      </c>
      <c r="VH53">
        <v>100</v>
      </c>
      <c r="VI53">
        <v>100</v>
      </c>
      <c r="VJ53">
        <v>26</v>
      </c>
      <c r="VK53">
        <v>100</v>
      </c>
      <c r="VL53">
        <v>100</v>
      </c>
      <c r="VM53">
        <v>100</v>
      </c>
      <c r="VN53">
        <v>100</v>
      </c>
      <c r="VO53">
        <v>100</v>
      </c>
      <c r="VP53">
        <v>100</v>
      </c>
      <c r="VQ53">
        <v>100</v>
      </c>
      <c r="VR53">
        <v>100</v>
      </c>
      <c r="VS53">
        <v>100</v>
      </c>
      <c r="VT53">
        <v>100</v>
      </c>
      <c r="VU53">
        <v>100</v>
      </c>
      <c r="VV53">
        <v>100</v>
      </c>
      <c r="VW53">
        <v>100</v>
      </c>
      <c r="VX53">
        <v>14</v>
      </c>
      <c r="VY53">
        <v>72</v>
      </c>
      <c r="VZ53">
        <v>100</v>
      </c>
      <c r="WA53">
        <v>100</v>
      </c>
      <c r="WB53">
        <v>100</v>
      </c>
      <c r="WC53">
        <v>100</v>
      </c>
      <c r="WD53">
        <v>100</v>
      </c>
      <c r="WE53">
        <v>100</v>
      </c>
      <c r="WF53">
        <v>100</v>
      </c>
      <c r="WG53">
        <v>100</v>
      </c>
      <c r="WH53">
        <v>100</v>
      </c>
      <c r="WI53">
        <v>100</v>
      </c>
      <c r="WJ53">
        <v>100</v>
      </c>
      <c r="WK53">
        <v>75</v>
      </c>
      <c r="WL53">
        <v>100</v>
      </c>
      <c r="WM53">
        <v>97</v>
      </c>
      <c r="WN53">
        <v>100</v>
      </c>
      <c r="WO53">
        <v>100</v>
      </c>
      <c r="WP53">
        <v>100</v>
      </c>
      <c r="WQ53">
        <v>100</v>
      </c>
      <c r="WR53">
        <v>48</v>
      </c>
      <c r="WS53">
        <v>100</v>
      </c>
      <c r="WT53">
        <v>86</v>
      </c>
      <c r="WU53">
        <v>100</v>
      </c>
      <c r="WV53">
        <v>91</v>
      </c>
      <c r="WW53">
        <v>100</v>
      </c>
      <c r="WX53">
        <v>100</v>
      </c>
      <c r="WY53">
        <v>100</v>
      </c>
      <c r="WZ53">
        <v>100</v>
      </c>
      <c r="XA53">
        <v>100</v>
      </c>
      <c r="XB53">
        <v>46</v>
      </c>
      <c r="XC53">
        <v>100</v>
      </c>
      <c r="XD53">
        <v>100</v>
      </c>
      <c r="XE53">
        <v>33</v>
      </c>
      <c r="XF53">
        <v>100</v>
      </c>
      <c r="XG53">
        <v>38</v>
      </c>
      <c r="XH53">
        <v>42</v>
      </c>
      <c r="XI53">
        <v>100</v>
      </c>
      <c r="XJ53">
        <v>100</v>
      </c>
      <c r="XK53">
        <v>100</v>
      </c>
      <c r="XL53">
        <v>100</v>
      </c>
      <c r="XM53">
        <v>100</v>
      </c>
      <c r="XN53">
        <v>100</v>
      </c>
      <c r="XO53">
        <v>13</v>
      </c>
      <c r="XP53">
        <v>100</v>
      </c>
      <c r="XQ53">
        <v>100</v>
      </c>
      <c r="XR53">
        <v>100</v>
      </c>
      <c r="XS53">
        <v>75</v>
      </c>
      <c r="XT53">
        <v>100</v>
      </c>
      <c r="XU53">
        <v>100</v>
      </c>
      <c r="XV53">
        <v>97</v>
      </c>
      <c r="XW53">
        <v>100</v>
      </c>
      <c r="XX53">
        <v>100</v>
      </c>
      <c r="XY53">
        <v>43</v>
      </c>
      <c r="XZ53">
        <v>100</v>
      </c>
      <c r="YA53">
        <v>100</v>
      </c>
      <c r="YB53">
        <v>100</v>
      </c>
      <c r="YC53">
        <v>100</v>
      </c>
      <c r="YD53">
        <v>94</v>
      </c>
      <c r="YE53">
        <v>100</v>
      </c>
      <c r="YF53">
        <v>100</v>
      </c>
      <c r="YG53">
        <v>100</v>
      </c>
      <c r="YH53">
        <v>100</v>
      </c>
      <c r="YI53">
        <v>75</v>
      </c>
      <c r="YJ53">
        <v>31</v>
      </c>
      <c r="YK53">
        <v>100</v>
      </c>
      <c r="YL53">
        <v>100</v>
      </c>
      <c r="YM53">
        <v>100</v>
      </c>
      <c r="YN53">
        <v>100</v>
      </c>
      <c r="YO53">
        <v>100</v>
      </c>
      <c r="YP53">
        <v>100</v>
      </c>
      <c r="YQ53">
        <v>100</v>
      </c>
      <c r="YR53">
        <v>100</v>
      </c>
      <c r="YS53">
        <v>100</v>
      </c>
      <c r="YT53">
        <v>100</v>
      </c>
      <c r="YU53">
        <v>100</v>
      </c>
      <c r="YV53">
        <v>100</v>
      </c>
      <c r="YW53">
        <v>100</v>
      </c>
      <c r="YX53">
        <v>57</v>
      </c>
      <c r="YY53">
        <v>100</v>
      </c>
      <c r="YZ53">
        <v>100</v>
      </c>
      <c r="ZA53">
        <v>100</v>
      </c>
      <c r="ZB53">
        <v>100</v>
      </c>
      <c r="ZC53">
        <v>100</v>
      </c>
      <c r="ZD53">
        <v>100</v>
      </c>
      <c r="ZE53">
        <v>100</v>
      </c>
      <c r="ZF53">
        <v>100</v>
      </c>
      <c r="ZG53">
        <v>100</v>
      </c>
      <c r="ZH53">
        <v>100</v>
      </c>
      <c r="ZI53">
        <v>100</v>
      </c>
      <c r="ZJ53">
        <v>100</v>
      </c>
      <c r="ZK53">
        <v>100</v>
      </c>
      <c r="ZL53">
        <v>100</v>
      </c>
      <c r="ZM53">
        <v>100</v>
      </c>
      <c r="ZN53">
        <v>57</v>
      </c>
      <c r="ZO53">
        <v>82</v>
      </c>
      <c r="ZP53">
        <v>100</v>
      </c>
      <c r="ZQ53">
        <v>44</v>
      </c>
      <c r="ZR53">
        <v>100</v>
      </c>
      <c r="ZS53">
        <v>100</v>
      </c>
      <c r="ZT53">
        <v>100</v>
      </c>
      <c r="ZU53">
        <v>100</v>
      </c>
      <c r="ZV53">
        <v>100</v>
      </c>
      <c r="ZW53">
        <v>100</v>
      </c>
      <c r="ZX53">
        <v>100</v>
      </c>
      <c r="ZY53">
        <v>100</v>
      </c>
      <c r="ZZ53">
        <v>100</v>
      </c>
      <c r="AAA53">
        <v>100</v>
      </c>
      <c r="AAB53">
        <v>100</v>
      </c>
      <c r="AAC53">
        <v>100</v>
      </c>
      <c r="AAD53">
        <v>100</v>
      </c>
      <c r="AAE53">
        <v>100</v>
      </c>
      <c r="AAF53">
        <v>100</v>
      </c>
      <c r="AAG53">
        <v>100</v>
      </c>
      <c r="AAH53">
        <v>100</v>
      </c>
      <c r="AAI53">
        <v>100</v>
      </c>
      <c r="AAJ53">
        <v>100</v>
      </c>
      <c r="AAK53">
        <v>100</v>
      </c>
      <c r="AAL53">
        <v>100</v>
      </c>
      <c r="AAM53">
        <v>100</v>
      </c>
      <c r="AAN53">
        <v>100</v>
      </c>
      <c r="AAO53">
        <v>100</v>
      </c>
      <c r="AAP53">
        <v>100</v>
      </c>
      <c r="AAQ53">
        <v>100</v>
      </c>
      <c r="AAR53">
        <v>100</v>
      </c>
      <c r="AAS53">
        <v>100</v>
      </c>
      <c r="AAT53">
        <v>100</v>
      </c>
      <c r="AAU53">
        <v>100</v>
      </c>
      <c r="AAV53">
        <v>100</v>
      </c>
      <c r="AAW53">
        <v>100</v>
      </c>
      <c r="AAX53">
        <v>100</v>
      </c>
      <c r="AAY53">
        <v>100</v>
      </c>
      <c r="AAZ53">
        <v>100</v>
      </c>
      <c r="ABA53">
        <v>100</v>
      </c>
      <c r="ABB53">
        <v>100</v>
      </c>
      <c r="ABC53">
        <v>100</v>
      </c>
      <c r="ABD53">
        <v>100</v>
      </c>
      <c r="ABE53">
        <v>100</v>
      </c>
      <c r="ABF53">
        <v>100</v>
      </c>
      <c r="ABG53">
        <v>100</v>
      </c>
      <c r="ABH53">
        <v>100</v>
      </c>
      <c r="ABI53">
        <v>100</v>
      </c>
      <c r="ABJ53">
        <v>100</v>
      </c>
      <c r="ABK53">
        <v>100</v>
      </c>
      <c r="ABL53">
        <v>100</v>
      </c>
      <c r="ABM53">
        <v>100</v>
      </c>
      <c r="ABN53">
        <v>100</v>
      </c>
      <c r="ABO53">
        <v>100</v>
      </c>
      <c r="ABP53">
        <v>100</v>
      </c>
      <c r="ABQ53">
        <v>100</v>
      </c>
      <c r="ABR53">
        <v>100</v>
      </c>
      <c r="ABS53">
        <v>78</v>
      </c>
      <c r="ABT53">
        <v>100</v>
      </c>
      <c r="ABU53">
        <v>100</v>
      </c>
      <c r="ABV53">
        <v>100</v>
      </c>
      <c r="ABW53">
        <v>100</v>
      </c>
      <c r="ABX53">
        <v>100</v>
      </c>
      <c r="ABY53">
        <v>100</v>
      </c>
      <c r="ABZ53">
        <v>100</v>
      </c>
      <c r="ACA53">
        <v>60</v>
      </c>
      <c r="ACB53">
        <v>100</v>
      </c>
      <c r="ACC53">
        <v>100</v>
      </c>
      <c r="ACD53">
        <v>100</v>
      </c>
      <c r="ACE53">
        <v>100</v>
      </c>
      <c r="ACF53">
        <v>100</v>
      </c>
      <c r="ACG53">
        <v>100</v>
      </c>
      <c r="ACH53">
        <v>100</v>
      </c>
      <c r="ACI53">
        <v>59</v>
      </c>
      <c r="ACJ53">
        <v>100</v>
      </c>
      <c r="ACK53">
        <v>100</v>
      </c>
      <c r="ACL53">
        <v>100</v>
      </c>
      <c r="ACM53">
        <v>100</v>
      </c>
      <c r="ACN53">
        <v>100</v>
      </c>
      <c r="ACO53">
        <v>100</v>
      </c>
      <c r="ACP53">
        <v>100</v>
      </c>
      <c r="ACQ53">
        <v>100</v>
      </c>
      <c r="ACR53">
        <v>100</v>
      </c>
      <c r="ACS53">
        <v>100</v>
      </c>
      <c r="ACT53">
        <v>100</v>
      </c>
      <c r="ACU53">
        <v>70</v>
      </c>
      <c r="ACV53">
        <v>100</v>
      </c>
      <c r="ACW53">
        <v>100</v>
      </c>
      <c r="ACX53">
        <v>100</v>
      </c>
      <c r="ACY53">
        <v>100</v>
      </c>
      <c r="ACZ53">
        <v>100</v>
      </c>
      <c r="ADA53">
        <v>100</v>
      </c>
      <c r="ADB53">
        <v>100</v>
      </c>
      <c r="ADC53">
        <v>100</v>
      </c>
      <c r="ADD53">
        <v>100</v>
      </c>
      <c r="ADE53">
        <v>100</v>
      </c>
      <c r="ADF53">
        <v>100</v>
      </c>
      <c r="ADG53">
        <v>100</v>
      </c>
      <c r="ADH53">
        <v>100</v>
      </c>
      <c r="ADI53">
        <v>100</v>
      </c>
      <c r="ADJ53">
        <v>100</v>
      </c>
      <c r="ADK53">
        <v>100</v>
      </c>
      <c r="ADL53">
        <v>100</v>
      </c>
      <c r="ADM53">
        <v>100</v>
      </c>
      <c r="ADN53">
        <v>100</v>
      </c>
      <c r="ADO53">
        <v>100</v>
      </c>
      <c r="ADP53">
        <v>100</v>
      </c>
      <c r="ADQ53">
        <v>97</v>
      </c>
      <c r="ADR53">
        <v>100</v>
      </c>
      <c r="ADS53">
        <v>100</v>
      </c>
      <c r="ADT53">
        <v>100</v>
      </c>
      <c r="ADU53">
        <v>100</v>
      </c>
      <c r="ADV53">
        <v>64</v>
      </c>
      <c r="ADW53">
        <v>100</v>
      </c>
      <c r="ADX53">
        <v>100</v>
      </c>
      <c r="ADY53">
        <v>100</v>
      </c>
      <c r="ADZ53">
        <v>100</v>
      </c>
      <c r="AEA53">
        <v>100</v>
      </c>
      <c r="AEB53">
        <v>100</v>
      </c>
      <c r="AEC53">
        <v>100</v>
      </c>
      <c r="AED53">
        <v>100</v>
      </c>
      <c r="AEE53">
        <v>100</v>
      </c>
      <c r="AEF53">
        <v>100</v>
      </c>
      <c r="AEG53">
        <v>100</v>
      </c>
      <c r="AEH53">
        <v>100</v>
      </c>
      <c r="AEI53">
        <v>100</v>
      </c>
      <c r="AEJ53">
        <v>100</v>
      </c>
      <c r="AEK53">
        <v>100</v>
      </c>
      <c r="AEL53">
        <v>100</v>
      </c>
      <c r="AEM53">
        <v>16</v>
      </c>
      <c r="AEN53">
        <v>100</v>
      </c>
      <c r="AEO53">
        <v>100</v>
      </c>
      <c r="AEP53">
        <v>100</v>
      </c>
      <c r="AEQ53">
        <v>100</v>
      </c>
      <c r="AER53">
        <v>100</v>
      </c>
      <c r="AES53">
        <v>100</v>
      </c>
      <c r="AET53">
        <v>100</v>
      </c>
      <c r="AEU53">
        <v>100</v>
      </c>
      <c r="AEV53">
        <v>100</v>
      </c>
      <c r="AEW53">
        <v>100</v>
      </c>
      <c r="AEX53">
        <v>100</v>
      </c>
      <c r="AEY53">
        <v>100</v>
      </c>
      <c r="AEZ53">
        <v>100</v>
      </c>
      <c r="AFA53">
        <v>100</v>
      </c>
      <c r="AFB53">
        <v>100</v>
      </c>
      <c r="AFC53">
        <v>100</v>
      </c>
      <c r="AFD53">
        <v>100</v>
      </c>
      <c r="AFE53">
        <v>100</v>
      </c>
      <c r="AFF53">
        <v>100</v>
      </c>
      <c r="AFG53">
        <v>100</v>
      </c>
      <c r="AFH53">
        <v>100</v>
      </c>
      <c r="AFI53">
        <v>100</v>
      </c>
      <c r="AFJ53">
        <v>100</v>
      </c>
      <c r="AFK53">
        <v>100</v>
      </c>
      <c r="AFL53">
        <v>100</v>
      </c>
      <c r="AFM53">
        <v>100</v>
      </c>
      <c r="AFN53">
        <v>100</v>
      </c>
      <c r="AFO53">
        <v>100</v>
      </c>
      <c r="AFP53">
        <v>100</v>
      </c>
      <c r="AFQ53">
        <v>69</v>
      </c>
      <c r="AFR53">
        <v>64</v>
      </c>
      <c r="AFS53">
        <v>70</v>
      </c>
      <c r="AFT53">
        <v>100</v>
      </c>
      <c r="AFU53">
        <v>100</v>
      </c>
      <c r="AFV53">
        <v>100</v>
      </c>
      <c r="AFW53">
        <v>100</v>
      </c>
      <c r="AFX53">
        <v>100</v>
      </c>
      <c r="AFY53">
        <v>100</v>
      </c>
      <c r="AFZ53">
        <v>100</v>
      </c>
      <c r="AGA53">
        <v>42</v>
      </c>
      <c r="AGB53">
        <v>100</v>
      </c>
      <c r="AGC53">
        <v>100</v>
      </c>
      <c r="AGD53">
        <v>16</v>
      </c>
      <c r="AGE53">
        <v>100</v>
      </c>
      <c r="AGF53">
        <v>100</v>
      </c>
      <c r="AGG53">
        <v>100</v>
      </c>
      <c r="AGH53">
        <v>100</v>
      </c>
      <c r="AGI53">
        <v>58</v>
      </c>
      <c r="AGJ53">
        <v>100</v>
      </c>
      <c r="AGK53">
        <v>100</v>
      </c>
      <c r="AGL53">
        <v>100</v>
      </c>
      <c r="AGM53">
        <v>100</v>
      </c>
      <c r="AGN53">
        <v>48</v>
      </c>
      <c r="AGO53">
        <v>100</v>
      </c>
      <c r="AGP53">
        <v>100</v>
      </c>
      <c r="AGQ53">
        <v>100</v>
      </c>
      <c r="AGR53">
        <v>100</v>
      </c>
      <c r="AGS53">
        <v>100</v>
      </c>
      <c r="AGT53">
        <v>100</v>
      </c>
      <c r="AGU53">
        <v>100</v>
      </c>
      <c r="AGV53">
        <v>100</v>
      </c>
      <c r="AGW53">
        <v>100</v>
      </c>
      <c r="AGX53">
        <v>100</v>
      </c>
      <c r="AGY53">
        <v>100</v>
      </c>
      <c r="AGZ53">
        <v>100</v>
      </c>
      <c r="AHA53">
        <v>100</v>
      </c>
      <c r="AHB53">
        <v>100</v>
      </c>
      <c r="AHC53">
        <v>100</v>
      </c>
      <c r="AHD53">
        <v>100</v>
      </c>
      <c r="AHE53">
        <v>51</v>
      </c>
      <c r="AHF53">
        <v>100</v>
      </c>
      <c r="AHG53">
        <v>100</v>
      </c>
      <c r="AHH53">
        <v>100</v>
      </c>
      <c r="AHI53">
        <v>100</v>
      </c>
      <c r="AHJ53">
        <v>100</v>
      </c>
      <c r="AHK53">
        <v>100</v>
      </c>
      <c r="AHL53">
        <v>100</v>
      </c>
      <c r="AHM53">
        <v>100</v>
      </c>
      <c r="AHN53">
        <v>100</v>
      </c>
      <c r="AHO53">
        <v>64</v>
      </c>
      <c r="AHP53">
        <v>100</v>
      </c>
      <c r="AHQ53">
        <v>100</v>
      </c>
      <c r="AHR53">
        <v>100</v>
      </c>
      <c r="AHS53">
        <v>100</v>
      </c>
      <c r="AHT53">
        <v>100</v>
      </c>
      <c r="AHU53">
        <v>100</v>
      </c>
      <c r="AHV53">
        <v>98</v>
      </c>
      <c r="AHW53">
        <v>100</v>
      </c>
      <c r="AHX53">
        <v>100</v>
      </c>
      <c r="AHY53">
        <v>86</v>
      </c>
      <c r="AHZ53">
        <v>100</v>
      </c>
      <c r="AIA53">
        <v>100</v>
      </c>
      <c r="AIB53">
        <v>100</v>
      </c>
      <c r="AIC53">
        <v>100</v>
      </c>
      <c r="AID53">
        <v>100</v>
      </c>
      <c r="AIE53">
        <v>100</v>
      </c>
      <c r="AIF53">
        <v>100</v>
      </c>
      <c r="AIG53">
        <v>100</v>
      </c>
      <c r="AIH53">
        <v>100</v>
      </c>
      <c r="AII53">
        <v>100</v>
      </c>
      <c r="AIJ53">
        <v>57</v>
      </c>
      <c r="AIK53">
        <v>33</v>
      </c>
      <c r="AIL53">
        <v>100</v>
      </c>
      <c r="AIM53">
        <v>100</v>
      </c>
      <c r="AIN53">
        <v>81</v>
      </c>
      <c r="AIO53">
        <v>86</v>
      </c>
      <c r="AIP53">
        <v>100</v>
      </c>
      <c r="AIQ53">
        <v>21</v>
      </c>
      <c r="AIR53">
        <v>100</v>
      </c>
      <c r="AIS53">
        <v>100</v>
      </c>
      <c r="AIT53">
        <v>100</v>
      </c>
      <c r="AIU53">
        <v>100</v>
      </c>
      <c r="AIV53">
        <v>79</v>
      </c>
      <c r="AIW53">
        <v>100</v>
      </c>
      <c r="AIX53">
        <v>100</v>
      </c>
      <c r="AIY53">
        <v>91</v>
      </c>
      <c r="AIZ53">
        <v>100</v>
      </c>
      <c r="AJA53">
        <v>100</v>
      </c>
      <c r="AJB53">
        <v>100</v>
      </c>
      <c r="AJC53">
        <v>100</v>
      </c>
      <c r="AJD53">
        <v>100</v>
      </c>
      <c r="AJE53">
        <v>100</v>
      </c>
      <c r="AJF53">
        <v>100</v>
      </c>
      <c r="AJG53">
        <v>100</v>
      </c>
      <c r="AJH53">
        <v>58</v>
      </c>
      <c r="AJI53">
        <v>100</v>
      </c>
      <c r="AJJ53">
        <v>100</v>
      </c>
      <c r="AJK53">
        <v>100</v>
      </c>
      <c r="AJL53">
        <v>100</v>
      </c>
      <c r="AJM53">
        <v>100</v>
      </c>
      <c r="AJN53">
        <v>100</v>
      </c>
      <c r="AJO53">
        <v>100</v>
      </c>
      <c r="AJP53">
        <v>100</v>
      </c>
      <c r="AJQ53">
        <v>100</v>
      </c>
      <c r="AJR53">
        <v>100</v>
      </c>
      <c r="AJS53">
        <v>86</v>
      </c>
      <c r="AJT53">
        <v>100</v>
      </c>
      <c r="AJU53">
        <v>100</v>
      </c>
      <c r="AJV53">
        <v>13</v>
      </c>
      <c r="AJW53">
        <v>57</v>
      </c>
      <c r="AJX53">
        <v>100</v>
      </c>
      <c r="AJY53">
        <v>100</v>
      </c>
      <c r="AJZ53">
        <v>100</v>
      </c>
      <c r="AKA53">
        <v>52</v>
      </c>
      <c r="AKB53">
        <v>21</v>
      </c>
      <c r="AKC53">
        <v>100</v>
      </c>
      <c r="AKD53">
        <v>100</v>
      </c>
      <c r="AKE53">
        <v>100</v>
      </c>
      <c r="AKF53">
        <v>56</v>
      </c>
      <c r="AKG53">
        <v>100</v>
      </c>
      <c r="AKH53">
        <v>100</v>
      </c>
      <c r="AKI53">
        <v>100</v>
      </c>
      <c r="AKJ53">
        <v>100</v>
      </c>
      <c r="AKK53">
        <v>100</v>
      </c>
      <c r="AKL53">
        <v>100</v>
      </c>
      <c r="AKM53">
        <v>100</v>
      </c>
      <c r="AKN53">
        <v>100</v>
      </c>
      <c r="AKO53">
        <v>100</v>
      </c>
      <c r="AKP53">
        <v>100</v>
      </c>
      <c r="AKQ53">
        <v>100</v>
      </c>
      <c r="AKR53">
        <v>100</v>
      </c>
      <c r="AKS53">
        <v>85</v>
      </c>
      <c r="AKT53">
        <v>100</v>
      </c>
      <c r="AKU53">
        <v>100</v>
      </c>
      <c r="AKV53">
        <v>100</v>
      </c>
      <c r="AKW53">
        <v>100</v>
      </c>
      <c r="AKX53">
        <v>100</v>
      </c>
      <c r="AKY53">
        <v>100</v>
      </c>
      <c r="AKZ53">
        <v>100</v>
      </c>
      <c r="ALA53">
        <v>100</v>
      </c>
      <c r="ALB53">
        <v>100</v>
      </c>
      <c r="ALC53">
        <v>100</v>
      </c>
      <c r="ALD53">
        <v>100</v>
      </c>
      <c r="ALE53">
        <v>100</v>
      </c>
      <c r="ALF53">
        <v>60</v>
      </c>
      <c r="ALG53">
        <v>100</v>
      </c>
      <c r="ALH53">
        <v>100</v>
      </c>
      <c r="ALI53">
        <v>100</v>
      </c>
      <c r="ALJ53">
        <v>100</v>
      </c>
      <c r="ALK53">
        <v>100</v>
      </c>
      <c r="ALL53">
        <v>100</v>
      </c>
      <c r="ALM53">
        <v>100</v>
      </c>
    </row>
    <row r="54" spans="2:1001" x14ac:dyDescent="0.3">
      <c r="B54">
        <v>100</v>
      </c>
      <c r="C54">
        <v>100</v>
      </c>
      <c r="D54">
        <v>100</v>
      </c>
      <c r="E54">
        <v>100</v>
      </c>
      <c r="F54">
        <v>100</v>
      </c>
      <c r="G54">
        <v>39</v>
      </c>
      <c r="H54">
        <v>75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100</v>
      </c>
      <c r="O54">
        <v>100</v>
      </c>
      <c r="P54">
        <v>100</v>
      </c>
      <c r="Q54">
        <v>100</v>
      </c>
      <c r="R54">
        <v>75</v>
      </c>
      <c r="S54">
        <v>100</v>
      </c>
      <c r="T54">
        <v>100</v>
      </c>
      <c r="U54">
        <v>100</v>
      </c>
      <c r="V54">
        <v>100</v>
      </c>
      <c r="W54">
        <v>100</v>
      </c>
      <c r="X54">
        <v>100</v>
      </c>
      <c r="Y54">
        <v>71</v>
      </c>
      <c r="Z54">
        <v>100</v>
      </c>
      <c r="AA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16</v>
      </c>
      <c r="AO54">
        <v>100</v>
      </c>
      <c r="AP54">
        <v>74</v>
      </c>
      <c r="AQ54">
        <v>75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100</v>
      </c>
      <c r="BB54">
        <v>100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71</v>
      </c>
      <c r="BJ54">
        <v>100</v>
      </c>
      <c r="BK54">
        <v>100</v>
      </c>
      <c r="BL54">
        <v>100</v>
      </c>
      <c r="BM54">
        <v>100</v>
      </c>
      <c r="BN54">
        <v>75</v>
      </c>
      <c r="BO54">
        <v>54</v>
      </c>
      <c r="BP54">
        <v>100</v>
      </c>
      <c r="BQ54">
        <v>100</v>
      </c>
      <c r="BR54">
        <v>100</v>
      </c>
      <c r="BS54">
        <v>100</v>
      </c>
      <c r="BT54">
        <v>64</v>
      </c>
      <c r="BU54">
        <v>100</v>
      </c>
      <c r="BV54">
        <v>100</v>
      </c>
      <c r="BW54">
        <v>100</v>
      </c>
      <c r="BX54">
        <v>100</v>
      </c>
      <c r="BY54">
        <v>100</v>
      </c>
      <c r="BZ54">
        <v>100</v>
      </c>
      <c r="CA54">
        <v>100</v>
      </c>
      <c r="CB54">
        <v>100</v>
      </c>
      <c r="CC54">
        <v>100</v>
      </c>
      <c r="CD54">
        <v>100</v>
      </c>
      <c r="CE54">
        <v>100</v>
      </c>
      <c r="CF54">
        <v>100</v>
      </c>
      <c r="CG54">
        <v>100</v>
      </c>
      <c r="CH54">
        <v>100</v>
      </c>
      <c r="CI54">
        <v>100</v>
      </c>
      <c r="CJ54">
        <v>100</v>
      </c>
      <c r="CK54">
        <v>100</v>
      </c>
      <c r="CL54">
        <v>98</v>
      </c>
      <c r="CM54">
        <v>100</v>
      </c>
      <c r="CN54">
        <v>100</v>
      </c>
      <c r="CO54">
        <v>100</v>
      </c>
      <c r="CP54">
        <v>50</v>
      </c>
      <c r="CQ54">
        <v>100</v>
      </c>
      <c r="CR54">
        <v>100</v>
      </c>
      <c r="CS54">
        <v>100</v>
      </c>
      <c r="CT54">
        <v>100</v>
      </c>
      <c r="CU54">
        <v>100</v>
      </c>
      <c r="CV54">
        <v>46</v>
      </c>
      <c r="CW54">
        <v>100</v>
      </c>
      <c r="CX54">
        <v>100</v>
      </c>
      <c r="CY54">
        <v>100</v>
      </c>
      <c r="CZ54">
        <v>100</v>
      </c>
      <c r="DA54">
        <v>100</v>
      </c>
      <c r="DB54">
        <v>100</v>
      </c>
      <c r="DC54">
        <v>100</v>
      </c>
      <c r="DD54">
        <v>100</v>
      </c>
      <c r="DE54">
        <v>100</v>
      </c>
      <c r="DF54">
        <v>100</v>
      </c>
      <c r="DG54">
        <v>100</v>
      </c>
      <c r="DH54">
        <v>100</v>
      </c>
      <c r="DI54">
        <v>100</v>
      </c>
      <c r="DJ54">
        <v>100</v>
      </c>
      <c r="DK54">
        <v>100</v>
      </c>
      <c r="DL54">
        <v>100</v>
      </c>
      <c r="DM54">
        <v>100</v>
      </c>
      <c r="DN54">
        <v>100</v>
      </c>
      <c r="DO54">
        <v>26</v>
      </c>
      <c r="DP54">
        <v>100</v>
      </c>
      <c r="DQ54">
        <v>94</v>
      </c>
      <c r="DR54">
        <v>100</v>
      </c>
      <c r="DS54">
        <v>100</v>
      </c>
      <c r="DT54">
        <v>100</v>
      </c>
      <c r="DU54">
        <v>100</v>
      </c>
      <c r="DV54">
        <v>100</v>
      </c>
      <c r="DW54">
        <v>100</v>
      </c>
      <c r="DX54">
        <v>100</v>
      </c>
      <c r="DY54">
        <v>100</v>
      </c>
      <c r="DZ54">
        <v>79</v>
      </c>
      <c r="EA54">
        <v>100</v>
      </c>
      <c r="EB54">
        <v>100</v>
      </c>
      <c r="EC54">
        <v>100</v>
      </c>
      <c r="ED54">
        <v>73</v>
      </c>
      <c r="EE54">
        <v>100</v>
      </c>
      <c r="EF54">
        <v>75</v>
      </c>
      <c r="EG54">
        <v>100</v>
      </c>
      <c r="EH54">
        <v>100</v>
      </c>
      <c r="EI54">
        <v>100</v>
      </c>
      <c r="EJ54">
        <v>100</v>
      </c>
      <c r="EK54">
        <v>100</v>
      </c>
      <c r="EL54">
        <v>100</v>
      </c>
      <c r="EM54">
        <v>100</v>
      </c>
      <c r="EN54">
        <v>100</v>
      </c>
      <c r="EO54">
        <v>42</v>
      </c>
      <c r="EP54">
        <v>100</v>
      </c>
      <c r="EQ54">
        <v>100</v>
      </c>
      <c r="ER54">
        <v>100</v>
      </c>
      <c r="ES54">
        <v>100</v>
      </c>
      <c r="ET54">
        <v>100</v>
      </c>
      <c r="EU54">
        <v>100</v>
      </c>
      <c r="EV54">
        <v>100</v>
      </c>
      <c r="EW54">
        <v>17</v>
      </c>
      <c r="EX54">
        <v>43</v>
      </c>
      <c r="EY54">
        <v>100</v>
      </c>
      <c r="EZ54">
        <v>100</v>
      </c>
      <c r="FA54">
        <v>100</v>
      </c>
      <c r="FB54">
        <v>100</v>
      </c>
      <c r="FC54">
        <v>100</v>
      </c>
      <c r="FD54">
        <v>100</v>
      </c>
      <c r="FE54">
        <v>100</v>
      </c>
      <c r="FF54">
        <v>74</v>
      </c>
      <c r="FG54">
        <v>100</v>
      </c>
      <c r="FH54">
        <v>100</v>
      </c>
      <c r="FI54">
        <v>43</v>
      </c>
      <c r="FJ54">
        <v>100</v>
      </c>
      <c r="FK54">
        <v>100</v>
      </c>
      <c r="FL54">
        <v>100</v>
      </c>
      <c r="FM54">
        <v>100</v>
      </c>
      <c r="FN54">
        <v>100</v>
      </c>
      <c r="FO54">
        <v>100</v>
      </c>
      <c r="FP54">
        <v>100</v>
      </c>
      <c r="FQ54">
        <v>57</v>
      </c>
      <c r="FR54">
        <v>100</v>
      </c>
      <c r="FS54">
        <v>56</v>
      </c>
      <c r="FT54">
        <v>100</v>
      </c>
      <c r="FU54">
        <v>100</v>
      </c>
      <c r="FV54">
        <v>100</v>
      </c>
      <c r="FW54">
        <v>100</v>
      </c>
      <c r="FX54">
        <v>100</v>
      </c>
      <c r="FY54">
        <v>100</v>
      </c>
      <c r="FZ54">
        <v>73</v>
      </c>
      <c r="GA54">
        <v>100</v>
      </c>
      <c r="GB54">
        <v>100</v>
      </c>
      <c r="GC54">
        <v>100</v>
      </c>
      <c r="GD54">
        <v>100</v>
      </c>
      <c r="GE54">
        <v>100</v>
      </c>
      <c r="GF54">
        <v>100</v>
      </c>
      <c r="GG54">
        <v>100</v>
      </c>
      <c r="GH54">
        <v>100</v>
      </c>
      <c r="GI54">
        <v>100</v>
      </c>
      <c r="GJ54">
        <v>100</v>
      </c>
      <c r="GK54">
        <v>100</v>
      </c>
      <c r="GL54">
        <v>98</v>
      </c>
      <c r="GM54">
        <v>100</v>
      </c>
      <c r="GN54">
        <v>100</v>
      </c>
      <c r="GO54">
        <v>100</v>
      </c>
      <c r="GP54">
        <v>100</v>
      </c>
      <c r="GQ54">
        <v>100</v>
      </c>
      <c r="GR54">
        <v>100</v>
      </c>
      <c r="GS54">
        <v>100</v>
      </c>
      <c r="GT54">
        <v>100</v>
      </c>
      <c r="GU54">
        <v>100</v>
      </c>
      <c r="GV54">
        <v>100</v>
      </c>
      <c r="GW54">
        <v>100</v>
      </c>
      <c r="GX54">
        <v>100</v>
      </c>
      <c r="GY54">
        <v>100</v>
      </c>
      <c r="GZ54">
        <v>100</v>
      </c>
      <c r="HA54">
        <v>100</v>
      </c>
      <c r="HB54">
        <v>100</v>
      </c>
      <c r="HC54">
        <v>100</v>
      </c>
      <c r="HD54">
        <v>100</v>
      </c>
      <c r="HE54">
        <v>45</v>
      </c>
      <c r="HF54">
        <v>100</v>
      </c>
      <c r="HG54">
        <v>100</v>
      </c>
      <c r="HH54">
        <v>100</v>
      </c>
      <c r="HI54">
        <v>100</v>
      </c>
      <c r="HJ54">
        <v>100</v>
      </c>
      <c r="HK54">
        <v>100</v>
      </c>
      <c r="HL54">
        <v>51</v>
      </c>
      <c r="HM54">
        <v>100</v>
      </c>
      <c r="HN54">
        <v>100</v>
      </c>
      <c r="HO54">
        <v>100</v>
      </c>
      <c r="HP54">
        <v>100</v>
      </c>
      <c r="HQ54">
        <v>100</v>
      </c>
      <c r="HR54">
        <v>100</v>
      </c>
      <c r="HS54">
        <v>100</v>
      </c>
      <c r="HT54">
        <v>100</v>
      </c>
      <c r="HU54">
        <v>100</v>
      </c>
      <c r="HV54">
        <v>100</v>
      </c>
      <c r="HW54">
        <v>26</v>
      </c>
      <c r="HX54">
        <v>100</v>
      </c>
      <c r="HY54">
        <v>100</v>
      </c>
      <c r="HZ54">
        <v>100</v>
      </c>
      <c r="IA54">
        <v>100</v>
      </c>
      <c r="IB54">
        <v>100</v>
      </c>
      <c r="IC54">
        <v>100</v>
      </c>
      <c r="ID54">
        <v>86</v>
      </c>
      <c r="IE54">
        <v>100</v>
      </c>
      <c r="IF54">
        <v>100</v>
      </c>
      <c r="IG54">
        <v>100</v>
      </c>
      <c r="IH54">
        <v>100</v>
      </c>
      <c r="II54">
        <v>100</v>
      </c>
      <c r="IJ54">
        <v>100</v>
      </c>
      <c r="IK54">
        <v>100</v>
      </c>
      <c r="IL54">
        <v>100</v>
      </c>
      <c r="IM54">
        <v>100</v>
      </c>
      <c r="IN54">
        <v>100</v>
      </c>
      <c r="IO54">
        <v>100</v>
      </c>
      <c r="IP54">
        <v>100</v>
      </c>
      <c r="IQ54">
        <v>100</v>
      </c>
      <c r="IR54">
        <v>100</v>
      </c>
      <c r="IS54">
        <v>49</v>
      </c>
      <c r="IT54">
        <v>100</v>
      </c>
      <c r="IU54">
        <v>45</v>
      </c>
      <c r="IV54">
        <v>100</v>
      </c>
      <c r="IW54">
        <v>100</v>
      </c>
      <c r="IX54">
        <v>100</v>
      </c>
      <c r="IY54">
        <v>100</v>
      </c>
      <c r="IZ54">
        <v>100</v>
      </c>
      <c r="JA54">
        <v>100</v>
      </c>
      <c r="JB54">
        <v>100</v>
      </c>
      <c r="JC54">
        <v>100</v>
      </c>
      <c r="JD54">
        <v>100</v>
      </c>
      <c r="JE54">
        <v>100</v>
      </c>
      <c r="JF54">
        <v>100</v>
      </c>
      <c r="JG54">
        <v>100</v>
      </c>
      <c r="JH54">
        <v>100</v>
      </c>
      <c r="JI54">
        <v>100</v>
      </c>
      <c r="JJ54">
        <v>100</v>
      </c>
      <c r="JK54">
        <v>100</v>
      </c>
      <c r="JL54">
        <v>100</v>
      </c>
      <c r="JM54">
        <v>26</v>
      </c>
      <c r="JN54">
        <v>100</v>
      </c>
      <c r="JO54">
        <v>100</v>
      </c>
      <c r="JP54">
        <v>100</v>
      </c>
      <c r="JQ54">
        <v>100</v>
      </c>
      <c r="JR54">
        <v>100</v>
      </c>
      <c r="JS54">
        <v>100</v>
      </c>
      <c r="JT54">
        <v>100</v>
      </c>
      <c r="JU54">
        <v>100</v>
      </c>
      <c r="JV54">
        <v>100</v>
      </c>
      <c r="JW54">
        <v>100</v>
      </c>
      <c r="JX54">
        <v>100</v>
      </c>
      <c r="JY54">
        <v>100</v>
      </c>
      <c r="JZ54">
        <v>100</v>
      </c>
      <c r="KA54">
        <v>100</v>
      </c>
      <c r="KB54">
        <v>100</v>
      </c>
      <c r="KC54">
        <v>100</v>
      </c>
      <c r="KD54">
        <v>100</v>
      </c>
      <c r="KE54">
        <v>100</v>
      </c>
      <c r="KF54">
        <v>100</v>
      </c>
      <c r="KG54">
        <v>100</v>
      </c>
      <c r="KH54">
        <v>100</v>
      </c>
      <c r="KI54">
        <v>100</v>
      </c>
      <c r="KJ54">
        <v>79</v>
      </c>
      <c r="KK54">
        <v>100</v>
      </c>
      <c r="KL54">
        <v>100</v>
      </c>
      <c r="KM54">
        <v>100</v>
      </c>
      <c r="KN54">
        <v>72</v>
      </c>
      <c r="KO54">
        <v>100</v>
      </c>
      <c r="KP54">
        <v>100</v>
      </c>
      <c r="KQ54">
        <v>100</v>
      </c>
      <c r="KR54">
        <v>100</v>
      </c>
      <c r="KS54">
        <v>100</v>
      </c>
      <c r="KT54">
        <v>100</v>
      </c>
      <c r="KU54">
        <v>100</v>
      </c>
      <c r="KV54">
        <v>100</v>
      </c>
      <c r="KW54">
        <v>100</v>
      </c>
      <c r="KX54">
        <v>100</v>
      </c>
      <c r="KY54">
        <v>100</v>
      </c>
      <c r="KZ54">
        <v>100</v>
      </c>
      <c r="LA54">
        <v>74</v>
      </c>
      <c r="LB54">
        <v>100</v>
      </c>
      <c r="LC54">
        <v>100</v>
      </c>
      <c r="LD54">
        <v>100</v>
      </c>
      <c r="LE54">
        <v>100</v>
      </c>
      <c r="LF54">
        <v>74</v>
      </c>
      <c r="LG54">
        <v>73</v>
      </c>
      <c r="LH54">
        <v>100</v>
      </c>
      <c r="LI54">
        <v>100</v>
      </c>
      <c r="LJ54">
        <v>100</v>
      </c>
      <c r="LK54">
        <v>17</v>
      </c>
      <c r="LL54">
        <v>100</v>
      </c>
      <c r="LM54">
        <v>100</v>
      </c>
      <c r="LN54">
        <v>100</v>
      </c>
      <c r="LO54">
        <v>100</v>
      </c>
      <c r="LP54">
        <v>100</v>
      </c>
      <c r="LQ54">
        <v>100</v>
      </c>
      <c r="LR54">
        <v>100</v>
      </c>
      <c r="LS54">
        <v>100</v>
      </c>
      <c r="LT54">
        <v>100</v>
      </c>
      <c r="LU54">
        <v>100</v>
      </c>
      <c r="LV54">
        <v>100</v>
      </c>
      <c r="LW54">
        <v>100</v>
      </c>
      <c r="LX54">
        <v>100</v>
      </c>
      <c r="LY54">
        <v>100</v>
      </c>
      <c r="LZ54">
        <v>100</v>
      </c>
      <c r="MA54">
        <v>100</v>
      </c>
      <c r="MB54">
        <v>100</v>
      </c>
      <c r="MC54">
        <v>100</v>
      </c>
      <c r="MD54">
        <v>100</v>
      </c>
      <c r="ME54">
        <v>100</v>
      </c>
      <c r="MF54">
        <v>100</v>
      </c>
      <c r="MG54">
        <v>100</v>
      </c>
      <c r="MH54">
        <v>100</v>
      </c>
      <c r="MI54">
        <v>67</v>
      </c>
      <c r="MJ54">
        <v>42</v>
      </c>
      <c r="MK54">
        <v>100</v>
      </c>
      <c r="ML54">
        <v>100</v>
      </c>
      <c r="MM54">
        <v>45</v>
      </c>
      <c r="MN54">
        <v>100</v>
      </c>
      <c r="MO54">
        <v>100</v>
      </c>
      <c r="MP54">
        <v>100</v>
      </c>
      <c r="MQ54">
        <v>100</v>
      </c>
      <c r="MR54">
        <v>39</v>
      </c>
      <c r="MS54">
        <v>100</v>
      </c>
      <c r="MT54">
        <v>100</v>
      </c>
      <c r="MU54">
        <v>100</v>
      </c>
      <c r="MV54">
        <v>100</v>
      </c>
      <c r="MW54">
        <v>100</v>
      </c>
      <c r="MX54">
        <v>89</v>
      </c>
      <c r="MY54">
        <v>100</v>
      </c>
      <c r="MZ54">
        <v>100</v>
      </c>
      <c r="NA54">
        <v>100</v>
      </c>
      <c r="NB54">
        <v>100</v>
      </c>
      <c r="NC54">
        <v>95</v>
      </c>
      <c r="ND54">
        <v>100</v>
      </c>
      <c r="NE54">
        <v>100</v>
      </c>
      <c r="NF54">
        <v>100</v>
      </c>
      <c r="NG54">
        <v>100</v>
      </c>
      <c r="NH54">
        <v>100</v>
      </c>
      <c r="NI54">
        <v>96</v>
      </c>
      <c r="NJ54">
        <v>100</v>
      </c>
      <c r="NK54">
        <v>100</v>
      </c>
      <c r="NL54">
        <v>100</v>
      </c>
      <c r="NM54">
        <v>100</v>
      </c>
      <c r="NN54">
        <v>100</v>
      </c>
      <c r="NO54">
        <v>100</v>
      </c>
      <c r="NP54">
        <v>79</v>
      </c>
      <c r="NQ54">
        <v>100</v>
      </c>
      <c r="NR54">
        <v>49</v>
      </c>
      <c r="NS54">
        <v>100</v>
      </c>
      <c r="NT54">
        <v>100</v>
      </c>
      <c r="NU54">
        <v>100</v>
      </c>
      <c r="NV54">
        <v>100</v>
      </c>
      <c r="NW54">
        <v>100</v>
      </c>
      <c r="NX54">
        <v>100</v>
      </c>
      <c r="NY54">
        <v>100</v>
      </c>
      <c r="NZ54">
        <v>100</v>
      </c>
      <c r="OA54">
        <v>100</v>
      </c>
      <c r="OB54">
        <v>100</v>
      </c>
      <c r="OC54">
        <v>100</v>
      </c>
      <c r="OD54">
        <v>100</v>
      </c>
      <c r="OE54">
        <v>100</v>
      </c>
      <c r="OF54">
        <v>100</v>
      </c>
      <c r="OG54">
        <v>100</v>
      </c>
      <c r="OH54">
        <v>95</v>
      </c>
      <c r="OI54">
        <v>75</v>
      </c>
      <c r="OJ54">
        <v>13</v>
      </c>
      <c r="OK54">
        <v>100</v>
      </c>
      <c r="OL54">
        <v>100</v>
      </c>
      <c r="OM54">
        <v>100</v>
      </c>
      <c r="ON54">
        <v>100</v>
      </c>
      <c r="OO54">
        <v>100</v>
      </c>
      <c r="OP54">
        <v>100</v>
      </c>
      <c r="OQ54">
        <v>100</v>
      </c>
      <c r="OR54">
        <v>100</v>
      </c>
      <c r="OS54">
        <v>100</v>
      </c>
      <c r="OT54">
        <v>100</v>
      </c>
      <c r="OU54">
        <v>100</v>
      </c>
      <c r="OV54">
        <v>100</v>
      </c>
      <c r="OW54">
        <v>100</v>
      </c>
      <c r="OX54">
        <v>100</v>
      </c>
      <c r="OY54">
        <v>100</v>
      </c>
      <c r="OZ54">
        <v>100</v>
      </c>
      <c r="PA54">
        <v>100</v>
      </c>
      <c r="PB54">
        <v>100</v>
      </c>
      <c r="PC54">
        <v>100</v>
      </c>
      <c r="PD54">
        <v>100</v>
      </c>
      <c r="PE54">
        <v>100</v>
      </c>
      <c r="PF54">
        <v>100</v>
      </c>
      <c r="PG54">
        <v>100</v>
      </c>
      <c r="PH54">
        <v>49</v>
      </c>
      <c r="PI54">
        <v>100</v>
      </c>
      <c r="PJ54">
        <v>100</v>
      </c>
      <c r="PK54">
        <v>100</v>
      </c>
      <c r="PL54">
        <v>100</v>
      </c>
      <c r="PM54">
        <v>100</v>
      </c>
      <c r="PN54">
        <v>100</v>
      </c>
      <c r="PO54">
        <v>100</v>
      </c>
      <c r="PP54">
        <v>100</v>
      </c>
      <c r="PQ54">
        <v>100</v>
      </c>
      <c r="PR54">
        <v>100</v>
      </c>
      <c r="PS54">
        <v>100</v>
      </c>
      <c r="PT54">
        <v>100</v>
      </c>
      <c r="PU54">
        <v>100</v>
      </c>
      <c r="PV54">
        <v>100</v>
      </c>
      <c r="PW54">
        <v>100</v>
      </c>
      <c r="PX54">
        <v>100</v>
      </c>
      <c r="PY54">
        <v>100</v>
      </c>
      <c r="PZ54">
        <v>100</v>
      </c>
      <c r="QA54">
        <v>100</v>
      </c>
      <c r="QB54">
        <v>100</v>
      </c>
      <c r="QC54">
        <v>100</v>
      </c>
      <c r="QD54">
        <v>100</v>
      </c>
      <c r="QE54">
        <v>100</v>
      </c>
      <c r="QF54">
        <v>100</v>
      </c>
      <c r="QG54">
        <v>100</v>
      </c>
      <c r="QH54">
        <v>100</v>
      </c>
      <c r="QI54">
        <v>56</v>
      </c>
      <c r="QJ54">
        <v>100</v>
      </c>
      <c r="QK54">
        <v>100</v>
      </c>
      <c r="QL54">
        <v>100</v>
      </c>
      <c r="QM54">
        <v>100</v>
      </c>
      <c r="QN54">
        <v>100</v>
      </c>
      <c r="QO54">
        <v>100</v>
      </c>
      <c r="QP54">
        <v>100</v>
      </c>
      <c r="QQ54">
        <v>100</v>
      </c>
      <c r="QR54">
        <v>100</v>
      </c>
      <c r="QS54">
        <v>100</v>
      </c>
      <c r="QT54">
        <v>100</v>
      </c>
      <c r="QU54">
        <v>100</v>
      </c>
      <c r="QV54">
        <v>100</v>
      </c>
      <c r="QW54">
        <v>100</v>
      </c>
      <c r="QX54">
        <v>100</v>
      </c>
      <c r="QY54">
        <v>100</v>
      </c>
      <c r="QZ54">
        <v>100</v>
      </c>
      <c r="RA54">
        <v>43</v>
      </c>
      <c r="RB54">
        <v>100</v>
      </c>
      <c r="RC54">
        <v>100</v>
      </c>
      <c r="RD54">
        <v>100</v>
      </c>
      <c r="RE54">
        <v>100</v>
      </c>
      <c r="RF54">
        <v>100</v>
      </c>
      <c r="RG54">
        <v>100</v>
      </c>
      <c r="RH54">
        <v>100</v>
      </c>
      <c r="RI54">
        <v>100</v>
      </c>
      <c r="RJ54">
        <v>100</v>
      </c>
      <c r="RK54">
        <v>100</v>
      </c>
      <c r="RL54">
        <v>100</v>
      </c>
      <c r="RM54">
        <v>100</v>
      </c>
      <c r="RN54">
        <v>100</v>
      </c>
      <c r="RO54">
        <v>100</v>
      </c>
      <c r="RP54">
        <v>100</v>
      </c>
      <c r="RQ54">
        <v>100</v>
      </c>
      <c r="RR54">
        <v>100</v>
      </c>
      <c r="RS54">
        <v>100</v>
      </c>
      <c r="RT54">
        <v>100</v>
      </c>
      <c r="RU54">
        <v>100</v>
      </c>
      <c r="RV54">
        <v>100</v>
      </c>
      <c r="RW54">
        <v>58</v>
      </c>
      <c r="RX54">
        <v>100</v>
      </c>
      <c r="RY54">
        <v>100</v>
      </c>
      <c r="RZ54">
        <v>100</v>
      </c>
      <c r="SA54">
        <v>100</v>
      </c>
      <c r="SB54">
        <v>56</v>
      </c>
      <c r="SC54">
        <v>100</v>
      </c>
      <c r="SD54">
        <v>100</v>
      </c>
      <c r="SE54">
        <v>100</v>
      </c>
      <c r="SF54">
        <v>100</v>
      </c>
      <c r="SG54">
        <v>100</v>
      </c>
      <c r="SH54">
        <v>100</v>
      </c>
      <c r="SI54">
        <v>100</v>
      </c>
      <c r="SJ54">
        <v>100</v>
      </c>
      <c r="SK54">
        <v>100</v>
      </c>
      <c r="SL54">
        <v>100</v>
      </c>
      <c r="SM54">
        <v>100</v>
      </c>
      <c r="SN54">
        <v>100</v>
      </c>
      <c r="SO54">
        <v>100</v>
      </c>
      <c r="SP54">
        <v>100</v>
      </c>
      <c r="SQ54">
        <v>100</v>
      </c>
      <c r="SR54">
        <v>100</v>
      </c>
      <c r="SS54">
        <v>100</v>
      </c>
      <c r="ST54">
        <v>100</v>
      </c>
      <c r="SU54">
        <v>100</v>
      </c>
      <c r="SV54">
        <v>100</v>
      </c>
      <c r="SW54">
        <v>100</v>
      </c>
      <c r="SX54">
        <v>100</v>
      </c>
      <c r="SY54">
        <v>100</v>
      </c>
      <c r="SZ54">
        <v>100</v>
      </c>
      <c r="TA54">
        <v>100</v>
      </c>
      <c r="TB54">
        <v>40</v>
      </c>
      <c r="TC54">
        <v>100</v>
      </c>
      <c r="TD54">
        <v>100</v>
      </c>
      <c r="TE54">
        <v>100</v>
      </c>
      <c r="TF54">
        <v>98</v>
      </c>
      <c r="TG54">
        <v>100</v>
      </c>
      <c r="TH54">
        <v>100</v>
      </c>
      <c r="TI54">
        <v>100</v>
      </c>
      <c r="TJ54">
        <v>100</v>
      </c>
      <c r="TK54">
        <v>100</v>
      </c>
      <c r="TL54">
        <v>40</v>
      </c>
      <c r="TM54">
        <v>100</v>
      </c>
      <c r="TN54">
        <v>100</v>
      </c>
      <c r="TO54">
        <v>100</v>
      </c>
      <c r="TP54">
        <v>100</v>
      </c>
      <c r="TQ54">
        <v>100</v>
      </c>
      <c r="TR54">
        <v>100</v>
      </c>
      <c r="TS54">
        <v>100</v>
      </c>
      <c r="TT54">
        <v>100</v>
      </c>
      <c r="TU54">
        <v>100</v>
      </c>
      <c r="TV54">
        <v>100</v>
      </c>
      <c r="TW54">
        <v>100</v>
      </c>
      <c r="TX54">
        <v>100</v>
      </c>
      <c r="TY54">
        <v>100</v>
      </c>
      <c r="TZ54">
        <v>100</v>
      </c>
      <c r="UA54">
        <v>100</v>
      </c>
      <c r="UB54">
        <v>100</v>
      </c>
      <c r="UC54">
        <v>100</v>
      </c>
      <c r="UD54">
        <v>91</v>
      </c>
      <c r="UE54">
        <v>100</v>
      </c>
      <c r="UF54">
        <v>100</v>
      </c>
      <c r="UG54">
        <v>100</v>
      </c>
      <c r="UH54">
        <v>100</v>
      </c>
      <c r="UI54">
        <v>74</v>
      </c>
      <c r="UJ54">
        <v>100</v>
      </c>
      <c r="UK54">
        <v>100</v>
      </c>
      <c r="UL54">
        <v>100</v>
      </c>
      <c r="UM54">
        <v>100</v>
      </c>
      <c r="UN54">
        <v>100</v>
      </c>
      <c r="UO54">
        <v>100</v>
      </c>
      <c r="UP54">
        <v>100</v>
      </c>
      <c r="UQ54">
        <v>100</v>
      </c>
      <c r="UR54">
        <v>100</v>
      </c>
      <c r="US54">
        <v>100</v>
      </c>
      <c r="UT54">
        <v>100</v>
      </c>
      <c r="UU54">
        <v>100</v>
      </c>
      <c r="UV54">
        <v>100</v>
      </c>
      <c r="UW54">
        <v>100</v>
      </c>
      <c r="UX54">
        <v>100</v>
      </c>
      <c r="UY54">
        <v>100</v>
      </c>
      <c r="UZ54">
        <v>100</v>
      </c>
      <c r="VA54">
        <v>100</v>
      </c>
      <c r="VB54">
        <v>100</v>
      </c>
      <c r="VC54">
        <v>100</v>
      </c>
      <c r="VD54">
        <v>100</v>
      </c>
      <c r="VE54">
        <v>100</v>
      </c>
      <c r="VF54">
        <v>100</v>
      </c>
      <c r="VG54">
        <v>39</v>
      </c>
      <c r="VH54">
        <v>100</v>
      </c>
      <c r="VI54">
        <v>100</v>
      </c>
      <c r="VJ54">
        <v>12</v>
      </c>
      <c r="VK54">
        <v>100</v>
      </c>
      <c r="VL54">
        <v>100</v>
      </c>
      <c r="VM54">
        <v>100</v>
      </c>
      <c r="VN54">
        <v>100</v>
      </c>
      <c r="VO54">
        <v>100</v>
      </c>
      <c r="VP54">
        <v>100</v>
      </c>
      <c r="VQ54">
        <v>100</v>
      </c>
      <c r="VR54">
        <v>100</v>
      </c>
      <c r="VS54">
        <v>100</v>
      </c>
      <c r="VT54">
        <v>100</v>
      </c>
      <c r="VU54">
        <v>100</v>
      </c>
      <c r="VV54">
        <v>100</v>
      </c>
      <c r="VW54">
        <v>100</v>
      </c>
      <c r="VX54">
        <v>16</v>
      </c>
      <c r="VY54">
        <v>78</v>
      </c>
      <c r="VZ54">
        <v>100</v>
      </c>
      <c r="WA54">
        <v>100</v>
      </c>
      <c r="WB54">
        <v>100</v>
      </c>
      <c r="WC54">
        <v>100</v>
      </c>
      <c r="WD54">
        <v>100</v>
      </c>
      <c r="WE54">
        <v>100</v>
      </c>
      <c r="WF54">
        <v>100</v>
      </c>
      <c r="WG54">
        <v>100</v>
      </c>
      <c r="WH54">
        <v>100</v>
      </c>
      <c r="WI54">
        <v>100</v>
      </c>
      <c r="WJ54">
        <v>100</v>
      </c>
      <c r="WK54">
        <v>16</v>
      </c>
      <c r="WL54">
        <v>100</v>
      </c>
      <c r="WM54">
        <v>70</v>
      </c>
      <c r="WN54">
        <v>100</v>
      </c>
      <c r="WO54">
        <v>100</v>
      </c>
      <c r="WP54">
        <v>100</v>
      </c>
      <c r="WQ54">
        <v>100</v>
      </c>
      <c r="WR54">
        <v>52</v>
      </c>
      <c r="WS54">
        <v>100</v>
      </c>
      <c r="WT54">
        <v>90</v>
      </c>
      <c r="WU54">
        <v>100</v>
      </c>
      <c r="WV54">
        <v>94</v>
      </c>
      <c r="WW54">
        <v>100</v>
      </c>
      <c r="WX54">
        <v>100</v>
      </c>
      <c r="WY54">
        <v>100</v>
      </c>
      <c r="WZ54">
        <v>100</v>
      </c>
      <c r="XA54">
        <v>100</v>
      </c>
      <c r="XB54">
        <v>50</v>
      </c>
      <c r="XC54">
        <v>100</v>
      </c>
      <c r="XD54">
        <v>100</v>
      </c>
      <c r="XE54">
        <v>35</v>
      </c>
      <c r="XF54">
        <v>100</v>
      </c>
      <c r="XG54">
        <v>42</v>
      </c>
      <c r="XH54">
        <v>48</v>
      </c>
      <c r="XI54">
        <v>100</v>
      </c>
      <c r="XJ54">
        <v>100</v>
      </c>
      <c r="XK54">
        <v>100</v>
      </c>
      <c r="XL54">
        <v>100</v>
      </c>
      <c r="XM54">
        <v>100</v>
      </c>
      <c r="XN54">
        <v>100</v>
      </c>
      <c r="XO54">
        <v>14</v>
      </c>
      <c r="XP54">
        <v>100</v>
      </c>
      <c r="XQ54">
        <v>100</v>
      </c>
      <c r="XR54">
        <v>100</v>
      </c>
      <c r="XS54">
        <v>81</v>
      </c>
      <c r="XT54">
        <v>100</v>
      </c>
      <c r="XU54">
        <v>100</v>
      </c>
      <c r="XV54">
        <v>100</v>
      </c>
      <c r="XW54">
        <v>100</v>
      </c>
      <c r="XX54">
        <v>100</v>
      </c>
      <c r="XY54">
        <v>49</v>
      </c>
      <c r="XZ54">
        <v>100</v>
      </c>
      <c r="YA54">
        <v>100</v>
      </c>
      <c r="YB54">
        <v>100</v>
      </c>
      <c r="YC54">
        <v>100</v>
      </c>
      <c r="YD54">
        <v>95</v>
      </c>
      <c r="YE54">
        <v>100</v>
      </c>
      <c r="YF54">
        <v>100</v>
      </c>
      <c r="YG54">
        <v>100</v>
      </c>
      <c r="YH54">
        <v>100</v>
      </c>
      <c r="YI54">
        <v>81</v>
      </c>
      <c r="YJ54">
        <v>34</v>
      </c>
      <c r="YK54">
        <v>100</v>
      </c>
      <c r="YL54">
        <v>100</v>
      </c>
      <c r="YM54">
        <v>100</v>
      </c>
      <c r="YN54">
        <v>100</v>
      </c>
      <c r="YO54">
        <v>100</v>
      </c>
      <c r="YP54">
        <v>100</v>
      </c>
      <c r="YQ54">
        <v>100</v>
      </c>
      <c r="YR54">
        <v>100</v>
      </c>
      <c r="YS54">
        <v>100</v>
      </c>
      <c r="YT54">
        <v>100</v>
      </c>
      <c r="YU54">
        <v>100</v>
      </c>
      <c r="YV54">
        <v>100</v>
      </c>
      <c r="YW54">
        <v>100</v>
      </c>
      <c r="YX54">
        <v>86</v>
      </c>
      <c r="YY54">
        <v>100</v>
      </c>
      <c r="YZ54">
        <v>100</v>
      </c>
      <c r="ZA54">
        <v>100</v>
      </c>
      <c r="ZB54">
        <v>100</v>
      </c>
      <c r="ZC54">
        <v>100</v>
      </c>
      <c r="ZD54">
        <v>100</v>
      </c>
      <c r="ZE54">
        <v>100</v>
      </c>
      <c r="ZF54">
        <v>100</v>
      </c>
      <c r="ZG54">
        <v>100</v>
      </c>
      <c r="ZH54">
        <v>100</v>
      </c>
      <c r="ZI54">
        <v>100</v>
      </c>
      <c r="ZJ54">
        <v>100</v>
      </c>
      <c r="ZK54">
        <v>100</v>
      </c>
      <c r="ZL54">
        <v>100</v>
      </c>
      <c r="ZM54">
        <v>100</v>
      </c>
      <c r="ZN54">
        <v>58</v>
      </c>
      <c r="ZO54">
        <v>85</v>
      </c>
      <c r="ZP54">
        <v>100</v>
      </c>
      <c r="ZQ54">
        <v>26</v>
      </c>
      <c r="ZR54">
        <v>100</v>
      </c>
      <c r="ZS54">
        <v>100</v>
      </c>
      <c r="ZT54">
        <v>100</v>
      </c>
      <c r="ZU54">
        <v>100</v>
      </c>
      <c r="ZV54">
        <v>100</v>
      </c>
      <c r="ZW54">
        <v>100</v>
      </c>
      <c r="ZX54">
        <v>100</v>
      </c>
      <c r="ZY54">
        <v>100</v>
      </c>
      <c r="ZZ54">
        <v>100</v>
      </c>
      <c r="AAA54">
        <v>100</v>
      </c>
      <c r="AAB54">
        <v>100</v>
      </c>
      <c r="AAC54">
        <v>100</v>
      </c>
      <c r="AAD54">
        <v>100</v>
      </c>
      <c r="AAE54">
        <v>100</v>
      </c>
      <c r="AAF54">
        <v>100</v>
      </c>
      <c r="AAG54">
        <v>100</v>
      </c>
      <c r="AAH54">
        <v>100</v>
      </c>
      <c r="AAI54">
        <v>100</v>
      </c>
      <c r="AAJ54">
        <v>100</v>
      </c>
      <c r="AAK54">
        <v>100</v>
      </c>
      <c r="AAL54">
        <v>100</v>
      </c>
      <c r="AAM54">
        <v>100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100</v>
      </c>
      <c r="AAZ54">
        <v>100</v>
      </c>
      <c r="ABA54">
        <v>100</v>
      </c>
      <c r="ABB54">
        <v>100</v>
      </c>
      <c r="ABC54">
        <v>100</v>
      </c>
      <c r="ABD54">
        <v>100</v>
      </c>
      <c r="ABE54">
        <v>100</v>
      </c>
      <c r="ABF54">
        <v>100</v>
      </c>
      <c r="ABG54">
        <v>100</v>
      </c>
      <c r="ABH54">
        <v>100</v>
      </c>
      <c r="ABI54">
        <v>100</v>
      </c>
      <c r="ABJ54">
        <v>100</v>
      </c>
      <c r="ABK54">
        <v>100</v>
      </c>
      <c r="ABL54">
        <v>100</v>
      </c>
      <c r="ABM54">
        <v>100</v>
      </c>
      <c r="ABN54">
        <v>100</v>
      </c>
      <c r="ABO54">
        <v>100</v>
      </c>
      <c r="ABP54">
        <v>100</v>
      </c>
      <c r="ABQ54">
        <v>100</v>
      </c>
      <c r="ABR54">
        <v>100</v>
      </c>
      <c r="ABS54">
        <v>79</v>
      </c>
      <c r="ABT54">
        <v>100</v>
      </c>
      <c r="ABU54">
        <v>100</v>
      </c>
      <c r="ABV54">
        <v>100</v>
      </c>
      <c r="ABW54">
        <v>100</v>
      </c>
      <c r="ABX54">
        <v>100</v>
      </c>
      <c r="ABY54">
        <v>100</v>
      </c>
      <c r="ABZ54">
        <v>100</v>
      </c>
      <c r="ACA54">
        <v>86</v>
      </c>
      <c r="ACB54">
        <v>100</v>
      </c>
      <c r="ACC54">
        <v>100</v>
      </c>
      <c r="ACD54">
        <v>100</v>
      </c>
      <c r="ACE54">
        <v>100</v>
      </c>
      <c r="ACF54">
        <v>100</v>
      </c>
      <c r="ACG54">
        <v>100</v>
      </c>
      <c r="ACH54">
        <v>100</v>
      </c>
      <c r="ACI54">
        <v>61</v>
      </c>
      <c r="ACJ54">
        <v>100</v>
      </c>
      <c r="ACK54">
        <v>100</v>
      </c>
      <c r="ACL54">
        <v>100</v>
      </c>
      <c r="ACM54">
        <v>100</v>
      </c>
      <c r="ACN54">
        <v>100</v>
      </c>
      <c r="ACO54">
        <v>100</v>
      </c>
      <c r="ACP54">
        <v>100</v>
      </c>
      <c r="ACQ54">
        <v>100</v>
      </c>
      <c r="ACR54">
        <v>100</v>
      </c>
      <c r="ACS54">
        <v>100</v>
      </c>
      <c r="ACT54">
        <v>100</v>
      </c>
      <c r="ACU54">
        <v>71</v>
      </c>
      <c r="ACV54">
        <v>100</v>
      </c>
      <c r="ACW54">
        <v>100</v>
      </c>
      <c r="ACX54">
        <v>100</v>
      </c>
      <c r="ACY54">
        <v>100</v>
      </c>
      <c r="ACZ54">
        <v>100</v>
      </c>
      <c r="ADA54">
        <v>100</v>
      </c>
      <c r="ADB54">
        <v>100</v>
      </c>
      <c r="ADC54">
        <v>100</v>
      </c>
      <c r="ADD54">
        <v>100</v>
      </c>
      <c r="ADE54">
        <v>100</v>
      </c>
      <c r="ADF54">
        <v>100</v>
      </c>
      <c r="ADG54">
        <v>100</v>
      </c>
      <c r="ADH54">
        <v>100</v>
      </c>
      <c r="ADI54">
        <v>100</v>
      </c>
      <c r="ADJ54">
        <v>100</v>
      </c>
      <c r="ADK54">
        <v>100</v>
      </c>
      <c r="ADL54">
        <v>100</v>
      </c>
      <c r="ADM54">
        <v>100</v>
      </c>
      <c r="ADN54">
        <v>100</v>
      </c>
      <c r="ADO54">
        <v>100</v>
      </c>
      <c r="ADP54">
        <v>100</v>
      </c>
      <c r="ADQ54">
        <v>100</v>
      </c>
      <c r="ADR54">
        <v>100</v>
      </c>
      <c r="ADS54">
        <v>100</v>
      </c>
      <c r="ADT54">
        <v>100</v>
      </c>
      <c r="ADU54">
        <v>100</v>
      </c>
      <c r="ADV54">
        <v>69</v>
      </c>
      <c r="ADW54">
        <v>100</v>
      </c>
      <c r="ADX54">
        <v>100</v>
      </c>
      <c r="ADY54">
        <v>100</v>
      </c>
      <c r="ADZ54">
        <v>100</v>
      </c>
      <c r="AEA54">
        <v>100</v>
      </c>
      <c r="AEB54">
        <v>100</v>
      </c>
      <c r="AEC54">
        <v>100</v>
      </c>
      <c r="AED54">
        <v>100</v>
      </c>
      <c r="AEE54">
        <v>100</v>
      </c>
      <c r="AEF54">
        <v>100</v>
      </c>
      <c r="AEG54">
        <v>100</v>
      </c>
      <c r="AEH54">
        <v>100</v>
      </c>
      <c r="AEI54">
        <v>100</v>
      </c>
      <c r="AEJ54">
        <v>100</v>
      </c>
      <c r="AEK54">
        <v>100</v>
      </c>
      <c r="AEL54">
        <v>100</v>
      </c>
      <c r="AEM54">
        <v>13</v>
      </c>
      <c r="AEN54">
        <v>100</v>
      </c>
      <c r="AEO54">
        <v>100</v>
      </c>
      <c r="AEP54">
        <v>100</v>
      </c>
      <c r="AEQ54">
        <v>100</v>
      </c>
      <c r="AER54">
        <v>100</v>
      </c>
      <c r="AES54">
        <v>100</v>
      </c>
      <c r="AET54">
        <v>100</v>
      </c>
      <c r="AEU54">
        <v>100</v>
      </c>
      <c r="AEV54">
        <v>100</v>
      </c>
      <c r="AEW54">
        <v>100</v>
      </c>
      <c r="AEX54">
        <v>100</v>
      </c>
      <c r="AEY54">
        <v>100</v>
      </c>
      <c r="AEZ54">
        <v>100</v>
      </c>
      <c r="AFA54">
        <v>100</v>
      </c>
      <c r="AFB54">
        <v>100</v>
      </c>
      <c r="AFC54">
        <v>100</v>
      </c>
      <c r="AFD54">
        <v>100</v>
      </c>
      <c r="AFE54">
        <v>100</v>
      </c>
      <c r="AFF54">
        <v>100</v>
      </c>
      <c r="AFG54">
        <v>100</v>
      </c>
      <c r="AFH54">
        <v>100</v>
      </c>
      <c r="AFI54">
        <v>100</v>
      </c>
      <c r="AFJ54">
        <v>100</v>
      </c>
      <c r="AFK54">
        <v>100</v>
      </c>
      <c r="AFL54">
        <v>100</v>
      </c>
      <c r="AFM54">
        <v>100</v>
      </c>
      <c r="AFN54">
        <v>100</v>
      </c>
      <c r="AFO54">
        <v>100</v>
      </c>
      <c r="AFP54">
        <v>100</v>
      </c>
      <c r="AFQ54">
        <v>75</v>
      </c>
      <c r="AFR54">
        <v>69</v>
      </c>
      <c r="AFS54">
        <v>73</v>
      </c>
      <c r="AFT54">
        <v>100</v>
      </c>
      <c r="AFU54">
        <v>100</v>
      </c>
      <c r="AFV54">
        <v>100</v>
      </c>
      <c r="AFW54">
        <v>100</v>
      </c>
      <c r="AFX54">
        <v>100</v>
      </c>
      <c r="AFY54">
        <v>100</v>
      </c>
      <c r="AFZ54">
        <v>100</v>
      </c>
      <c r="AGA54">
        <v>48</v>
      </c>
      <c r="AGB54">
        <v>100</v>
      </c>
      <c r="AGC54">
        <v>100</v>
      </c>
      <c r="AGD54">
        <v>21</v>
      </c>
      <c r="AGE54">
        <v>100</v>
      </c>
      <c r="AGF54">
        <v>100</v>
      </c>
      <c r="AGG54">
        <v>100</v>
      </c>
      <c r="AGH54">
        <v>100</v>
      </c>
      <c r="AGI54">
        <v>86</v>
      </c>
      <c r="AGJ54">
        <v>100</v>
      </c>
      <c r="AGK54">
        <v>100</v>
      </c>
      <c r="AGL54">
        <v>100</v>
      </c>
      <c r="AGM54">
        <v>100</v>
      </c>
      <c r="AGN54">
        <v>50</v>
      </c>
      <c r="AGO54">
        <v>100</v>
      </c>
      <c r="AGP54">
        <v>100</v>
      </c>
      <c r="AGQ54">
        <v>100</v>
      </c>
      <c r="AGR54">
        <v>100</v>
      </c>
      <c r="AGS54">
        <v>100</v>
      </c>
      <c r="AGT54">
        <v>100</v>
      </c>
      <c r="AGU54">
        <v>100</v>
      </c>
      <c r="AGV54">
        <v>100</v>
      </c>
      <c r="AGW54">
        <v>100</v>
      </c>
      <c r="AGX54">
        <v>100</v>
      </c>
      <c r="AGY54">
        <v>100</v>
      </c>
      <c r="AGZ54">
        <v>100</v>
      </c>
      <c r="AHA54">
        <v>100</v>
      </c>
      <c r="AHB54">
        <v>100</v>
      </c>
      <c r="AHC54">
        <v>100</v>
      </c>
      <c r="AHD54">
        <v>100</v>
      </c>
      <c r="AHE54">
        <v>74</v>
      </c>
      <c r="AHF54">
        <v>100</v>
      </c>
      <c r="AHG54">
        <v>100</v>
      </c>
      <c r="AHH54">
        <v>100</v>
      </c>
      <c r="AHI54">
        <v>100</v>
      </c>
      <c r="AHJ54">
        <v>100</v>
      </c>
      <c r="AHK54">
        <v>100</v>
      </c>
      <c r="AHL54">
        <v>100</v>
      </c>
      <c r="AHM54">
        <v>100</v>
      </c>
      <c r="AHN54">
        <v>100</v>
      </c>
      <c r="AHO54">
        <v>66</v>
      </c>
      <c r="AHP54">
        <v>100</v>
      </c>
      <c r="AHQ54">
        <v>100</v>
      </c>
      <c r="AHR54">
        <v>100</v>
      </c>
      <c r="AHS54">
        <v>100</v>
      </c>
      <c r="AHT54">
        <v>100</v>
      </c>
      <c r="AHU54">
        <v>100</v>
      </c>
      <c r="AHV54">
        <v>70</v>
      </c>
      <c r="AHW54">
        <v>100</v>
      </c>
      <c r="AHX54">
        <v>100</v>
      </c>
      <c r="AHY54">
        <v>88</v>
      </c>
      <c r="AHZ54">
        <v>100</v>
      </c>
      <c r="AIA54">
        <v>100</v>
      </c>
      <c r="AIB54">
        <v>100</v>
      </c>
      <c r="AIC54">
        <v>100</v>
      </c>
      <c r="AID54">
        <v>100</v>
      </c>
      <c r="AIE54">
        <v>100</v>
      </c>
      <c r="AIF54">
        <v>100</v>
      </c>
      <c r="AIG54">
        <v>100</v>
      </c>
      <c r="AIH54">
        <v>100</v>
      </c>
      <c r="AII54">
        <v>100</v>
      </c>
      <c r="AIJ54">
        <v>58</v>
      </c>
      <c r="AIK54">
        <v>34</v>
      </c>
      <c r="AIL54">
        <v>100</v>
      </c>
      <c r="AIM54">
        <v>100</v>
      </c>
      <c r="AIN54">
        <v>82</v>
      </c>
      <c r="AIO54">
        <v>75</v>
      </c>
      <c r="AIP54">
        <v>100</v>
      </c>
      <c r="AIQ54">
        <v>64</v>
      </c>
      <c r="AIR54">
        <v>100</v>
      </c>
      <c r="AIS54">
        <v>100</v>
      </c>
      <c r="AIT54">
        <v>100</v>
      </c>
      <c r="AIU54">
        <v>100</v>
      </c>
      <c r="AIV54">
        <v>80</v>
      </c>
      <c r="AIW54">
        <v>100</v>
      </c>
      <c r="AIX54">
        <v>100</v>
      </c>
      <c r="AIY54">
        <v>97</v>
      </c>
      <c r="AIZ54">
        <v>100</v>
      </c>
      <c r="AJA54">
        <v>100</v>
      </c>
      <c r="AJB54">
        <v>100</v>
      </c>
      <c r="AJC54">
        <v>100</v>
      </c>
      <c r="AJD54">
        <v>100</v>
      </c>
      <c r="AJE54">
        <v>100</v>
      </c>
      <c r="AJF54">
        <v>100</v>
      </c>
      <c r="AJG54">
        <v>100</v>
      </c>
      <c r="AJH54">
        <v>86</v>
      </c>
      <c r="AJI54">
        <v>100</v>
      </c>
      <c r="AJJ54">
        <v>100</v>
      </c>
      <c r="AJK54">
        <v>100</v>
      </c>
      <c r="AJL54">
        <v>100</v>
      </c>
      <c r="AJM54">
        <v>100</v>
      </c>
      <c r="AJN54">
        <v>100</v>
      </c>
      <c r="AJO54">
        <v>100</v>
      </c>
      <c r="AJP54">
        <v>100</v>
      </c>
      <c r="AJQ54">
        <v>100</v>
      </c>
      <c r="AJR54">
        <v>100</v>
      </c>
      <c r="AJS54">
        <v>89</v>
      </c>
      <c r="AJT54">
        <v>100</v>
      </c>
      <c r="AJU54">
        <v>100</v>
      </c>
      <c r="AJV54">
        <v>13</v>
      </c>
      <c r="AJW54">
        <v>61</v>
      </c>
      <c r="AJX54">
        <v>100</v>
      </c>
      <c r="AJY54">
        <v>100</v>
      </c>
      <c r="AJZ54">
        <v>100</v>
      </c>
      <c r="AKA54">
        <v>54</v>
      </c>
      <c r="AKB54">
        <v>23</v>
      </c>
      <c r="AKC54">
        <v>100</v>
      </c>
      <c r="AKD54">
        <v>100</v>
      </c>
      <c r="AKE54">
        <v>100</v>
      </c>
      <c r="AKF54">
        <v>57</v>
      </c>
      <c r="AKG54">
        <v>100</v>
      </c>
      <c r="AKH54">
        <v>100</v>
      </c>
      <c r="AKI54">
        <v>100</v>
      </c>
      <c r="AKJ54">
        <v>100</v>
      </c>
      <c r="AKK54">
        <v>100</v>
      </c>
      <c r="AKL54">
        <v>100</v>
      </c>
      <c r="AKM54">
        <v>100</v>
      </c>
      <c r="AKN54">
        <v>100</v>
      </c>
      <c r="AKO54">
        <v>100</v>
      </c>
      <c r="AKP54">
        <v>100</v>
      </c>
      <c r="AKQ54">
        <v>100</v>
      </c>
      <c r="AKR54">
        <v>100</v>
      </c>
      <c r="AKS54">
        <v>89</v>
      </c>
      <c r="AKT54">
        <v>100</v>
      </c>
      <c r="AKU54">
        <v>100</v>
      </c>
      <c r="AKV54">
        <v>100</v>
      </c>
      <c r="AKW54">
        <v>100</v>
      </c>
      <c r="AKX54">
        <v>100</v>
      </c>
      <c r="AKY54">
        <v>100</v>
      </c>
      <c r="AKZ54">
        <v>100</v>
      </c>
      <c r="ALA54">
        <v>100</v>
      </c>
      <c r="ALB54">
        <v>100</v>
      </c>
      <c r="ALC54">
        <v>100</v>
      </c>
      <c r="ALD54">
        <v>100</v>
      </c>
      <c r="ALE54">
        <v>100</v>
      </c>
      <c r="ALF54">
        <v>64</v>
      </c>
      <c r="ALG54">
        <v>100</v>
      </c>
      <c r="ALH54">
        <v>100</v>
      </c>
      <c r="ALI54">
        <v>100</v>
      </c>
      <c r="ALJ54">
        <v>100</v>
      </c>
      <c r="ALK54">
        <v>100</v>
      </c>
      <c r="ALL54">
        <v>100</v>
      </c>
      <c r="ALM54">
        <v>100</v>
      </c>
    </row>
    <row r="55" spans="2:1001" x14ac:dyDescent="0.3">
      <c r="B55">
        <v>100</v>
      </c>
      <c r="C55">
        <v>100</v>
      </c>
      <c r="D55">
        <v>100</v>
      </c>
      <c r="E55">
        <v>100</v>
      </c>
      <c r="F55">
        <v>100</v>
      </c>
      <c r="G55">
        <v>42</v>
      </c>
      <c r="H55">
        <v>16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80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100</v>
      </c>
      <c r="Y55">
        <v>72</v>
      </c>
      <c r="Z55">
        <v>100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17</v>
      </c>
      <c r="AO55">
        <v>100</v>
      </c>
      <c r="AP55">
        <v>16</v>
      </c>
      <c r="AQ55">
        <v>78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75</v>
      </c>
      <c r="BJ55">
        <v>100</v>
      </c>
      <c r="BK55">
        <v>100</v>
      </c>
      <c r="BL55">
        <v>100</v>
      </c>
      <c r="BM55">
        <v>100</v>
      </c>
      <c r="BN55">
        <v>16</v>
      </c>
      <c r="BO55">
        <v>60</v>
      </c>
      <c r="BP55">
        <v>100</v>
      </c>
      <c r="BQ55">
        <v>100</v>
      </c>
      <c r="BR55">
        <v>100</v>
      </c>
      <c r="BS55">
        <v>100</v>
      </c>
      <c r="BT55">
        <v>66</v>
      </c>
      <c r="BU55">
        <v>100</v>
      </c>
      <c r="BV55">
        <v>100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100</v>
      </c>
      <c r="CG55">
        <v>100</v>
      </c>
      <c r="CH55">
        <v>100</v>
      </c>
      <c r="CI55">
        <v>100</v>
      </c>
      <c r="CJ55">
        <v>100</v>
      </c>
      <c r="CK55">
        <v>100</v>
      </c>
      <c r="CL55">
        <v>100</v>
      </c>
      <c r="CM55">
        <v>100</v>
      </c>
      <c r="CN55">
        <v>100</v>
      </c>
      <c r="CO55">
        <v>100</v>
      </c>
      <c r="CP55">
        <v>51</v>
      </c>
      <c r="CQ55">
        <v>100</v>
      </c>
      <c r="CR55">
        <v>100</v>
      </c>
      <c r="CS55">
        <v>100</v>
      </c>
      <c r="CT55">
        <v>100</v>
      </c>
      <c r="CU55">
        <v>100</v>
      </c>
      <c r="CV55">
        <v>52</v>
      </c>
      <c r="CW55">
        <v>100</v>
      </c>
      <c r="CX55">
        <v>100</v>
      </c>
      <c r="CY55">
        <v>100</v>
      </c>
      <c r="CZ55">
        <v>100</v>
      </c>
      <c r="DA55">
        <v>100</v>
      </c>
      <c r="DB55">
        <v>100</v>
      </c>
      <c r="DC55">
        <v>100</v>
      </c>
      <c r="DD55">
        <v>100</v>
      </c>
      <c r="DE55">
        <v>100</v>
      </c>
      <c r="DF55">
        <v>100</v>
      </c>
      <c r="DG55">
        <v>100</v>
      </c>
      <c r="DH55">
        <v>100</v>
      </c>
      <c r="DI55">
        <v>100</v>
      </c>
      <c r="DJ55">
        <v>100</v>
      </c>
      <c r="DK55">
        <v>100</v>
      </c>
      <c r="DL55">
        <v>100</v>
      </c>
      <c r="DM55">
        <v>100</v>
      </c>
      <c r="DN55">
        <v>100</v>
      </c>
      <c r="DO55">
        <v>31</v>
      </c>
      <c r="DP55">
        <v>100</v>
      </c>
      <c r="DQ55">
        <v>97</v>
      </c>
      <c r="DR55">
        <v>100</v>
      </c>
      <c r="DS55">
        <v>100</v>
      </c>
      <c r="DT55">
        <v>100</v>
      </c>
      <c r="DU55">
        <v>100</v>
      </c>
      <c r="DV55">
        <v>100</v>
      </c>
      <c r="DW55">
        <v>100</v>
      </c>
      <c r="DX55">
        <v>100</v>
      </c>
      <c r="DY55">
        <v>100</v>
      </c>
      <c r="DZ55">
        <v>82</v>
      </c>
      <c r="EA55">
        <v>100</v>
      </c>
      <c r="EB55">
        <v>100</v>
      </c>
      <c r="EC55">
        <v>100</v>
      </c>
      <c r="ED55">
        <v>74</v>
      </c>
      <c r="EE55">
        <v>100</v>
      </c>
      <c r="EF55">
        <v>91</v>
      </c>
      <c r="EG55">
        <v>100</v>
      </c>
      <c r="EH55">
        <v>100</v>
      </c>
      <c r="EI55">
        <v>100</v>
      </c>
      <c r="EJ55">
        <v>100</v>
      </c>
      <c r="EK55">
        <v>100</v>
      </c>
      <c r="EL55">
        <v>100</v>
      </c>
      <c r="EM55">
        <v>100</v>
      </c>
      <c r="EN55">
        <v>100</v>
      </c>
      <c r="EO55">
        <v>26</v>
      </c>
      <c r="EP55">
        <v>100</v>
      </c>
      <c r="EQ55">
        <v>100</v>
      </c>
      <c r="ER55">
        <v>100</v>
      </c>
      <c r="ES55">
        <v>100</v>
      </c>
      <c r="ET55">
        <v>100</v>
      </c>
      <c r="EU55">
        <v>100</v>
      </c>
      <c r="EV55">
        <v>100</v>
      </c>
      <c r="EW55">
        <v>20</v>
      </c>
      <c r="EX55">
        <v>46</v>
      </c>
      <c r="EY55">
        <v>100</v>
      </c>
      <c r="EZ55">
        <v>100</v>
      </c>
      <c r="FA55">
        <v>100</v>
      </c>
      <c r="FB55">
        <v>100</v>
      </c>
      <c r="FC55">
        <v>100</v>
      </c>
      <c r="FD55">
        <v>100</v>
      </c>
      <c r="FE55">
        <v>100</v>
      </c>
      <c r="FF55">
        <v>16</v>
      </c>
      <c r="FG55">
        <v>100</v>
      </c>
      <c r="FH55">
        <v>100</v>
      </c>
      <c r="FI55">
        <v>46</v>
      </c>
      <c r="FJ55">
        <v>100</v>
      </c>
      <c r="FK55">
        <v>100</v>
      </c>
      <c r="FL55">
        <v>100</v>
      </c>
      <c r="FM55">
        <v>100</v>
      </c>
      <c r="FN55">
        <v>100</v>
      </c>
      <c r="FO55">
        <v>100</v>
      </c>
      <c r="FP55">
        <v>100</v>
      </c>
      <c r="FQ55">
        <v>60</v>
      </c>
      <c r="FR55">
        <v>100</v>
      </c>
      <c r="FS55">
        <v>57</v>
      </c>
      <c r="FT55">
        <v>100</v>
      </c>
      <c r="FU55">
        <v>100</v>
      </c>
      <c r="FV55">
        <v>100</v>
      </c>
      <c r="FW55">
        <v>100</v>
      </c>
      <c r="FX55">
        <v>100</v>
      </c>
      <c r="FY55">
        <v>100</v>
      </c>
      <c r="FZ55">
        <v>74</v>
      </c>
      <c r="GA55">
        <v>100</v>
      </c>
      <c r="GB55">
        <v>100</v>
      </c>
      <c r="GC55">
        <v>100</v>
      </c>
      <c r="GD55">
        <v>100</v>
      </c>
      <c r="GE55">
        <v>100</v>
      </c>
      <c r="GF55">
        <v>100</v>
      </c>
      <c r="GG55">
        <v>100</v>
      </c>
      <c r="GH55">
        <v>100</v>
      </c>
      <c r="GI55">
        <v>100</v>
      </c>
      <c r="GJ55">
        <v>100</v>
      </c>
      <c r="GK55">
        <v>100</v>
      </c>
      <c r="GL55">
        <v>100</v>
      </c>
      <c r="GM55">
        <v>100</v>
      </c>
      <c r="GN55">
        <v>100</v>
      </c>
      <c r="GO55">
        <v>100</v>
      </c>
      <c r="GP55">
        <v>100</v>
      </c>
      <c r="GQ55">
        <v>100</v>
      </c>
      <c r="GR55">
        <v>100</v>
      </c>
      <c r="GS55">
        <v>100</v>
      </c>
      <c r="GT55">
        <v>100</v>
      </c>
      <c r="GU55">
        <v>100</v>
      </c>
      <c r="GV55">
        <v>100</v>
      </c>
      <c r="GW55">
        <v>100</v>
      </c>
      <c r="GX55">
        <v>100</v>
      </c>
      <c r="GY55">
        <v>100</v>
      </c>
      <c r="GZ55">
        <v>100</v>
      </c>
      <c r="HA55">
        <v>100</v>
      </c>
      <c r="HB55">
        <v>100</v>
      </c>
      <c r="HC55">
        <v>100</v>
      </c>
      <c r="HD55">
        <v>100</v>
      </c>
      <c r="HE55">
        <v>46</v>
      </c>
      <c r="HF55">
        <v>100</v>
      </c>
      <c r="HG55">
        <v>100</v>
      </c>
      <c r="HH55">
        <v>100</v>
      </c>
      <c r="HI55">
        <v>100</v>
      </c>
      <c r="HJ55">
        <v>100</v>
      </c>
      <c r="HK55">
        <v>100</v>
      </c>
      <c r="HL55">
        <v>54</v>
      </c>
      <c r="HM55">
        <v>100</v>
      </c>
      <c r="HN55">
        <v>100</v>
      </c>
      <c r="HO55">
        <v>100</v>
      </c>
      <c r="HP55">
        <v>100</v>
      </c>
      <c r="HQ55">
        <v>100</v>
      </c>
      <c r="HR55">
        <v>100</v>
      </c>
      <c r="HS55">
        <v>100</v>
      </c>
      <c r="HT55">
        <v>100</v>
      </c>
      <c r="HU55">
        <v>100</v>
      </c>
      <c r="HV55">
        <v>100</v>
      </c>
      <c r="HW55">
        <v>29</v>
      </c>
      <c r="HX55">
        <v>100</v>
      </c>
      <c r="HY55">
        <v>100</v>
      </c>
      <c r="HZ55">
        <v>100</v>
      </c>
      <c r="IA55">
        <v>100</v>
      </c>
      <c r="IB55">
        <v>100</v>
      </c>
      <c r="IC55">
        <v>100</v>
      </c>
      <c r="ID55">
        <v>89</v>
      </c>
      <c r="IE55">
        <v>100</v>
      </c>
      <c r="IF55">
        <v>100</v>
      </c>
      <c r="IG55">
        <v>100</v>
      </c>
      <c r="IH55">
        <v>100</v>
      </c>
      <c r="II55">
        <v>100</v>
      </c>
      <c r="IJ55">
        <v>100</v>
      </c>
      <c r="IK55">
        <v>100</v>
      </c>
      <c r="IL55">
        <v>100</v>
      </c>
      <c r="IM55">
        <v>100</v>
      </c>
      <c r="IN55">
        <v>100</v>
      </c>
      <c r="IO55">
        <v>100</v>
      </c>
      <c r="IP55">
        <v>100</v>
      </c>
      <c r="IQ55">
        <v>100</v>
      </c>
      <c r="IR55">
        <v>100</v>
      </c>
      <c r="IS55">
        <v>50</v>
      </c>
      <c r="IT55">
        <v>100</v>
      </c>
      <c r="IU55">
        <v>49</v>
      </c>
      <c r="IV55">
        <v>100</v>
      </c>
      <c r="IW55">
        <v>100</v>
      </c>
      <c r="IX55">
        <v>100</v>
      </c>
      <c r="IY55">
        <v>100</v>
      </c>
      <c r="IZ55">
        <v>100</v>
      </c>
      <c r="JA55">
        <v>100</v>
      </c>
      <c r="JB55">
        <v>100</v>
      </c>
      <c r="JC55">
        <v>100</v>
      </c>
      <c r="JD55">
        <v>100</v>
      </c>
      <c r="JE55">
        <v>100</v>
      </c>
      <c r="JF55">
        <v>100</v>
      </c>
      <c r="JG55">
        <v>100</v>
      </c>
      <c r="JH55">
        <v>100</v>
      </c>
      <c r="JI55">
        <v>100</v>
      </c>
      <c r="JJ55">
        <v>100</v>
      </c>
      <c r="JK55">
        <v>100</v>
      </c>
      <c r="JL55">
        <v>100</v>
      </c>
      <c r="JM55">
        <v>31</v>
      </c>
      <c r="JN55">
        <v>100</v>
      </c>
      <c r="JO55">
        <v>100</v>
      </c>
      <c r="JP55">
        <v>100</v>
      </c>
      <c r="JQ55">
        <v>100</v>
      </c>
      <c r="JR55">
        <v>100</v>
      </c>
      <c r="JS55">
        <v>100</v>
      </c>
      <c r="JT55">
        <v>100</v>
      </c>
      <c r="JU55">
        <v>100</v>
      </c>
      <c r="JV55">
        <v>100</v>
      </c>
      <c r="JW55">
        <v>100</v>
      </c>
      <c r="JX55">
        <v>100</v>
      </c>
      <c r="JY55">
        <v>100</v>
      </c>
      <c r="JZ55">
        <v>100</v>
      </c>
      <c r="KA55">
        <v>100</v>
      </c>
      <c r="KB55">
        <v>100</v>
      </c>
      <c r="KC55">
        <v>100</v>
      </c>
      <c r="KD55">
        <v>100</v>
      </c>
      <c r="KE55">
        <v>100</v>
      </c>
      <c r="KF55">
        <v>100</v>
      </c>
      <c r="KG55">
        <v>100</v>
      </c>
      <c r="KH55">
        <v>100</v>
      </c>
      <c r="KI55">
        <v>100</v>
      </c>
      <c r="KJ55">
        <v>80</v>
      </c>
      <c r="KK55">
        <v>100</v>
      </c>
      <c r="KL55">
        <v>100</v>
      </c>
      <c r="KM55">
        <v>100</v>
      </c>
      <c r="KN55">
        <v>78</v>
      </c>
      <c r="KO55">
        <v>100</v>
      </c>
      <c r="KP55">
        <v>100</v>
      </c>
      <c r="KQ55">
        <v>100</v>
      </c>
      <c r="KR55">
        <v>100</v>
      </c>
      <c r="KS55">
        <v>100</v>
      </c>
      <c r="KT55">
        <v>100</v>
      </c>
      <c r="KU55">
        <v>100</v>
      </c>
      <c r="KV55">
        <v>100</v>
      </c>
      <c r="KW55">
        <v>100</v>
      </c>
      <c r="KX55">
        <v>100</v>
      </c>
      <c r="KY55">
        <v>100</v>
      </c>
      <c r="KZ55">
        <v>100</v>
      </c>
      <c r="LA55">
        <v>91</v>
      </c>
      <c r="LB55">
        <v>100</v>
      </c>
      <c r="LC55">
        <v>100</v>
      </c>
      <c r="LD55">
        <v>100</v>
      </c>
      <c r="LE55">
        <v>100</v>
      </c>
      <c r="LF55">
        <v>16</v>
      </c>
      <c r="LG55">
        <v>79</v>
      </c>
      <c r="LH55">
        <v>100</v>
      </c>
      <c r="LI55">
        <v>100</v>
      </c>
      <c r="LJ55">
        <v>100</v>
      </c>
      <c r="LK55">
        <v>20</v>
      </c>
      <c r="LL55">
        <v>100</v>
      </c>
      <c r="LM55">
        <v>100</v>
      </c>
      <c r="LN55">
        <v>100</v>
      </c>
      <c r="LO55">
        <v>100</v>
      </c>
      <c r="LP55">
        <v>100</v>
      </c>
      <c r="LQ55">
        <v>100</v>
      </c>
      <c r="LR55">
        <v>100</v>
      </c>
      <c r="LS55">
        <v>100</v>
      </c>
      <c r="LT55">
        <v>100</v>
      </c>
      <c r="LU55">
        <v>100</v>
      </c>
      <c r="LV55">
        <v>100</v>
      </c>
      <c r="LW55">
        <v>100</v>
      </c>
      <c r="LX55">
        <v>100</v>
      </c>
      <c r="LY55">
        <v>100</v>
      </c>
      <c r="LZ55">
        <v>100</v>
      </c>
      <c r="MA55">
        <v>100</v>
      </c>
      <c r="MB55">
        <v>100</v>
      </c>
      <c r="MC55">
        <v>100</v>
      </c>
      <c r="MD55">
        <v>100</v>
      </c>
      <c r="ME55">
        <v>100</v>
      </c>
      <c r="MF55">
        <v>100</v>
      </c>
      <c r="MG55">
        <v>100</v>
      </c>
      <c r="MH55">
        <v>100</v>
      </c>
      <c r="MI55">
        <v>70</v>
      </c>
      <c r="MJ55">
        <v>48</v>
      </c>
      <c r="MK55">
        <v>100</v>
      </c>
      <c r="ML55">
        <v>100</v>
      </c>
      <c r="MM55">
        <v>49</v>
      </c>
      <c r="MN55">
        <v>100</v>
      </c>
      <c r="MO55">
        <v>100</v>
      </c>
      <c r="MP55">
        <v>100</v>
      </c>
      <c r="MQ55">
        <v>100</v>
      </c>
      <c r="MR55">
        <v>45</v>
      </c>
      <c r="MS55">
        <v>100</v>
      </c>
      <c r="MT55">
        <v>100</v>
      </c>
      <c r="MU55">
        <v>100</v>
      </c>
      <c r="MV55">
        <v>100</v>
      </c>
      <c r="MW55">
        <v>100</v>
      </c>
      <c r="MX55">
        <v>90</v>
      </c>
      <c r="MY55">
        <v>100</v>
      </c>
      <c r="MZ55">
        <v>100</v>
      </c>
      <c r="NA55">
        <v>100</v>
      </c>
      <c r="NB55">
        <v>100</v>
      </c>
      <c r="NC55">
        <v>70</v>
      </c>
      <c r="ND55">
        <v>100</v>
      </c>
      <c r="NE55">
        <v>100</v>
      </c>
      <c r="NF55">
        <v>100</v>
      </c>
      <c r="NG55">
        <v>100</v>
      </c>
      <c r="NH55">
        <v>100</v>
      </c>
      <c r="NI55">
        <v>97</v>
      </c>
      <c r="NJ55">
        <v>100</v>
      </c>
      <c r="NK55">
        <v>100</v>
      </c>
      <c r="NL55">
        <v>100</v>
      </c>
      <c r="NM55">
        <v>100</v>
      </c>
      <c r="NN55">
        <v>100</v>
      </c>
      <c r="NO55">
        <v>100</v>
      </c>
      <c r="NP55">
        <v>81</v>
      </c>
      <c r="NQ55">
        <v>100</v>
      </c>
      <c r="NR55">
        <v>74</v>
      </c>
      <c r="NS55">
        <v>100</v>
      </c>
      <c r="NT55">
        <v>100</v>
      </c>
      <c r="NU55">
        <v>100</v>
      </c>
      <c r="NV55">
        <v>100</v>
      </c>
      <c r="NW55">
        <v>100</v>
      </c>
      <c r="NX55">
        <v>100</v>
      </c>
      <c r="NY55">
        <v>100</v>
      </c>
      <c r="NZ55">
        <v>100</v>
      </c>
      <c r="OA55">
        <v>100</v>
      </c>
      <c r="OB55">
        <v>100</v>
      </c>
      <c r="OC55">
        <v>100</v>
      </c>
      <c r="OD55">
        <v>100</v>
      </c>
      <c r="OE55">
        <v>100</v>
      </c>
      <c r="OF55">
        <v>100</v>
      </c>
      <c r="OG55">
        <v>100</v>
      </c>
      <c r="OH55">
        <v>100</v>
      </c>
      <c r="OI55">
        <v>78</v>
      </c>
      <c r="OJ55">
        <v>19</v>
      </c>
      <c r="OK55">
        <v>100</v>
      </c>
      <c r="OL55">
        <v>100</v>
      </c>
      <c r="OM55">
        <v>100</v>
      </c>
      <c r="ON55">
        <v>100</v>
      </c>
      <c r="OO55">
        <v>100</v>
      </c>
      <c r="OP55">
        <v>100</v>
      </c>
      <c r="OQ55">
        <v>100</v>
      </c>
      <c r="OR55">
        <v>100</v>
      </c>
      <c r="OS55">
        <v>100</v>
      </c>
      <c r="OT55">
        <v>100</v>
      </c>
      <c r="OU55">
        <v>100</v>
      </c>
      <c r="OV55">
        <v>100</v>
      </c>
      <c r="OW55">
        <v>100</v>
      </c>
      <c r="OX55">
        <v>100</v>
      </c>
      <c r="OY55">
        <v>100</v>
      </c>
      <c r="OZ55">
        <v>100</v>
      </c>
      <c r="PA55">
        <v>100</v>
      </c>
      <c r="PB55">
        <v>100</v>
      </c>
      <c r="PC55">
        <v>100</v>
      </c>
      <c r="PD55">
        <v>100</v>
      </c>
      <c r="PE55">
        <v>100</v>
      </c>
      <c r="PF55">
        <v>100</v>
      </c>
      <c r="PG55">
        <v>100</v>
      </c>
      <c r="PH55">
        <v>55</v>
      </c>
      <c r="PI55">
        <v>100</v>
      </c>
      <c r="PJ55">
        <v>100</v>
      </c>
      <c r="PK55">
        <v>100</v>
      </c>
      <c r="PL55">
        <v>100</v>
      </c>
      <c r="PM55">
        <v>100</v>
      </c>
      <c r="PN55">
        <v>100</v>
      </c>
      <c r="PO55">
        <v>100</v>
      </c>
      <c r="PP55">
        <v>100</v>
      </c>
      <c r="PQ55">
        <v>100</v>
      </c>
      <c r="PR55">
        <v>100</v>
      </c>
      <c r="PS55">
        <v>100</v>
      </c>
      <c r="PT55">
        <v>100</v>
      </c>
      <c r="PU55">
        <v>100</v>
      </c>
      <c r="PV55">
        <v>100</v>
      </c>
      <c r="PW55">
        <v>100</v>
      </c>
      <c r="PX55">
        <v>100</v>
      </c>
      <c r="PY55">
        <v>100</v>
      </c>
      <c r="PZ55">
        <v>100</v>
      </c>
      <c r="QA55">
        <v>100</v>
      </c>
      <c r="QB55">
        <v>100</v>
      </c>
      <c r="QC55">
        <v>100</v>
      </c>
      <c r="QD55">
        <v>100</v>
      </c>
      <c r="QE55">
        <v>100</v>
      </c>
      <c r="QF55">
        <v>100</v>
      </c>
      <c r="QG55">
        <v>100</v>
      </c>
      <c r="QH55">
        <v>100</v>
      </c>
      <c r="QI55">
        <v>62</v>
      </c>
      <c r="QJ55">
        <v>100</v>
      </c>
      <c r="QK55">
        <v>100</v>
      </c>
      <c r="QL55">
        <v>100</v>
      </c>
      <c r="QM55">
        <v>100</v>
      </c>
      <c r="QN55">
        <v>100</v>
      </c>
      <c r="QO55">
        <v>100</v>
      </c>
      <c r="QP55">
        <v>100</v>
      </c>
      <c r="QQ55">
        <v>100</v>
      </c>
      <c r="QR55">
        <v>100</v>
      </c>
      <c r="QS55">
        <v>100</v>
      </c>
      <c r="QT55">
        <v>100</v>
      </c>
      <c r="QU55">
        <v>100</v>
      </c>
      <c r="QV55">
        <v>100</v>
      </c>
      <c r="QW55">
        <v>100</v>
      </c>
      <c r="QX55">
        <v>100</v>
      </c>
      <c r="QY55">
        <v>100</v>
      </c>
      <c r="QZ55">
        <v>100</v>
      </c>
      <c r="RA55">
        <v>46</v>
      </c>
      <c r="RB55">
        <v>100</v>
      </c>
      <c r="RC55">
        <v>100</v>
      </c>
      <c r="RD55">
        <v>100</v>
      </c>
      <c r="RE55">
        <v>100</v>
      </c>
      <c r="RF55">
        <v>100</v>
      </c>
      <c r="RG55">
        <v>100</v>
      </c>
      <c r="RH55">
        <v>100</v>
      </c>
      <c r="RI55">
        <v>100</v>
      </c>
      <c r="RJ55">
        <v>100</v>
      </c>
      <c r="RK55">
        <v>100</v>
      </c>
      <c r="RL55">
        <v>100</v>
      </c>
      <c r="RM55">
        <v>100</v>
      </c>
      <c r="RN55">
        <v>100</v>
      </c>
      <c r="RO55">
        <v>100</v>
      </c>
      <c r="RP55">
        <v>100</v>
      </c>
      <c r="RQ55">
        <v>100</v>
      </c>
      <c r="RR55">
        <v>100</v>
      </c>
      <c r="RS55">
        <v>100</v>
      </c>
      <c r="RT55">
        <v>100</v>
      </c>
      <c r="RU55">
        <v>100</v>
      </c>
      <c r="RV55">
        <v>100</v>
      </c>
      <c r="RW55">
        <v>64</v>
      </c>
      <c r="RX55">
        <v>100</v>
      </c>
      <c r="RY55">
        <v>100</v>
      </c>
      <c r="RZ55">
        <v>100</v>
      </c>
      <c r="SA55">
        <v>100</v>
      </c>
      <c r="SB55">
        <v>60</v>
      </c>
      <c r="SC55">
        <v>100</v>
      </c>
      <c r="SD55">
        <v>100</v>
      </c>
      <c r="SE55">
        <v>100</v>
      </c>
      <c r="SF55">
        <v>100</v>
      </c>
      <c r="SG55">
        <v>100</v>
      </c>
      <c r="SH55">
        <v>100</v>
      </c>
      <c r="SI55">
        <v>100</v>
      </c>
      <c r="SJ55">
        <v>100</v>
      </c>
      <c r="SK55">
        <v>100</v>
      </c>
      <c r="SL55">
        <v>100</v>
      </c>
      <c r="SM55">
        <v>100</v>
      </c>
      <c r="SN55">
        <v>100</v>
      </c>
      <c r="SO55">
        <v>100</v>
      </c>
      <c r="SP55">
        <v>100</v>
      </c>
      <c r="SQ55">
        <v>100</v>
      </c>
      <c r="SR55">
        <v>100</v>
      </c>
      <c r="SS55">
        <v>100</v>
      </c>
      <c r="ST55">
        <v>100</v>
      </c>
      <c r="SU55">
        <v>100</v>
      </c>
      <c r="SV55">
        <v>100</v>
      </c>
      <c r="SW55">
        <v>100</v>
      </c>
      <c r="SX55">
        <v>100</v>
      </c>
      <c r="SY55">
        <v>100</v>
      </c>
      <c r="SZ55">
        <v>100</v>
      </c>
      <c r="TA55">
        <v>100</v>
      </c>
      <c r="TB55">
        <v>46</v>
      </c>
      <c r="TC55">
        <v>100</v>
      </c>
      <c r="TD55">
        <v>100</v>
      </c>
      <c r="TE55">
        <v>100</v>
      </c>
      <c r="TF55">
        <v>100</v>
      </c>
      <c r="TG55">
        <v>100</v>
      </c>
      <c r="TH55">
        <v>100</v>
      </c>
      <c r="TI55">
        <v>100</v>
      </c>
      <c r="TJ55">
        <v>100</v>
      </c>
      <c r="TK55">
        <v>100</v>
      </c>
      <c r="TL55">
        <v>42</v>
      </c>
      <c r="TM55">
        <v>100</v>
      </c>
      <c r="TN55">
        <v>100</v>
      </c>
      <c r="TO55">
        <v>100</v>
      </c>
      <c r="TP55">
        <v>100</v>
      </c>
      <c r="TQ55">
        <v>100</v>
      </c>
      <c r="TR55">
        <v>100</v>
      </c>
      <c r="TS55">
        <v>100</v>
      </c>
      <c r="TT55">
        <v>100</v>
      </c>
      <c r="TU55">
        <v>100</v>
      </c>
      <c r="TV55">
        <v>100</v>
      </c>
      <c r="TW55">
        <v>100</v>
      </c>
      <c r="TX55">
        <v>100</v>
      </c>
      <c r="TY55">
        <v>100</v>
      </c>
      <c r="TZ55">
        <v>100</v>
      </c>
      <c r="UA55">
        <v>100</v>
      </c>
      <c r="UB55">
        <v>100</v>
      </c>
      <c r="UC55">
        <v>100</v>
      </c>
      <c r="UD55">
        <v>96</v>
      </c>
      <c r="UE55">
        <v>100</v>
      </c>
      <c r="UF55">
        <v>100</v>
      </c>
      <c r="UG55">
        <v>100</v>
      </c>
      <c r="UH55">
        <v>100</v>
      </c>
      <c r="UI55">
        <v>80</v>
      </c>
      <c r="UJ55">
        <v>100</v>
      </c>
      <c r="UK55">
        <v>100</v>
      </c>
      <c r="UL55">
        <v>100</v>
      </c>
      <c r="UM55">
        <v>100</v>
      </c>
      <c r="UN55">
        <v>100</v>
      </c>
      <c r="UO55">
        <v>100</v>
      </c>
      <c r="UP55">
        <v>100</v>
      </c>
      <c r="UQ55">
        <v>100</v>
      </c>
      <c r="UR55">
        <v>100</v>
      </c>
      <c r="US55">
        <v>100</v>
      </c>
      <c r="UT55">
        <v>100</v>
      </c>
      <c r="UU55">
        <v>100</v>
      </c>
      <c r="UV55">
        <v>100</v>
      </c>
      <c r="UW55">
        <v>100</v>
      </c>
      <c r="UX55">
        <v>100</v>
      </c>
      <c r="UY55">
        <v>100</v>
      </c>
      <c r="UZ55">
        <v>100</v>
      </c>
      <c r="VA55">
        <v>100</v>
      </c>
      <c r="VB55">
        <v>100</v>
      </c>
      <c r="VC55">
        <v>100</v>
      </c>
      <c r="VD55">
        <v>100</v>
      </c>
      <c r="VE55">
        <v>100</v>
      </c>
      <c r="VF55">
        <v>100</v>
      </c>
      <c r="VG55">
        <v>40</v>
      </c>
      <c r="VH55">
        <v>100</v>
      </c>
      <c r="VI55">
        <v>100</v>
      </c>
      <c r="VJ55">
        <v>14</v>
      </c>
      <c r="VK55">
        <v>100</v>
      </c>
      <c r="VL55">
        <v>100</v>
      </c>
      <c r="VM55">
        <v>100</v>
      </c>
      <c r="VN55">
        <v>100</v>
      </c>
      <c r="VO55">
        <v>100</v>
      </c>
      <c r="VP55">
        <v>100</v>
      </c>
      <c r="VQ55">
        <v>100</v>
      </c>
      <c r="VR55">
        <v>100</v>
      </c>
      <c r="VS55">
        <v>100</v>
      </c>
      <c r="VT55">
        <v>100</v>
      </c>
      <c r="VU55">
        <v>100</v>
      </c>
      <c r="VV55">
        <v>100</v>
      </c>
      <c r="VW55">
        <v>100</v>
      </c>
      <c r="VX55">
        <v>42</v>
      </c>
      <c r="VY55">
        <v>39</v>
      </c>
      <c r="VZ55">
        <v>100</v>
      </c>
      <c r="WA55">
        <v>100</v>
      </c>
      <c r="WB55">
        <v>100</v>
      </c>
      <c r="WC55">
        <v>100</v>
      </c>
      <c r="WD55">
        <v>100</v>
      </c>
      <c r="WE55">
        <v>100</v>
      </c>
      <c r="WF55">
        <v>100</v>
      </c>
      <c r="WG55">
        <v>100</v>
      </c>
      <c r="WH55">
        <v>100</v>
      </c>
      <c r="WI55">
        <v>100</v>
      </c>
      <c r="WJ55">
        <v>100</v>
      </c>
      <c r="WK55">
        <v>21</v>
      </c>
      <c r="WL55">
        <v>100</v>
      </c>
      <c r="WM55">
        <v>74</v>
      </c>
      <c r="WN55">
        <v>100</v>
      </c>
      <c r="WO55">
        <v>100</v>
      </c>
      <c r="WP55">
        <v>100</v>
      </c>
      <c r="WQ55">
        <v>100</v>
      </c>
      <c r="WR55">
        <v>57</v>
      </c>
      <c r="WS55">
        <v>100</v>
      </c>
      <c r="WT55">
        <v>95</v>
      </c>
      <c r="WU55">
        <v>100</v>
      </c>
      <c r="WV55">
        <v>98</v>
      </c>
      <c r="WW55">
        <v>100</v>
      </c>
      <c r="WX55">
        <v>100</v>
      </c>
      <c r="WY55">
        <v>100</v>
      </c>
      <c r="WZ55">
        <v>100</v>
      </c>
      <c r="XA55">
        <v>100</v>
      </c>
      <c r="XB55">
        <v>52</v>
      </c>
      <c r="XC55">
        <v>100</v>
      </c>
      <c r="XD55">
        <v>100</v>
      </c>
      <c r="XE55">
        <v>37</v>
      </c>
      <c r="XF55">
        <v>100</v>
      </c>
      <c r="XG55">
        <v>26</v>
      </c>
      <c r="XH55">
        <v>51</v>
      </c>
      <c r="XI55">
        <v>100</v>
      </c>
      <c r="XJ55">
        <v>100</v>
      </c>
      <c r="XK55">
        <v>100</v>
      </c>
      <c r="XL55">
        <v>100</v>
      </c>
      <c r="XM55">
        <v>100</v>
      </c>
      <c r="XN55">
        <v>100</v>
      </c>
      <c r="XO55">
        <v>13</v>
      </c>
      <c r="XP55">
        <v>100</v>
      </c>
      <c r="XQ55">
        <v>100</v>
      </c>
      <c r="XR55">
        <v>100</v>
      </c>
      <c r="XS55">
        <v>82</v>
      </c>
      <c r="XT55">
        <v>100</v>
      </c>
      <c r="XU55">
        <v>100</v>
      </c>
      <c r="XV55">
        <v>100</v>
      </c>
      <c r="XW55">
        <v>100</v>
      </c>
      <c r="XX55">
        <v>100</v>
      </c>
      <c r="XY55">
        <v>50</v>
      </c>
      <c r="XZ55">
        <v>100</v>
      </c>
      <c r="YA55">
        <v>100</v>
      </c>
      <c r="YB55">
        <v>100</v>
      </c>
      <c r="YC55">
        <v>100</v>
      </c>
      <c r="YD55">
        <v>100</v>
      </c>
      <c r="YE55">
        <v>100</v>
      </c>
      <c r="YF55">
        <v>100</v>
      </c>
      <c r="YG55">
        <v>100</v>
      </c>
      <c r="YH55">
        <v>100</v>
      </c>
      <c r="YI55">
        <v>86</v>
      </c>
      <c r="YJ55">
        <v>38</v>
      </c>
      <c r="YK55">
        <v>100</v>
      </c>
      <c r="YL55">
        <v>100</v>
      </c>
      <c r="YM55">
        <v>100</v>
      </c>
      <c r="YN55">
        <v>100</v>
      </c>
      <c r="YO55">
        <v>100</v>
      </c>
      <c r="YP55">
        <v>100</v>
      </c>
      <c r="YQ55">
        <v>100</v>
      </c>
      <c r="YR55">
        <v>100</v>
      </c>
      <c r="YS55">
        <v>100</v>
      </c>
      <c r="YT55">
        <v>100</v>
      </c>
      <c r="YU55">
        <v>100</v>
      </c>
      <c r="YV55">
        <v>100</v>
      </c>
      <c r="YW55">
        <v>100</v>
      </c>
      <c r="YX55">
        <v>87</v>
      </c>
      <c r="YY55">
        <v>100</v>
      </c>
      <c r="YZ55">
        <v>100</v>
      </c>
      <c r="ZA55">
        <v>100</v>
      </c>
      <c r="ZB55">
        <v>100</v>
      </c>
      <c r="ZC55">
        <v>100</v>
      </c>
      <c r="ZD55">
        <v>100</v>
      </c>
      <c r="ZE55">
        <v>100</v>
      </c>
      <c r="ZF55">
        <v>100</v>
      </c>
      <c r="ZG55">
        <v>100</v>
      </c>
      <c r="ZH55">
        <v>100</v>
      </c>
      <c r="ZI55">
        <v>100</v>
      </c>
      <c r="ZJ55">
        <v>100</v>
      </c>
      <c r="ZK55">
        <v>100</v>
      </c>
      <c r="ZL55">
        <v>100</v>
      </c>
      <c r="ZM55">
        <v>100</v>
      </c>
      <c r="ZN55">
        <v>60</v>
      </c>
      <c r="ZO55">
        <v>86</v>
      </c>
      <c r="ZP55">
        <v>100</v>
      </c>
      <c r="ZQ55">
        <v>30</v>
      </c>
      <c r="ZR55">
        <v>100</v>
      </c>
      <c r="ZS55">
        <v>100</v>
      </c>
      <c r="ZT55">
        <v>100</v>
      </c>
      <c r="ZU55">
        <v>100</v>
      </c>
      <c r="ZV55">
        <v>100</v>
      </c>
      <c r="ZW55">
        <v>100</v>
      </c>
      <c r="ZX55">
        <v>100</v>
      </c>
      <c r="ZY55">
        <v>100</v>
      </c>
      <c r="ZZ55">
        <v>100</v>
      </c>
      <c r="AAA55">
        <v>100</v>
      </c>
      <c r="AAB55">
        <v>100</v>
      </c>
      <c r="AAC55">
        <v>100</v>
      </c>
      <c r="AAD55">
        <v>100</v>
      </c>
      <c r="AAE55">
        <v>100</v>
      </c>
      <c r="AAF55">
        <v>100</v>
      </c>
      <c r="AAG55">
        <v>100</v>
      </c>
      <c r="AAH55">
        <v>100</v>
      </c>
      <c r="AAI55">
        <v>100</v>
      </c>
      <c r="AAJ55">
        <v>100</v>
      </c>
      <c r="AAK55">
        <v>100</v>
      </c>
      <c r="AAL55">
        <v>100</v>
      </c>
      <c r="AAM55">
        <v>100</v>
      </c>
      <c r="AAN55">
        <v>100</v>
      </c>
      <c r="AAO55">
        <v>100</v>
      </c>
      <c r="AAP55">
        <v>100</v>
      </c>
      <c r="AAQ55">
        <v>100</v>
      </c>
      <c r="AAR55">
        <v>100</v>
      </c>
      <c r="AAS55">
        <v>100</v>
      </c>
      <c r="AAT55">
        <v>100</v>
      </c>
      <c r="AAU55">
        <v>100</v>
      </c>
      <c r="AAV55">
        <v>100</v>
      </c>
      <c r="AAW55">
        <v>100</v>
      </c>
      <c r="AAX55">
        <v>100</v>
      </c>
      <c r="AAY55">
        <v>100</v>
      </c>
      <c r="AAZ55">
        <v>100</v>
      </c>
      <c r="ABA55">
        <v>100</v>
      </c>
      <c r="ABB55">
        <v>100</v>
      </c>
      <c r="ABC55">
        <v>100</v>
      </c>
      <c r="ABD55">
        <v>100</v>
      </c>
      <c r="ABE55">
        <v>100</v>
      </c>
      <c r="ABF55">
        <v>100</v>
      </c>
      <c r="ABG55">
        <v>100</v>
      </c>
      <c r="ABH55">
        <v>100</v>
      </c>
      <c r="ABI55">
        <v>100</v>
      </c>
      <c r="ABJ55">
        <v>100</v>
      </c>
      <c r="ABK55">
        <v>100</v>
      </c>
      <c r="ABL55">
        <v>100</v>
      </c>
      <c r="ABM55">
        <v>100</v>
      </c>
      <c r="ABN55">
        <v>100</v>
      </c>
      <c r="ABO55">
        <v>100</v>
      </c>
      <c r="ABP55">
        <v>100</v>
      </c>
      <c r="ABQ55">
        <v>100</v>
      </c>
      <c r="ABR55">
        <v>100</v>
      </c>
      <c r="ABS55">
        <v>98</v>
      </c>
      <c r="ABT55">
        <v>100</v>
      </c>
      <c r="ABU55">
        <v>100</v>
      </c>
      <c r="ABV55">
        <v>100</v>
      </c>
      <c r="ABW55">
        <v>100</v>
      </c>
      <c r="ABX55">
        <v>100</v>
      </c>
      <c r="ABY55">
        <v>100</v>
      </c>
      <c r="ABZ55">
        <v>100</v>
      </c>
      <c r="ACA55">
        <v>89</v>
      </c>
      <c r="ACB55">
        <v>100</v>
      </c>
      <c r="ACC55">
        <v>100</v>
      </c>
      <c r="ACD55">
        <v>100</v>
      </c>
      <c r="ACE55">
        <v>100</v>
      </c>
      <c r="ACF55">
        <v>100</v>
      </c>
      <c r="ACG55">
        <v>100</v>
      </c>
      <c r="ACH55">
        <v>100</v>
      </c>
      <c r="ACI55">
        <v>67</v>
      </c>
      <c r="ACJ55">
        <v>100</v>
      </c>
      <c r="ACK55">
        <v>100</v>
      </c>
      <c r="ACL55">
        <v>100</v>
      </c>
      <c r="ACM55">
        <v>100</v>
      </c>
      <c r="ACN55">
        <v>100</v>
      </c>
      <c r="ACO55">
        <v>100</v>
      </c>
      <c r="ACP55">
        <v>100</v>
      </c>
      <c r="ACQ55">
        <v>100</v>
      </c>
      <c r="ACR55">
        <v>100</v>
      </c>
      <c r="ACS55">
        <v>100</v>
      </c>
      <c r="ACT55">
        <v>100</v>
      </c>
      <c r="ACU55">
        <v>72</v>
      </c>
      <c r="ACV55">
        <v>100</v>
      </c>
      <c r="ACW55">
        <v>100</v>
      </c>
      <c r="ACX55">
        <v>100</v>
      </c>
      <c r="ACY55">
        <v>100</v>
      </c>
      <c r="ACZ55">
        <v>100</v>
      </c>
      <c r="ADA55">
        <v>100</v>
      </c>
      <c r="ADB55">
        <v>100</v>
      </c>
      <c r="ADC55">
        <v>100</v>
      </c>
      <c r="ADD55">
        <v>100</v>
      </c>
      <c r="ADE55">
        <v>100</v>
      </c>
      <c r="ADF55">
        <v>100</v>
      </c>
      <c r="ADG55">
        <v>100</v>
      </c>
      <c r="ADH55">
        <v>100</v>
      </c>
      <c r="ADI55">
        <v>100</v>
      </c>
      <c r="ADJ55">
        <v>100</v>
      </c>
      <c r="ADK55">
        <v>100</v>
      </c>
      <c r="ADL55">
        <v>100</v>
      </c>
      <c r="ADM55">
        <v>100</v>
      </c>
      <c r="ADN55">
        <v>100</v>
      </c>
      <c r="ADO55">
        <v>100</v>
      </c>
      <c r="ADP55">
        <v>100</v>
      </c>
      <c r="ADQ55">
        <v>100</v>
      </c>
      <c r="ADR55">
        <v>100</v>
      </c>
      <c r="ADS55">
        <v>100</v>
      </c>
      <c r="ADT55">
        <v>100</v>
      </c>
      <c r="ADU55">
        <v>100</v>
      </c>
      <c r="ADV55">
        <v>70</v>
      </c>
      <c r="ADW55">
        <v>100</v>
      </c>
      <c r="ADX55">
        <v>100</v>
      </c>
      <c r="ADY55">
        <v>100</v>
      </c>
      <c r="ADZ55">
        <v>100</v>
      </c>
      <c r="AEA55">
        <v>100</v>
      </c>
      <c r="AEB55">
        <v>100</v>
      </c>
      <c r="AEC55">
        <v>100</v>
      </c>
      <c r="AED55">
        <v>100</v>
      </c>
      <c r="AEE55">
        <v>100</v>
      </c>
      <c r="AEF55">
        <v>100</v>
      </c>
      <c r="AEG55">
        <v>100</v>
      </c>
      <c r="AEH55">
        <v>100</v>
      </c>
      <c r="AEI55">
        <v>100</v>
      </c>
      <c r="AEJ55">
        <v>100</v>
      </c>
      <c r="AEK55">
        <v>100</v>
      </c>
      <c r="AEL55">
        <v>100</v>
      </c>
      <c r="AEM55">
        <v>16</v>
      </c>
      <c r="AEN55">
        <v>100</v>
      </c>
      <c r="AEO55">
        <v>100</v>
      </c>
      <c r="AEP55">
        <v>100</v>
      </c>
      <c r="AEQ55">
        <v>100</v>
      </c>
      <c r="AER55">
        <v>100</v>
      </c>
      <c r="AES55">
        <v>100</v>
      </c>
      <c r="AET55">
        <v>100</v>
      </c>
      <c r="AEU55">
        <v>100</v>
      </c>
      <c r="AEV55">
        <v>100</v>
      </c>
      <c r="AEW55">
        <v>100</v>
      </c>
      <c r="AEX55">
        <v>100</v>
      </c>
      <c r="AEY55">
        <v>100</v>
      </c>
      <c r="AEZ55">
        <v>100</v>
      </c>
      <c r="AFA55">
        <v>100</v>
      </c>
      <c r="AFB55">
        <v>100</v>
      </c>
      <c r="AFC55">
        <v>100</v>
      </c>
      <c r="AFD55">
        <v>100</v>
      </c>
      <c r="AFE55">
        <v>100</v>
      </c>
      <c r="AFF55">
        <v>100</v>
      </c>
      <c r="AFG55">
        <v>100</v>
      </c>
      <c r="AFH55">
        <v>100</v>
      </c>
      <c r="AFI55">
        <v>100</v>
      </c>
      <c r="AFJ55">
        <v>100</v>
      </c>
      <c r="AFK55">
        <v>100</v>
      </c>
      <c r="AFL55">
        <v>100</v>
      </c>
      <c r="AFM55">
        <v>100</v>
      </c>
      <c r="AFN55">
        <v>100</v>
      </c>
      <c r="AFO55">
        <v>100</v>
      </c>
      <c r="AFP55">
        <v>100</v>
      </c>
      <c r="AFQ55">
        <v>80</v>
      </c>
      <c r="AFR55">
        <v>74</v>
      </c>
      <c r="AFS55">
        <v>74</v>
      </c>
      <c r="AFT55">
        <v>100</v>
      </c>
      <c r="AFU55">
        <v>100</v>
      </c>
      <c r="AFV55">
        <v>100</v>
      </c>
      <c r="AFW55">
        <v>100</v>
      </c>
      <c r="AFX55">
        <v>100</v>
      </c>
      <c r="AFY55">
        <v>100</v>
      </c>
      <c r="AFZ55">
        <v>100</v>
      </c>
      <c r="AGA55">
        <v>50</v>
      </c>
      <c r="AGB55">
        <v>100</v>
      </c>
      <c r="AGC55">
        <v>100</v>
      </c>
      <c r="AGD55">
        <v>23</v>
      </c>
      <c r="AGE55">
        <v>100</v>
      </c>
      <c r="AGF55">
        <v>100</v>
      </c>
      <c r="AGG55">
        <v>100</v>
      </c>
      <c r="AGH55">
        <v>100</v>
      </c>
      <c r="AGI55">
        <v>87</v>
      </c>
      <c r="AGJ55">
        <v>100</v>
      </c>
      <c r="AGK55">
        <v>100</v>
      </c>
      <c r="AGL55">
        <v>100</v>
      </c>
      <c r="AGM55">
        <v>100</v>
      </c>
      <c r="AGN55">
        <v>55</v>
      </c>
      <c r="AGO55">
        <v>100</v>
      </c>
      <c r="AGP55">
        <v>100</v>
      </c>
      <c r="AGQ55">
        <v>100</v>
      </c>
      <c r="AGR55">
        <v>100</v>
      </c>
      <c r="AGS55">
        <v>100</v>
      </c>
      <c r="AGT55">
        <v>100</v>
      </c>
      <c r="AGU55">
        <v>100</v>
      </c>
      <c r="AGV55">
        <v>100</v>
      </c>
      <c r="AGW55">
        <v>100</v>
      </c>
      <c r="AGX55">
        <v>100</v>
      </c>
      <c r="AGY55">
        <v>100</v>
      </c>
      <c r="AGZ55">
        <v>100</v>
      </c>
      <c r="AHA55">
        <v>100</v>
      </c>
      <c r="AHB55">
        <v>100</v>
      </c>
      <c r="AHC55">
        <v>100</v>
      </c>
      <c r="AHD55">
        <v>100</v>
      </c>
      <c r="AHE55">
        <v>16</v>
      </c>
      <c r="AHF55">
        <v>100</v>
      </c>
      <c r="AHG55">
        <v>100</v>
      </c>
      <c r="AHH55">
        <v>100</v>
      </c>
      <c r="AHI55">
        <v>100</v>
      </c>
      <c r="AHJ55">
        <v>100</v>
      </c>
      <c r="AHK55">
        <v>100</v>
      </c>
      <c r="AHL55">
        <v>100</v>
      </c>
      <c r="AHM55">
        <v>100</v>
      </c>
      <c r="AHN55">
        <v>100</v>
      </c>
      <c r="AHO55">
        <v>67</v>
      </c>
      <c r="AHP55">
        <v>100</v>
      </c>
      <c r="AHQ55">
        <v>100</v>
      </c>
      <c r="AHR55">
        <v>100</v>
      </c>
      <c r="AHS55">
        <v>100</v>
      </c>
      <c r="AHT55">
        <v>100</v>
      </c>
      <c r="AHU55">
        <v>100</v>
      </c>
      <c r="AHV55">
        <v>71</v>
      </c>
      <c r="AHW55">
        <v>100</v>
      </c>
      <c r="AHX55">
        <v>100</v>
      </c>
      <c r="AHY55">
        <v>91</v>
      </c>
      <c r="AHZ55">
        <v>100</v>
      </c>
      <c r="AIA55">
        <v>100</v>
      </c>
      <c r="AIB55">
        <v>100</v>
      </c>
      <c r="AIC55">
        <v>100</v>
      </c>
      <c r="AID55">
        <v>100</v>
      </c>
      <c r="AIE55">
        <v>100</v>
      </c>
      <c r="AIF55">
        <v>100</v>
      </c>
      <c r="AIG55">
        <v>100</v>
      </c>
      <c r="AIH55">
        <v>100</v>
      </c>
      <c r="AII55">
        <v>100</v>
      </c>
      <c r="AIJ55">
        <v>59</v>
      </c>
      <c r="AIK55">
        <v>40</v>
      </c>
      <c r="AIL55">
        <v>100</v>
      </c>
      <c r="AIM55">
        <v>100</v>
      </c>
      <c r="AIN55">
        <v>88</v>
      </c>
      <c r="AIO55">
        <v>78</v>
      </c>
      <c r="AIP55">
        <v>100</v>
      </c>
      <c r="AIQ55">
        <v>65</v>
      </c>
      <c r="AIR55">
        <v>100</v>
      </c>
      <c r="AIS55">
        <v>100</v>
      </c>
      <c r="AIT55">
        <v>100</v>
      </c>
      <c r="AIU55">
        <v>100</v>
      </c>
      <c r="AIV55">
        <v>85</v>
      </c>
      <c r="AIW55">
        <v>100</v>
      </c>
      <c r="AIX55">
        <v>100</v>
      </c>
      <c r="AIY55">
        <v>100</v>
      </c>
      <c r="AIZ55">
        <v>100</v>
      </c>
      <c r="AJA55">
        <v>100</v>
      </c>
      <c r="AJB55">
        <v>100</v>
      </c>
      <c r="AJC55">
        <v>100</v>
      </c>
      <c r="AJD55">
        <v>100</v>
      </c>
      <c r="AJE55">
        <v>100</v>
      </c>
      <c r="AJF55">
        <v>100</v>
      </c>
      <c r="AJG55">
        <v>100</v>
      </c>
      <c r="AJH55">
        <v>88</v>
      </c>
      <c r="AJI55">
        <v>100</v>
      </c>
      <c r="AJJ55">
        <v>100</v>
      </c>
      <c r="AJK55">
        <v>100</v>
      </c>
      <c r="AJL55">
        <v>100</v>
      </c>
      <c r="AJM55">
        <v>100</v>
      </c>
      <c r="AJN55">
        <v>100</v>
      </c>
      <c r="AJO55">
        <v>100</v>
      </c>
      <c r="AJP55">
        <v>100</v>
      </c>
      <c r="AJQ55">
        <v>100</v>
      </c>
      <c r="AJR55">
        <v>100</v>
      </c>
      <c r="AJS55">
        <v>94</v>
      </c>
      <c r="AJT55">
        <v>100</v>
      </c>
      <c r="AJU55">
        <v>100</v>
      </c>
      <c r="AJV55">
        <v>14</v>
      </c>
      <c r="AJW55">
        <v>65</v>
      </c>
      <c r="AJX55">
        <v>100</v>
      </c>
      <c r="AJY55">
        <v>100</v>
      </c>
      <c r="AJZ55">
        <v>100</v>
      </c>
      <c r="AKA55">
        <v>57</v>
      </c>
      <c r="AKB55">
        <v>26</v>
      </c>
      <c r="AKC55">
        <v>100</v>
      </c>
      <c r="AKD55">
        <v>100</v>
      </c>
      <c r="AKE55">
        <v>100</v>
      </c>
      <c r="AKF55">
        <v>62</v>
      </c>
      <c r="AKG55">
        <v>100</v>
      </c>
      <c r="AKH55">
        <v>100</v>
      </c>
      <c r="AKI55">
        <v>100</v>
      </c>
      <c r="AKJ55">
        <v>100</v>
      </c>
      <c r="AKK55">
        <v>100</v>
      </c>
      <c r="AKL55">
        <v>100</v>
      </c>
      <c r="AKM55">
        <v>100</v>
      </c>
      <c r="AKN55">
        <v>100</v>
      </c>
      <c r="AKO55">
        <v>100</v>
      </c>
      <c r="AKP55">
        <v>100</v>
      </c>
      <c r="AKQ55">
        <v>100</v>
      </c>
      <c r="AKR55">
        <v>100</v>
      </c>
      <c r="AKS55">
        <v>95</v>
      </c>
      <c r="AKT55">
        <v>100</v>
      </c>
      <c r="AKU55">
        <v>100</v>
      </c>
      <c r="AKV55">
        <v>100</v>
      </c>
      <c r="AKW55">
        <v>100</v>
      </c>
      <c r="AKX55">
        <v>100</v>
      </c>
      <c r="AKY55">
        <v>100</v>
      </c>
      <c r="AKZ55">
        <v>100</v>
      </c>
      <c r="ALA55">
        <v>100</v>
      </c>
      <c r="ALB55">
        <v>100</v>
      </c>
      <c r="ALC55">
        <v>100</v>
      </c>
      <c r="ALD55">
        <v>100</v>
      </c>
      <c r="ALE55">
        <v>100</v>
      </c>
      <c r="ALF55">
        <v>70</v>
      </c>
      <c r="ALG55">
        <v>100</v>
      </c>
      <c r="ALH55">
        <v>100</v>
      </c>
      <c r="ALI55">
        <v>100</v>
      </c>
      <c r="ALJ55">
        <v>100</v>
      </c>
      <c r="ALK55">
        <v>100</v>
      </c>
      <c r="ALL55">
        <v>100</v>
      </c>
      <c r="ALM55">
        <v>100</v>
      </c>
    </row>
    <row r="56" spans="2:1001" x14ac:dyDescent="0.3">
      <c r="B56">
        <v>100</v>
      </c>
      <c r="C56">
        <v>100</v>
      </c>
      <c r="D56">
        <v>100</v>
      </c>
      <c r="E56">
        <v>100</v>
      </c>
      <c r="F56">
        <v>100</v>
      </c>
      <c r="G56">
        <v>43</v>
      </c>
      <c r="H56">
        <v>20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100</v>
      </c>
      <c r="O56">
        <v>100</v>
      </c>
      <c r="P56">
        <v>100</v>
      </c>
      <c r="Q56">
        <v>100</v>
      </c>
      <c r="R56">
        <v>86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100</v>
      </c>
      <c r="Y56">
        <v>75</v>
      </c>
      <c r="Z56">
        <v>100</v>
      </c>
      <c r="AA56">
        <v>100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100</v>
      </c>
      <c r="AL56">
        <v>100</v>
      </c>
      <c r="AM56">
        <v>100</v>
      </c>
      <c r="AN56">
        <v>13</v>
      </c>
      <c r="AO56">
        <v>100</v>
      </c>
      <c r="AP56">
        <v>42</v>
      </c>
      <c r="AQ56">
        <v>81</v>
      </c>
      <c r="AR56">
        <v>100</v>
      </c>
      <c r="AS56">
        <v>100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100</v>
      </c>
      <c r="AZ56">
        <v>100</v>
      </c>
      <c r="BA56">
        <v>100</v>
      </c>
      <c r="BB56">
        <v>100</v>
      </c>
      <c r="BC56">
        <v>100</v>
      </c>
      <c r="BD56">
        <v>100</v>
      </c>
      <c r="BE56">
        <v>100</v>
      </c>
      <c r="BF56">
        <v>100</v>
      </c>
      <c r="BG56">
        <v>100</v>
      </c>
      <c r="BH56">
        <v>100</v>
      </c>
      <c r="BI56">
        <v>81</v>
      </c>
      <c r="BJ56">
        <v>100</v>
      </c>
      <c r="BK56">
        <v>100</v>
      </c>
      <c r="BL56">
        <v>100</v>
      </c>
      <c r="BM56">
        <v>100</v>
      </c>
      <c r="BN56">
        <v>17</v>
      </c>
      <c r="BO56">
        <v>62</v>
      </c>
      <c r="BP56">
        <v>100</v>
      </c>
      <c r="BQ56">
        <v>100</v>
      </c>
      <c r="BR56">
        <v>100</v>
      </c>
      <c r="BS56">
        <v>100</v>
      </c>
      <c r="BT56">
        <v>71</v>
      </c>
      <c r="BU56">
        <v>100</v>
      </c>
      <c r="BV56">
        <v>100</v>
      </c>
      <c r="BW56">
        <v>100</v>
      </c>
      <c r="BX56">
        <v>100</v>
      </c>
      <c r="BY56">
        <v>100</v>
      </c>
      <c r="BZ56">
        <v>100</v>
      </c>
      <c r="CA56">
        <v>100</v>
      </c>
      <c r="CB56">
        <v>100</v>
      </c>
      <c r="CC56">
        <v>100</v>
      </c>
      <c r="CD56">
        <v>100</v>
      </c>
      <c r="CE56">
        <v>100</v>
      </c>
      <c r="CF56">
        <v>100</v>
      </c>
      <c r="CG56">
        <v>100</v>
      </c>
      <c r="CH56">
        <v>100</v>
      </c>
      <c r="CI56">
        <v>100</v>
      </c>
      <c r="CJ56">
        <v>100</v>
      </c>
      <c r="CK56">
        <v>100</v>
      </c>
      <c r="CL56">
        <v>100</v>
      </c>
      <c r="CM56">
        <v>100</v>
      </c>
      <c r="CN56">
        <v>100</v>
      </c>
      <c r="CO56">
        <v>100</v>
      </c>
      <c r="CP56">
        <v>57</v>
      </c>
      <c r="CQ56">
        <v>100</v>
      </c>
      <c r="CR56">
        <v>100</v>
      </c>
      <c r="CS56">
        <v>100</v>
      </c>
      <c r="CT56">
        <v>100</v>
      </c>
      <c r="CU56">
        <v>100</v>
      </c>
      <c r="CV56">
        <v>55</v>
      </c>
      <c r="CW56">
        <v>100</v>
      </c>
      <c r="CX56">
        <v>100</v>
      </c>
      <c r="CY56">
        <v>100</v>
      </c>
      <c r="CZ56">
        <v>100</v>
      </c>
      <c r="DA56">
        <v>100</v>
      </c>
      <c r="DB56">
        <v>100</v>
      </c>
      <c r="DC56">
        <v>100</v>
      </c>
      <c r="DD56">
        <v>100</v>
      </c>
      <c r="DE56">
        <v>100</v>
      </c>
      <c r="DF56">
        <v>100</v>
      </c>
      <c r="DG56">
        <v>100</v>
      </c>
      <c r="DH56">
        <v>100</v>
      </c>
      <c r="DI56">
        <v>100</v>
      </c>
      <c r="DJ56">
        <v>100</v>
      </c>
      <c r="DK56">
        <v>100</v>
      </c>
      <c r="DL56">
        <v>100</v>
      </c>
      <c r="DM56">
        <v>100</v>
      </c>
      <c r="DN56">
        <v>100</v>
      </c>
      <c r="DO56">
        <v>34</v>
      </c>
      <c r="DP56">
        <v>100</v>
      </c>
      <c r="DQ56">
        <v>100</v>
      </c>
      <c r="DR56">
        <v>100</v>
      </c>
      <c r="DS56">
        <v>100</v>
      </c>
      <c r="DT56">
        <v>100</v>
      </c>
      <c r="DU56">
        <v>100</v>
      </c>
      <c r="DV56">
        <v>100</v>
      </c>
      <c r="DW56">
        <v>100</v>
      </c>
      <c r="DX56">
        <v>100</v>
      </c>
      <c r="DY56">
        <v>100</v>
      </c>
      <c r="DZ56">
        <v>87</v>
      </c>
      <c r="EA56">
        <v>100</v>
      </c>
      <c r="EB56">
        <v>100</v>
      </c>
      <c r="EC56">
        <v>100</v>
      </c>
      <c r="ED56">
        <v>78</v>
      </c>
      <c r="EE56">
        <v>100</v>
      </c>
      <c r="EF56">
        <v>95</v>
      </c>
      <c r="EG56">
        <v>100</v>
      </c>
      <c r="EH56">
        <v>100</v>
      </c>
      <c r="EI56">
        <v>100</v>
      </c>
      <c r="EJ56">
        <v>100</v>
      </c>
      <c r="EK56">
        <v>100</v>
      </c>
      <c r="EL56">
        <v>100</v>
      </c>
      <c r="EM56">
        <v>100</v>
      </c>
      <c r="EN56">
        <v>100</v>
      </c>
      <c r="EO56">
        <v>12</v>
      </c>
      <c r="EP56">
        <v>100</v>
      </c>
      <c r="EQ56">
        <v>100</v>
      </c>
      <c r="ER56">
        <v>100</v>
      </c>
      <c r="ES56">
        <v>100</v>
      </c>
      <c r="ET56">
        <v>100</v>
      </c>
      <c r="EU56">
        <v>100</v>
      </c>
      <c r="EV56">
        <v>100</v>
      </c>
      <c r="EW56">
        <v>42</v>
      </c>
      <c r="EX56">
        <v>48</v>
      </c>
      <c r="EY56">
        <v>100</v>
      </c>
      <c r="EZ56">
        <v>100</v>
      </c>
      <c r="FA56">
        <v>100</v>
      </c>
      <c r="FB56">
        <v>100</v>
      </c>
      <c r="FC56">
        <v>100</v>
      </c>
      <c r="FD56">
        <v>100</v>
      </c>
      <c r="FE56">
        <v>100</v>
      </c>
      <c r="FF56">
        <v>17</v>
      </c>
      <c r="FG56">
        <v>100</v>
      </c>
      <c r="FH56">
        <v>100</v>
      </c>
      <c r="FI56">
        <v>49</v>
      </c>
      <c r="FJ56">
        <v>100</v>
      </c>
      <c r="FK56">
        <v>100</v>
      </c>
      <c r="FL56">
        <v>100</v>
      </c>
      <c r="FM56">
        <v>100</v>
      </c>
      <c r="FN56">
        <v>100</v>
      </c>
      <c r="FO56">
        <v>100</v>
      </c>
      <c r="FP56">
        <v>100</v>
      </c>
      <c r="FQ56">
        <v>86</v>
      </c>
      <c r="FR56">
        <v>100</v>
      </c>
      <c r="FS56">
        <v>86</v>
      </c>
      <c r="FT56">
        <v>100</v>
      </c>
      <c r="FU56">
        <v>100</v>
      </c>
      <c r="FV56">
        <v>100</v>
      </c>
      <c r="FW56">
        <v>100</v>
      </c>
      <c r="FX56">
        <v>100</v>
      </c>
      <c r="FY56">
        <v>100</v>
      </c>
      <c r="FZ56">
        <v>80</v>
      </c>
      <c r="GA56">
        <v>100</v>
      </c>
      <c r="GB56">
        <v>100</v>
      </c>
      <c r="GC56">
        <v>100</v>
      </c>
      <c r="GD56">
        <v>100</v>
      </c>
      <c r="GE56">
        <v>100</v>
      </c>
      <c r="GF56">
        <v>100</v>
      </c>
      <c r="GG56">
        <v>100</v>
      </c>
      <c r="GH56">
        <v>100</v>
      </c>
      <c r="GI56">
        <v>100</v>
      </c>
      <c r="GJ56">
        <v>100</v>
      </c>
      <c r="GK56">
        <v>100</v>
      </c>
      <c r="GL56">
        <v>100</v>
      </c>
      <c r="GM56">
        <v>100</v>
      </c>
      <c r="GN56">
        <v>100</v>
      </c>
      <c r="GO56">
        <v>100</v>
      </c>
      <c r="GP56">
        <v>100</v>
      </c>
      <c r="GQ56">
        <v>100</v>
      </c>
      <c r="GR56">
        <v>100</v>
      </c>
      <c r="GS56">
        <v>100</v>
      </c>
      <c r="GT56">
        <v>100</v>
      </c>
      <c r="GU56">
        <v>100</v>
      </c>
      <c r="GV56">
        <v>100</v>
      </c>
      <c r="GW56">
        <v>100</v>
      </c>
      <c r="GX56">
        <v>100</v>
      </c>
      <c r="GY56">
        <v>100</v>
      </c>
      <c r="GZ56">
        <v>100</v>
      </c>
      <c r="HA56">
        <v>100</v>
      </c>
      <c r="HB56">
        <v>100</v>
      </c>
      <c r="HC56">
        <v>100</v>
      </c>
      <c r="HD56">
        <v>100</v>
      </c>
      <c r="HE56">
        <v>50</v>
      </c>
      <c r="HF56">
        <v>100</v>
      </c>
      <c r="HG56">
        <v>100</v>
      </c>
      <c r="HH56">
        <v>100</v>
      </c>
      <c r="HI56">
        <v>100</v>
      </c>
      <c r="HJ56">
        <v>100</v>
      </c>
      <c r="HK56">
        <v>100</v>
      </c>
      <c r="HL56">
        <v>59</v>
      </c>
      <c r="HM56">
        <v>100</v>
      </c>
      <c r="HN56">
        <v>100</v>
      </c>
      <c r="HO56">
        <v>100</v>
      </c>
      <c r="HP56">
        <v>100</v>
      </c>
      <c r="HQ56">
        <v>100</v>
      </c>
      <c r="HR56">
        <v>100</v>
      </c>
      <c r="HS56">
        <v>100</v>
      </c>
      <c r="HT56">
        <v>100</v>
      </c>
      <c r="HU56">
        <v>100</v>
      </c>
      <c r="HV56">
        <v>100</v>
      </c>
      <c r="HW56">
        <v>33</v>
      </c>
      <c r="HX56">
        <v>100</v>
      </c>
      <c r="HY56">
        <v>100</v>
      </c>
      <c r="HZ56">
        <v>100</v>
      </c>
      <c r="IA56">
        <v>100</v>
      </c>
      <c r="IB56">
        <v>100</v>
      </c>
      <c r="IC56">
        <v>100</v>
      </c>
      <c r="ID56">
        <v>75</v>
      </c>
      <c r="IE56">
        <v>100</v>
      </c>
      <c r="IF56">
        <v>100</v>
      </c>
      <c r="IG56">
        <v>100</v>
      </c>
      <c r="IH56">
        <v>100</v>
      </c>
      <c r="II56">
        <v>100</v>
      </c>
      <c r="IJ56">
        <v>100</v>
      </c>
      <c r="IK56">
        <v>100</v>
      </c>
      <c r="IL56">
        <v>100</v>
      </c>
      <c r="IM56">
        <v>100</v>
      </c>
      <c r="IN56">
        <v>100</v>
      </c>
      <c r="IO56">
        <v>100</v>
      </c>
      <c r="IP56">
        <v>100</v>
      </c>
      <c r="IQ56">
        <v>100</v>
      </c>
      <c r="IR56">
        <v>100</v>
      </c>
      <c r="IS56">
        <v>56</v>
      </c>
      <c r="IT56">
        <v>100</v>
      </c>
      <c r="IU56">
        <v>55</v>
      </c>
      <c r="IV56">
        <v>100</v>
      </c>
      <c r="IW56">
        <v>100</v>
      </c>
      <c r="IX56">
        <v>100</v>
      </c>
      <c r="IY56">
        <v>100</v>
      </c>
      <c r="IZ56">
        <v>100</v>
      </c>
      <c r="JA56">
        <v>100</v>
      </c>
      <c r="JB56">
        <v>100</v>
      </c>
      <c r="JC56">
        <v>100</v>
      </c>
      <c r="JD56">
        <v>100</v>
      </c>
      <c r="JE56">
        <v>100</v>
      </c>
      <c r="JF56">
        <v>100</v>
      </c>
      <c r="JG56">
        <v>100</v>
      </c>
      <c r="JH56">
        <v>100</v>
      </c>
      <c r="JI56">
        <v>100</v>
      </c>
      <c r="JJ56">
        <v>100</v>
      </c>
      <c r="JK56">
        <v>100</v>
      </c>
      <c r="JL56">
        <v>100</v>
      </c>
      <c r="JM56">
        <v>35</v>
      </c>
      <c r="JN56">
        <v>100</v>
      </c>
      <c r="JO56">
        <v>100</v>
      </c>
      <c r="JP56">
        <v>100</v>
      </c>
      <c r="JQ56">
        <v>100</v>
      </c>
      <c r="JR56">
        <v>100</v>
      </c>
      <c r="JS56">
        <v>100</v>
      </c>
      <c r="JT56">
        <v>100</v>
      </c>
      <c r="JU56">
        <v>100</v>
      </c>
      <c r="JV56">
        <v>100</v>
      </c>
      <c r="JW56">
        <v>100</v>
      </c>
      <c r="JX56">
        <v>100</v>
      </c>
      <c r="JY56">
        <v>100</v>
      </c>
      <c r="JZ56">
        <v>100</v>
      </c>
      <c r="KA56">
        <v>100</v>
      </c>
      <c r="KB56">
        <v>100</v>
      </c>
      <c r="KC56">
        <v>100</v>
      </c>
      <c r="KD56">
        <v>100</v>
      </c>
      <c r="KE56">
        <v>100</v>
      </c>
      <c r="KF56">
        <v>100</v>
      </c>
      <c r="KG56">
        <v>100</v>
      </c>
      <c r="KH56">
        <v>100</v>
      </c>
      <c r="KI56">
        <v>100</v>
      </c>
      <c r="KJ56">
        <v>81</v>
      </c>
      <c r="KK56">
        <v>100</v>
      </c>
      <c r="KL56">
        <v>100</v>
      </c>
      <c r="KM56">
        <v>100</v>
      </c>
      <c r="KN56">
        <v>98</v>
      </c>
      <c r="KO56">
        <v>100</v>
      </c>
      <c r="KP56">
        <v>100</v>
      </c>
      <c r="KQ56">
        <v>100</v>
      </c>
      <c r="KR56">
        <v>100</v>
      </c>
      <c r="KS56">
        <v>100</v>
      </c>
      <c r="KT56">
        <v>100</v>
      </c>
      <c r="KU56">
        <v>100</v>
      </c>
      <c r="KV56">
        <v>100</v>
      </c>
      <c r="KW56">
        <v>100</v>
      </c>
      <c r="KX56">
        <v>100</v>
      </c>
      <c r="KY56">
        <v>100</v>
      </c>
      <c r="KZ56">
        <v>100</v>
      </c>
      <c r="LA56">
        <v>94</v>
      </c>
      <c r="LB56">
        <v>100</v>
      </c>
      <c r="LC56">
        <v>100</v>
      </c>
      <c r="LD56">
        <v>100</v>
      </c>
      <c r="LE56">
        <v>100</v>
      </c>
      <c r="LF56">
        <v>19</v>
      </c>
      <c r="LG56">
        <v>85</v>
      </c>
      <c r="LH56">
        <v>100</v>
      </c>
      <c r="LI56">
        <v>100</v>
      </c>
      <c r="LJ56">
        <v>100</v>
      </c>
      <c r="LK56">
        <v>26</v>
      </c>
      <c r="LL56">
        <v>100</v>
      </c>
      <c r="LM56">
        <v>100</v>
      </c>
      <c r="LN56">
        <v>100</v>
      </c>
      <c r="LO56">
        <v>100</v>
      </c>
      <c r="LP56">
        <v>100</v>
      </c>
      <c r="LQ56">
        <v>100</v>
      </c>
      <c r="LR56">
        <v>100</v>
      </c>
      <c r="LS56">
        <v>100</v>
      </c>
      <c r="LT56">
        <v>100</v>
      </c>
      <c r="LU56">
        <v>100</v>
      </c>
      <c r="LV56">
        <v>100</v>
      </c>
      <c r="LW56">
        <v>100</v>
      </c>
      <c r="LX56">
        <v>100</v>
      </c>
      <c r="LY56">
        <v>100</v>
      </c>
      <c r="LZ56">
        <v>100</v>
      </c>
      <c r="MA56">
        <v>100</v>
      </c>
      <c r="MB56">
        <v>100</v>
      </c>
      <c r="MC56">
        <v>100</v>
      </c>
      <c r="MD56">
        <v>100</v>
      </c>
      <c r="ME56">
        <v>100</v>
      </c>
      <c r="MF56">
        <v>100</v>
      </c>
      <c r="MG56">
        <v>100</v>
      </c>
      <c r="MH56">
        <v>100</v>
      </c>
      <c r="MI56">
        <v>91</v>
      </c>
      <c r="MJ56">
        <v>50</v>
      </c>
      <c r="MK56">
        <v>100</v>
      </c>
      <c r="ML56">
        <v>100</v>
      </c>
      <c r="MM56">
        <v>55</v>
      </c>
      <c r="MN56">
        <v>100</v>
      </c>
      <c r="MO56">
        <v>100</v>
      </c>
      <c r="MP56">
        <v>100</v>
      </c>
      <c r="MQ56">
        <v>100</v>
      </c>
      <c r="MR56">
        <v>51</v>
      </c>
      <c r="MS56">
        <v>100</v>
      </c>
      <c r="MT56">
        <v>100</v>
      </c>
      <c r="MU56">
        <v>100</v>
      </c>
      <c r="MV56">
        <v>100</v>
      </c>
      <c r="MW56">
        <v>100</v>
      </c>
      <c r="MX56">
        <v>91</v>
      </c>
      <c r="MY56">
        <v>100</v>
      </c>
      <c r="MZ56">
        <v>100</v>
      </c>
      <c r="NA56">
        <v>100</v>
      </c>
      <c r="NB56">
        <v>100</v>
      </c>
      <c r="NC56">
        <v>91</v>
      </c>
      <c r="ND56">
        <v>100</v>
      </c>
      <c r="NE56">
        <v>100</v>
      </c>
      <c r="NF56">
        <v>100</v>
      </c>
      <c r="NG56">
        <v>100</v>
      </c>
      <c r="NH56">
        <v>100</v>
      </c>
      <c r="NI56">
        <v>100</v>
      </c>
      <c r="NJ56">
        <v>100</v>
      </c>
      <c r="NK56">
        <v>100</v>
      </c>
      <c r="NL56">
        <v>100</v>
      </c>
      <c r="NM56">
        <v>100</v>
      </c>
      <c r="NN56">
        <v>100</v>
      </c>
      <c r="NO56">
        <v>100</v>
      </c>
      <c r="NP56">
        <v>86</v>
      </c>
      <c r="NQ56">
        <v>100</v>
      </c>
      <c r="NR56">
        <v>91</v>
      </c>
      <c r="NS56">
        <v>100</v>
      </c>
      <c r="NT56">
        <v>100</v>
      </c>
      <c r="NU56">
        <v>100</v>
      </c>
      <c r="NV56">
        <v>100</v>
      </c>
      <c r="NW56">
        <v>100</v>
      </c>
      <c r="NX56">
        <v>100</v>
      </c>
      <c r="NY56">
        <v>100</v>
      </c>
      <c r="NZ56">
        <v>100</v>
      </c>
      <c r="OA56">
        <v>100</v>
      </c>
      <c r="OB56">
        <v>100</v>
      </c>
      <c r="OC56">
        <v>100</v>
      </c>
      <c r="OD56">
        <v>100</v>
      </c>
      <c r="OE56">
        <v>100</v>
      </c>
      <c r="OF56">
        <v>100</v>
      </c>
      <c r="OG56">
        <v>100</v>
      </c>
      <c r="OH56">
        <v>100</v>
      </c>
      <c r="OI56">
        <v>81</v>
      </c>
      <c r="OJ56">
        <v>42</v>
      </c>
      <c r="OK56">
        <v>100</v>
      </c>
      <c r="OL56">
        <v>100</v>
      </c>
      <c r="OM56">
        <v>100</v>
      </c>
      <c r="ON56">
        <v>100</v>
      </c>
      <c r="OO56">
        <v>100</v>
      </c>
      <c r="OP56">
        <v>100</v>
      </c>
      <c r="OQ56">
        <v>100</v>
      </c>
      <c r="OR56">
        <v>100</v>
      </c>
      <c r="OS56">
        <v>100</v>
      </c>
      <c r="OT56">
        <v>100</v>
      </c>
      <c r="OU56">
        <v>100</v>
      </c>
      <c r="OV56">
        <v>100</v>
      </c>
      <c r="OW56">
        <v>100</v>
      </c>
      <c r="OX56">
        <v>100</v>
      </c>
      <c r="OY56">
        <v>100</v>
      </c>
      <c r="OZ56">
        <v>100</v>
      </c>
      <c r="PA56">
        <v>100</v>
      </c>
      <c r="PB56">
        <v>100</v>
      </c>
      <c r="PC56">
        <v>100</v>
      </c>
      <c r="PD56">
        <v>100</v>
      </c>
      <c r="PE56">
        <v>100</v>
      </c>
      <c r="PF56">
        <v>100</v>
      </c>
      <c r="PG56">
        <v>100</v>
      </c>
      <c r="PH56">
        <v>60</v>
      </c>
      <c r="PI56">
        <v>100</v>
      </c>
      <c r="PJ56">
        <v>100</v>
      </c>
      <c r="PK56">
        <v>100</v>
      </c>
      <c r="PL56">
        <v>100</v>
      </c>
      <c r="PM56">
        <v>100</v>
      </c>
      <c r="PN56">
        <v>100</v>
      </c>
      <c r="PO56">
        <v>100</v>
      </c>
      <c r="PP56">
        <v>100</v>
      </c>
      <c r="PQ56">
        <v>100</v>
      </c>
      <c r="PR56">
        <v>100</v>
      </c>
      <c r="PS56">
        <v>100</v>
      </c>
      <c r="PT56">
        <v>100</v>
      </c>
      <c r="PU56">
        <v>100</v>
      </c>
      <c r="PV56">
        <v>100</v>
      </c>
      <c r="PW56">
        <v>100</v>
      </c>
      <c r="PX56">
        <v>100</v>
      </c>
      <c r="PY56">
        <v>100</v>
      </c>
      <c r="PZ56">
        <v>100</v>
      </c>
      <c r="QA56">
        <v>100</v>
      </c>
      <c r="QB56">
        <v>100</v>
      </c>
      <c r="QC56">
        <v>100</v>
      </c>
      <c r="QD56">
        <v>100</v>
      </c>
      <c r="QE56">
        <v>100</v>
      </c>
      <c r="QF56">
        <v>100</v>
      </c>
      <c r="QG56">
        <v>100</v>
      </c>
      <c r="QH56">
        <v>100</v>
      </c>
      <c r="QI56">
        <v>86</v>
      </c>
      <c r="QJ56">
        <v>100</v>
      </c>
      <c r="QK56">
        <v>100</v>
      </c>
      <c r="QL56">
        <v>100</v>
      </c>
      <c r="QM56">
        <v>100</v>
      </c>
      <c r="QN56">
        <v>100</v>
      </c>
      <c r="QO56">
        <v>100</v>
      </c>
      <c r="QP56">
        <v>100</v>
      </c>
      <c r="QQ56">
        <v>100</v>
      </c>
      <c r="QR56">
        <v>100</v>
      </c>
      <c r="QS56">
        <v>100</v>
      </c>
      <c r="QT56">
        <v>100</v>
      </c>
      <c r="QU56">
        <v>100</v>
      </c>
      <c r="QV56">
        <v>100</v>
      </c>
      <c r="QW56">
        <v>100</v>
      </c>
      <c r="QX56">
        <v>100</v>
      </c>
      <c r="QY56">
        <v>100</v>
      </c>
      <c r="QZ56">
        <v>100</v>
      </c>
      <c r="RA56">
        <v>48</v>
      </c>
      <c r="RB56">
        <v>100</v>
      </c>
      <c r="RC56">
        <v>100</v>
      </c>
      <c r="RD56">
        <v>100</v>
      </c>
      <c r="RE56">
        <v>100</v>
      </c>
      <c r="RF56">
        <v>100</v>
      </c>
      <c r="RG56">
        <v>100</v>
      </c>
      <c r="RH56">
        <v>100</v>
      </c>
      <c r="RI56">
        <v>100</v>
      </c>
      <c r="RJ56">
        <v>100</v>
      </c>
      <c r="RK56">
        <v>100</v>
      </c>
      <c r="RL56">
        <v>100</v>
      </c>
      <c r="RM56">
        <v>100</v>
      </c>
      <c r="RN56">
        <v>100</v>
      </c>
      <c r="RO56">
        <v>100</v>
      </c>
      <c r="RP56">
        <v>100</v>
      </c>
      <c r="RQ56">
        <v>100</v>
      </c>
      <c r="RR56">
        <v>100</v>
      </c>
      <c r="RS56">
        <v>100</v>
      </c>
      <c r="RT56">
        <v>100</v>
      </c>
      <c r="RU56">
        <v>100</v>
      </c>
      <c r="RV56">
        <v>100</v>
      </c>
      <c r="RW56">
        <v>70</v>
      </c>
      <c r="RX56">
        <v>100</v>
      </c>
      <c r="RY56">
        <v>100</v>
      </c>
      <c r="RZ56">
        <v>100</v>
      </c>
      <c r="SA56">
        <v>100</v>
      </c>
      <c r="SB56">
        <v>62</v>
      </c>
      <c r="SC56">
        <v>100</v>
      </c>
      <c r="SD56">
        <v>100</v>
      </c>
      <c r="SE56">
        <v>100</v>
      </c>
      <c r="SF56">
        <v>100</v>
      </c>
      <c r="SG56">
        <v>100</v>
      </c>
      <c r="SH56">
        <v>100</v>
      </c>
      <c r="SI56">
        <v>100</v>
      </c>
      <c r="SJ56">
        <v>100</v>
      </c>
      <c r="SK56">
        <v>100</v>
      </c>
      <c r="SL56">
        <v>100</v>
      </c>
      <c r="SM56">
        <v>100</v>
      </c>
      <c r="SN56">
        <v>100</v>
      </c>
      <c r="SO56">
        <v>100</v>
      </c>
      <c r="SP56">
        <v>100</v>
      </c>
      <c r="SQ56">
        <v>100</v>
      </c>
      <c r="SR56">
        <v>100</v>
      </c>
      <c r="SS56">
        <v>100</v>
      </c>
      <c r="ST56">
        <v>100</v>
      </c>
      <c r="SU56">
        <v>100</v>
      </c>
      <c r="SV56">
        <v>100</v>
      </c>
      <c r="SW56">
        <v>100</v>
      </c>
      <c r="SX56">
        <v>100</v>
      </c>
      <c r="SY56">
        <v>100</v>
      </c>
      <c r="SZ56">
        <v>100</v>
      </c>
      <c r="TA56">
        <v>100</v>
      </c>
      <c r="TB56">
        <v>52</v>
      </c>
      <c r="TC56">
        <v>100</v>
      </c>
      <c r="TD56">
        <v>100</v>
      </c>
      <c r="TE56">
        <v>100</v>
      </c>
      <c r="TF56">
        <v>100</v>
      </c>
      <c r="TG56">
        <v>100</v>
      </c>
      <c r="TH56">
        <v>100</v>
      </c>
      <c r="TI56">
        <v>100</v>
      </c>
      <c r="TJ56">
        <v>100</v>
      </c>
      <c r="TK56">
        <v>100</v>
      </c>
      <c r="TL56">
        <v>46</v>
      </c>
      <c r="TM56">
        <v>100</v>
      </c>
      <c r="TN56">
        <v>100</v>
      </c>
      <c r="TO56">
        <v>100</v>
      </c>
      <c r="TP56">
        <v>100</v>
      </c>
      <c r="TQ56">
        <v>100</v>
      </c>
      <c r="TR56">
        <v>100</v>
      </c>
      <c r="TS56">
        <v>100</v>
      </c>
      <c r="TT56">
        <v>100</v>
      </c>
      <c r="TU56">
        <v>100</v>
      </c>
      <c r="TV56">
        <v>100</v>
      </c>
      <c r="TW56">
        <v>100</v>
      </c>
      <c r="TX56">
        <v>100</v>
      </c>
      <c r="TY56">
        <v>100</v>
      </c>
      <c r="TZ56">
        <v>100</v>
      </c>
      <c r="UA56">
        <v>100</v>
      </c>
      <c r="UB56">
        <v>100</v>
      </c>
      <c r="UC56">
        <v>100</v>
      </c>
      <c r="UD56">
        <v>98</v>
      </c>
      <c r="UE56">
        <v>100</v>
      </c>
      <c r="UF56">
        <v>100</v>
      </c>
      <c r="UG56">
        <v>100</v>
      </c>
      <c r="UH56">
        <v>100</v>
      </c>
      <c r="UI56">
        <v>39</v>
      </c>
      <c r="UJ56">
        <v>100</v>
      </c>
      <c r="UK56">
        <v>100</v>
      </c>
      <c r="UL56">
        <v>100</v>
      </c>
      <c r="UM56">
        <v>100</v>
      </c>
      <c r="UN56">
        <v>100</v>
      </c>
      <c r="UO56">
        <v>100</v>
      </c>
      <c r="UP56">
        <v>100</v>
      </c>
      <c r="UQ56">
        <v>100</v>
      </c>
      <c r="UR56">
        <v>100</v>
      </c>
      <c r="US56">
        <v>100</v>
      </c>
      <c r="UT56">
        <v>100</v>
      </c>
      <c r="UU56">
        <v>100</v>
      </c>
      <c r="UV56">
        <v>100</v>
      </c>
      <c r="UW56">
        <v>100</v>
      </c>
      <c r="UX56">
        <v>100</v>
      </c>
      <c r="UY56">
        <v>100</v>
      </c>
      <c r="UZ56">
        <v>100</v>
      </c>
      <c r="VA56">
        <v>100</v>
      </c>
      <c r="VB56">
        <v>100</v>
      </c>
      <c r="VC56">
        <v>100</v>
      </c>
      <c r="VD56">
        <v>100</v>
      </c>
      <c r="VE56">
        <v>100</v>
      </c>
      <c r="VF56">
        <v>100</v>
      </c>
      <c r="VG56">
        <v>44</v>
      </c>
      <c r="VH56">
        <v>100</v>
      </c>
      <c r="VI56">
        <v>100</v>
      </c>
      <c r="VJ56">
        <v>13</v>
      </c>
      <c r="VK56">
        <v>100</v>
      </c>
      <c r="VL56">
        <v>100</v>
      </c>
      <c r="VM56">
        <v>100</v>
      </c>
      <c r="VN56">
        <v>100</v>
      </c>
      <c r="VO56">
        <v>100</v>
      </c>
      <c r="VP56">
        <v>100</v>
      </c>
      <c r="VQ56">
        <v>100</v>
      </c>
      <c r="VR56">
        <v>100</v>
      </c>
      <c r="VS56">
        <v>100</v>
      </c>
      <c r="VT56">
        <v>100</v>
      </c>
      <c r="VU56">
        <v>100</v>
      </c>
      <c r="VV56">
        <v>100</v>
      </c>
      <c r="VW56">
        <v>100</v>
      </c>
      <c r="VX56">
        <v>44</v>
      </c>
      <c r="VY56">
        <v>42</v>
      </c>
      <c r="VZ56">
        <v>100</v>
      </c>
      <c r="WA56">
        <v>100</v>
      </c>
      <c r="WB56">
        <v>100</v>
      </c>
      <c r="WC56">
        <v>100</v>
      </c>
      <c r="WD56">
        <v>100</v>
      </c>
      <c r="WE56">
        <v>100</v>
      </c>
      <c r="WF56">
        <v>100</v>
      </c>
      <c r="WG56">
        <v>100</v>
      </c>
      <c r="WH56">
        <v>100</v>
      </c>
      <c r="WI56">
        <v>100</v>
      </c>
      <c r="WJ56">
        <v>100</v>
      </c>
      <c r="WK56">
        <v>26</v>
      </c>
      <c r="WL56">
        <v>100</v>
      </c>
      <c r="WM56">
        <v>79</v>
      </c>
      <c r="WN56">
        <v>100</v>
      </c>
      <c r="WO56">
        <v>100</v>
      </c>
      <c r="WP56">
        <v>100</v>
      </c>
      <c r="WQ56">
        <v>100</v>
      </c>
      <c r="WR56">
        <v>59</v>
      </c>
      <c r="WS56">
        <v>100</v>
      </c>
      <c r="WT56">
        <v>70</v>
      </c>
      <c r="WU56">
        <v>100</v>
      </c>
      <c r="WV56">
        <v>100</v>
      </c>
      <c r="WW56">
        <v>100</v>
      </c>
      <c r="WX56">
        <v>100</v>
      </c>
      <c r="WY56">
        <v>100</v>
      </c>
      <c r="WZ56">
        <v>100</v>
      </c>
      <c r="XA56">
        <v>100</v>
      </c>
      <c r="XB56">
        <v>58</v>
      </c>
      <c r="XC56">
        <v>100</v>
      </c>
      <c r="XD56">
        <v>100</v>
      </c>
      <c r="XE56">
        <v>43</v>
      </c>
      <c r="XF56">
        <v>100</v>
      </c>
      <c r="XG56">
        <v>31</v>
      </c>
      <c r="XH56">
        <v>74</v>
      </c>
      <c r="XI56">
        <v>100</v>
      </c>
      <c r="XJ56">
        <v>100</v>
      </c>
      <c r="XK56">
        <v>100</v>
      </c>
      <c r="XL56">
        <v>100</v>
      </c>
      <c r="XM56">
        <v>100</v>
      </c>
      <c r="XN56">
        <v>100</v>
      </c>
      <c r="XO56">
        <v>14</v>
      </c>
      <c r="XP56">
        <v>100</v>
      </c>
      <c r="XQ56">
        <v>100</v>
      </c>
      <c r="XR56">
        <v>100</v>
      </c>
      <c r="XS56">
        <v>85</v>
      </c>
      <c r="XT56">
        <v>100</v>
      </c>
      <c r="XU56">
        <v>100</v>
      </c>
      <c r="XV56">
        <v>100</v>
      </c>
      <c r="XW56">
        <v>100</v>
      </c>
      <c r="XX56">
        <v>100</v>
      </c>
      <c r="XY56">
        <v>52</v>
      </c>
      <c r="XZ56">
        <v>100</v>
      </c>
      <c r="YA56">
        <v>100</v>
      </c>
      <c r="YB56">
        <v>100</v>
      </c>
      <c r="YC56">
        <v>100</v>
      </c>
      <c r="YD56">
        <v>100</v>
      </c>
      <c r="YE56">
        <v>100</v>
      </c>
      <c r="YF56">
        <v>100</v>
      </c>
      <c r="YG56">
        <v>100</v>
      </c>
      <c r="YH56">
        <v>100</v>
      </c>
      <c r="YI56">
        <v>88</v>
      </c>
      <c r="YJ56">
        <v>73</v>
      </c>
      <c r="YK56">
        <v>100</v>
      </c>
      <c r="YL56">
        <v>100</v>
      </c>
      <c r="YM56">
        <v>100</v>
      </c>
      <c r="YN56">
        <v>100</v>
      </c>
      <c r="YO56">
        <v>100</v>
      </c>
      <c r="YP56">
        <v>100</v>
      </c>
      <c r="YQ56">
        <v>100</v>
      </c>
      <c r="YR56">
        <v>100</v>
      </c>
      <c r="YS56">
        <v>100</v>
      </c>
      <c r="YT56">
        <v>100</v>
      </c>
      <c r="YU56">
        <v>100</v>
      </c>
      <c r="YV56">
        <v>100</v>
      </c>
      <c r="YW56">
        <v>100</v>
      </c>
      <c r="YX56">
        <v>88</v>
      </c>
      <c r="YY56">
        <v>100</v>
      </c>
      <c r="YZ56">
        <v>100</v>
      </c>
      <c r="ZA56">
        <v>100</v>
      </c>
      <c r="ZB56">
        <v>100</v>
      </c>
      <c r="ZC56">
        <v>100</v>
      </c>
      <c r="ZD56">
        <v>100</v>
      </c>
      <c r="ZE56">
        <v>100</v>
      </c>
      <c r="ZF56">
        <v>100</v>
      </c>
      <c r="ZG56">
        <v>100</v>
      </c>
      <c r="ZH56">
        <v>100</v>
      </c>
      <c r="ZI56">
        <v>100</v>
      </c>
      <c r="ZJ56">
        <v>100</v>
      </c>
      <c r="ZK56">
        <v>100</v>
      </c>
      <c r="ZL56">
        <v>100</v>
      </c>
      <c r="ZM56">
        <v>100</v>
      </c>
      <c r="ZN56">
        <v>86</v>
      </c>
      <c r="ZO56">
        <v>75</v>
      </c>
      <c r="ZP56">
        <v>100</v>
      </c>
      <c r="ZQ56">
        <v>31</v>
      </c>
      <c r="ZR56">
        <v>100</v>
      </c>
      <c r="ZS56">
        <v>100</v>
      </c>
      <c r="ZT56">
        <v>100</v>
      </c>
      <c r="ZU56">
        <v>100</v>
      </c>
      <c r="ZV56">
        <v>100</v>
      </c>
      <c r="ZW56">
        <v>100</v>
      </c>
      <c r="ZX56">
        <v>100</v>
      </c>
      <c r="ZY56">
        <v>100</v>
      </c>
      <c r="ZZ56">
        <v>100</v>
      </c>
      <c r="AAA56">
        <v>100</v>
      </c>
      <c r="AAB56">
        <v>100</v>
      </c>
      <c r="AAC56">
        <v>100</v>
      </c>
      <c r="AAD56">
        <v>100</v>
      </c>
      <c r="AAE56">
        <v>100</v>
      </c>
      <c r="AAF56">
        <v>100</v>
      </c>
      <c r="AAG56">
        <v>100</v>
      </c>
      <c r="AAH56">
        <v>100</v>
      </c>
      <c r="AAI56">
        <v>100</v>
      </c>
      <c r="AAJ56">
        <v>100</v>
      </c>
      <c r="AAK56">
        <v>100</v>
      </c>
      <c r="AAL56">
        <v>100</v>
      </c>
      <c r="AAM56">
        <v>100</v>
      </c>
      <c r="AAN56">
        <v>100</v>
      </c>
      <c r="AAO56">
        <v>100</v>
      </c>
      <c r="AAP56">
        <v>100</v>
      </c>
      <c r="AAQ56">
        <v>100</v>
      </c>
      <c r="AAR56">
        <v>100</v>
      </c>
      <c r="AAS56">
        <v>100</v>
      </c>
      <c r="AAT56">
        <v>100</v>
      </c>
      <c r="AAU56">
        <v>100</v>
      </c>
      <c r="AAV56">
        <v>100</v>
      </c>
      <c r="AAW56">
        <v>100</v>
      </c>
      <c r="AAX56">
        <v>100</v>
      </c>
      <c r="AAY56">
        <v>100</v>
      </c>
      <c r="AAZ56">
        <v>100</v>
      </c>
      <c r="ABA56">
        <v>100</v>
      </c>
      <c r="ABB56">
        <v>100</v>
      </c>
      <c r="ABC56">
        <v>100</v>
      </c>
      <c r="ABD56">
        <v>100</v>
      </c>
      <c r="ABE56">
        <v>100</v>
      </c>
      <c r="ABF56">
        <v>100</v>
      </c>
      <c r="ABG56">
        <v>100</v>
      </c>
      <c r="ABH56">
        <v>100</v>
      </c>
      <c r="ABI56">
        <v>100</v>
      </c>
      <c r="ABJ56">
        <v>100</v>
      </c>
      <c r="ABK56">
        <v>100</v>
      </c>
      <c r="ABL56">
        <v>100</v>
      </c>
      <c r="ABM56">
        <v>100</v>
      </c>
      <c r="ABN56">
        <v>100</v>
      </c>
      <c r="ABO56">
        <v>100</v>
      </c>
      <c r="ABP56">
        <v>100</v>
      </c>
      <c r="ABQ56">
        <v>100</v>
      </c>
      <c r="ABR56">
        <v>100</v>
      </c>
      <c r="ABS56">
        <v>100</v>
      </c>
      <c r="ABT56">
        <v>100</v>
      </c>
      <c r="ABU56">
        <v>100</v>
      </c>
      <c r="ABV56">
        <v>100</v>
      </c>
      <c r="ABW56">
        <v>100</v>
      </c>
      <c r="ABX56">
        <v>100</v>
      </c>
      <c r="ABY56">
        <v>100</v>
      </c>
      <c r="ABZ56">
        <v>100</v>
      </c>
      <c r="ACA56">
        <v>90</v>
      </c>
      <c r="ACB56">
        <v>100</v>
      </c>
      <c r="ACC56">
        <v>100</v>
      </c>
      <c r="ACD56">
        <v>100</v>
      </c>
      <c r="ACE56">
        <v>100</v>
      </c>
      <c r="ACF56">
        <v>100</v>
      </c>
      <c r="ACG56">
        <v>100</v>
      </c>
      <c r="ACH56">
        <v>100</v>
      </c>
      <c r="ACI56">
        <v>72</v>
      </c>
      <c r="ACJ56">
        <v>100</v>
      </c>
      <c r="ACK56">
        <v>100</v>
      </c>
      <c r="ACL56">
        <v>100</v>
      </c>
      <c r="ACM56">
        <v>100</v>
      </c>
      <c r="ACN56">
        <v>100</v>
      </c>
      <c r="ACO56">
        <v>100</v>
      </c>
      <c r="ACP56">
        <v>100</v>
      </c>
      <c r="ACQ56">
        <v>100</v>
      </c>
      <c r="ACR56">
        <v>100</v>
      </c>
      <c r="ACS56">
        <v>100</v>
      </c>
      <c r="ACT56">
        <v>100</v>
      </c>
      <c r="ACU56">
        <v>78</v>
      </c>
      <c r="ACV56">
        <v>100</v>
      </c>
      <c r="ACW56">
        <v>100</v>
      </c>
      <c r="ACX56">
        <v>100</v>
      </c>
      <c r="ACY56">
        <v>100</v>
      </c>
      <c r="ACZ56">
        <v>100</v>
      </c>
      <c r="ADA56">
        <v>100</v>
      </c>
      <c r="ADB56">
        <v>100</v>
      </c>
      <c r="ADC56">
        <v>100</v>
      </c>
      <c r="ADD56">
        <v>100</v>
      </c>
      <c r="ADE56">
        <v>100</v>
      </c>
      <c r="ADF56">
        <v>100</v>
      </c>
      <c r="ADG56">
        <v>100</v>
      </c>
      <c r="ADH56">
        <v>100</v>
      </c>
      <c r="ADI56">
        <v>100</v>
      </c>
      <c r="ADJ56">
        <v>100</v>
      </c>
      <c r="ADK56">
        <v>100</v>
      </c>
      <c r="ADL56">
        <v>100</v>
      </c>
      <c r="ADM56">
        <v>100</v>
      </c>
      <c r="ADN56">
        <v>100</v>
      </c>
      <c r="ADO56">
        <v>100</v>
      </c>
      <c r="ADP56">
        <v>100</v>
      </c>
      <c r="ADQ56">
        <v>100</v>
      </c>
      <c r="ADR56">
        <v>100</v>
      </c>
      <c r="ADS56">
        <v>100</v>
      </c>
      <c r="ADT56">
        <v>100</v>
      </c>
      <c r="ADU56">
        <v>100</v>
      </c>
      <c r="ADV56">
        <v>72</v>
      </c>
      <c r="ADW56">
        <v>100</v>
      </c>
      <c r="ADX56">
        <v>100</v>
      </c>
      <c r="ADY56">
        <v>100</v>
      </c>
      <c r="ADZ56">
        <v>100</v>
      </c>
      <c r="AEA56">
        <v>100</v>
      </c>
      <c r="AEB56">
        <v>100</v>
      </c>
      <c r="AEC56">
        <v>100</v>
      </c>
      <c r="AED56">
        <v>100</v>
      </c>
      <c r="AEE56">
        <v>100</v>
      </c>
      <c r="AEF56">
        <v>100</v>
      </c>
      <c r="AEG56">
        <v>100</v>
      </c>
      <c r="AEH56">
        <v>100</v>
      </c>
      <c r="AEI56">
        <v>100</v>
      </c>
      <c r="AEJ56">
        <v>100</v>
      </c>
      <c r="AEK56">
        <v>100</v>
      </c>
      <c r="AEL56">
        <v>100</v>
      </c>
      <c r="AEM56">
        <v>19</v>
      </c>
      <c r="AEN56">
        <v>100</v>
      </c>
      <c r="AEO56">
        <v>100</v>
      </c>
      <c r="AEP56">
        <v>100</v>
      </c>
      <c r="AEQ56">
        <v>100</v>
      </c>
      <c r="AER56">
        <v>100</v>
      </c>
      <c r="AES56">
        <v>100</v>
      </c>
      <c r="AET56">
        <v>100</v>
      </c>
      <c r="AEU56">
        <v>100</v>
      </c>
      <c r="AEV56">
        <v>100</v>
      </c>
      <c r="AEW56">
        <v>100</v>
      </c>
      <c r="AEX56">
        <v>100</v>
      </c>
      <c r="AEY56">
        <v>100</v>
      </c>
      <c r="AEZ56">
        <v>100</v>
      </c>
      <c r="AFA56">
        <v>100</v>
      </c>
      <c r="AFB56">
        <v>100</v>
      </c>
      <c r="AFC56">
        <v>100</v>
      </c>
      <c r="AFD56">
        <v>100</v>
      </c>
      <c r="AFE56">
        <v>100</v>
      </c>
      <c r="AFF56">
        <v>100</v>
      </c>
      <c r="AFG56">
        <v>100</v>
      </c>
      <c r="AFH56">
        <v>100</v>
      </c>
      <c r="AFI56">
        <v>100</v>
      </c>
      <c r="AFJ56">
        <v>100</v>
      </c>
      <c r="AFK56">
        <v>100</v>
      </c>
      <c r="AFL56">
        <v>100</v>
      </c>
      <c r="AFM56">
        <v>100</v>
      </c>
      <c r="AFN56">
        <v>100</v>
      </c>
      <c r="AFO56">
        <v>100</v>
      </c>
      <c r="AFP56">
        <v>100</v>
      </c>
      <c r="AFQ56">
        <v>81</v>
      </c>
      <c r="AFR56">
        <v>75</v>
      </c>
      <c r="AFS56">
        <v>91</v>
      </c>
      <c r="AFT56">
        <v>100</v>
      </c>
      <c r="AFU56">
        <v>100</v>
      </c>
      <c r="AFV56">
        <v>100</v>
      </c>
      <c r="AFW56">
        <v>100</v>
      </c>
      <c r="AFX56">
        <v>100</v>
      </c>
      <c r="AFY56">
        <v>100</v>
      </c>
      <c r="AFZ56">
        <v>100</v>
      </c>
      <c r="AGA56">
        <v>51</v>
      </c>
      <c r="AGB56">
        <v>100</v>
      </c>
      <c r="AGC56">
        <v>100</v>
      </c>
      <c r="AGD56">
        <v>24</v>
      </c>
      <c r="AGE56">
        <v>100</v>
      </c>
      <c r="AGF56">
        <v>100</v>
      </c>
      <c r="AGG56">
        <v>100</v>
      </c>
      <c r="AGH56">
        <v>100</v>
      </c>
      <c r="AGI56">
        <v>90</v>
      </c>
      <c r="AGJ56">
        <v>100</v>
      </c>
      <c r="AGK56">
        <v>100</v>
      </c>
      <c r="AGL56">
        <v>100</v>
      </c>
      <c r="AGM56">
        <v>100</v>
      </c>
      <c r="AGN56">
        <v>61</v>
      </c>
      <c r="AGO56">
        <v>100</v>
      </c>
      <c r="AGP56">
        <v>100</v>
      </c>
      <c r="AGQ56">
        <v>100</v>
      </c>
      <c r="AGR56">
        <v>100</v>
      </c>
      <c r="AGS56">
        <v>100</v>
      </c>
      <c r="AGT56">
        <v>100</v>
      </c>
      <c r="AGU56">
        <v>100</v>
      </c>
      <c r="AGV56">
        <v>100</v>
      </c>
      <c r="AGW56">
        <v>100</v>
      </c>
      <c r="AGX56">
        <v>100</v>
      </c>
      <c r="AGY56">
        <v>100</v>
      </c>
      <c r="AGZ56">
        <v>100</v>
      </c>
      <c r="AHA56">
        <v>100</v>
      </c>
      <c r="AHB56">
        <v>100</v>
      </c>
      <c r="AHC56">
        <v>100</v>
      </c>
      <c r="AHD56">
        <v>100</v>
      </c>
      <c r="AHE56">
        <v>21</v>
      </c>
      <c r="AHF56">
        <v>100</v>
      </c>
      <c r="AHG56">
        <v>100</v>
      </c>
      <c r="AHH56">
        <v>100</v>
      </c>
      <c r="AHI56">
        <v>100</v>
      </c>
      <c r="AHJ56">
        <v>100</v>
      </c>
      <c r="AHK56">
        <v>100</v>
      </c>
      <c r="AHL56">
        <v>100</v>
      </c>
      <c r="AHM56">
        <v>100</v>
      </c>
      <c r="AHN56">
        <v>100</v>
      </c>
      <c r="AHO56">
        <v>71</v>
      </c>
      <c r="AHP56">
        <v>100</v>
      </c>
      <c r="AHQ56">
        <v>100</v>
      </c>
      <c r="AHR56">
        <v>100</v>
      </c>
      <c r="AHS56">
        <v>100</v>
      </c>
      <c r="AHT56">
        <v>100</v>
      </c>
      <c r="AHU56">
        <v>100</v>
      </c>
      <c r="AHV56">
        <v>72</v>
      </c>
      <c r="AHW56">
        <v>100</v>
      </c>
      <c r="AHX56">
        <v>100</v>
      </c>
      <c r="AHY56">
        <v>93</v>
      </c>
      <c r="AHZ56">
        <v>100</v>
      </c>
      <c r="AIA56">
        <v>100</v>
      </c>
      <c r="AIB56">
        <v>100</v>
      </c>
      <c r="AIC56">
        <v>100</v>
      </c>
      <c r="AID56">
        <v>100</v>
      </c>
      <c r="AIE56">
        <v>100</v>
      </c>
      <c r="AIF56">
        <v>100</v>
      </c>
      <c r="AIG56">
        <v>100</v>
      </c>
      <c r="AIH56">
        <v>100</v>
      </c>
      <c r="AII56">
        <v>100</v>
      </c>
      <c r="AIJ56">
        <v>61</v>
      </c>
      <c r="AIK56">
        <v>45</v>
      </c>
      <c r="AIL56">
        <v>100</v>
      </c>
      <c r="AIM56">
        <v>100</v>
      </c>
      <c r="AIN56">
        <v>75</v>
      </c>
      <c r="AIO56">
        <v>79</v>
      </c>
      <c r="AIP56">
        <v>100</v>
      </c>
      <c r="AIQ56">
        <v>67</v>
      </c>
      <c r="AIR56">
        <v>100</v>
      </c>
      <c r="AIS56">
        <v>100</v>
      </c>
      <c r="AIT56">
        <v>100</v>
      </c>
      <c r="AIU56">
        <v>100</v>
      </c>
      <c r="AIV56">
        <v>88</v>
      </c>
      <c r="AIW56">
        <v>100</v>
      </c>
      <c r="AIX56">
        <v>100</v>
      </c>
      <c r="AIY56">
        <v>100</v>
      </c>
      <c r="AIZ56">
        <v>100</v>
      </c>
      <c r="AJA56">
        <v>100</v>
      </c>
      <c r="AJB56">
        <v>100</v>
      </c>
      <c r="AJC56">
        <v>100</v>
      </c>
      <c r="AJD56">
        <v>100</v>
      </c>
      <c r="AJE56">
        <v>100</v>
      </c>
      <c r="AJF56">
        <v>100</v>
      </c>
      <c r="AJG56">
        <v>100</v>
      </c>
      <c r="AJH56">
        <v>89</v>
      </c>
      <c r="AJI56">
        <v>100</v>
      </c>
      <c r="AJJ56">
        <v>100</v>
      </c>
      <c r="AJK56">
        <v>100</v>
      </c>
      <c r="AJL56">
        <v>100</v>
      </c>
      <c r="AJM56">
        <v>100</v>
      </c>
      <c r="AJN56">
        <v>100</v>
      </c>
      <c r="AJO56">
        <v>100</v>
      </c>
      <c r="AJP56">
        <v>100</v>
      </c>
      <c r="AJQ56">
        <v>100</v>
      </c>
      <c r="AJR56">
        <v>100</v>
      </c>
      <c r="AJS56">
        <v>96</v>
      </c>
      <c r="AJT56">
        <v>100</v>
      </c>
      <c r="AJU56">
        <v>100</v>
      </c>
      <c r="AJV56">
        <v>17</v>
      </c>
      <c r="AJW56">
        <v>70</v>
      </c>
      <c r="AJX56">
        <v>100</v>
      </c>
      <c r="AJY56">
        <v>100</v>
      </c>
      <c r="AJZ56">
        <v>100</v>
      </c>
      <c r="AKA56">
        <v>61</v>
      </c>
      <c r="AKB56">
        <v>12</v>
      </c>
      <c r="AKC56">
        <v>100</v>
      </c>
      <c r="AKD56">
        <v>100</v>
      </c>
      <c r="AKE56">
        <v>100</v>
      </c>
      <c r="AKF56">
        <v>86</v>
      </c>
      <c r="AKG56">
        <v>100</v>
      </c>
      <c r="AKH56">
        <v>100</v>
      </c>
      <c r="AKI56">
        <v>100</v>
      </c>
      <c r="AKJ56">
        <v>100</v>
      </c>
      <c r="AKK56">
        <v>100</v>
      </c>
      <c r="AKL56">
        <v>100</v>
      </c>
      <c r="AKM56">
        <v>100</v>
      </c>
      <c r="AKN56">
        <v>100</v>
      </c>
      <c r="AKO56">
        <v>100</v>
      </c>
      <c r="AKP56">
        <v>100</v>
      </c>
      <c r="AKQ56">
        <v>100</v>
      </c>
      <c r="AKR56">
        <v>100</v>
      </c>
      <c r="AKS56">
        <v>96</v>
      </c>
      <c r="AKT56">
        <v>100</v>
      </c>
      <c r="AKU56">
        <v>100</v>
      </c>
      <c r="AKV56">
        <v>100</v>
      </c>
      <c r="AKW56">
        <v>100</v>
      </c>
      <c r="AKX56">
        <v>100</v>
      </c>
      <c r="AKY56">
        <v>100</v>
      </c>
      <c r="AKZ56">
        <v>100</v>
      </c>
      <c r="ALA56">
        <v>100</v>
      </c>
      <c r="ALB56">
        <v>100</v>
      </c>
      <c r="ALC56">
        <v>100</v>
      </c>
      <c r="ALD56">
        <v>100</v>
      </c>
      <c r="ALE56">
        <v>100</v>
      </c>
      <c r="ALF56">
        <v>75</v>
      </c>
      <c r="ALG56">
        <v>100</v>
      </c>
      <c r="ALH56">
        <v>100</v>
      </c>
      <c r="ALI56">
        <v>100</v>
      </c>
      <c r="ALJ56">
        <v>100</v>
      </c>
      <c r="ALK56">
        <v>100</v>
      </c>
      <c r="ALL56">
        <v>100</v>
      </c>
      <c r="ALM56">
        <v>100</v>
      </c>
    </row>
    <row r="57" spans="2:1001" x14ac:dyDescent="0.3">
      <c r="B57">
        <v>100</v>
      </c>
      <c r="C57">
        <v>100</v>
      </c>
      <c r="D57">
        <v>100</v>
      </c>
      <c r="E57">
        <v>100</v>
      </c>
      <c r="F57">
        <v>100</v>
      </c>
      <c r="G57">
        <v>46</v>
      </c>
      <c r="H57">
        <v>42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100</v>
      </c>
      <c r="O57">
        <v>100</v>
      </c>
      <c r="P57">
        <v>100</v>
      </c>
      <c r="Q57">
        <v>100</v>
      </c>
      <c r="R57">
        <v>91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100</v>
      </c>
      <c r="Y57">
        <v>80</v>
      </c>
      <c r="Z57">
        <v>100</v>
      </c>
      <c r="AA57">
        <v>100</v>
      </c>
      <c r="AB57">
        <v>100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>
        <v>100</v>
      </c>
      <c r="AM57">
        <v>100</v>
      </c>
      <c r="AN57">
        <v>17</v>
      </c>
      <c r="AO57">
        <v>100</v>
      </c>
      <c r="AP57">
        <v>43</v>
      </c>
      <c r="AQ57">
        <v>39</v>
      </c>
      <c r="AR57">
        <v>100</v>
      </c>
      <c r="AS57">
        <v>100</v>
      </c>
      <c r="AT57">
        <v>100</v>
      </c>
      <c r="AU57">
        <v>100</v>
      </c>
      <c r="AV57">
        <v>100</v>
      </c>
      <c r="AW57">
        <v>100</v>
      </c>
      <c r="AX57">
        <v>100</v>
      </c>
      <c r="AY57">
        <v>100</v>
      </c>
      <c r="AZ57">
        <v>100</v>
      </c>
      <c r="BA57">
        <v>100</v>
      </c>
      <c r="BB57">
        <v>100</v>
      </c>
      <c r="BC57">
        <v>100</v>
      </c>
      <c r="BD57">
        <v>100</v>
      </c>
      <c r="BE57">
        <v>100</v>
      </c>
      <c r="BF57">
        <v>100</v>
      </c>
      <c r="BG57">
        <v>100</v>
      </c>
      <c r="BH57">
        <v>100</v>
      </c>
      <c r="BI57">
        <v>85</v>
      </c>
      <c r="BJ57">
        <v>100</v>
      </c>
      <c r="BK57">
        <v>100</v>
      </c>
      <c r="BL57">
        <v>100</v>
      </c>
      <c r="BM57">
        <v>100</v>
      </c>
      <c r="BN57">
        <v>20</v>
      </c>
      <c r="BO57">
        <v>64</v>
      </c>
      <c r="BP57">
        <v>100</v>
      </c>
      <c r="BQ57">
        <v>100</v>
      </c>
      <c r="BR57">
        <v>100</v>
      </c>
      <c r="BS57">
        <v>100</v>
      </c>
      <c r="BT57">
        <v>74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100</v>
      </c>
      <c r="CC57">
        <v>100</v>
      </c>
      <c r="CD57">
        <v>100</v>
      </c>
      <c r="CE57">
        <v>100</v>
      </c>
      <c r="CF57">
        <v>100</v>
      </c>
      <c r="CG57">
        <v>100</v>
      </c>
      <c r="CH57">
        <v>100</v>
      </c>
      <c r="CI57">
        <v>100</v>
      </c>
      <c r="CJ57">
        <v>100</v>
      </c>
      <c r="CK57">
        <v>100</v>
      </c>
      <c r="CL57">
        <v>100</v>
      </c>
      <c r="CM57">
        <v>100</v>
      </c>
      <c r="CN57">
        <v>100</v>
      </c>
      <c r="CO57">
        <v>100</v>
      </c>
      <c r="CP57">
        <v>59</v>
      </c>
      <c r="CQ57">
        <v>100</v>
      </c>
      <c r="CR57">
        <v>100</v>
      </c>
      <c r="CS57">
        <v>100</v>
      </c>
      <c r="CT57">
        <v>100</v>
      </c>
      <c r="CU57">
        <v>100</v>
      </c>
      <c r="CV57">
        <v>61</v>
      </c>
      <c r="CW57">
        <v>100</v>
      </c>
      <c r="CX57">
        <v>100</v>
      </c>
      <c r="CY57">
        <v>100</v>
      </c>
      <c r="CZ57">
        <v>100</v>
      </c>
      <c r="DA57">
        <v>100</v>
      </c>
      <c r="DB57">
        <v>100</v>
      </c>
      <c r="DC57">
        <v>100</v>
      </c>
      <c r="DD57">
        <v>100</v>
      </c>
      <c r="DE57">
        <v>100</v>
      </c>
      <c r="DF57">
        <v>100</v>
      </c>
      <c r="DG57">
        <v>100</v>
      </c>
      <c r="DH57">
        <v>100</v>
      </c>
      <c r="DI57">
        <v>100</v>
      </c>
      <c r="DJ57">
        <v>100</v>
      </c>
      <c r="DK57">
        <v>100</v>
      </c>
      <c r="DL57">
        <v>100</v>
      </c>
      <c r="DM57">
        <v>100</v>
      </c>
      <c r="DN57">
        <v>100</v>
      </c>
      <c r="DO57">
        <v>39</v>
      </c>
      <c r="DP57">
        <v>100</v>
      </c>
      <c r="DQ57">
        <v>100</v>
      </c>
      <c r="DR57">
        <v>100</v>
      </c>
      <c r="DS57">
        <v>100</v>
      </c>
      <c r="DT57">
        <v>100</v>
      </c>
      <c r="DU57">
        <v>100</v>
      </c>
      <c r="DV57">
        <v>100</v>
      </c>
      <c r="DW57">
        <v>100</v>
      </c>
      <c r="DX57">
        <v>100</v>
      </c>
      <c r="DY57">
        <v>100</v>
      </c>
      <c r="DZ57">
        <v>75</v>
      </c>
      <c r="EA57">
        <v>100</v>
      </c>
      <c r="EB57">
        <v>100</v>
      </c>
      <c r="EC57">
        <v>100</v>
      </c>
      <c r="ED57">
        <v>81</v>
      </c>
      <c r="EE57">
        <v>100</v>
      </c>
      <c r="EF57">
        <v>70</v>
      </c>
      <c r="EG57">
        <v>100</v>
      </c>
      <c r="EH57">
        <v>100</v>
      </c>
      <c r="EI57">
        <v>100</v>
      </c>
      <c r="EJ57">
        <v>100</v>
      </c>
      <c r="EK57">
        <v>100</v>
      </c>
      <c r="EL57">
        <v>100</v>
      </c>
      <c r="EM57">
        <v>100</v>
      </c>
      <c r="EN57">
        <v>100</v>
      </c>
      <c r="EO57">
        <v>17</v>
      </c>
      <c r="EP57">
        <v>100</v>
      </c>
      <c r="EQ57">
        <v>100</v>
      </c>
      <c r="ER57">
        <v>100</v>
      </c>
      <c r="ES57">
        <v>100</v>
      </c>
      <c r="ET57">
        <v>100</v>
      </c>
      <c r="EU57">
        <v>100</v>
      </c>
      <c r="EV57">
        <v>100</v>
      </c>
      <c r="EW57">
        <v>48</v>
      </c>
      <c r="EX57">
        <v>49</v>
      </c>
      <c r="EY57">
        <v>100</v>
      </c>
      <c r="EZ57">
        <v>100</v>
      </c>
      <c r="FA57">
        <v>100</v>
      </c>
      <c r="FB57">
        <v>100</v>
      </c>
      <c r="FC57">
        <v>100</v>
      </c>
      <c r="FD57">
        <v>100</v>
      </c>
      <c r="FE57">
        <v>100</v>
      </c>
      <c r="FF57">
        <v>20</v>
      </c>
      <c r="FG57">
        <v>100</v>
      </c>
      <c r="FH57">
        <v>100</v>
      </c>
      <c r="FI57">
        <v>74</v>
      </c>
      <c r="FJ57">
        <v>100</v>
      </c>
      <c r="FK57">
        <v>100</v>
      </c>
      <c r="FL57">
        <v>100</v>
      </c>
      <c r="FM57">
        <v>100</v>
      </c>
      <c r="FN57">
        <v>100</v>
      </c>
      <c r="FO57">
        <v>100</v>
      </c>
      <c r="FP57">
        <v>100</v>
      </c>
      <c r="FQ57">
        <v>91</v>
      </c>
      <c r="FR57">
        <v>100</v>
      </c>
      <c r="FS57">
        <v>89</v>
      </c>
      <c r="FT57">
        <v>100</v>
      </c>
      <c r="FU57">
        <v>100</v>
      </c>
      <c r="FV57">
        <v>100</v>
      </c>
      <c r="FW57">
        <v>100</v>
      </c>
      <c r="FX57">
        <v>100</v>
      </c>
      <c r="FY57">
        <v>100</v>
      </c>
      <c r="FZ57">
        <v>82</v>
      </c>
      <c r="GA57">
        <v>100</v>
      </c>
      <c r="GB57">
        <v>100</v>
      </c>
      <c r="GC57">
        <v>100</v>
      </c>
      <c r="GD57">
        <v>100</v>
      </c>
      <c r="GE57">
        <v>100</v>
      </c>
      <c r="GF57">
        <v>100</v>
      </c>
      <c r="GG57">
        <v>100</v>
      </c>
      <c r="GH57">
        <v>100</v>
      </c>
      <c r="GI57">
        <v>100</v>
      </c>
      <c r="GJ57">
        <v>100</v>
      </c>
      <c r="GK57">
        <v>100</v>
      </c>
      <c r="GL57">
        <v>100</v>
      </c>
      <c r="GM57">
        <v>100</v>
      </c>
      <c r="GN57">
        <v>100</v>
      </c>
      <c r="GO57">
        <v>100</v>
      </c>
      <c r="GP57">
        <v>100</v>
      </c>
      <c r="GQ57">
        <v>100</v>
      </c>
      <c r="GR57">
        <v>100</v>
      </c>
      <c r="GS57">
        <v>100</v>
      </c>
      <c r="GT57">
        <v>100</v>
      </c>
      <c r="GU57">
        <v>100</v>
      </c>
      <c r="GV57">
        <v>100</v>
      </c>
      <c r="GW57">
        <v>100</v>
      </c>
      <c r="GX57">
        <v>100</v>
      </c>
      <c r="GY57">
        <v>100</v>
      </c>
      <c r="GZ57">
        <v>100</v>
      </c>
      <c r="HA57">
        <v>100</v>
      </c>
      <c r="HB57">
        <v>100</v>
      </c>
      <c r="HC57">
        <v>100</v>
      </c>
      <c r="HD57">
        <v>100</v>
      </c>
      <c r="HE57">
        <v>55</v>
      </c>
      <c r="HF57">
        <v>100</v>
      </c>
      <c r="HG57">
        <v>100</v>
      </c>
      <c r="HH57">
        <v>100</v>
      </c>
      <c r="HI57">
        <v>100</v>
      </c>
      <c r="HJ57">
        <v>100</v>
      </c>
      <c r="HK57">
        <v>100</v>
      </c>
      <c r="HL57">
        <v>64</v>
      </c>
      <c r="HM57">
        <v>100</v>
      </c>
      <c r="HN57">
        <v>100</v>
      </c>
      <c r="HO57">
        <v>100</v>
      </c>
      <c r="HP57">
        <v>100</v>
      </c>
      <c r="HQ57">
        <v>100</v>
      </c>
      <c r="HR57">
        <v>100</v>
      </c>
      <c r="HS57">
        <v>100</v>
      </c>
      <c r="HT57">
        <v>100</v>
      </c>
      <c r="HU57">
        <v>100</v>
      </c>
      <c r="HV57">
        <v>100</v>
      </c>
      <c r="HW57">
        <v>35</v>
      </c>
      <c r="HX57">
        <v>100</v>
      </c>
      <c r="HY57">
        <v>100</v>
      </c>
      <c r="HZ57">
        <v>100</v>
      </c>
      <c r="IA57">
        <v>100</v>
      </c>
      <c r="IB57">
        <v>100</v>
      </c>
      <c r="IC57">
        <v>100</v>
      </c>
      <c r="ID57">
        <v>80</v>
      </c>
      <c r="IE57">
        <v>100</v>
      </c>
      <c r="IF57">
        <v>100</v>
      </c>
      <c r="IG57">
        <v>100</v>
      </c>
      <c r="IH57">
        <v>100</v>
      </c>
      <c r="II57">
        <v>100</v>
      </c>
      <c r="IJ57">
        <v>100</v>
      </c>
      <c r="IK57">
        <v>100</v>
      </c>
      <c r="IL57">
        <v>100</v>
      </c>
      <c r="IM57">
        <v>100</v>
      </c>
      <c r="IN57">
        <v>100</v>
      </c>
      <c r="IO57">
        <v>100</v>
      </c>
      <c r="IP57">
        <v>100</v>
      </c>
      <c r="IQ57">
        <v>100</v>
      </c>
      <c r="IR57">
        <v>100</v>
      </c>
      <c r="IS57">
        <v>57</v>
      </c>
      <c r="IT57">
        <v>100</v>
      </c>
      <c r="IU57">
        <v>57</v>
      </c>
      <c r="IV57">
        <v>100</v>
      </c>
      <c r="IW57">
        <v>100</v>
      </c>
      <c r="IX57">
        <v>100</v>
      </c>
      <c r="IY57">
        <v>100</v>
      </c>
      <c r="IZ57">
        <v>100</v>
      </c>
      <c r="JA57">
        <v>100</v>
      </c>
      <c r="JB57">
        <v>100</v>
      </c>
      <c r="JC57">
        <v>100</v>
      </c>
      <c r="JD57">
        <v>100</v>
      </c>
      <c r="JE57">
        <v>100</v>
      </c>
      <c r="JF57">
        <v>100</v>
      </c>
      <c r="JG57">
        <v>100</v>
      </c>
      <c r="JH57">
        <v>100</v>
      </c>
      <c r="JI57">
        <v>100</v>
      </c>
      <c r="JJ57">
        <v>100</v>
      </c>
      <c r="JK57">
        <v>100</v>
      </c>
      <c r="JL57">
        <v>100</v>
      </c>
      <c r="JM57">
        <v>37</v>
      </c>
      <c r="JN57">
        <v>100</v>
      </c>
      <c r="JO57">
        <v>100</v>
      </c>
      <c r="JP57">
        <v>100</v>
      </c>
      <c r="JQ57">
        <v>100</v>
      </c>
      <c r="JR57">
        <v>100</v>
      </c>
      <c r="JS57">
        <v>100</v>
      </c>
      <c r="JT57">
        <v>100</v>
      </c>
      <c r="JU57">
        <v>100</v>
      </c>
      <c r="JV57">
        <v>100</v>
      </c>
      <c r="JW57">
        <v>100</v>
      </c>
      <c r="JX57">
        <v>100</v>
      </c>
      <c r="JY57">
        <v>100</v>
      </c>
      <c r="JZ57">
        <v>100</v>
      </c>
      <c r="KA57">
        <v>100</v>
      </c>
      <c r="KB57">
        <v>100</v>
      </c>
      <c r="KC57">
        <v>100</v>
      </c>
      <c r="KD57">
        <v>100</v>
      </c>
      <c r="KE57">
        <v>100</v>
      </c>
      <c r="KF57">
        <v>100</v>
      </c>
      <c r="KG57">
        <v>100</v>
      </c>
      <c r="KH57">
        <v>100</v>
      </c>
      <c r="KI57">
        <v>100</v>
      </c>
      <c r="KJ57">
        <v>39</v>
      </c>
      <c r="KK57">
        <v>100</v>
      </c>
      <c r="KL57">
        <v>100</v>
      </c>
      <c r="KM57">
        <v>100</v>
      </c>
      <c r="KN57">
        <v>100</v>
      </c>
      <c r="KO57">
        <v>100</v>
      </c>
      <c r="KP57">
        <v>100</v>
      </c>
      <c r="KQ57">
        <v>100</v>
      </c>
      <c r="KR57">
        <v>100</v>
      </c>
      <c r="KS57">
        <v>100</v>
      </c>
      <c r="KT57">
        <v>100</v>
      </c>
      <c r="KU57">
        <v>100</v>
      </c>
      <c r="KV57">
        <v>100</v>
      </c>
      <c r="KW57">
        <v>100</v>
      </c>
      <c r="KX57">
        <v>100</v>
      </c>
      <c r="KY57">
        <v>100</v>
      </c>
      <c r="KZ57">
        <v>100</v>
      </c>
      <c r="LA57">
        <v>95</v>
      </c>
      <c r="LB57">
        <v>100</v>
      </c>
      <c r="LC57">
        <v>100</v>
      </c>
      <c r="LD57">
        <v>100</v>
      </c>
      <c r="LE57">
        <v>100</v>
      </c>
      <c r="LF57">
        <v>64</v>
      </c>
      <c r="LG57">
        <v>87</v>
      </c>
      <c r="LH57">
        <v>100</v>
      </c>
      <c r="LI57">
        <v>100</v>
      </c>
      <c r="LJ57">
        <v>100</v>
      </c>
      <c r="LK57">
        <v>31</v>
      </c>
      <c r="LL57">
        <v>100</v>
      </c>
      <c r="LM57">
        <v>100</v>
      </c>
      <c r="LN57">
        <v>100</v>
      </c>
      <c r="LO57">
        <v>100</v>
      </c>
      <c r="LP57">
        <v>100</v>
      </c>
      <c r="LQ57">
        <v>100</v>
      </c>
      <c r="LR57">
        <v>100</v>
      </c>
      <c r="LS57">
        <v>100</v>
      </c>
      <c r="LT57">
        <v>100</v>
      </c>
      <c r="LU57">
        <v>100</v>
      </c>
      <c r="LV57">
        <v>100</v>
      </c>
      <c r="LW57">
        <v>100</v>
      </c>
      <c r="LX57">
        <v>100</v>
      </c>
      <c r="LY57">
        <v>100</v>
      </c>
      <c r="LZ57">
        <v>100</v>
      </c>
      <c r="MA57">
        <v>100</v>
      </c>
      <c r="MB57">
        <v>100</v>
      </c>
      <c r="MC57">
        <v>100</v>
      </c>
      <c r="MD57">
        <v>100</v>
      </c>
      <c r="ME57">
        <v>100</v>
      </c>
      <c r="MF57">
        <v>100</v>
      </c>
      <c r="MG57">
        <v>100</v>
      </c>
      <c r="MH57">
        <v>100</v>
      </c>
      <c r="MI57">
        <v>96</v>
      </c>
      <c r="MJ57">
        <v>54</v>
      </c>
      <c r="MK57">
        <v>100</v>
      </c>
      <c r="ML57">
        <v>100</v>
      </c>
      <c r="MM57">
        <v>56</v>
      </c>
      <c r="MN57">
        <v>100</v>
      </c>
      <c r="MO57">
        <v>100</v>
      </c>
      <c r="MP57">
        <v>100</v>
      </c>
      <c r="MQ57">
        <v>100</v>
      </c>
      <c r="MR57">
        <v>55</v>
      </c>
      <c r="MS57">
        <v>100</v>
      </c>
      <c r="MT57">
        <v>100</v>
      </c>
      <c r="MU57">
        <v>100</v>
      </c>
      <c r="MV57">
        <v>100</v>
      </c>
      <c r="MW57">
        <v>100</v>
      </c>
      <c r="MX57">
        <v>95</v>
      </c>
      <c r="MY57">
        <v>100</v>
      </c>
      <c r="MZ57">
        <v>100</v>
      </c>
      <c r="NA57">
        <v>100</v>
      </c>
      <c r="NB57">
        <v>100</v>
      </c>
      <c r="NC57">
        <v>97</v>
      </c>
      <c r="ND57">
        <v>100</v>
      </c>
      <c r="NE57">
        <v>100</v>
      </c>
      <c r="NF57">
        <v>100</v>
      </c>
      <c r="NG57">
        <v>100</v>
      </c>
      <c r="NH57">
        <v>100</v>
      </c>
      <c r="NI57">
        <v>100</v>
      </c>
      <c r="NJ57">
        <v>100</v>
      </c>
      <c r="NK57">
        <v>100</v>
      </c>
      <c r="NL57">
        <v>100</v>
      </c>
      <c r="NM57">
        <v>100</v>
      </c>
      <c r="NN57">
        <v>100</v>
      </c>
      <c r="NO57">
        <v>100</v>
      </c>
      <c r="NP57">
        <v>89</v>
      </c>
      <c r="NQ57">
        <v>100</v>
      </c>
      <c r="NR57">
        <v>97</v>
      </c>
      <c r="NS57">
        <v>100</v>
      </c>
      <c r="NT57">
        <v>100</v>
      </c>
      <c r="NU57">
        <v>100</v>
      </c>
      <c r="NV57">
        <v>100</v>
      </c>
      <c r="NW57">
        <v>100</v>
      </c>
      <c r="NX57">
        <v>100</v>
      </c>
      <c r="NY57">
        <v>100</v>
      </c>
      <c r="NZ57">
        <v>100</v>
      </c>
      <c r="OA57">
        <v>100</v>
      </c>
      <c r="OB57">
        <v>100</v>
      </c>
      <c r="OC57">
        <v>100</v>
      </c>
      <c r="OD57">
        <v>100</v>
      </c>
      <c r="OE57">
        <v>100</v>
      </c>
      <c r="OF57">
        <v>100</v>
      </c>
      <c r="OG57">
        <v>100</v>
      </c>
      <c r="OH57">
        <v>100</v>
      </c>
      <c r="OI57">
        <v>98</v>
      </c>
      <c r="OJ57">
        <v>44</v>
      </c>
      <c r="OK57">
        <v>100</v>
      </c>
      <c r="OL57">
        <v>100</v>
      </c>
      <c r="OM57">
        <v>100</v>
      </c>
      <c r="ON57">
        <v>100</v>
      </c>
      <c r="OO57">
        <v>100</v>
      </c>
      <c r="OP57">
        <v>100</v>
      </c>
      <c r="OQ57">
        <v>100</v>
      </c>
      <c r="OR57">
        <v>100</v>
      </c>
      <c r="OS57">
        <v>100</v>
      </c>
      <c r="OT57">
        <v>100</v>
      </c>
      <c r="OU57">
        <v>100</v>
      </c>
      <c r="OV57">
        <v>100</v>
      </c>
      <c r="OW57">
        <v>100</v>
      </c>
      <c r="OX57">
        <v>100</v>
      </c>
      <c r="OY57">
        <v>100</v>
      </c>
      <c r="OZ57">
        <v>100</v>
      </c>
      <c r="PA57">
        <v>100</v>
      </c>
      <c r="PB57">
        <v>100</v>
      </c>
      <c r="PC57">
        <v>100</v>
      </c>
      <c r="PD57">
        <v>100</v>
      </c>
      <c r="PE57">
        <v>100</v>
      </c>
      <c r="PF57">
        <v>100</v>
      </c>
      <c r="PG57">
        <v>100</v>
      </c>
      <c r="PH57">
        <v>86</v>
      </c>
      <c r="PI57">
        <v>100</v>
      </c>
      <c r="PJ57">
        <v>100</v>
      </c>
      <c r="PK57">
        <v>100</v>
      </c>
      <c r="PL57">
        <v>100</v>
      </c>
      <c r="PM57">
        <v>100</v>
      </c>
      <c r="PN57">
        <v>100</v>
      </c>
      <c r="PO57">
        <v>100</v>
      </c>
      <c r="PP57">
        <v>100</v>
      </c>
      <c r="PQ57">
        <v>100</v>
      </c>
      <c r="PR57">
        <v>100</v>
      </c>
      <c r="PS57">
        <v>100</v>
      </c>
      <c r="PT57">
        <v>100</v>
      </c>
      <c r="PU57">
        <v>100</v>
      </c>
      <c r="PV57">
        <v>100</v>
      </c>
      <c r="PW57">
        <v>100</v>
      </c>
      <c r="PX57">
        <v>100</v>
      </c>
      <c r="PY57">
        <v>100</v>
      </c>
      <c r="PZ57">
        <v>100</v>
      </c>
      <c r="QA57">
        <v>100</v>
      </c>
      <c r="QB57">
        <v>100</v>
      </c>
      <c r="QC57">
        <v>100</v>
      </c>
      <c r="QD57">
        <v>100</v>
      </c>
      <c r="QE57">
        <v>100</v>
      </c>
      <c r="QF57">
        <v>100</v>
      </c>
      <c r="QG57">
        <v>100</v>
      </c>
      <c r="QH57">
        <v>100</v>
      </c>
      <c r="QI57">
        <v>75</v>
      </c>
      <c r="QJ57">
        <v>100</v>
      </c>
      <c r="QK57">
        <v>100</v>
      </c>
      <c r="QL57">
        <v>100</v>
      </c>
      <c r="QM57">
        <v>100</v>
      </c>
      <c r="QN57">
        <v>100</v>
      </c>
      <c r="QO57">
        <v>100</v>
      </c>
      <c r="QP57">
        <v>100</v>
      </c>
      <c r="QQ57">
        <v>100</v>
      </c>
      <c r="QR57">
        <v>100</v>
      </c>
      <c r="QS57">
        <v>100</v>
      </c>
      <c r="QT57">
        <v>100</v>
      </c>
      <c r="QU57">
        <v>100</v>
      </c>
      <c r="QV57">
        <v>100</v>
      </c>
      <c r="QW57">
        <v>100</v>
      </c>
      <c r="QX57">
        <v>100</v>
      </c>
      <c r="QY57">
        <v>100</v>
      </c>
      <c r="QZ57">
        <v>100</v>
      </c>
      <c r="RA57">
        <v>52</v>
      </c>
      <c r="RB57">
        <v>100</v>
      </c>
      <c r="RC57">
        <v>100</v>
      </c>
      <c r="RD57">
        <v>100</v>
      </c>
      <c r="RE57">
        <v>100</v>
      </c>
      <c r="RF57">
        <v>100</v>
      </c>
      <c r="RG57">
        <v>100</v>
      </c>
      <c r="RH57">
        <v>100</v>
      </c>
      <c r="RI57">
        <v>100</v>
      </c>
      <c r="RJ57">
        <v>100</v>
      </c>
      <c r="RK57">
        <v>100</v>
      </c>
      <c r="RL57">
        <v>100</v>
      </c>
      <c r="RM57">
        <v>100</v>
      </c>
      <c r="RN57">
        <v>100</v>
      </c>
      <c r="RO57">
        <v>100</v>
      </c>
      <c r="RP57">
        <v>100</v>
      </c>
      <c r="RQ57">
        <v>100</v>
      </c>
      <c r="RR57">
        <v>100</v>
      </c>
      <c r="RS57">
        <v>100</v>
      </c>
      <c r="RT57">
        <v>100</v>
      </c>
      <c r="RU57">
        <v>100</v>
      </c>
      <c r="RV57">
        <v>100</v>
      </c>
      <c r="RW57">
        <v>91</v>
      </c>
      <c r="RX57">
        <v>100</v>
      </c>
      <c r="RY57">
        <v>100</v>
      </c>
      <c r="RZ57">
        <v>100</v>
      </c>
      <c r="SA57">
        <v>100</v>
      </c>
      <c r="SB57">
        <v>65</v>
      </c>
      <c r="SC57">
        <v>100</v>
      </c>
      <c r="SD57">
        <v>100</v>
      </c>
      <c r="SE57">
        <v>100</v>
      </c>
      <c r="SF57">
        <v>100</v>
      </c>
      <c r="SG57">
        <v>100</v>
      </c>
      <c r="SH57">
        <v>100</v>
      </c>
      <c r="SI57">
        <v>100</v>
      </c>
      <c r="SJ57">
        <v>100</v>
      </c>
      <c r="SK57">
        <v>100</v>
      </c>
      <c r="SL57">
        <v>100</v>
      </c>
      <c r="SM57">
        <v>100</v>
      </c>
      <c r="SN57">
        <v>100</v>
      </c>
      <c r="SO57">
        <v>100</v>
      </c>
      <c r="SP57">
        <v>100</v>
      </c>
      <c r="SQ57">
        <v>100</v>
      </c>
      <c r="SR57">
        <v>100</v>
      </c>
      <c r="SS57">
        <v>100</v>
      </c>
      <c r="ST57">
        <v>100</v>
      </c>
      <c r="SU57">
        <v>100</v>
      </c>
      <c r="SV57">
        <v>100</v>
      </c>
      <c r="SW57">
        <v>100</v>
      </c>
      <c r="SX57">
        <v>100</v>
      </c>
      <c r="SY57">
        <v>100</v>
      </c>
      <c r="SZ57">
        <v>100</v>
      </c>
      <c r="TA57">
        <v>100</v>
      </c>
      <c r="TB57">
        <v>55</v>
      </c>
      <c r="TC57">
        <v>100</v>
      </c>
      <c r="TD57">
        <v>100</v>
      </c>
      <c r="TE57">
        <v>100</v>
      </c>
      <c r="TF57">
        <v>100</v>
      </c>
      <c r="TG57">
        <v>100</v>
      </c>
      <c r="TH57">
        <v>100</v>
      </c>
      <c r="TI57">
        <v>100</v>
      </c>
      <c r="TJ57">
        <v>100</v>
      </c>
      <c r="TK57">
        <v>100</v>
      </c>
      <c r="TL57">
        <v>51</v>
      </c>
      <c r="TM57">
        <v>100</v>
      </c>
      <c r="TN57">
        <v>100</v>
      </c>
      <c r="TO57">
        <v>100</v>
      </c>
      <c r="TP57">
        <v>100</v>
      </c>
      <c r="TQ57">
        <v>100</v>
      </c>
      <c r="TR57">
        <v>100</v>
      </c>
      <c r="TS57">
        <v>100</v>
      </c>
      <c r="TT57">
        <v>100</v>
      </c>
      <c r="TU57">
        <v>100</v>
      </c>
      <c r="TV57">
        <v>100</v>
      </c>
      <c r="TW57">
        <v>100</v>
      </c>
      <c r="TX57">
        <v>100</v>
      </c>
      <c r="TY57">
        <v>100</v>
      </c>
      <c r="TZ57">
        <v>100</v>
      </c>
      <c r="UA57">
        <v>100</v>
      </c>
      <c r="UB57">
        <v>100</v>
      </c>
      <c r="UC57">
        <v>100</v>
      </c>
      <c r="UD57">
        <v>100</v>
      </c>
      <c r="UE57">
        <v>100</v>
      </c>
      <c r="UF57">
        <v>100</v>
      </c>
      <c r="UG57">
        <v>100</v>
      </c>
      <c r="UH57">
        <v>100</v>
      </c>
      <c r="UI57">
        <v>40</v>
      </c>
      <c r="UJ57">
        <v>100</v>
      </c>
      <c r="UK57">
        <v>100</v>
      </c>
      <c r="UL57">
        <v>100</v>
      </c>
      <c r="UM57">
        <v>100</v>
      </c>
      <c r="UN57">
        <v>100</v>
      </c>
      <c r="UO57">
        <v>100</v>
      </c>
      <c r="UP57">
        <v>100</v>
      </c>
      <c r="UQ57">
        <v>100</v>
      </c>
      <c r="UR57">
        <v>100</v>
      </c>
      <c r="US57">
        <v>100</v>
      </c>
      <c r="UT57">
        <v>100</v>
      </c>
      <c r="UU57">
        <v>100</v>
      </c>
      <c r="UV57">
        <v>100</v>
      </c>
      <c r="UW57">
        <v>100</v>
      </c>
      <c r="UX57">
        <v>100</v>
      </c>
      <c r="UY57">
        <v>100</v>
      </c>
      <c r="UZ57">
        <v>100</v>
      </c>
      <c r="VA57">
        <v>100</v>
      </c>
      <c r="VB57">
        <v>100</v>
      </c>
      <c r="VC57">
        <v>100</v>
      </c>
      <c r="VD57">
        <v>100</v>
      </c>
      <c r="VE57">
        <v>100</v>
      </c>
      <c r="VF57">
        <v>100</v>
      </c>
      <c r="VG57">
        <v>46</v>
      </c>
      <c r="VH57">
        <v>100</v>
      </c>
      <c r="VI57">
        <v>100</v>
      </c>
      <c r="VJ57">
        <v>37</v>
      </c>
      <c r="VK57">
        <v>100</v>
      </c>
      <c r="VL57">
        <v>100</v>
      </c>
      <c r="VM57">
        <v>100</v>
      </c>
      <c r="VN57">
        <v>100</v>
      </c>
      <c r="VO57">
        <v>100</v>
      </c>
      <c r="VP57">
        <v>100</v>
      </c>
      <c r="VQ57">
        <v>100</v>
      </c>
      <c r="VR57">
        <v>100</v>
      </c>
      <c r="VS57">
        <v>100</v>
      </c>
      <c r="VT57">
        <v>100</v>
      </c>
      <c r="VU57">
        <v>100</v>
      </c>
      <c r="VV57">
        <v>100</v>
      </c>
      <c r="VW57">
        <v>100</v>
      </c>
      <c r="VX57">
        <v>48</v>
      </c>
      <c r="VY57">
        <v>26</v>
      </c>
      <c r="VZ57">
        <v>100</v>
      </c>
      <c r="WA57">
        <v>100</v>
      </c>
      <c r="WB57">
        <v>100</v>
      </c>
      <c r="WC57">
        <v>100</v>
      </c>
      <c r="WD57">
        <v>100</v>
      </c>
      <c r="WE57">
        <v>100</v>
      </c>
      <c r="WF57">
        <v>100</v>
      </c>
      <c r="WG57">
        <v>100</v>
      </c>
      <c r="WH57">
        <v>100</v>
      </c>
      <c r="WI57">
        <v>100</v>
      </c>
      <c r="WJ57">
        <v>100</v>
      </c>
      <c r="WK57">
        <v>32</v>
      </c>
      <c r="WL57">
        <v>100</v>
      </c>
      <c r="WM57">
        <v>81</v>
      </c>
      <c r="WN57">
        <v>100</v>
      </c>
      <c r="WO57">
        <v>100</v>
      </c>
      <c r="WP57">
        <v>100</v>
      </c>
      <c r="WQ57">
        <v>100</v>
      </c>
      <c r="WR57">
        <v>62</v>
      </c>
      <c r="WS57">
        <v>100</v>
      </c>
      <c r="WT57">
        <v>73</v>
      </c>
      <c r="WU57">
        <v>100</v>
      </c>
      <c r="WV57">
        <v>100</v>
      </c>
      <c r="WW57">
        <v>100</v>
      </c>
      <c r="WX57">
        <v>100</v>
      </c>
      <c r="WY57">
        <v>100</v>
      </c>
      <c r="WZ57">
        <v>100</v>
      </c>
      <c r="XA57">
        <v>100</v>
      </c>
      <c r="XB57">
        <v>59</v>
      </c>
      <c r="XC57">
        <v>100</v>
      </c>
      <c r="XD57">
        <v>100</v>
      </c>
      <c r="XE57">
        <v>26</v>
      </c>
      <c r="XF57">
        <v>100</v>
      </c>
      <c r="XG57">
        <v>34</v>
      </c>
      <c r="XH57">
        <v>78</v>
      </c>
      <c r="XI57">
        <v>100</v>
      </c>
      <c r="XJ57">
        <v>100</v>
      </c>
      <c r="XK57">
        <v>100</v>
      </c>
      <c r="XL57">
        <v>100</v>
      </c>
      <c r="XM57">
        <v>100</v>
      </c>
      <c r="XN57">
        <v>100</v>
      </c>
      <c r="XO57">
        <v>20</v>
      </c>
      <c r="XP57">
        <v>100</v>
      </c>
      <c r="XQ57">
        <v>100</v>
      </c>
      <c r="XR57">
        <v>100</v>
      </c>
      <c r="XS57">
        <v>90</v>
      </c>
      <c r="XT57">
        <v>100</v>
      </c>
      <c r="XU57">
        <v>100</v>
      </c>
      <c r="XV57">
        <v>100</v>
      </c>
      <c r="XW57">
        <v>100</v>
      </c>
      <c r="XX57">
        <v>100</v>
      </c>
      <c r="XY57">
        <v>74</v>
      </c>
      <c r="XZ57">
        <v>100</v>
      </c>
      <c r="YA57">
        <v>100</v>
      </c>
      <c r="YB57">
        <v>100</v>
      </c>
      <c r="YC57">
        <v>100</v>
      </c>
      <c r="YD57">
        <v>100</v>
      </c>
      <c r="YE57">
        <v>100</v>
      </c>
      <c r="YF57">
        <v>100</v>
      </c>
      <c r="YG57">
        <v>100</v>
      </c>
      <c r="YH57">
        <v>100</v>
      </c>
      <c r="YI57">
        <v>75</v>
      </c>
      <c r="YJ57">
        <v>79</v>
      </c>
      <c r="YK57">
        <v>100</v>
      </c>
      <c r="YL57">
        <v>100</v>
      </c>
      <c r="YM57">
        <v>100</v>
      </c>
      <c r="YN57">
        <v>100</v>
      </c>
      <c r="YO57">
        <v>100</v>
      </c>
      <c r="YP57">
        <v>100</v>
      </c>
      <c r="YQ57">
        <v>100</v>
      </c>
      <c r="YR57">
        <v>100</v>
      </c>
      <c r="YS57">
        <v>100</v>
      </c>
      <c r="YT57">
        <v>100</v>
      </c>
      <c r="YU57">
        <v>100</v>
      </c>
      <c r="YV57">
        <v>100</v>
      </c>
      <c r="YW57">
        <v>100</v>
      </c>
      <c r="YX57">
        <v>93</v>
      </c>
      <c r="YY57">
        <v>100</v>
      </c>
      <c r="YZ57">
        <v>100</v>
      </c>
      <c r="ZA57">
        <v>100</v>
      </c>
      <c r="ZB57">
        <v>100</v>
      </c>
      <c r="ZC57">
        <v>100</v>
      </c>
      <c r="ZD57">
        <v>100</v>
      </c>
      <c r="ZE57">
        <v>100</v>
      </c>
      <c r="ZF57">
        <v>100</v>
      </c>
      <c r="ZG57">
        <v>100</v>
      </c>
      <c r="ZH57">
        <v>100</v>
      </c>
      <c r="ZI57">
        <v>100</v>
      </c>
      <c r="ZJ57">
        <v>100</v>
      </c>
      <c r="ZK57">
        <v>100</v>
      </c>
      <c r="ZL57">
        <v>100</v>
      </c>
      <c r="ZM57">
        <v>100</v>
      </c>
      <c r="ZN57">
        <v>88</v>
      </c>
      <c r="ZO57">
        <v>79</v>
      </c>
      <c r="ZP57">
        <v>100</v>
      </c>
      <c r="ZQ57">
        <v>33</v>
      </c>
      <c r="ZR57">
        <v>100</v>
      </c>
      <c r="ZS57">
        <v>100</v>
      </c>
      <c r="ZT57">
        <v>100</v>
      </c>
      <c r="ZU57">
        <v>100</v>
      </c>
      <c r="ZV57">
        <v>100</v>
      </c>
      <c r="ZW57">
        <v>100</v>
      </c>
      <c r="ZX57">
        <v>100</v>
      </c>
      <c r="ZY57">
        <v>100</v>
      </c>
      <c r="ZZ57">
        <v>100</v>
      </c>
      <c r="AAA57">
        <v>100</v>
      </c>
      <c r="AAB57">
        <v>100</v>
      </c>
      <c r="AAC57">
        <v>100</v>
      </c>
      <c r="AAD57">
        <v>100</v>
      </c>
      <c r="AAE57">
        <v>100</v>
      </c>
      <c r="AAF57">
        <v>100</v>
      </c>
      <c r="AAG57">
        <v>100</v>
      </c>
      <c r="AAH57">
        <v>100</v>
      </c>
      <c r="AAI57">
        <v>100</v>
      </c>
      <c r="AAJ57">
        <v>100</v>
      </c>
      <c r="AAK57">
        <v>100</v>
      </c>
      <c r="AAL57">
        <v>100</v>
      </c>
      <c r="AAM57">
        <v>100</v>
      </c>
      <c r="AAN57">
        <v>100</v>
      </c>
      <c r="AAO57">
        <v>100</v>
      </c>
      <c r="AAP57">
        <v>100</v>
      </c>
      <c r="AAQ57">
        <v>100</v>
      </c>
      <c r="AAR57">
        <v>100</v>
      </c>
      <c r="AAS57">
        <v>100</v>
      </c>
      <c r="AAT57">
        <v>100</v>
      </c>
      <c r="AAU57">
        <v>100</v>
      </c>
      <c r="AAV57">
        <v>100</v>
      </c>
      <c r="AAW57">
        <v>100</v>
      </c>
      <c r="AAX57">
        <v>100</v>
      </c>
      <c r="AAY57">
        <v>100</v>
      </c>
      <c r="AAZ57">
        <v>100</v>
      </c>
      <c r="ABA57">
        <v>100</v>
      </c>
      <c r="ABB57">
        <v>100</v>
      </c>
      <c r="ABC57">
        <v>100</v>
      </c>
      <c r="ABD57">
        <v>100</v>
      </c>
      <c r="ABE57">
        <v>100</v>
      </c>
      <c r="ABF57">
        <v>100</v>
      </c>
      <c r="ABG57">
        <v>100</v>
      </c>
      <c r="ABH57">
        <v>100</v>
      </c>
      <c r="ABI57">
        <v>100</v>
      </c>
      <c r="ABJ57">
        <v>100</v>
      </c>
      <c r="ABK57">
        <v>100</v>
      </c>
      <c r="ABL57">
        <v>100</v>
      </c>
      <c r="ABM57">
        <v>100</v>
      </c>
      <c r="ABN57">
        <v>100</v>
      </c>
      <c r="ABO57">
        <v>100</v>
      </c>
      <c r="ABP57">
        <v>100</v>
      </c>
      <c r="ABQ57">
        <v>100</v>
      </c>
      <c r="ABR57">
        <v>100</v>
      </c>
      <c r="ABS57">
        <v>100</v>
      </c>
      <c r="ABT57">
        <v>100</v>
      </c>
      <c r="ABU57">
        <v>100</v>
      </c>
      <c r="ABV57">
        <v>100</v>
      </c>
      <c r="ABW57">
        <v>100</v>
      </c>
      <c r="ABX57">
        <v>100</v>
      </c>
      <c r="ABY57">
        <v>100</v>
      </c>
      <c r="ABZ57">
        <v>100</v>
      </c>
      <c r="ACA57">
        <v>93</v>
      </c>
      <c r="ACB57">
        <v>100</v>
      </c>
      <c r="ACC57">
        <v>100</v>
      </c>
      <c r="ACD57">
        <v>100</v>
      </c>
      <c r="ACE57">
        <v>100</v>
      </c>
      <c r="ACF57">
        <v>100</v>
      </c>
      <c r="ACG57">
        <v>100</v>
      </c>
      <c r="ACH57">
        <v>100</v>
      </c>
      <c r="ACI57">
        <v>73</v>
      </c>
      <c r="ACJ57">
        <v>100</v>
      </c>
      <c r="ACK57">
        <v>100</v>
      </c>
      <c r="ACL57">
        <v>100</v>
      </c>
      <c r="ACM57">
        <v>100</v>
      </c>
      <c r="ACN57">
        <v>100</v>
      </c>
      <c r="ACO57">
        <v>100</v>
      </c>
      <c r="ACP57">
        <v>100</v>
      </c>
      <c r="ACQ57">
        <v>100</v>
      </c>
      <c r="ACR57">
        <v>100</v>
      </c>
      <c r="ACS57">
        <v>100</v>
      </c>
      <c r="ACT57">
        <v>100</v>
      </c>
      <c r="ACU57">
        <v>82</v>
      </c>
      <c r="ACV57">
        <v>100</v>
      </c>
      <c r="ACW57">
        <v>100</v>
      </c>
      <c r="ACX57">
        <v>100</v>
      </c>
      <c r="ACY57">
        <v>100</v>
      </c>
      <c r="ACZ57">
        <v>100</v>
      </c>
      <c r="ADA57">
        <v>100</v>
      </c>
      <c r="ADB57">
        <v>100</v>
      </c>
      <c r="ADC57">
        <v>100</v>
      </c>
      <c r="ADD57">
        <v>100</v>
      </c>
      <c r="ADE57">
        <v>100</v>
      </c>
      <c r="ADF57">
        <v>100</v>
      </c>
      <c r="ADG57">
        <v>100</v>
      </c>
      <c r="ADH57">
        <v>100</v>
      </c>
      <c r="ADI57">
        <v>100</v>
      </c>
      <c r="ADJ57">
        <v>100</v>
      </c>
      <c r="ADK57">
        <v>100</v>
      </c>
      <c r="ADL57">
        <v>100</v>
      </c>
      <c r="ADM57">
        <v>100</v>
      </c>
      <c r="ADN57">
        <v>100</v>
      </c>
      <c r="ADO57">
        <v>100</v>
      </c>
      <c r="ADP57">
        <v>100</v>
      </c>
      <c r="ADQ57">
        <v>100</v>
      </c>
      <c r="ADR57">
        <v>100</v>
      </c>
      <c r="ADS57">
        <v>100</v>
      </c>
      <c r="ADT57">
        <v>100</v>
      </c>
      <c r="ADU57">
        <v>100</v>
      </c>
      <c r="ADV57">
        <v>16</v>
      </c>
      <c r="ADW57">
        <v>100</v>
      </c>
      <c r="ADX57">
        <v>100</v>
      </c>
      <c r="ADY57">
        <v>100</v>
      </c>
      <c r="ADZ57">
        <v>100</v>
      </c>
      <c r="AEA57">
        <v>100</v>
      </c>
      <c r="AEB57">
        <v>100</v>
      </c>
      <c r="AEC57">
        <v>100</v>
      </c>
      <c r="AED57">
        <v>100</v>
      </c>
      <c r="AEE57">
        <v>100</v>
      </c>
      <c r="AEF57">
        <v>100</v>
      </c>
      <c r="AEG57">
        <v>100</v>
      </c>
      <c r="AEH57">
        <v>100</v>
      </c>
      <c r="AEI57">
        <v>100</v>
      </c>
      <c r="AEJ57">
        <v>100</v>
      </c>
      <c r="AEK57">
        <v>100</v>
      </c>
      <c r="AEL57">
        <v>100</v>
      </c>
      <c r="AEM57">
        <v>24</v>
      </c>
      <c r="AEN57">
        <v>100</v>
      </c>
      <c r="AEO57">
        <v>100</v>
      </c>
      <c r="AEP57">
        <v>100</v>
      </c>
      <c r="AEQ57">
        <v>100</v>
      </c>
      <c r="AER57">
        <v>100</v>
      </c>
      <c r="AES57">
        <v>100</v>
      </c>
      <c r="AET57">
        <v>100</v>
      </c>
      <c r="AEU57">
        <v>100</v>
      </c>
      <c r="AEV57">
        <v>100</v>
      </c>
      <c r="AEW57">
        <v>100</v>
      </c>
      <c r="AEX57">
        <v>100</v>
      </c>
      <c r="AEY57">
        <v>100</v>
      </c>
      <c r="AEZ57">
        <v>100</v>
      </c>
      <c r="AFA57">
        <v>100</v>
      </c>
      <c r="AFB57">
        <v>100</v>
      </c>
      <c r="AFC57">
        <v>100</v>
      </c>
      <c r="AFD57">
        <v>100</v>
      </c>
      <c r="AFE57">
        <v>100</v>
      </c>
      <c r="AFF57">
        <v>100</v>
      </c>
      <c r="AFG57">
        <v>100</v>
      </c>
      <c r="AFH57">
        <v>100</v>
      </c>
      <c r="AFI57">
        <v>100</v>
      </c>
      <c r="AFJ57">
        <v>100</v>
      </c>
      <c r="AFK57">
        <v>100</v>
      </c>
      <c r="AFL57">
        <v>100</v>
      </c>
      <c r="AFM57">
        <v>100</v>
      </c>
      <c r="AFN57">
        <v>100</v>
      </c>
      <c r="AFO57">
        <v>100</v>
      </c>
      <c r="AFP57">
        <v>100</v>
      </c>
      <c r="AFQ57">
        <v>87</v>
      </c>
      <c r="AFR57">
        <v>78</v>
      </c>
      <c r="AFS57">
        <v>75</v>
      </c>
      <c r="AFT57">
        <v>100</v>
      </c>
      <c r="AFU57">
        <v>100</v>
      </c>
      <c r="AFV57">
        <v>100</v>
      </c>
      <c r="AFW57">
        <v>100</v>
      </c>
      <c r="AFX57">
        <v>100</v>
      </c>
      <c r="AFY57">
        <v>100</v>
      </c>
      <c r="AFZ57">
        <v>100</v>
      </c>
      <c r="AGA57">
        <v>54</v>
      </c>
      <c r="AGB57">
        <v>100</v>
      </c>
      <c r="AGC57">
        <v>100</v>
      </c>
      <c r="AGD57">
        <v>26</v>
      </c>
      <c r="AGE57">
        <v>100</v>
      </c>
      <c r="AGF57">
        <v>100</v>
      </c>
      <c r="AGG57">
        <v>100</v>
      </c>
      <c r="AGH57">
        <v>100</v>
      </c>
      <c r="AGI57">
        <v>94</v>
      </c>
      <c r="AGJ57">
        <v>100</v>
      </c>
      <c r="AGK57">
        <v>100</v>
      </c>
      <c r="AGL57">
        <v>100</v>
      </c>
      <c r="AGM57">
        <v>100</v>
      </c>
      <c r="AGN57">
        <v>62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26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74</v>
      </c>
      <c r="AHP57">
        <v>100</v>
      </c>
      <c r="AHQ57">
        <v>100</v>
      </c>
      <c r="AHR57">
        <v>100</v>
      </c>
      <c r="AHS57">
        <v>100</v>
      </c>
      <c r="AHT57">
        <v>100</v>
      </c>
      <c r="AHU57">
        <v>100</v>
      </c>
      <c r="AHV57">
        <v>78</v>
      </c>
      <c r="AHW57">
        <v>100</v>
      </c>
      <c r="AHX57">
        <v>100</v>
      </c>
      <c r="AHY57">
        <v>70</v>
      </c>
      <c r="AHZ57">
        <v>100</v>
      </c>
      <c r="AIA57">
        <v>100</v>
      </c>
      <c r="AIB57">
        <v>100</v>
      </c>
      <c r="AIC57">
        <v>100</v>
      </c>
      <c r="AID57">
        <v>100</v>
      </c>
      <c r="AIE57">
        <v>100</v>
      </c>
      <c r="AIF57">
        <v>100</v>
      </c>
      <c r="AIG57">
        <v>100</v>
      </c>
      <c r="AIH57">
        <v>100</v>
      </c>
      <c r="AII57">
        <v>100</v>
      </c>
      <c r="AIJ57">
        <v>66</v>
      </c>
      <c r="AIK57">
        <v>50</v>
      </c>
      <c r="AIL57">
        <v>100</v>
      </c>
      <c r="AIM57">
        <v>100</v>
      </c>
      <c r="AIN57">
        <v>16</v>
      </c>
      <c r="AIO57">
        <v>98</v>
      </c>
      <c r="AIP57">
        <v>100</v>
      </c>
      <c r="AIQ57">
        <v>68</v>
      </c>
      <c r="AIR57">
        <v>100</v>
      </c>
      <c r="AIS57">
        <v>100</v>
      </c>
      <c r="AIT57">
        <v>100</v>
      </c>
      <c r="AIU57">
        <v>100</v>
      </c>
      <c r="AIV57">
        <v>93</v>
      </c>
      <c r="AIW57">
        <v>100</v>
      </c>
      <c r="AIX57">
        <v>100</v>
      </c>
      <c r="AIY57">
        <v>100</v>
      </c>
      <c r="AIZ57">
        <v>100</v>
      </c>
      <c r="AJA57">
        <v>100</v>
      </c>
      <c r="AJB57">
        <v>100</v>
      </c>
      <c r="AJC57">
        <v>100</v>
      </c>
      <c r="AJD57">
        <v>100</v>
      </c>
      <c r="AJE57">
        <v>100</v>
      </c>
      <c r="AJF57">
        <v>100</v>
      </c>
      <c r="AJG57">
        <v>100</v>
      </c>
      <c r="AJH57">
        <v>95</v>
      </c>
      <c r="AJI57">
        <v>100</v>
      </c>
      <c r="AJJ57">
        <v>100</v>
      </c>
      <c r="AJK57">
        <v>100</v>
      </c>
      <c r="AJL57">
        <v>100</v>
      </c>
      <c r="AJM57">
        <v>100</v>
      </c>
      <c r="AJN57">
        <v>100</v>
      </c>
      <c r="AJO57">
        <v>100</v>
      </c>
      <c r="AJP57">
        <v>100</v>
      </c>
      <c r="AJQ57">
        <v>100</v>
      </c>
      <c r="AJR57">
        <v>100</v>
      </c>
      <c r="AJS57">
        <v>100</v>
      </c>
      <c r="AJT57">
        <v>100</v>
      </c>
      <c r="AJU57">
        <v>100</v>
      </c>
      <c r="AJV57">
        <v>42</v>
      </c>
      <c r="AJW57">
        <v>75</v>
      </c>
      <c r="AJX57">
        <v>100</v>
      </c>
      <c r="AJY57">
        <v>100</v>
      </c>
      <c r="AJZ57">
        <v>100</v>
      </c>
      <c r="AKA57">
        <v>65</v>
      </c>
      <c r="AKB57">
        <v>14</v>
      </c>
      <c r="AKC57">
        <v>100</v>
      </c>
      <c r="AKD57">
        <v>100</v>
      </c>
      <c r="AKE57">
        <v>100</v>
      </c>
      <c r="AKF57">
        <v>90</v>
      </c>
      <c r="AKG57">
        <v>100</v>
      </c>
      <c r="AKH57">
        <v>100</v>
      </c>
      <c r="AKI57">
        <v>100</v>
      </c>
      <c r="AKJ57">
        <v>100</v>
      </c>
      <c r="AKK57">
        <v>100</v>
      </c>
      <c r="AKL57">
        <v>100</v>
      </c>
      <c r="AKM57">
        <v>100</v>
      </c>
      <c r="AKN57">
        <v>100</v>
      </c>
      <c r="AKO57">
        <v>100</v>
      </c>
      <c r="AKP57">
        <v>100</v>
      </c>
      <c r="AKQ57">
        <v>100</v>
      </c>
      <c r="AKR57">
        <v>100</v>
      </c>
      <c r="AKS57">
        <v>97</v>
      </c>
      <c r="AKT57">
        <v>100</v>
      </c>
      <c r="AKU57">
        <v>100</v>
      </c>
      <c r="AKV57">
        <v>100</v>
      </c>
      <c r="AKW57">
        <v>100</v>
      </c>
      <c r="AKX57">
        <v>100</v>
      </c>
      <c r="AKY57">
        <v>100</v>
      </c>
      <c r="AKZ57">
        <v>100</v>
      </c>
      <c r="ALA57">
        <v>100</v>
      </c>
      <c r="ALB57">
        <v>100</v>
      </c>
      <c r="ALC57">
        <v>100</v>
      </c>
      <c r="ALD57">
        <v>100</v>
      </c>
      <c r="ALE57">
        <v>100</v>
      </c>
      <c r="ALF57">
        <v>81</v>
      </c>
      <c r="ALG57">
        <v>100</v>
      </c>
      <c r="ALH57">
        <v>100</v>
      </c>
      <c r="ALI57">
        <v>100</v>
      </c>
      <c r="ALJ57">
        <v>100</v>
      </c>
      <c r="ALK57">
        <v>100</v>
      </c>
      <c r="ALL57">
        <v>100</v>
      </c>
      <c r="ALM57">
        <v>100</v>
      </c>
    </row>
    <row r="58" spans="2:1001" x14ac:dyDescent="0.3">
      <c r="B58">
        <v>100</v>
      </c>
      <c r="C58">
        <v>100</v>
      </c>
      <c r="D58">
        <v>100</v>
      </c>
      <c r="E58">
        <v>100</v>
      </c>
      <c r="F58">
        <v>100</v>
      </c>
      <c r="G58">
        <v>49</v>
      </c>
      <c r="H58">
        <v>44</v>
      </c>
      <c r="I58">
        <v>100</v>
      </c>
      <c r="J58">
        <v>100</v>
      </c>
      <c r="K58">
        <v>100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94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85</v>
      </c>
      <c r="Z58">
        <v>100</v>
      </c>
      <c r="AA58">
        <v>100</v>
      </c>
      <c r="AB58">
        <v>100</v>
      </c>
      <c r="AC58">
        <v>100</v>
      </c>
      <c r="AD58">
        <v>100</v>
      </c>
      <c r="AE58">
        <v>100</v>
      </c>
      <c r="AF58">
        <v>100</v>
      </c>
      <c r="AG58">
        <v>100</v>
      </c>
      <c r="AH58">
        <v>100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13</v>
      </c>
      <c r="AO58">
        <v>100</v>
      </c>
      <c r="AP58">
        <v>48</v>
      </c>
      <c r="AQ58">
        <v>73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88</v>
      </c>
      <c r="BJ58">
        <v>100</v>
      </c>
      <c r="BK58">
        <v>100</v>
      </c>
      <c r="BL58">
        <v>100</v>
      </c>
      <c r="BM58">
        <v>100</v>
      </c>
      <c r="BN58">
        <v>64</v>
      </c>
      <c r="BO58">
        <v>68</v>
      </c>
      <c r="BP58">
        <v>100</v>
      </c>
      <c r="BQ58">
        <v>100</v>
      </c>
      <c r="BR58">
        <v>100</v>
      </c>
      <c r="BS58">
        <v>100</v>
      </c>
      <c r="BT58">
        <v>75</v>
      </c>
      <c r="BU58">
        <v>100</v>
      </c>
      <c r="BV58">
        <v>100</v>
      </c>
      <c r="BW58">
        <v>100</v>
      </c>
      <c r="BX58">
        <v>100</v>
      </c>
      <c r="BY58">
        <v>100</v>
      </c>
      <c r="BZ58">
        <v>100</v>
      </c>
      <c r="CA58">
        <v>100</v>
      </c>
      <c r="CB58">
        <v>100</v>
      </c>
      <c r="CC58">
        <v>100</v>
      </c>
      <c r="CD58">
        <v>100</v>
      </c>
      <c r="CE58">
        <v>100</v>
      </c>
      <c r="CF58">
        <v>100</v>
      </c>
      <c r="CG58">
        <v>100</v>
      </c>
      <c r="CH58">
        <v>100</v>
      </c>
      <c r="CI58">
        <v>100</v>
      </c>
      <c r="CJ58">
        <v>100</v>
      </c>
      <c r="CK58">
        <v>100</v>
      </c>
      <c r="CL58">
        <v>100</v>
      </c>
      <c r="CM58">
        <v>100</v>
      </c>
      <c r="CN58">
        <v>100</v>
      </c>
      <c r="CO58">
        <v>100</v>
      </c>
      <c r="CP58">
        <v>60</v>
      </c>
      <c r="CQ58">
        <v>100</v>
      </c>
      <c r="CR58">
        <v>100</v>
      </c>
      <c r="CS58">
        <v>100</v>
      </c>
      <c r="CT58">
        <v>100</v>
      </c>
      <c r="CU58">
        <v>100</v>
      </c>
      <c r="CV58">
        <v>65</v>
      </c>
      <c r="CW58">
        <v>100</v>
      </c>
      <c r="CX58">
        <v>100</v>
      </c>
      <c r="CY58">
        <v>100</v>
      </c>
      <c r="CZ58">
        <v>100</v>
      </c>
      <c r="DA58">
        <v>100</v>
      </c>
      <c r="DB58">
        <v>100</v>
      </c>
      <c r="DC58">
        <v>100</v>
      </c>
      <c r="DD58">
        <v>100</v>
      </c>
      <c r="DE58">
        <v>100</v>
      </c>
      <c r="DF58">
        <v>100</v>
      </c>
      <c r="DG58">
        <v>100</v>
      </c>
      <c r="DH58">
        <v>100</v>
      </c>
      <c r="DI58">
        <v>100</v>
      </c>
      <c r="DJ58">
        <v>100</v>
      </c>
      <c r="DK58">
        <v>100</v>
      </c>
      <c r="DL58">
        <v>100</v>
      </c>
      <c r="DM58">
        <v>100</v>
      </c>
      <c r="DN58">
        <v>100</v>
      </c>
      <c r="DO58">
        <v>43</v>
      </c>
      <c r="DP58">
        <v>100</v>
      </c>
      <c r="DQ58">
        <v>100</v>
      </c>
      <c r="DR58">
        <v>100</v>
      </c>
      <c r="DS58">
        <v>100</v>
      </c>
      <c r="DT58">
        <v>100</v>
      </c>
      <c r="DU58">
        <v>100</v>
      </c>
      <c r="DV58">
        <v>100</v>
      </c>
      <c r="DW58">
        <v>100</v>
      </c>
      <c r="DX58">
        <v>100</v>
      </c>
      <c r="DY58">
        <v>100</v>
      </c>
      <c r="DZ58">
        <v>91</v>
      </c>
      <c r="EA58">
        <v>100</v>
      </c>
      <c r="EB58">
        <v>100</v>
      </c>
      <c r="EC58">
        <v>100</v>
      </c>
      <c r="ED58">
        <v>82</v>
      </c>
      <c r="EE58">
        <v>100</v>
      </c>
      <c r="EF58">
        <v>71</v>
      </c>
      <c r="EG58">
        <v>100</v>
      </c>
      <c r="EH58">
        <v>100</v>
      </c>
      <c r="EI58">
        <v>100</v>
      </c>
      <c r="EJ58">
        <v>100</v>
      </c>
      <c r="EK58">
        <v>100</v>
      </c>
      <c r="EL58">
        <v>100</v>
      </c>
      <c r="EM58">
        <v>100</v>
      </c>
      <c r="EN58">
        <v>100</v>
      </c>
      <c r="EO58">
        <v>13</v>
      </c>
      <c r="EP58">
        <v>100</v>
      </c>
      <c r="EQ58">
        <v>100</v>
      </c>
      <c r="ER58">
        <v>100</v>
      </c>
      <c r="ES58">
        <v>100</v>
      </c>
      <c r="ET58">
        <v>100</v>
      </c>
      <c r="EU58">
        <v>100</v>
      </c>
      <c r="EV58">
        <v>100</v>
      </c>
      <c r="EW58">
        <v>49</v>
      </c>
      <c r="EX58">
        <v>55</v>
      </c>
      <c r="EY58">
        <v>100</v>
      </c>
      <c r="EZ58">
        <v>100</v>
      </c>
      <c r="FA58">
        <v>100</v>
      </c>
      <c r="FB58">
        <v>100</v>
      </c>
      <c r="FC58">
        <v>100</v>
      </c>
      <c r="FD58">
        <v>100</v>
      </c>
      <c r="FE58">
        <v>100</v>
      </c>
      <c r="FF58">
        <v>26</v>
      </c>
      <c r="FG58">
        <v>100</v>
      </c>
      <c r="FH58">
        <v>100</v>
      </c>
      <c r="FI58">
        <v>75</v>
      </c>
      <c r="FJ58">
        <v>100</v>
      </c>
      <c r="FK58">
        <v>100</v>
      </c>
      <c r="FL58">
        <v>100</v>
      </c>
      <c r="FM58">
        <v>100</v>
      </c>
      <c r="FN58">
        <v>100</v>
      </c>
      <c r="FO58">
        <v>100</v>
      </c>
      <c r="FP58">
        <v>100</v>
      </c>
      <c r="FQ58">
        <v>97</v>
      </c>
      <c r="FR58">
        <v>100</v>
      </c>
      <c r="FS58">
        <v>90</v>
      </c>
      <c r="FT58">
        <v>100</v>
      </c>
      <c r="FU58">
        <v>100</v>
      </c>
      <c r="FV58">
        <v>100</v>
      </c>
      <c r="FW58">
        <v>100</v>
      </c>
      <c r="FX58">
        <v>100</v>
      </c>
      <c r="FY58">
        <v>100</v>
      </c>
      <c r="FZ58">
        <v>39</v>
      </c>
      <c r="GA58">
        <v>100</v>
      </c>
      <c r="GB58">
        <v>100</v>
      </c>
      <c r="GC58">
        <v>100</v>
      </c>
      <c r="GD58">
        <v>100</v>
      </c>
      <c r="GE58">
        <v>100</v>
      </c>
      <c r="GF58">
        <v>100</v>
      </c>
      <c r="GG58">
        <v>100</v>
      </c>
      <c r="GH58">
        <v>100</v>
      </c>
      <c r="GI58">
        <v>100</v>
      </c>
      <c r="GJ58">
        <v>100</v>
      </c>
      <c r="GK58">
        <v>100</v>
      </c>
      <c r="GL58">
        <v>100</v>
      </c>
      <c r="GM58">
        <v>100</v>
      </c>
      <c r="GN58">
        <v>100</v>
      </c>
      <c r="GO58">
        <v>100</v>
      </c>
      <c r="GP58">
        <v>100</v>
      </c>
      <c r="GQ58">
        <v>100</v>
      </c>
      <c r="GR58">
        <v>100</v>
      </c>
      <c r="GS58">
        <v>100</v>
      </c>
      <c r="GT58">
        <v>100</v>
      </c>
      <c r="GU58">
        <v>100</v>
      </c>
      <c r="GV58">
        <v>100</v>
      </c>
      <c r="GW58">
        <v>100</v>
      </c>
      <c r="GX58">
        <v>100</v>
      </c>
      <c r="GY58">
        <v>100</v>
      </c>
      <c r="GZ58">
        <v>100</v>
      </c>
      <c r="HA58">
        <v>100</v>
      </c>
      <c r="HB58">
        <v>100</v>
      </c>
      <c r="HC58">
        <v>100</v>
      </c>
      <c r="HD58">
        <v>100</v>
      </c>
      <c r="HE58">
        <v>60</v>
      </c>
      <c r="HF58">
        <v>100</v>
      </c>
      <c r="HG58">
        <v>100</v>
      </c>
      <c r="HH58">
        <v>100</v>
      </c>
      <c r="HI58">
        <v>100</v>
      </c>
      <c r="HJ58">
        <v>100</v>
      </c>
      <c r="HK58">
        <v>100</v>
      </c>
      <c r="HL58">
        <v>68</v>
      </c>
      <c r="HM58">
        <v>100</v>
      </c>
      <c r="HN58">
        <v>100</v>
      </c>
      <c r="HO58">
        <v>100</v>
      </c>
      <c r="HP58">
        <v>100</v>
      </c>
      <c r="HQ58">
        <v>100</v>
      </c>
      <c r="HR58">
        <v>100</v>
      </c>
      <c r="HS58">
        <v>100</v>
      </c>
      <c r="HT58">
        <v>100</v>
      </c>
      <c r="HU58">
        <v>100</v>
      </c>
      <c r="HV58">
        <v>100</v>
      </c>
      <c r="HW58">
        <v>39</v>
      </c>
      <c r="HX58">
        <v>100</v>
      </c>
      <c r="HY58">
        <v>100</v>
      </c>
      <c r="HZ58">
        <v>100</v>
      </c>
      <c r="IA58">
        <v>100</v>
      </c>
      <c r="IB58">
        <v>100</v>
      </c>
      <c r="IC58">
        <v>100</v>
      </c>
      <c r="ID58">
        <v>86</v>
      </c>
      <c r="IE58">
        <v>100</v>
      </c>
      <c r="IF58">
        <v>100</v>
      </c>
      <c r="IG58">
        <v>100</v>
      </c>
      <c r="IH58">
        <v>100</v>
      </c>
      <c r="II58">
        <v>100</v>
      </c>
      <c r="IJ58">
        <v>100</v>
      </c>
      <c r="IK58">
        <v>100</v>
      </c>
      <c r="IL58">
        <v>100</v>
      </c>
      <c r="IM58">
        <v>100</v>
      </c>
      <c r="IN58">
        <v>100</v>
      </c>
      <c r="IO58">
        <v>100</v>
      </c>
      <c r="IP58">
        <v>100</v>
      </c>
      <c r="IQ58">
        <v>100</v>
      </c>
      <c r="IR58">
        <v>100</v>
      </c>
      <c r="IS58">
        <v>86</v>
      </c>
      <c r="IT58">
        <v>100</v>
      </c>
      <c r="IU58">
        <v>62</v>
      </c>
      <c r="IV58">
        <v>100</v>
      </c>
      <c r="IW58">
        <v>100</v>
      </c>
      <c r="IX58">
        <v>100</v>
      </c>
      <c r="IY58">
        <v>100</v>
      </c>
      <c r="IZ58">
        <v>100</v>
      </c>
      <c r="JA58">
        <v>100</v>
      </c>
      <c r="JB58">
        <v>100</v>
      </c>
      <c r="JC58">
        <v>100</v>
      </c>
      <c r="JD58">
        <v>100</v>
      </c>
      <c r="JE58">
        <v>100</v>
      </c>
      <c r="JF58">
        <v>100</v>
      </c>
      <c r="JG58">
        <v>100</v>
      </c>
      <c r="JH58">
        <v>100</v>
      </c>
      <c r="JI58">
        <v>100</v>
      </c>
      <c r="JJ58">
        <v>100</v>
      </c>
      <c r="JK58">
        <v>100</v>
      </c>
      <c r="JL58">
        <v>100</v>
      </c>
      <c r="JM58">
        <v>38</v>
      </c>
      <c r="JN58">
        <v>100</v>
      </c>
      <c r="JO58">
        <v>100</v>
      </c>
      <c r="JP58">
        <v>100</v>
      </c>
      <c r="JQ58">
        <v>100</v>
      </c>
      <c r="JR58">
        <v>100</v>
      </c>
      <c r="JS58">
        <v>100</v>
      </c>
      <c r="JT58">
        <v>100</v>
      </c>
      <c r="JU58">
        <v>100</v>
      </c>
      <c r="JV58">
        <v>100</v>
      </c>
      <c r="JW58">
        <v>100</v>
      </c>
      <c r="JX58">
        <v>100</v>
      </c>
      <c r="JY58">
        <v>100</v>
      </c>
      <c r="JZ58">
        <v>100</v>
      </c>
      <c r="KA58">
        <v>100</v>
      </c>
      <c r="KB58">
        <v>100</v>
      </c>
      <c r="KC58">
        <v>100</v>
      </c>
      <c r="KD58">
        <v>100</v>
      </c>
      <c r="KE58">
        <v>100</v>
      </c>
      <c r="KF58">
        <v>100</v>
      </c>
      <c r="KG58">
        <v>100</v>
      </c>
      <c r="KH58">
        <v>100</v>
      </c>
      <c r="KI58">
        <v>100</v>
      </c>
      <c r="KJ58">
        <v>43</v>
      </c>
      <c r="KK58">
        <v>100</v>
      </c>
      <c r="KL58">
        <v>100</v>
      </c>
      <c r="KM58">
        <v>100</v>
      </c>
      <c r="KN58">
        <v>100</v>
      </c>
      <c r="KO58">
        <v>100</v>
      </c>
      <c r="KP58">
        <v>100</v>
      </c>
      <c r="KQ58">
        <v>100</v>
      </c>
      <c r="KR58">
        <v>100</v>
      </c>
      <c r="KS58">
        <v>100</v>
      </c>
      <c r="KT58">
        <v>100</v>
      </c>
      <c r="KU58">
        <v>100</v>
      </c>
      <c r="KV58">
        <v>100</v>
      </c>
      <c r="KW58">
        <v>100</v>
      </c>
      <c r="KX58">
        <v>100</v>
      </c>
      <c r="KY58">
        <v>100</v>
      </c>
      <c r="KZ58">
        <v>100</v>
      </c>
      <c r="LA58">
        <v>100</v>
      </c>
      <c r="LB58">
        <v>100</v>
      </c>
      <c r="LC58">
        <v>100</v>
      </c>
      <c r="LD58">
        <v>100</v>
      </c>
      <c r="LE58">
        <v>100</v>
      </c>
      <c r="LF58">
        <v>65</v>
      </c>
      <c r="LG58">
        <v>90</v>
      </c>
      <c r="LH58">
        <v>100</v>
      </c>
      <c r="LI58">
        <v>100</v>
      </c>
      <c r="LJ58">
        <v>100</v>
      </c>
      <c r="LK58">
        <v>32</v>
      </c>
      <c r="LL58">
        <v>100</v>
      </c>
      <c r="LM58">
        <v>100</v>
      </c>
      <c r="LN58">
        <v>100</v>
      </c>
      <c r="LO58">
        <v>100</v>
      </c>
      <c r="LP58">
        <v>100</v>
      </c>
      <c r="LQ58">
        <v>100</v>
      </c>
      <c r="LR58">
        <v>100</v>
      </c>
      <c r="LS58">
        <v>100</v>
      </c>
      <c r="LT58">
        <v>100</v>
      </c>
      <c r="LU58">
        <v>100</v>
      </c>
      <c r="LV58">
        <v>100</v>
      </c>
      <c r="LW58">
        <v>100</v>
      </c>
      <c r="LX58">
        <v>100</v>
      </c>
      <c r="LY58">
        <v>100</v>
      </c>
      <c r="LZ58">
        <v>100</v>
      </c>
      <c r="MA58">
        <v>100</v>
      </c>
      <c r="MB58">
        <v>100</v>
      </c>
      <c r="MC58">
        <v>100</v>
      </c>
      <c r="MD58">
        <v>100</v>
      </c>
      <c r="ME58">
        <v>100</v>
      </c>
      <c r="MF58">
        <v>100</v>
      </c>
      <c r="MG58">
        <v>100</v>
      </c>
      <c r="MH58">
        <v>100</v>
      </c>
      <c r="MI58">
        <v>100</v>
      </c>
      <c r="MJ58">
        <v>56</v>
      </c>
      <c r="MK58">
        <v>100</v>
      </c>
      <c r="ML58">
        <v>100</v>
      </c>
      <c r="MM58">
        <v>60</v>
      </c>
      <c r="MN58">
        <v>100</v>
      </c>
      <c r="MO58">
        <v>100</v>
      </c>
      <c r="MP58">
        <v>100</v>
      </c>
      <c r="MQ58">
        <v>100</v>
      </c>
      <c r="MR58">
        <v>59</v>
      </c>
      <c r="MS58">
        <v>100</v>
      </c>
      <c r="MT58">
        <v>100</v>
      </c>
      <c r="MU58">
        <v>100</v>
      </c>
      <c r="MV58">
        <v>100</v>
      </c>
      <c r="MW58">
        <v>100</v>
      </c>
      <c r="MX58">
        <v>100</v>
      </c>
      <c r="MY58">
        <v>100</v>
      </c>
      <c r="MZ58">
        <v>100</v>
      </c>
      <c r="NA58">
        <v>100</v>
      </c>
      <c r="NB58">
        <v>100</v>
      </c>
      <c r="NC58">
        <v>100</v>
      </c>
      <c r="ND58">
        <v>100</v>
      </c>
      <c r="NE58">
        <v>100</v>
      </c>
      <c r="NF58">
        <v>100</v>
      </c>
      <c r="NG58">
        <v>100</v>
      </c>
      <c r="NH58">
        <v>100</v>
      </c>
      <c r="NI58">
        <v>100</v>
      </c>
      <c r="NJ58">
        <v>100</v>
      </c>
      <c r="NK58">
        <v>100</v>
      </c>
      <c r="NL58">
        <v>100</v>
      </c>
      <c r="NM58">
        <v>100</v>
      </c>
      <c r="NN58">
        <v>100</v>
      </c>
      <c r="NO58">
        <v>100</v>
      </c>
      <c r="NP58">
        <v>94</v>
      </c>
      <c r="NQ58">
        <v>100</v>
      </c>
      <c r="NR58">
        <v>100</v>
      </c>
      <c r="NS58">
        <v>100</v>
      </c>
      <c r="NT58">
        <v>100</v>
      </c>
      <c r="NU58">
        <v>100</v>
      </c>
      <c r="NV58">
        <v>100</v>
      </c>
      <c r="NW58">
        <v>100</v>
      </c>
      <c r="NX58">
        <v>100</v>
      </c>
      <c r="NY58">
        <v>100</v>
      </c>
      <c r="NZ58">
        <v>100</v>
      </c>
      <c r="OA58">
        <v>100</v>
      </c>
      <c r="OB58">
        <v>100</v>
      </c>
      <c r="OC58">
        <v>100</v>
      </c>
      <c r="OD58">
        <v>100</v>
      </c>
      <c r="OE58">
        <v>100</v>
      </c>
      <c r="OF58">
        <v>100</v>
      </c>
      <c r="OG58">
        <v>100</v>
      </c>
      <c r="OH58">
        <v>100</v>
      </c>
      <c r="OI58">
        <v>100</v>
      </c>
      <c r="OJ58">
        <v>45</v>
      </c>
      <c r="OK58">
        <v>100</v>
      </c>
      <c r="OL58">
        <v>100</v>
      </c>
      <c r="OM58">
        <v>100</v>
      </c>
      <c r="ON58">
        <v>100</v>
      </c>
      <c r="OO58">
        <v>100</v>
      </c>
      <c r="OP58">
        <v>100</v>
      </c>
      <c r="OQ58">
        <v>100</v>
      </c>
      <c r="OR58">
        <v>100</v>
      </c>
      <c r="OS58">
        <v>100</v>
      </c>
      <c r="OT58">
        <v>100</v>
      </c>
      <c r="OU58">
        <v>100</v>
      </c>
      <c r="OV58">
        <v>100</v>
      </c>
      <c r="OW58">
        <v>100</v>
      </c>
      <c r="OX58">
        <v>100</v>
      </c>
      <c r="OY58">
        <v>100</v>
      </c>
      <c r="OZ58">
        <v>100</v>
      </c>
      <c r="PA58">
        <v>100</v>
      </c>
      <c r="PB58">
        <v>100</v>
      </c>
      <c r="PC58">
        <v>100</v>
      </c>
      <c r="PD58">
        <v>100</v>
      </c>
      <c r="PE58">
        <v>100</v>
      </c>
      <c r="PF58">
        <v>100</v>
      </c>
      <c r="PG58">
        <v>100</v>
      </c>
      <c r="PH58">
        <v>87</v>
      </c>
      <c r="PI58">
        <v>100</v>
      </c>
      <c r="PJ58">
        <v>100</v>
      </c>
      <c r="PK58">
        <v>100</v>
      </c>
      <c r="PL58">
        <v>100</v>
      </c>
      <c r="PM58">
        <v>100</v>
      </c>
      <c r="PN58">
        <v>100</v>
      </c>
      <c r="PO58">
        <v>100</v>
      </c>
      <c r="PP58">
        <v>100</v>
      </c>
      <c r="PQ58">
        <v>100</v>
      </c>
      <c r="PR58">
        <v>100</v>
      </c>
      <c r="PS58">
        <v>100</v>
      </c>
      <c r="PT58">
        <v>100</v>
      </c>
      <c r="PU58">
        <v>100</v>
      </c>
      <c r="PV58">
        <v>100</v>
      </c>
      <c r="PW58">
        <v>100</v>
      </c>
      <c r="PX58">
        <v>100</v>
      </c>
      <c r="PY58">
        <v>100</v>
      </c>
      <c r="PZ58">
        <v>100</v>
      </c>
      <c r="QA58">
        <v>100</v>
      </c>
      <c r="QB58">
        <v>100</v>
      </c>
      <c r="QC58">
        <v>100</v>
      </c>
      <c r="QD58">
        <v>100</v>
      </c>
      <c r="QE58">
        <v>100</v>
      </c>
      <c r="QF58">
        <v>100</v>
      </c>
      <c r="QG58">
        <v>100</v>
      </c>
      <c r="QH58">
        <v>100</v>
      </c>
      <c r="QI58">
        <v>91</v>
      </c>
      <c r="QJ58">
        <v>100</v>
      </c>
      <c r="QK58">
        <v>100</v>
      </c>
      <c r="QL58">
        <v>100</v>
      </c>
      <c r="QM58">
        <v>100</v>
      </c>
      <c r="QN58">
        <v>100</v>
      </c>
      <c r="QO58">
        <v>100</v>
      </c>
      <c r="QP58">
        <v>100</v>
      </c>
      <c r="QQ58">
        <v>100</v>
      </c>
      <c r="QR58">
        <v>100</v>
      </c>
      <c r="QS58">
        <v>100</v>
      </c>
      <c r="QT58">
        <v>100</v>
      </c>
      <c r="QU58">
        <v>100</v>
      </c>
      <c r="QV58">
        <v>100</v>
      </c>
      <c r="QW58">
        <v>100</v>
      </c>
      <c r="QX58">
        <v>100</v>
      </c>
      <c r="QY58">
        <v>100</v>
      </c>
      <c r="QZ58">
        <v>100</v>
      </c>
      <c r="RA58">
        <v>58</v>
      </c>
      <c r="RB58">
        <v>100</v>
      </c>
      <c r="RC58">
        <v>100</v>
      </c>
      <c r="RD58">
        <v>100</v>
      </c>
      <c r="RE58">
        <v>100</v>
      </c>
      <c r="RF58">
        <v>100</v>
      </c>
      <c r="RG58">
        <v>100</v>
      </c>
      <c r="RH58">
        <v>100</v>
      </c>
      <c r="RI58">
        <v>100</v>
      </c>
      <c r="RJ58">
        <v>100</v>
      </c>
      <c r="RK58">
        <v>100</v>
      </c>
      <c r="RL58">
        <v>100</v>
      </c>
      <c r="RM58">
        <v>100</v>
      </c>
      <c r="RN58">
        <v>100</v>
      </c>
      <c r="RO58">
        <v>100</v>
      </c>
      <c r="RP58">
        <v>100</v>
      </c>
      <c r="RQ58">
        <v>100</v>
      </c>
      <c r="RR58">
        <v>100</v>
      </c>
      <c r="RS58">
        <v>100</v>
      </c>
      <c r="RT58">
        <v>100</v>
      </c>
      <c r="RU58">
        <v>100</v>
      </c>
      <c r="RV58">
        <v>100</v>
      </c>
      <c r="RW58">
        <v>96</v>
      </c>
      <c r="RX58">
        <v>100</v>
      </c>
      <c r="RY58">
        <v>100</v>
      </c>
      <c r="RZ58">
        <v>100</v>
      </c>
      <c r="SA58">
        <v>100</v>
      </c>
      <c r="SB58">
        <v>67</v>
      </c>
      <c r="SC58">
        <v>100</v>
      </c>
      <c r="SD58">
        <v>100</v>
      </c>
      <c r="SE58">
        <v>100</v>
      </c>
      <c r="SF58">
        <v>100</v>
      </c>
      <c r="SG58">
        <v>100</v>
      </c>
      <c r="SH58">
        <v>100</v>
      </c>
      <c r="SI58">
        <v>100</v>
      </c>
      <c r="SJ58">
        <v>100</v>
      </c>
      <c r="SK58">
        <v>100</v>
      </c>
      <c r="SL58">
        <v>100</v>
      </c>
      <c r="SM58">
        <v>100</v>
      </c>
      <c r="SN58">
        <v>100</v>
      </c>
      <c r="SO58">
        <v>100</v>
      </c>
      <c r="SP58">
        <v>100</v>
      </c>
      <c r="SQ58">
        <v>100</v>
      </c>
      <c r="SR58">
        <v>100</v>
      </c>
      <c r="SS58">
        <v>100</v>
      </c>
      <c r="ST58">
        <v>100</v>
      </c>
      <c r="SU58">
        <v>100</v>
      </c>
      <c r="SV58">
        <v>100</v>
      </c>
      <c r="SW58">
        <v>100</v>
      </c>
      <c r="SX58">
        <v>100</v>
      </c>
      <c r="SY58">
        <v>100</v>
      </c>
      <c r="SZ58">
        <v>100</v>
      </c>
      <c r="TA58">
        <v>100</v>
      </c>
      <c r="TB58">
        <v>56</v>
      </c>
      <c r="TC58">
        <v>100</v>
      </c>
      <c r="TD58">
        <v>100</v>
      </c>
      <c r="TE58">
        <v>100</v>
      </c>
      <c r="TF58">
        <v>100</v>
      </c>
      <c r="TG58">
        <v>100</v>
      </c>
      <c r="TH58">
        <v>100</v>
      </c>
      <c r="TI58">
        <v>100</v>
      </c>
      <c r="TJ58">
        <v>100</v>
      </c>
      <c r="TK58">
        <v>100</v>
      </c>
      <c r="TL58">
        <v>57</v>
      </c>
      <c r="TM58">
        <v>100</v>
      </c>
      <c r="TN58">
        <v>100</v>
      </c>
      <c r="TO58">
        <v>100</v>
      </c>
      <c r="TP58">
        <v>100</v>
      </c>
      <c r="TQ58">
        <v>100</v>
      </c>
      <c r="TR58">
        <v>100</v>
      </c>
      <c r="TS58">
        <v>100</v>
      </c>
      <c r="TT58">
        <v>100</v>
      </c>
      <c r="TU58">
        <v>100</v>
      </c>
      <c r="TV58">
        <v>100</v>
      </c>
      <c r="TW58">
        <v>100</v>
      </c>
      <c r="TX58">
        <v>100</v>
      </c>
      <c r="TY58">
        <v>100</v>
      </c>
      <c r="TZ58">
        <v>100</v>
      </c>
      <c r="UA58">
        <v>100</v>
      </c>
      <c r="UB58">
        <v>100</v>
      </c>
      <c r="UC58">
        <v>100</v>
      </c>
      <c r="UD58">
        <v>100</v>
      </c>
      <c r="UE58">
        <v>100</v>
      </c>
      <c r="UF58">
        <v>100</v>
      </c>
      <c r="UG58">
        <v>100</v>
      </c>
      <c r="UH58">
        <v>100</v>
      </c>
      <c r="UI58">
        <v>43</v>
      </c>
      <c r="UJ58">
        <v>100</v>
      </c>
      <c r="UK58">
        <v>100</v>
      </c>
      <c r="UL58">
        <v>100</v>
      </c>
      <c r="UM58">
        <v>100</v>
      </c>
      <c r="UN58">
        <v>100</v>
      </c>
      <c r="UO58">
        <v>100</v>
      </c>
      <c r="UP58">
        <v>100</v>
      </c>
      <c r="UQ58">
        <v>100</v>
      </c>
      <c r="UR58">
        <v>100</v>
      </c>
      <c r="US58">
        <v>100</v>
      </c>
      <c r="UT58">
        <v>100</v>
      </c>
      <c r="UU58">
        <v>100</v>
      </c>
      <c r="UV58">
        <v>100</v>
      </c>
      <c r="UW58">
        <v>100</v>
      </c>
      <c r="UX58">
        <v>100</v>
      </c>
      <c r="UY58">
        <v>100</v>
      </c>
      <c r="UZ58">
        <v>100</v>
      </c>
      <c r="VA58">
        <v>100</v>
      </c>
      <c r="VB58">
        <v>100</v>
      </c>
      <c r="VC58">
        <v>100</v>
      </c>
      <c r="VD58">
        <v>100</v>
      </c>
      <c r="VE58">
        <v>100</v>
      </c>
      <c r="VF58">
        <v>100</v>
      </c>
      <c r="VG58">
        <v>49</v>
      </c>
      <c r="VH58">
        <v>100</v>
      </c>
      <c r="VI58">
        <v>100</v>
      </c>
      <c r="VJ58">
        <v>43</v>
      </c>
      <c r="VK58">
        <v>100</v>
      </c>
      <c r="VL58">
        <v>100</v>
      </c>
      <c r="VM58">
        <v>100</v>
      </c>
      <c r="VN58">
        <v>100</v>
      </c>
      <c r="VO58">
        <v>100</v>
      </c>
      <c r="VP58">
        <v>100</v>
      </c>
      <c r="VQ58">
        <v>100</v>
      </c>
      <c r="VR58">
        <v>100</v>
      </c>
      <c r="VS58">
        <v>100</v>
      </c>
      <c r="VT58">
        <v>100</v>
      </c>
      <c r="VU58">
        <v>100</v>
      </c>
      <c r="VV58">
        <v>100</v>
      </c>
      <c r="VW58">
        <v>100</v>
      </c>
      <c r="VX58">
        <v>50</v>
      </c>
      <c r="VY58">
        <v>27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35</v>
      </c>
      <c r="WL58">
        <v>100</v>
      </c>
      <c r="WM58">
        <v>82</v>
      </c>
      <c r="WN58">
        <v>100</v>
      </c>
      <c r="WO58">
        <v>100</v>
      </c>
      <c r="WP58">
        <v>100</v>
      </c>
      <c r="WQ58">
        <v>100</v>
      </c>
      <c r="WR58">
        <v>86</v>
      </c>
      <c r="WS58">
        <v>100</v>
      </c>
      <c r="WT58">
        <v>78</v>
      </c>
      <c r="WU58">
        <v>100</v>
      </c>
      <c r="WV58">
        <v>100</v>
      </c>
      <c r="WW58">
        <v>100</v>
      </c>
      <c r="WX58">
        <v>100</v>
      </c>
      <c r="WY58">
        <v>100</v>
      </c>
      <c r="WZ58">
        <v>100</v>
      </c>
      <c r="XA58">
        <v>100</v>
      </c>
      <c r="XB58">
        <v>65</v>
      </c>
      <c r="XC58">
        <v>100</v>
      </c>
      <c r="XD58">
        <v>100</v>
      </c>
      <c r="XE58">
        <v>27</v>
      </c>
      <c r="XF58">
        <v>100</v>
      </c>
      <c r="XG58">
        <v>35</v>
      </c>
      <c r="XH58">
        <v>98</v>
      </c>
      <c r="XI58">
        <v>100</v>
      </c>
      <c r="XJ58">
        <v>100</v>
      </c>
      <c r="XK58">
        <v>100</v>
      </c>
      <c r="XL58">
        <v>100</v>
      </c>
      <c r="XM58">
        <v>100</v>
      </c>
      <c r="XN58">
        <v>100</v>
      </c>
      <c r="XO58">
        <v>21</v>
      </c>
      <c r="XP58">
        <v>100</v>
      </c>
      <c r="XQ58">
        <v>100</v>
      </c>
      <c r="XR58">
        <v>100</v>
      </c>
      <c r="XS58">
        <v>75</v>
      </c>
      <c r="XT58">
        <v>100</v>
      </c>
      <c r="XU58">
        <v>100</v>
      </c>
      <c r="XV58">
        <v>100</v>
      </c>
      <c r="XW58">
        <v>100</v>
      </c>
      <c r="XX58">
        <v>100</v>
      </c>
      <c r="XY58">
        <v>16</v>
      </c>
      <c r="XZ58">
        <v>100</v>
      </c>
      <c r="YA58">
        <v>100</v>
      </c>
      <c r="YB58">
        <v>100</v>
      </c>
      <c r="YC58">
        <v>100</v>
      </c>
      <c r="YD58">
        <v>100</v>
      </c>
      <c r="YE58">
        <v>100</v>
      </c>
      <c r="YF58">
        <v>100</v>
      </c>
      <c r="YG58">
        <v>100</v>
      </c>
      <c r="YH58">
        <v>100</v>
      </c>
      <c r="YI58">
        <v>81</v>
      </c>
      <c r="YJ58">
        <v>98</v>
      </c>
      <c r="YK58">
        <v>100</v>
      </c>
      <c r="YL58">
        <v>100</v>
      </c>
      <c r="YM58">
        <v>100</v>
      </c>
      <c r="YN58">
        <v>100</v>
      </c>
      <c r="YO58">
        <v>100</v>
      </c>
      <c r="YP58">
        <v>100</v>
      </c>
      <c r="YQ58">
        <v>100</v>
      </c>
      <c r="YR58">
        <v>100</v>
      </c>
      <c r="YS58">
        <v>100</v>
      </c>
      <c r="YT58">
        <v>100</v>
      </c>
      <c r="YU58">
        <v>100</v>
      </c>
      <c r="YV58">
        <v>100</v>
      </c>
      <c r="YW58">
        <v>100</v>
      </c>
      <c r="YX58">
        <v>94</v>
      </c>
      <c r="YY58">
        <v>100</v>
      </c>
      <c r="YZ58">
        <v>100</v>
      </c>
      <c r="ZA58">
        <v>100</v>
      </c>
      <c r="ZB58">
        <v>100</v>
      </c>
      <c r="ZC58">
        <v>100</v>
      </c>
      <c r="ZD58">
        <v>100</v>
      </c>
      <c r="ZE58">
        <v>100</v>
      </c>
      <c r="ZF58">
        <v>100</v>
      </c>
      <c r="ZG58">
        <v>100</v>
      </c>
      <c r="ZH58">
        <v>100</v>
      </c>
      <c r="ZI58">
        <v>100</v>
      </c>
      <c r="ZJ58">
        <v>100</v>
      </c>
      <c r="ZK58">
        <v>100</v>
      </c>
      <c r="ZL58">
        <v>100</v>
      </c>
      <c r="ZM58">
        <v>100</v>
      </c>
      <c r="ZN58">
        <v>91</v>
      </c>
      <c r="ZO58">
        <v>81</v>
      </c>
      <c r="ZP58">
        <v>100</v>
      </c>
      <c r="ZQ58">
        <v>34</v>
      </c>
      <c r="ZR58">
        <v>100</v>
      </c>
      <c r="ZS58">
        <v>100</v>
      </c>
      <c r="ZT58">
        <v>100</v>
      </c>
      <c r="ZU58">
        <v>100</v>
      </c>
      <c r="ZV58">
        <v>100</v>
      </c>
      <c r="ZW58">
        <v>100</v>
      </c>
      <c r="ZX58">
        <v>100</v>
      </c>
      <c r="ZY58">
        <v>100</v>
      </c>
      <c r="ZZ58">
        <v>100</v>
      </c>
      <c r="AAA58">
        <v>100</v>
      </c>
      <c r="AAB58">
        <v>100</v>
      </c>
      <c r="AAC58">
        <v>100</v>
      </c>
      <c r="AAD58">
        <v>100</v>
      </c>
      <c r="AAE58">
        <v>100</v>
      </c>
      <c r="AAF58">
        <v>100</v>
      </c>
      <c r="AAG58">
        <v>100</v>
      </c>
      <c r="AAH58">
        <v>100</v>
      </c>
      <c r="AAI58">
        <v>100</v>
      </c>
      <c r="AAJ58">
        <v>100</v>
      </c>
      <c r="AAK58">
        <v>100</v>
      </c>
      <c r="AAL58">
        <v>100</v>
      </c>
      <c r="AAM58">
        <v>100</v>
      </c>
      <c r="AAN58">
        <v>100</v>
      </c>
      <c r="AAO58">
        <v>100</v>
      </c>
      <c r="AAP58">
        <v>100</v>
      </c>
      <c r="AAQ58">
        <v>100</v>
      </c>
      <c r="AAR58">
        <v>100</v>
      </c>
      <c r="AAS58">
        <v>100</v>
      </c>
      <c r="AAT58">
        <v>100</v>
      </c>
      <c r="AAU58">
        <v>100</v>
      </c>
      <c r="AAV58">
        <v>100</v>
      </c>
      <c r="AAW58">
        <v>100</v>
      </c>
      <c r="AAX58">
        <v>100</v>
      </c>
      <c r="AAY58">
        <v>100</v>
      </c>
      <c r="AAZ58">
        <v>100</v>
      </c>
      <c r="ABA58">
        <v>100</v>
      </c>
      <c r="ABB58">
        <v>100</v>
      </c>
      <c r="ABC58">
        <v>100</v>
      </c>
      <c r="ABD58">
        <v>100</v>
      </c>
      <c r="ABE58">
        <v>100</v>
      </c>
      <c r="ABF58">
        <v>100</v>
      </c>
      <c r="ABG58">
        <v>100</v>
      </c>
      <c r="ABH58">
        <v>100</v>
      </c>
      <c r="ABI58">
        <v>100</v>
      </c>
      <c r="ABJ58">
        <v>100</v>
      </c>
      <c r="ABK58">
        <v>100</v>
      </c>
      <c r="ABL58">
        <v>100</v>
      </c>
      <c r="ABM58">
        <v>100</v>
      </c>
      <c r="ABN58">
        <v>100</v>
      </c>
      <c r="ABO58">
        <v>100</v>
      </c>
      <c r="ABP58">
        <v>100</v>
      </c>
      <c r="ABQ58">
        <v>100</v>
      </c>
      <c r="ABR58">
        <v>100</v>
      </c>
      <c r="ABS58">
        <v>100</v>
      </c>
      <c r="ABT58">
        <v>100</v>
      </c>
      <c r="ABU58">
        <v>100</v>
      </c>
      <c r="ABV58">
        <v>100</v>
      </c>
      <c r="ABW58">
        <v>100</v>
      </c>
      <c r="ABX58">
        <v>100</v>
      </c>
      <c r="ABY58">
        <v>100</v>
      </c>
      <c r="ABZ58">
        <v>100</v>
      </c>
      <c r="ACA58">
        <v>95</v>
      </c>
      <c r="ACB58">
        <v>100</v>
      </c>
      <c r="ACC58">
        <v>100</v>
      </c>
      <c r="ACD58">
        <v>100</v>
      </c>
      <c r="ACE58">
        <v>100</v>
      </c>
      <c r="ACF58">
        <v>100</v>
      </c>
      <c r="ACG58">
        <v>100</v>
      </c>
      <c r="ACH58">
        <v>100</v>
      </c>
      <c r="ACI58">
        <v>16</v>
      </c>
      <c r="ACJ58">
        <v>100</v>
      </c>
      <c r="ACK58">
        <v>100</v>
      </c>
      <c r="ACL58">
        <v>100</v>
      </c>
      <c r="ACM58">
        <v>100</v>
      </c>
      <c r="ACN58">
        <v>100</v>
      </c>
      <c r="ACO58">
        <v>100</v>
      </c>
      <c r="ACP58">
        <v>100</v>
      </c>
      <c r="ACQ58">
        <v>100</v>
      </c>
      <c r="ACR58">
        <v>100</v>
      </c>
      <c r="ACS58">
        <v>100</v>
      </c>
      <c r="ACT58">
        <v>100</v>
      </c>
      <c r="ACU58">
        <v>88</v>
      </c>
      <c r="ACV58">
        <v>100</v>
      </c>
      <c r="ACW58">
        <v>100</v>
      </c>
      <c r="ACX58">
        <v>100</v>
      </c>
      <c r="ACY58">
        <v>100</v>
      </c>
      <c r="ACZ58">
        <v>100</v>
      </c>
      <c r="ADA58">
        <v>100</v>
      </c>
      <c r="ADB58">
        <v>100</v>
      </c>
      <c r="ADC58">
        <v>100</v>
      </c>
      <c r="ADD58">
        <v>100</v>
      </c>
      <c r="ADE58">
        <v>100</v>
      </c>
      <c r="ADF58">
        <v>100</v>
      </c>
      <c r="ADG58">
        <v>100</v>
      </c>
      <c r="ADH58">
        <v>100</v>
      </c>
      <c r="ADI58">
        <v>100</v>
      </c>
      <c r="ADJ58">
        <v>100</v>
      </c>
      <c r="ADK58">
        <v>100</v>
      </c>
      <c r="ADL58">
        <v>100</v>
      </c>
      <c r="ADM58">
        <v>100</v>
      </c>
      <c r="ADN58">
        <v>100</v>
      </c>
      <c r="ADO58">
        <v>100</v>
      </c>
      <c r="ADP58">
        <v>100</v>
      </c>
      <c r="ADQ58">
        <v>100</v>
      </c>
      <c r="ADR58">
        <v>100</v>
      </c>
      <c r="ADS58">
        <v>100</v>
      </c>
      <c r="ADT58">
        <v>100</v>
      </c>
      <c r="ADU58">
        <v>100</v>
      </c>
      <c r="ADV58">
        <v>19</v>
      </c>
      <c r="ADW58">
        <v>100</v>
      </c>
      <c r="ADX58">
        <v>100</v>
      </c>
      <c r="ADY58">
        <v>100</v>
      </c>
      <c r="ADZ58">
        <v>100</v>
      </c>
      <c r="AEA58">
        <v>100</v>
      </c>
      <c r="AEB58">
        <v>100</v>
      </c>
      <c r="AEC58">
        <v>100</v>
      </c>
      <c r="AED58">
        <v>100</v>
      </c>
      <c r="AEE58">
        <v>100</v>
      </c>
      <c r="AEF58">
        <v>100</v>
      </c>
      <c r="AEG58">
        <v>100</v>
      </c>
      <c r="AEH58">
        <v>100</v>
      </c>
      <c r="AEI58">
        <v>100</v>
      </c>
      <c r="AEJ58">
        <v>100</v>
      </c>
      <c r="AEK58">
        <v>100</v>
      </c>
      <c r="AEL58">
        <v>100</v>
      </c>
      <c r="AEM58">
        <v>30</v>
      </c>
      <c r="AEN58">
        <v>100</v>
      </c>
      <c r="AEO58">
        <v>100</v>
      </c>
      <c r="AEP58">
        <v>100</v>
      </c>
      <c r="AEQ58">
        <v>100</v>
      </c>
      <c r="AER58">
        <v>100</v>
      </c>
      <c r="AES58">
        <v>100</v>
      </c>
      <c r="AET58">
        <v>100</v>
      </c>
      <c r="AEU58">
        <v>100</v>
      </c>
      <c r="AEV58">
        <v>100</v>
      </c>
      <c r="AEW58">
        <v>100</v>
      </c>
      <c r="AEX58">
        <v>100</v>
      </c>
      <c r="AEY58">
        <v>100</v>
      </c>
      <c r="AEZ58">
        <v>100</v>
      </c>
      <c r="AFA58">
        <v>100</v>
      </c>
      <c r="AFB58">
        <v>100</v>
      </c>
      <c r="AFC58">
        <v>100</v>
      </c>
      <c r="AFD58">
        <v>100</v>
      </c>
      <c r="AFE58">
        <v>100</v>
      </c>
      <c r="AFF58">
        <v>100</v>
      </c>
      <c r="AFG58">
        <v>100</v>
      </c>
      <c r="AFH58">
        <v>100</v>
      </c>
      <c r="AFI58">
        <v>100</v>
      </c>
      <c r="AFJ58">
        <v>100</v>
      </c>
      <c r="AFK58">
        <v>100</v>
      </c>
      <c r="AFL58">
        <v>100</v>
      </c>
      <c r="AFM58">
        <v>100</v>
      </c>
      <c r="AFN58">
        <v>100</v>
      </c>
      <c r="AFO58">
        <v>100</v>
      </c>
      <c r="AFP58">
        <v>100</v>
      </c>
      <c r="AFQ58">
        <v>93</v>
      </c>
      <c r="AFR58">
        <v>79</v>
      </c>
      <c r="AFS58">
        <v>16</v>
      </c>
      <c r="AFT58">
        <v>100</v>
      </c>
      <c r="AFU58">
        <v>100</v>
      </c>
      <c r="AFV58">
        <v>100</v>
      </c>
      <c r="AFW58">
        <v>100</v>
      </c>
      <c r="AFX58">
        <v>100</v>
      </c>
      <c r="AFY58">
        <v>100</v>
      </c>
      <c r="AFZ58">
        <v>100</v>
      </c>
      <c r="AGA58">
        <v>58</v>
      </c>
      <c r="AGB58">
        <v>100</v>
      </c>
      <c r="AGC58">
        <v>100</v>
      </c>
      <c r="AGD58">
        <v>30</v>
      </c>
      <c r="AGE58">
        <v>100</v>
      </c>
      <c r="AGF58">
        <v>100</v>
      </c>
      <c r="AGG58">
        <v>100</v>
      </c>
      <c r="AGH58">
        <v>100</v>
      </c>
      <c r="AGI58">
        <v>95</v>
      </c>
      <c r="AGJ58">
        <v>100</v>
      </c>
      <c r="AGK58">
        <v>100</v>
      </c>
      <c r="AGL58">
        <v>100</v>
      </c>
      <c r="AGM58">
        <v>100</v>
      </c>
      <c r="AGN58">
        <v>86</v>
      </c>
      <c r="AGO58">
        <v>100</v>
      </c>
      <c r="AGP58">
        <v>100</v>
      </c>
      <c r="AGQ58">
        <v>100</v>
      </c>
      <c r="AGR58">
        <v>100</v>
      </c>
      <c r="AGS58">
        <v>100</v>
      </c>
      <c r="AGT58">
        <v>100</v>
      </c>
      <c r="AGU58">
        <v>100</v>
      </c>
      <c r="AGV58">
        <v>100</v>
      </c>
      <c r="AGW58">
        <v>100</v>
      </c>
      <c r="AGX58">
        <v>100</v>
      </c>
      <c r="AGY58">
        <v>100</v>
      </c>
      <c r="AGZ58">
        <v>100</v>
      </c>
      <c r="AHA58">
        <v>100</v>
      </c>
      <c r="AHB58">
        <v>100</v>
      </c>
      <c r="AHC58">
        <v>100</v>
      </c>
      <c r="AHD58">
        <v>100</v>
      </c>
      <c r="AHE58">
        <v>27</v>
      </c>
      <c r="AHF58">
        <v>100</v>
      </c>
      <c r="AHG58">
        <v>100</v>
      </c>
      <c r="AHH58">
        <v>100</v>
      </c>
      <c r="AHI58">
        <v>100</v>
      </c>
      <c r="AHJ58">
        <v>100</v>
      </c>
      <c r="AHK58">
        <v>100</v>
      </c>
      <c r="AHL58">
        <v>100</v>
      </c>
      <c r="AHM58">
        <v>100</v>
      </c>
      <c r="AHN58">
        <v>100</v>
      </c>
      <c r="AHO58">
        <v>79</v>
      </c>
      <c r="AHP58">
        <v>100</v>
      </c>
      <c r="AHQ58">
        <v>100</v>
      </c>
      <c r="AHR58">
        <v>100</v>
      </c>
      <c r="AHS58">
        <v>100</v>
      </c>
      <c r="AHT58">
        <v>100</v>
      </c>
      <c r="AHU58">
        <v>100</v>
      </c>
      <c r="AHV58">
        <v>80</v>
      </c>
      <c r="AHW58">
        <v>100</v>
      </c>
      <c r="AHX58">
        <v>100</v>
      </c>
      <c r="AHY58">
        <v>91</v>
      </c>
      <c r="AHZ58">
        <v>100</v>
      </c>
      <c r="AIA58">
        <v>100</v>
      </c>
      <c r="AIB58">
        <v>100</v>
      </c>
      <c r="AIC58">
        <v>100</v>
      </c>
      <c r="AID58">
        <v>100</v>
      </c>
      <c r="AIE58">
        <v>100</v>
      </c>
      <c r="AIF58">
        <v>100</v>
      </c>
      <c r="AIG58">
        <v>100</v>
      </c>
      <c r="AIH58">
        <v>100</v>
      </c>
      <c r="AII58">
        <v>100</v>
      </c>
      <c r="AIJ58">
        <v>70</v>
      </c>
      <c r="AIK58">
        <v>52</v>
      </c>
      <c r="AIL58">
        <v>100</v>
      </c>
      <c r="AIM58">
        <v>100</v>
      </c>
      <c r="AIN58">
        <v>19</v>
      </c>
      <c r="AIO58">
        <v>100</v>
      </c>
      <c r="AIP58">
        <v>100</v>
      </c>
      <c r="AIQ58">
        <v>72</v>
      </c>
      <c r="AIR58">
        <v>100</v>
      </c>
      <c r="AIS58">
        <v>100</v>
      </c>
      <c r="AIT58">
        <v>100</v>
      </c>
      <c r="AIU58">
        <v>100</v>
      </c>
      <c r="AIV58">
        <v>94</v>
      </c>
      <c r="AIW58">
        <v>100</v>
      </c>
      <c r="AIX58">
        <v>100</v>
      </c>
      <c r="AIY58">
        <v>100</v>
      </c>
      <c r="AIZ58">
        <v>100</v>
      </c>
      <c r="AJA58">
        <v>100</v>
      </c>
      <c r="AJB58">
        <v>100</v>
      </c>
      <c r="AJC58">
        <v>100</v>
      </c>
      <c r="AJD58">
        <v>100</v>
      </c>
      <c r="AJE58">
        <v>100</v>
      </c>
      <c r="AJF58">
        <v>100</v>
      </c>
      <c r="AJG58">
        <v>100</v>
      </c>
      <c r="AJH58">
        <v>100</v>
      </c>
      <c r="AJI58">
        <v>100</v>
      </c>
      <c r="AJJ58">
        <v>100</v>
      </c>
      <c r="AJK58">
        <v>100</v>
      </c>
      <c r="AJL58">
        <v>100</v>
      </c>
      <c r="AJM58">
        <v>100</v>
      </c>
      <c r="AJN58">
        <v>100</v>
      </c>
      <c r="AJO58">
        <v>100</v>
      </c>
      <c r="AJP58">
        <v>100</v>
      </c>
      <c r="AJQ58">
        <v>100</v>
      </c>
      <c r="AJR58">
        <v>100</v>
      </c>
      <c r="AJS58">
        <v>100</v>
      </c>
      <c r="AJT58">
        <v>100</v>
      </c>
      <c r="AJU58">
        <v>100</v>
      </c>
      <c r="AJV58">
        <v>46</v>
      </c>
      <c r="AJW58">
        <v>78</v>
      </c>
      <c r="AJX58">
        <v>100</v>
      </c>
      <c r="AJY58">
        <v>100</v>
      </c>
      <c r="AJZ58">
        <v>100</v>
      </c>
      <c r="AKA58">
        <v>67</v>
      </c>
      <c r="AKB58">
        <v>13</v>
      </c>
      <c r="AKC58">
        <v>100</v>
      </c>
      <c r="AKD58">
        <v>100</v>
      </c>
      <c r="AKE58">
        <v>100</v>
      </c>
      <c r="AKF58">
        <v>93</v>
      </c>
      <c r="AKG58">
        <v>100</v>
      </c>
      <c r="AKH58">
        <v>100</v>
      </c>
      <c r="AKI58">
        <v>100</v>
      </c>
      <c r="AKJ58">
        <v>100</v>
      </c>
      <c r="AKK58">
        <v>100</v>
      </c>
      <c r="AKL58">
        <v>100</v>
      </c>
      <c r="AKM58">
        <v>100</v>
      </c>
      <c r="AKN58">
        <v>100</v>
      </c>
      <c r="AKO58">
        <v>100</v>
      </c>
      <c r="AKP58">
        <v>100</v>
      </c>
      <c r="AKQ58">
        <v>100</v>
      </c>
      <c r="AKR58">
        <v>100</v>
      </c>
      <c r="AKS58">
        <v>100</v>
      </c>
      <c r="AKT58">
        <v>100</v>
      </c>
      <c r="AKU58">
        <v>100</v>
      </c>
      <c r="AKV58">
        <v>100</v>
      </c>
      <c r="AKW58">
        <v>100</v>
      </c>
      <c r="AKX58">
        <v>100</v>
      </c>
      <c r="AKY58">
        <v>100</v>
      </c>
      <c r="AKZ58">
        <v>100</v>
      </c>
      <c r="ALA58">
        <v>100</v>
      </c>
      <c r="ALB58">
        <v>100</v>
      </c>
      <c r="ALC58">
        <v>100</v>
      </c>
      <c r="ALD58">
        <v>100</v>
      </c>
      <c r="ALE58">
        <v>100</v>
      </c>
      <c r="ALF58">
        <v>98</v>
      </c>
      <c r="ALG58">
        <v>100</v>
      </c>
      <c r="ALH58">
        <v>100</v>
      </c>
      <c r="ALI58">
        <v>100</v>
      </c>
      <c r="ALJ58">
        <v>100</v>
      </c>
      <c r="ALK58">
        <v>100</v>
      </c>
      <c r="ALL58">
        <v>100</v>
      </c>
      <c r="ALM58">
        <v>100</v>
      </c>
    </row>
    <row r="59" spans="2:1001" x14ac:dyDescent="0.3">
      <c r="B59">
        <v>100</v>
      </c>
      <c r="C59">
        <v>100</v>
      </c>
      <c r="D59">
        <v>100</v>
      </c>
      <c r="E59">
        <v>100</v>
      </c>
      <c r="F59">
        <v>100</v>
      </c>
      <c r="G59">
        <v>55</v>
      </c>
      <c r="H59">
        <v>45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100</v>
      </c>
      <c r="O59">
        <v>100</v>
      </c>
      <c r="P59">
        <v>100</v>
      </c>
      <c r="Q59">
        <v>100</v>
      </c>
      <c r="R59">
        <v>100</v>
      </c>
      <c r="S59">
        <v>100</v>
      </c>
      <c r="T59">
        <v>100</v>
      </c>
      <c r="U59">
        <v>100</v>
      </c>
      <c r="V59">
        <v>100</v>
      </c>
      <c r="W59">
        <v>100</v>
      </c>
      <c r="X59">
        <v>100</v>
      </c>
      <c r="Y59">
        <v>87</v>
      </c>
      <c r="Z59">
        <v>100</v>
      </c>
      <c r="AA59">
        <v>100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>
        <v>100</v>
      </c>
      <c r="AM59">
        <v>100</v>
      </c>
      <c r="AN59">
        <v>14</v>
      </c>
      <c r="AO59">
        <v>100</v>
      </c>
      <c r="AP59">
        <v>54</v>
      </c>
      <c r="AQ59">
        <v>74</v>
      </c>
      <c r="AR59">
        <v>100</v>
      </c>
      <c r="AS59">
        <v>100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>
        <v>100</v>
      </c>
      <c r="BB59">
        <v>100</v>
      </c>
      <c r="BC59">
        <v>100</v>
      </c>
      <c r="BD59">
        <v>100</v>
      </c>
      <c r="BE59">
        <v>100</v>
      </c>
      <c r="BF59">
        <v>100</v>
      </c>
      <c r="BG59">
        <v>100</v>
      </c>
      <c r="BH59">
        <v>100</v>
      </c>
      <c r="BI59">
        <v>75</v>
      </c>
      <c r="BJ59">
        <v>100</v>
      </c>
      <c r="BK59">
        <v>100</v>
      </c>
      <c r="BL59">
        <v>100</v>
      </c>
      <c r="BM59">
        <v>100</v>
      </c>
      <c r="BN59">
        <v>68</v>
      </c>
      <c r="BO59">
        <v>70</v>
      </c>
      <c r="BP59">
        <v>100</v>
      </c>
      <c r="BQ59">
        <v>100</v>
      </c>
      <c r="BR59">
        <v>100</v>
      </c>
      <c r="BS59">
        <v>100</v>
      </c>
      <c r="BT59">
        <v>78</v>
      </c>
      <c r="BU59">
        <v>100</v>
      </c>
      <c r="BV59">
        <v>100</v>
      </c>
      <c r="BW59">
        <v>100</v>
      </c>
      <c r="BX59">
        <v>100</v>
      </c>
      <c r="BY59">
        <v>100</v>
      </c>
      <c r="BZ59">
        <v>100</v>
      </c>
      <c r="CA59">
        <v>100</v>
      </c>
      <c r="CB59">
        <v>100</v>
      </c>
      <c r="CC59">
        <v>100</v>
      </c>
      <c r="CD59">
        <v>100</v>
      </c>
      <c r="CE59">
        <v>100</v>
      </c>
      <c r="CF59">
        <v>100</v>
      </c>
      <c r="CG59">
        <v>100</v>
      </c>
      <c r="CH59">
        <v>100</v>
      </c>
      <c r="CI59">
        <v>100</v>
      </c>
      <c r="CJ59">
        <v>100</v>
      </c>
      <c r="CK59">
        <v>100</v>
      </c>
      <c r="CL59">
        <v>100</v>
      </c>
      <c r="CM59">
        <v>100</v>
      </c>
      <c r="CN59">
        <v>100</v>
      </c>
      <c r="CO59">
        <v>100</v>
      </c>
      <c r="CP59">
        <v>62</v>
      </c>
      <c r="CQ59">
        <v>100</v>
      </c>
      <c r="CR59">
        <v>100</v>
      </c>
      <c r="CS59">
        <v>100</v>
      </c>
      <c r="CT59">
        <v>100</v>
      </c>
      <c r="CU59">
        <v>100</v>
      </c>
      <c r="CV59">
        <v>69</v>
      </c>
      <c r="CW59">
        <v>100</v>
      </c>
      <c r="CX59">
        <v>100</v>
      </c>
      <c r="CY59">
        <v>100</v>
      </c>
      <c r="CZ59">
        <v>100</v>
      </c>
      <c r="DA59">
        <v>100</v>
      </c>
      <c r="DB59">
        <v>100</v>
      </c>
      <c r="DC59">
        <v>100</v>
      </c>
      <c r="DD59">
        <v>100</v>
      </c>
      <c r="DE59">
        <v>100</v>
      </c>
      <c r="DF59">
        <v>100</v>
      </c>
      <c r="DG59">
        <v>100</v>
      </c>
      <c r="DH59">
        <v>100</v>
      </c>
      <c r="DI59">
        <v>100</v>
      </c>
      <c r="DJ59">
        <v>100</v>
      </c>
      <c r="DK59">
        <v>100</v>
      </c>
      <c r="DL59">
        <v>100</v>
      </c>
      <c r="DM59">
        <v>100</v>
      </c>
      <c r="DN59">
        <v>100</v>
      </c>
      <c r="DO59">
        <v>46</v>
      </c>
      <c r="DP59">
        <v>100</v>
      </c>
      <c r="DQ59">
        <v>100</v>
      </c>
      <c r="DR59">
        <v>100</v>
      </c>
      <c r="DS59">
        <v>100</v>
      </c>
      <c r="DT59">
        <v>100</v>
      </c>
      <c r="DU59">
        <v>100</v>
      </c>
      <c r="DV59">
        <v>100</v>
      </c>
      <c r="DW59">
        <v>100</v>
      </c>
      <c r="DX59">
        <v>100</v>
      </c>
      <c r="DY59">
        <v>100</v>
      </c>
      <c r="DZ59">
        <v>97</v>
      </c>
      <c r="EA59">
        <v>100</v>
      </c>
      <c r="EB59">
        <v>100</v>
      </c>
      <c r="EC59">
        <v>100</v>
      </c>
      <c r="ED59">
        <v>85</v>
      </c>
      <c r="EE59">
        <v>100</v>
      </c>
      <c r="EF59">
        <v>72</v>
      </c>
      <c r="EG59">
        <v>100</v>
      </c>
      <c r="EH59">
        <v>100</v>
      </c>
      <c r="EI59">
        <v>100</v>
      </c>
      <c r="EJ59">
        <v>100</v>
      </c>
      <c r="EK59">
        <v>100</v>
      </c>
      <c r="EL59">
        <v>100</v>
      </c>
      <c r="EM59">
        <v>100</v>
      </c>
      <c r="EN59">
        <v>100</v>
      </c>
      <c r="EO59">
        <v>37</v>
      </c>
      <c r="EP59">
        <v>100</v>
      </c>
      <c r="EQ59">
        <v>100</v>
      </c>
      <c r="ER59">
        <v>100</v>
      </c>
      <c r="ES59">
        <v>100</v>
      </c>
      <c r="ET59">
        <v>100</v>
      </c>
      <c r="EU59">
        <v>100</v>
      </c>
      <c r="EV59">
        <v>100</v>
      </c>
      <c r="EW59">
        <v>55</v>
      </c>
      <c r="EX59">
        <v>60</v>
      </c>
      <c r="EY59">
        <v>100</v>
      </c>
      <c r="EZ59">
        <v>100</v>
      </c>
      <c r="FA59">
        <v>100</v>
      </c>
      <c r="FB59">
        <v>100</v>
      </c>
      <c r="FC59">
        <v>100</v>
      </c>
      <c r="FD59">
        <v>100</v>
      </c>
      <c r="FE59">
        <v>100</v>
      </c>
      <c r="FF59">
        <v>31</v>
      </c>
      <c r="FG59">
        <v>100</v>
      </c>
      <c r="FH59">
        <v>100</v>
      </c>
      <c r="FI59">
        <v>78</v>
      </c>
      <c r="FJ59">
        <v>100</v>
      </c>
      <c r="FK59">
        <v>100</v>
      </c>
      <c r="FL59">
        <v>100</v>
      </c>
      <c r="FM59">
        <v>100</v>
      </c>
      <c r="FN59">
        <v>100</v>
      </c>
      <c r="FO59">
        <v>100</v>
      </c>
      <c r="FP59">
        <v>100</v>
      </c>
      <c r="FQ59">
        <v>100</v>
      </c>
      <c r="FR59">
        <v>100</v>
      </c>
      <c r="FS59">
        <v>94</v>
      </c>
      <c r="FT59">
        <v>100</v>
      </c>
      <c r="FU59">
        <v>100</v>
      </c>
      <c r="FV59">
        <v>100</v>
      </c>
      <c r="FW59">
        <v>100</v>
      </c>
      <c r="FX59">
        <v>100</v>
      </c>
      <c r="FY59">
        <v>100</v>
      </c>
      <c r="FZ59">
        <v>43</v>
      </c>
      <c r="GA59">
        <v>100</v>
      </c>
      <c r="GB59">
        <v>100</v>
      </c>
      <c r="GC59">
        <v>100</v>
      </c>
      <c r="GD59">
        <v>100</v>
      </c>
      <c r="GE59">
        <v>100</v>
      </c>
      <c r="GF59">
        <v>100</v>
      </c>
      <c r="GG59">
        <v>100</v>
      </c>
      <c r="GH59">
        <v>100</v>
      </c>
      <c r="GI59">
        <v>100</v>
      </c>
      <c r="GJ59">
        <v>100</v>
      </c>
      <c r="GK59">
        <v>100</v>
      </c>
      <c r="GL59">
        <v>100</v>
      </c>
      <c r="GM59">
        <v>100</v>
      </c>
      <c r="GN59">
        <v>100</v>
      </c>
      <c r="GO59">
        <v>100</v>
      </c>
      <c r="GP59">
        <v>100</v>
      </c>
      <c r="GQ59">
        <v>100</v>
      </c>
      <c r="GR59">
        <v>100</v>
      </c>
      <c r="GS59">
        <v>100</v>
      </c>
      <c r="GT59">
        <v>100</v>
      </c>
      <c r="GU59">
        <v>100</v>
      </c>
      <c r="GV59">
        <v>100</v>
      </c>
      <c r="GW59">
        <v>100</v>
      </c>
      <c r="GX59">
        <v>100</v>
      </c>
      <c r="GY59">
        <v>100</v>
      </c>
      <c r="GZ59">
        <v>100</v>
      </c>
      <c r="HA59">
        <v>100</v>
      </c>
      <c r="HB59">
        <v>100</v>
      </c>
      <c r="HC59">
        <v>100</v>
      </c>
      <c r="HD59">
        <v>100</v>
      </c>
      <c r="HE59">
        <v>64</v>
      </c>
      <c r="HF59">
        <v>100</v>
      </c>
      <c r="HG59">
        <v>100</v>
      </c>
      <c r="HH59">
        <v>100</v>
      </c>
      <c r="HI59">
        <v>100</v>
      </c>
      <c r="HJ59">
        <v>100</v>
      </c>
      <c r="HK59">
        <v>100</v>
      </c>
      <c r="HL59">
        <v>71</v>
      </c>
      <c r="HM59">
        <v>100</v>
      </c>
      <c r="HN59">
        <v>100</v>
      </c>
      <c r="HO59">
        <v>100</v>
      </c>
      <c r="HP59">
        <v>100</v>
      </c>
      <c r="HQ59">
        <v>100</v>
      </c>
      <c r="HR59">
        <v>100</v>
      </c>
      <c r="HS59">
        <v>100</v>
      </c>
      <c r="HT59">
        <v>100</v>
      </c>
      <c r="HU59">
        <v>100</v>
      </c>
      <c r="HV59">
        <v>100</v>
      </c>
      <c r="HW59">
        <v>44</v>
      </c>
      <c r="HX59">
        <v>100</v>
      </c>
      <c r="HY59">
        <v>100</v>
      </c>
      <c r="HZ59">
        <v>100</v>
      </c>
      <c r="IA59">
        <v>100</v>
      </c>
      <c r="IB59">
        <v>100</v>
      </c>
      <c r="IC59">
        <v>100</v>
      </c>
      <c r="ID59">
        <v>91</v>
      </c>
      <c r="IE59">
        <v>100</v>
      </c>
      <c r="IF59">
        <v>100</v>
      </c>
      <c r="IG59">
        <v>100</v>
      </c>
      <c r="IH59">
        <v>100</v>
      </c>
      <c r="II59">
        <v>100</v>
      </c>
      <c r="IJ59">
        <v>100</v>
      </c>
      <c r="IK59">
        <v>100</v>
      </c>
      <c r="IL59">
        <v>100</v>
      </c>
      <c r="IM59">
        <v>100</v>
      </c>
      <c r="IN59">
        <v>100</v>
      </c>
      <c r="IO59">
        <v>100</v>
      </c>
      <c r="IP59">
        <v>100</v>
      </c>
      <c r="IQ59">
        <v>100</v>
      </c>
      <c r="IR59">
        <v>100</v>
      </c>
      <c r="IS59">
        <v>89</v>
      </c>
      <c r="IT59">
        <v>100</v>
      </c>
      <c r="IU59">
        <v>67</v>
      </c>
      <c r="IV59">
        <v>100</v>
      </c>
      <c r="IW59">
        <v>100</v>
      </c>
      <c r="IX59">
        <v>100</v>
      </c>
      <c r="IY59">
        <v>100</v>
      </c>
      <c r="IZ59">
        <v>100</v>
      </c>
      <c r="JA59">
        <v>100</v>
      </c>
      <c r="JB59">
        <v>100</v>
      </c>
      <c r="JC59">
        <v>100</v>
      </c>
      <c r="JD59">
        <v>100</v>
      </c>
      <c r="JE59">
        <v>100</v>
      </c>
      <c r="JF59">
        <v>100</v>
      </c>
      <c r="JG59">
        <v>100</v>
      </c>
      <c r="JH59">
        <v>100</v>
      </c>
      <c r="JI59">
        <v>100</v>
      </c>
      <c r="JJ59">
        <v>100</v>
      </c>
      <c r="JK59">
        <v>100</v>
      </c>
      <c r="JL59">
        <v>100</v>
      </c>
      <c r="JM59">
        <v>39</v>
      </c>
      <c r="JN59">
        <v>100</v>
      </c>
      <c r="JO59">
        <v>100</v>
      </c>
      <c r="JP59">
        <v>100</v>
      </c>
      <c r="JQ59">
        <v>100</v>
      </c>
      <c r="JR59">
        <v>100</v>
      </c>
      <c r="JS59">
        <v>100</v>
      </c>
      <c r="JT59">
        <v>100</v>
      </c>
      <c r="JU59">
        <v>100</v>
      </c>
      <c r="JV59">
        <v>100</v>
      </c>
      <c r="JW59">
        <v>100</v>
      </c>
      <c r="JX59">
        <v>100</v>
      </c>
      <c r="JY59">
        <v>100</v>
      </c>
      <c r="JZ59">
        <v>100</v>
      </c>
      <c r="KA59">
        <v>100</v>
      </c>
      <c r="KB59">
        <v>100</v>
      </c>
      <c r="KC59">
        <v>100</v>
      </c>
      <c r="KD59">
        <v>100</v>
      </c>
      <c r="KE59">
        <v>100</v>
      </c>
      <c r="KF59">
        <v>100</v>
      </c>
      <c r="KG59">
        <v>100</v>
      </c>
      <c r="KH59">
        <v>100</v>
      </c>
      <c r="KI59">
        <v>100</v>
      </c>
      <c r="KJ59">
        <v>26</v>
      </c>
      <c r="KK59">
        <v>100</v>
      </c>
      <c r="KL59">
        <v>100</v>
      </c>
      <c r="KM59">
        <v>100</v>
      </c>
      <c r="KN59">
        <v>100</v>
      </c>
      <c r="KO59">
        <v>100</v>
      </c>
      <c r="KP59">
        <v>100</v>
      </c>
      <c r="KQ59">
        <v>100</v>
      </c>
      <c r="KR59">
        <v>100</v>
      </c>
      <c r="KS59">
        <v>100</v>
      </c>
      <c r="KT59">
        <v>100</v>
      </c>
      <c r="KU59">
        <v>100</v>
      </c>
      <c r="KV59">
        <v>100</v>
      </c>
      <c r="KW59">
        <v>100</v>
      </c>
      <c r="KX59">
        <v>100</v>
      </c>
      <c r="KY59">
        <v>100</v>
      </c>
      <c r="KZ59">
        <v>100</v>
      </c>
      <c r="LA59">
        <v>100</v>
      </c>
      <c r="LB59">
        <v>100</v>
      </c>
      <c r="LC59">
        <v>100</v>
      </c>
      <c r="LD59">
        <v>100</v>
      </c>
      <c r="LE59">
        <v>100</v>
      </c>
      <c r="LF59">
        <v>68</v>
      </c>
      <c r="LG59">
        <v>96</v>
      </c>
      <c r="LH59">
        <v>100</v>
      </c>
      <c r="LI59">
        <v>100</v>
      </c>
      <c r="LJ59">
        <v>100</v>
      </c>
      <c r="LK59">
        <v>33</v>
      </c>
      <c r="LL59">
        <v>100</v>
      </c>
      <c r="LM59">
        <v>100</v>
      </c>
      <c r="LN59">
        <v>100</v>
      </c>
      <c r="LO59">
        <v>100</v>
      </c>
      <c r="LP59">
        <v>100</v>
      </c>
      <c r="LQ59">
        <v>100</v>
      </c>
      <c r="LR59">
        <v>100</v>
      </c>
      <c r="LS59">
        <v>100</v>
      </c>
      <c r="LT59">
        <v>100</v>
      </c>
      <c r="LU59">
        <v>100</v>
      </c>
      <c r="LV59">
        <v>100</v>
      </c>
      <c r="LW59">
        <v>100</v>
      </c>
      <c r="LX59">
        <v>100</v>
      </c>
      <c r="LY59">
        <v>100</v>
      </c>
      <c r="LZ59">
        <v>100</v>
      </c>
      <c r="MA59">
        <v>100</v>
      </c>
      <c r="MB59">
        <v>100</v>
      </c>
      <c r="MC59">
        <v>100</v>
      </c>
      <c r="MD59">
        <v>100</v>
      </c>
      <c r="ME59">
        <v>100</v>
      </c>
      <c r="MF59">
        <v>100</v>
      </c>
      <c r="MG59">
        <v>100</v>
      </c>
      <c r="MH59">
        <v>100</v>
      </c>
      <c r="MI59">
        <v>100</v>
      </c>
      <c r="MJ59">
        <v>62</v>
      </c>
      <c r="MK59">
        <v>100</v>
      </c>
      <c r="ML59">
        <v>100</v>
      </c>
      <c r="MM59">
        <v>64</v>
      </c>
      <c r="MN59">
        <v>100</v>
      </c>
      <c r="MO59">
        <v>100</v>
      </c>
      <c r="MP59">
        <v>100</v>
      </c>
      <c r="MQ59">
        <v>100</v>
      </c>
      <c r="MR59">
        <v>60</v>
      </c>
      <c r="MS59">
        <v>100</v>
      </c>
      <c r="MT59">
        <v>100</v>
      </c>
      <c r="MU59">
        <v>100</v>
      </c>
      <c r="MV59">
        <v>100</v>
      </c>
      <c r="MW59">
        <v>100</v>
      </c>
      <c r="MX59">
        <v>100</v>
      </c>
      <c r="MY59">
        <v>100</v>
      </c>
      <c r="MZ59">
        <v>100</v>
      </c>
      <c r="NA59">
        <v>100</v>
      </c>
      <c r="NB59">
        <v>100</v>
      </c>
      <c r="NC59">
        <v>100</v>
      </c>
      <c r="ND59">
        <v>100</v>
      </c>
      <c r="NE59">
        <v>100</v>
      </c>
      <c r="NF59">
        <v>100</v>
      </c>
      <c r="NG59">
        <v>100</v>
      </c>
      <c r="NH59">
        <v>100</v>
      </c>
      <c r="NI59">
        <v>100</v>
      </c>
      <c r="NJ59">
        <v>100</v>
      </c>
      <c r="NK59">
        <v>100</v>
      </c>
      <c r="NL59">
        <v>100</v>
      </c>
      <c r="NM59">
        <v>100</v>
      </c>
      <c r="NN59">
        <v>100</v>
      </c>
      <c r="NO59">
        <v>100</v>
      </c>
      <c r="NP59">
        <v>100</v>
      </c>
      <c r="NQ59">
        <v>100</v>
      </c>
      <c r="NR59">
        <v>100</v>
      </c>
      <c r="NS59">
        <v>100</v>
      </c>
      <c r="NT59">
        <v>100</v>
      </c>
      <c r="NU59">
        <v>100</v>
      </c>
      <c r="NV59">
        <v>100</v>
      </c>
      <c r="NW59">
        <v>100</v>
      </c>
      <c r="NX59">
        <v>100</v>
      </c>
      <c r="NY59">
        <v>100</v>
      </c>
      <c r="NZ59">
        <v>100</v>
      </c>
      <c r="OA59">
        <v>100</v>
      </c>
      <c r="OB59">
        <v>100</v>
      </c>
      <c r="OC59">
        <v>100</v>
      </c>
      <c r="OD59">
        <v>100</v>
      </c>
      <c r="OE59">
        <v>100</v>
      </c>
      <c r="OF59">
        <v>100</v>
      </c>
      <c r="OG59">
        <v>100</v>
      </c>
      <c r="OH59">
        <v>100</v>
      </c>
      <c r="OI59">
        <v>100</v>
      </c>
      <c r="OJ59">
        <v>46</v>
      </c>
      <c r="OK59">
        <v>100</v>
      </c>
      <c r="OL59">
        <v>100</v>
      </c>
      <c r="OM59">
        <v>100</v>
      </c>
      <c r="ON59">
        <v>100</v>
      </c>
      <c r="OO59">
        <v>100</v>
      </c>
      <c r="OP59">
        <v>100</v>
      </c>
      <c r="OQ59">
        <v>100</v>
      </c>
      <c r="OR59">
        <v>100</v>
      </c>
      <c r="OS59">
        <v>100</v>
      </c>
      <c r="OT59">
        <v>100</v>
      </c>
      <c r="OU59">
        <v>100</v>
      </c>
      <c r="OV59">
        <v>100</v>
      </c>
      <c r="OW59">
        <v>100</v>
      </c>
      <c r="OX59">
        <v>100</v>
      </c>
      <c r="OY59">
        <v>100</v>
      </c>
      <c r="OZ59">
        <v>100</v>
      </c>
      <c r="PA59">
        <v>100</v>
      </c>
      <c r="PB59">
        <v>100</v>
      </c>
      <c r="PC59">
        <v>100</v>
      </c>
      <c r="PD59">
        <v>100</v>
      </c>
      <c r="PE59">
        <v>100</v>
      </c>
      <c r="PF59">
        <v>100</v>
      </c>
      <c r="PG59">
        <v>100</v>
      </c>
      <c r="PH59">
        <v>93</v>
      </c>
      <c r="PI59">
        <v>100</v>
      </c>
      <c r="PJ59">
        <v>100</v>
      </c>
      <c r="PK59">
        <v>100</v>
      </c>
      <c r="PL59">
        <v>100</v>
      </c>
      <c r="PM59">
        <v>100</v>
      </c>
      <c r="PN59">
        <v>100</v>
      </c>
      <c r="PO59">
        <v>100</v>
      </c>
      <c r="PP59">
        <v>100</v>
      </c>
      <c r="PQ59">
        <v>100</v>
      </c>
      <c r="PR59">
        <v>100</v>
      </c>
      <c r="PS59">
        <v>100</v>
      </c>
      <c r="PT59">
        <v>100</v>
      </c>
      <c r="PU59">
        <v>100</v>
      </c>
      <c r="PV59">
        <v>100</v>
      </c>
      <c r="PW59">
        <v>100</v>
      </c>
      <c r="PX59">
        <v>100</v>
      </c>
      <c r="PY59">
        <v>100</v>
      </c>
      <c r="PZ59">
        <v>100</v>
      </c>
      <c r="QA59">
        <v>100</v>
      </c>
      <c r="QB59">
        <v>100</v>
      </c>
      <c r="QC59">
        <v>100</v>
      </c>
      <c r="QD59">
        <v>100</v>
      </c>
      <c r="QE59">
        <v>100</v>
      </c>
      <c r="QF59">
        <v>100</v>
      </c>
      <c r="QG59">
        <v>100</v>
      </c>
      <c r="QH59">
        <v>100</v>
      </c>
      <c r="QI59">
        <v>75</v>
      </c>
      <c r="QJ59">
        <v>100</v>
      </c>
      <c r="QK59">
        <v>100</v>
      </c>
      <c r="QL59">
        <v>100</v>
      </c>
      <c r="QM59">
        <v>100</v>
      </c>
      <c r="QN59">
        <v>100</v>
      </c>
      <c r="QO59">
        <v>100</v>
      </c>
      <c r="QP59">
        <v>100</v>
      </c>
      <c r="QQ59">
        <v>100</v>
      </c>
      <c r="QR59">
        <v>100</v>
      </c>
      <c r="QS59">
        <v>100</v>
      </c>
      <c r="QT59">
        <v>100</v>
      </c>
      <c r="QU59">
        <v>100</v>
      </c>
      <c r="QV59">
        <v>100</v>
      </c>
      <c r="QW59">
        <v>100</v>
      </c>
      <c r="QX59">
        <v>100</v>
      </c>
      <c r="QY59">
        <v>100</v>
      </c>
      <c r="QZ59">
        <v>100</v>
      </c>
      <c r="RA59">
        <v>86</v>
      </c>
      <c r="RB59">
        <v>100</v>
      </c>
      <c r="RC59">
        <v>100</v>
      </c>
      <c r="RD59">
        <v>100</v>
      </c>
      <c r="RE59">
        <v>100</v>
      </c>
      <c r="RF59">
        <v>100</v>
      </c>
      <c r="RG59">
        <v>100</v>
      </c>
      <c r="RH59">
        <v>100</v>
      </c>
      <c r="RI59">
        <v>100</v>
      </c>
      <c r="RJ59">
        <v>100</v>
      </c>
      <c r="RK59">
        <v>100</v>
      </c>
      <c r="RL59">
        <v>100</v>
      </c>
      <c r="RM59">
        <v>100</v>
      </c>
      <c r="RN59">
        <v>100</v>
      </c>
      <c r="RO59">
        <v>100</v>
      </c>
      <c r="RP59">
        <v>100</v>
      </c>
      <c r="RQ59">
        <v>100</v>
      </c>
      <c r="RR59">
        <v>100</v>
      </c>
      <c r="RS59">
        <v>100</v>
      </c>
      <c r="RT59">
        <v>100</v>
      </c>
      <c r="RU59">
        <v>100</v>
      </c>
      <c r="RV59">
        <v>100</v>
      </c>
      <c r="RW59">
        <v>70</v>
      </c>
      <c r="RX59">
        <v>100</v>
      </c>
      <c r="RY59">
        <v>100</v>
      </c>
      <c r="RZ59">
        <v>100</v>
      </c>
      <c r="SA59">
        <v>100</v>
      </c>
      <c r="SB59">
        <v>70</v>
      </c>
      <c r="SC59">
        <v>100</v>
      </c>
      <c r="SD59">
        <v>100</v>
      </c>
      <c r="SE59">
        <v>100</v>
      </c>
      <c r="SF59">
        <v>100</v>
      </c>
      <c r="SG59">
        <v>100</v>
      </c>
      <c r="SH59">
        <v>100</v>
      </c>
      <c r="SI59">
        <v>100</v>
      </c>
      <c r="SJ59">
        <v>100</v>
      </c>
      <c r="SK59">
        <v>100</v>
      </c>
      <c r="SL59">
        <v>100</v>
      </c>
      <c r="SM59">
        <v>100</v>
      </c>
      <c r="SN59">
        <v>100</v>
      </c>
      <c r="SO59">
        <v>100</v>
      </c>
      <c r="SP59">
        <v>100</v>
      </c>
      <c r="SQ59">
        <v>100</v>
      </c>
      <c r="SR59">
        <v>100</v>
      </c>
      <c r="SS59">
        <v>100</v>
      </c>
      <c r="ST59">
        <v>100</v>
      </c>
      <c r="SU59">
        <v>100</v>
      </c>
      <c r="SV59">
        <v>100</v>
      </c>
      <c r="SW59">
        <v>100</v>
      </c>
      <c r="SX59">
        <v>100</v>
      </c>
      <c r="SY59">
        <v>100</v>
      </c>
      <c r="SZ59">
        <v>100</v>
      </c>
      <c r="TA59">
        <v>100</v>
      </c>
      <c r="TB59">
        <v>59</v>
      </c>
      <c r="TC59">
        <v>100</v>
      </c>
      <c r="TD59">
        <v>100</v>
      </c>
      <c r="TE59">
        <v>100</v>
      </c>
      <c r="TF59">
        <v>100</v>
      </c>
      <c r="TG59">
        <v>100</v>
      </c>
      <c r="TH59">
        <v>100</v>
      </c>
      <c r="TI59">
        <v>100</v>
      </c>
      <c r="TJ59">
        <v>100</v>
      </c>
      <c r="TK59">
        <v>100</v>
      </c>
      <c r="TL59">
        <v>60</v>
      </c>
      <c r="TM59">
        <v>100</v>
      </c>
      <c r="TN59">
        <v>100</v>
      </c>
      <c r="TO59">
        <v>100</v>
      </c>
      <c r="TP59">
        <v>100</v>
      </c>
      <c r="TQ59">
        <v>100</v>
      </c>
      <c r="TR59">
        <v>100</v>
      </c>
      <c r="TS59">
        <v>100</v>
      </c>
      <c r="TT59">
        <v>100</v>
      </c>
      <c r="TU59">
        <v>100</v>
      </c>
      <c r="TV59">
        <v>100</v>
      </c>
      <c r="TW59">
        <v>100</v>
      </c>
      <c r="TX59">
        <v>100</v>
      </c>
      <c r="TY59">
        <v>100</v>
      </c>
      <c r="TZ59">
        <v>100</v>
      </c>
      <c r="UA59">
        <v>100</v>
      </c>
      <c r="UB59">
        <v>100</v>
      </c>
      <c r="UC59">
        <v>100</v>
      </c>
      <c r="UD59">
        <v>100</v>
      </c>
      <c r="UE59">
        <v>100</v>
      </c>
      <c r="UF59">
        <v>100</v>
      </c>
      <c r="UG59">
        <v>100</v>
      </c>
      <c r="UH59">
        <v>100</v>
      </c>
      <c r="UI59">
        <v>48</v>
      </c>
      <c r="UJ59">
        <v>100</v>
      </c>
      <c r="UK59">
        <v>100</v>
      </c>
      <c r="UL59">
        <v>100</v>
      </c>
      <c r="UM59">
        <v>100</v>
      </c>
      <c r="UN59">
        <v>100</v>
      </c>
      <c r="UO59">
        <v>100</v>
      </c>
      <c r="UP59">
        <v>100</v>
      </c>
      <c r="UQ59">
        <v>100</v>
      </c>
      <c r="UR59">
        <v>100</v>
      </c>
      <c r="US59">
        <v>100</v>
      </c>
      <c r="UT59">
        <v>100</v>
      </c>
      <c r="UU59">
        <v>100</v>
      </c>
      <c r="UV59">
        <v>100</v>
      </c>
      <c r="UW59">
        <v>100</v>
      </c>
      <c r="UX59">
        <v>100</v>
      </c>
      <c r="UY59">
        <v>100</v>
      </c>
      <c r="UZ59">
        <v>100</v>
      </c>
      <c r="VA59">
        <v>100</v>
      </c>
      <c r="VB59">
        <v>100</v>
      </c>
      <c r="VC59">
        <v>100</v>
      </c>
      <c r="VD59">
        <v>100</v>
      </c>
      <c r="VE59">
        <v>100</v>
      </c>
      <c r="VF59">
        <v>100</v>
      </c>
      <c r="VG59">
        <v>50</v>
      </c>
      <c r="VH59">
        <v>100</v>
      </c>
      <c r="VI59">
        <v>100</v>
      </c>
      <c r="VJ59">
        <v>45</v>
      </c>
      <c r="VK59">
        <v>100</v>
      </c>
      <c r="VL59">
        <v>100</v>
      </c>
      <c r="VM59">
        <v>100</v>
      </c>
      <c r="VN59">
        <v>100</v>
      </c>
      <c r="VO59">
        <v>100</v>
      </c>
      <c r="VP59">
        <v>100</v>
      </c>
      <c r="VQ59">
        <v>100</v>
      </c>
      <c r="VR59">
        <v>100</v>
      </c>
      <c r="VS59">
        <v>100</v>
      </c>
      <c r="VT59">
        <v>100</v>
      </c>
      <c r="VU59">
        <v>100</v>
      </c>
      <c r="VV59">
        <v>100</v>
      </c>
      <c r="VW59">
        <v>100</v>
      </c>
      <c r="VX59">
        <v>52</v>
      </c>
      <c r="VY59">
        <v>29</v>
      </c>
      <c r="VZ59">
        <v>100</v>
      </c>
      <c r="WA59">
        <v>100</v>
      </c>
      <c r="WB59">
        <v>100</v>
      </c>
      <c r="WC59">
        <v>100</v>
      </c>
      <c r="WD59">
        <v>100</v>
      </c>
      <c r="WE59">
        <v>100</v>
      </c>
      <c r="WF59">
        <v>100</v>
      </c>
      <c r="WG59">
        <v>100</v>
      </c>
      <c r="WH59">
        <v>100</v>
      </c>
      <c r="WI59">
        <v>100</v>
      </c>
      <c r="WJ59">
        <v>100</v>
      </c>
      <c r="WK59">
        <v>40</v>
      </c>
      <c r="WL59">
        <v>100</v>
      </c>
      <c r="WM59">
        <v>86</v>
      </c>
      <c r="WN59">
        <v>100</v>
      </c>
      <c r="WO59">
        <v>100</v>
      </c>
      <c r="WP59">
        <v>100</v>
      </c>
      <c r="WQ59">
        <v>100</v>
      </c>
      <c r="WR59">
        <v>90</v>
      </c>
      <c r="WS59">
        <v>100</v>
      </c>
      <c r="WT59">
        <v>81</v>
      </c>
      <c r="WU59">
        <v>100</v>
      </c>
      <c r="WV59">
        <v>100</v>
      </c>
      <c r="WW59">
        <v>100</v>
      </c>
      <c r="WX59">
        <v>100</v>
      </c>
      <c r="WY59">
        <v>100</v>
      </c>
      <c r="WZ59">
        <v>100</v>
      </c>
      <c r="XA59">
        <v>100</v>
      </c>
      <c r="XB59">
        <v>69</v>
      </c>
      <c r="XC59">
        <v>100</v>
      </c>
      <c r="XD59">
        <v>100</v>
      </c>
      <c r="XE59">
        <v>29</v>
      </c>
      <c r="XF59">
        <v>100</v>
      </c>
      <c r="XG59">
        <v>39</v>
      </c>
      <c r="XH59">
        <v>100</v>
      </c>
      <c r="XI59">
        <v>100</v>
      </c>
      <c r="XJ59">
        <v>100</v>
      </c>
      <c r="XK59">
        <v>100</v>
      </c>
      <c r="XL59">
        <v>100</v>
      </c>
      <c r="XM59">
        <v>100</v>
      </c>
      <c r="XN59">
        <v>100</v>
      </c>
      <c r="XO59">
        <v>27</v>
      </c>
      <c r="XP59">
        <v>100</v>
      </c>
      <c r="XQ59">
        <v>100</v>
      </c>
      <c r="XR59">
        <v>100</v>
      </c>
      <c r="XS59">
        <v>78</v>
      </c>
      <c r="XT59">
        <v>100</v>
      </c>
      <c r="XU59">
        <v>100</v>
      </c>
      <c r="XV59">
        <v>100</v>
      </c>
      <c r="XW59">
        <v>100</v>
      </c>
      <c r="XX59">
        <v>100</v>
      </c>
      <c r="XY59">
        <v>42</v>
      </c>
      <c r="XZ59">
        <v>100</v>
      </c>
      <c r="YA59">
        <v>100</v>
      </c>
      <c r="YB59">
        <v>100</v>
      </c>
      <c r="YC59">
        <v>100</v>
      </c>
      <c r="YD59">
        <v>100</v>
      </c>
      <c r="YE59">
        <v>100</v>
      </c>
      <c r="YF59">
        <v>100</v>
      </c>
      <c r="YG59">
        <v>100</v>
      </c>
      <c r="YH59">
        <v>100</v>
      </c>
      <c r="YI59">
        <v>98</v>
      </c>
      <c r="YJ59">
        <v>100</v>
      </c>
      <c r="YK59">
        <v>100</v>
      </c>
      <c r="YL59">
        <v>100</v>
      </c>
      <c r="YM59">
        <v>100</v>
      </c>
      <c r="YN59">
        <v>100</v>
      </c>
      <c r="YO59">
        <v>100</v>
      </c>
      <c r="YP59">
        <v>100</v>
      </c>
      <c r="YQ59">
        <v>100</v>
      </c>
      <c r="YR59">
        <v>100</v>
      </c>
      <c r="YS59">
        <v>100</v>
      </c>
      <c r="YT59">
        <v>100</v>
      </c>
      <c r="YU59">
        <v>100</v>
      </c>
      <c r="YV59">
        <v>100</v>
      </c>
      <c r="YW59">
        <v>100</v>
      </c>
      <c r="YX59">
        <v>95</v>
      </c>
      <c r="YY59">
        <v>100</v>
      </c>
      <c r="YZ59">
        <v>100</v>
      </c>
      <c r="ZA59">
        <v>100</v>
      </c>
      <c r="ZB59">
        <v>100</v>
      </c>
      <c r="ZC59">
        <v>100</v>
      </c>
      <c r="ZD59">
        <v>100</v>
      </c>
      <c r="ZE59">
        <v>100</v>
      </c>
      <c r="ZF59">
        <v>100</v>
      </c>
      <c r="ZG59">
        <v>100</v>
      </c>
      <c r="ZH59">
        <v>100</v>
      </c>
      <c r="ZI59">
        <v>100</v>
      </c>
      <c r="ZJ59">
        <v>100</v>
      </c>
      <c r="ZK59">
        <v>100</v>
      </c>
      <c r="ZL59">
        <v>100</v>
      </c>
      <c r="ZM59">
        <v>100</v>
      </c>
      <c r="ZN59">
        <v>94</v>
      </c>
      <c r="ZO59">
        <v>39</v>
      </c>
      <c r="ZP59">
        <v>100</v>
      </c>
      <c r="ZQ59">
        <v>40</v>
      </c>
      <c r="ZR59">
        <v>100</v>
      </c>
      <c r="ZS59">
        <v>100</v>
      </c>
      <c r="ZT59">
        <v>100</v>
      </c>
      <c r="ZU59">
        <v>100</v>
      </c>
      <c r="ZV59">
        <v>100</v>
      </c>
      <c r="ZW59">
        <v>100</v>
      </c>
      <c r="ZX59">
        <v>100</v>
      </c>
      <c r="ZY59">
        <v>100</v>
      </c>
      <c r="ZZ59">
        <v>100</v>
      </c>
      <c r="AAA59">
        <v>100</v>
      </c>
      <c r="AAB59">
        <v>100</v>
      </c>
      <c r="AAC59">
        <v>100</v>
      </c>
      <c r="AAD59">
        <v>100</v>
      </c>
      <c r="AAE59">
        <v>100</v>
      </c>
      <c r="AAF59">
        <v>100</v>
      </c>
      <c r="AAG59">
        <v>100</v>
      </c>
      <c r="AAH59">
        <v>100</v>
      </c>
      <c r="AAI59">
        <v>100</v>
      </c>
      <c r="AAJ59">
        <v>100</v>
      </c>
      <c r="AAK59">
        <v>100</v>
      </c>
      <c r="AAL59">
        <v>100</v>
      </c>
      <c r="AAM59">
        <v>100</v>
      </c>
      <c r="AAN59">
        <v>100</v>
      </c>
      <c r="AAO59">
        <v>100</v>
      </c>
      <c r="AAP59">
        <v>100</v>
      </c>
      <c r="AAQ59">
        <v>100</v>
      </c>
      <c r="AAR59">
        <v>100</v>
      </c>
      <c r="AAS59">
        <v>100</v>
      </c>
      <c r="AAT59">
        <v>100</v>
      </c>
      <c r="AAU59">
        <v>100</v>
      </c>
      <c r="AAV59">
        <v>100</v>
      </c>
      <c r="AAW59">
        <v>100</v>
      </c>
      <c r="AAX59">
        <v>100</v>
      </c>
      <c r="AAY59">
        <v>100</v>
      </c>
      <c r="AAZ59">
        <v>100</v>
      </c>
      <c r="ABA59">
        <v>100</v>
      </c>
      <c r="ABB59">
        <v>100</v>
      </c>
      <c r="ABC59">
        <v>100</v>
      </c>
      <c r="ABD59">
        <v>100</v>
      </c>
      <c r="ABE59">
        <v>100</v>
      </c>
      <c r="ABF59">
        <v>100</v>
      </c>
      <c r="ABG59">
        <v>100</v>
      </c>
      <c r="ABH59">
        <v>100</v>
      </c>
      <c r="ABI59">
        <v>100</v>
      </c>
      <c r="ABJ59">
        <v>100</v>
      </c>
      <c r="ABK59">
        <v>100</v>
      </c>
      <c r="ABL59">
        <v>100</v>
      </c>
      <c r="ABM59">
        <v>100</v>
      </c>
      <c r="ABN59">
        <v>100</v>
      </c>
      <c r="ABO59">
        <v>100</v>
      </c>
      <c r="ABP59">
        <v>100</v>
      </c>
      <c r="ABQ59">
        <v>100</v>
      </c>
      <c r="ABR59">
        <v>100</v>
      </c>
      <c r="ABS59">
        <v>100</v>
      </c>
      <c r="ABT59">
        <v>100</v>
      </c>
      <c r="ABU59">
        <v>100</v>
      </c>
      <c r="ABV59">
        <v>100</v>
      </c>
      <c r="ABW59">
        <v>100</v>
      </c>
      <c r="ABX59">
        <v>100</v>
      </c>
      <c r="ABY59">
        <v>100</v>
      </c>
      <c r="ABZ59">
        <v>100</v>
      </c>
      <c r="ACA59">
        <v>96</v>
      </c>
      <c r="ACB59">
        <v>100</v>
      </c>
      <c r="ACC59">
        <v>100</v>
      </c>
      <c r="ACD59">
        <v>100</v>
      </c>
      <c r="ACE59">
        <v>100</v>
      </c>
      <c r="ACF59">
        <v>100</v>
      </c>
      <c r="ACG59">
        <v>100</v>
      </c>
      <c r="ACH59">
        <v>100</v>
      </c>
      <c r="ACI59">
        <v>20</v>
      </c>
      <c r="ACJ59">
        <v>100</v>
      </c>
      <c r="ACK59">
        <v>100</v>
      </c>
      <c r="ACL59">
        <v>100</v>
      </c>
      <c r="ACM59">
        <v>100</v>
      </c>
      <c r="ACN59">
        <v>100</v>
      </c>
      <c r="ACO59">
        <v>100</v>
      </c>
      <c r="ACP59">
        <v>100</v>
      </c>
      <c r="ACQ59">
        <v>100</v>
      </c>
      <c r="ACR59">
        <v>100</v>
      </c>
      <c r="ACS59">
        <v>100</v>
      </c>
      <c r="ACT59">
        <v>100</v>
      </c>
      <c r="ACU59">
        <v>94</v>
      </c>
      <c r="ACV59">
        <v>100</v>
      </c>
      <c r="ACW59">
        <v>100</v>
      </c>
      <c r="ACX59">
        <v>100</v>
      </c>
      <c r="ACY59">
        <v>100</v>
      </c>
      <c r="ACZ59">
        <v>100</v>
      </c>
      <c r="ADA59">
        <v>100</v>
      </c>
      <c r="ADB59">
        <v>100</v>
      </c>
      <c r="ADC59">
        <v>100</v>
      </c>
      <c r="ADD59">
        <v>100</v>
      </c>
      <c r="ADE59">
        <v>100</v>
      </c>
      <c r="ADF59">
        <v>100</v>
      </c>
      <c r="ADG59">
        <v>100</v>
      </c>
      <c r="ADH59">
        <v>100</v>
      </c>
      <c r="ADI59">
        <v>100</v>
      </c>
      <c r="ADJ59">
        <v>100</v>
      </c>
      <c r="ADK59">
        <v>100</v>
      </c>
      <c r="ADL59">
        <v>100</v>
      </c>
      <c r="ADM59">
        <v>100</v>
      </c>
      <c r="ADN59">
        <v>100</v>
      </c>
      <c r="ADO59">
        <v>100</v>
      </c>
      <c r="ADP59">
        <v>100</v>
      </c>
      <c r="ADQ59">
        <v>100</v>
      </c>
      <c r="ADR59">
        <v>100</v>
      </c>
      <c r="ADS59">
        <v>100</v>
      </c>
      <c r="ADT59">
        <v>100</v>
      </c>
      <c r="ADU59">
        <v>100</v>
      </c>
      <c r="ADV59">
        <v>64</v>
      </c>
      <c r="ADW59">
        <v>100</v>
      </c>
      <c r="ADX59">
        <v>100</v>
      </c>
      <c r="ADY59">
        <v>100</v>
      </c>
      <c r="ADZ59">
        <v>100</v>
      </c>
      <c r="AEA59">
        <v>100</v>
      </c>
      <c r="AEB59">
        <v>100</v>
      </c>
      <c r="AEC59">
        <v>100</v>
      </c>
      <c r="AED59">
        <v>100</v>
      </c>
      <c r="AEE59">
        <v>100</v>
      </c>
      <c r="AEF59">
        <v>100</v>
      </c>
      <c r="AEG59">
        <v>100</v>
      </c>
      <c r="AEH59">
        <v>100</v>
      </c>
      <c r="AEI59">
        <v>100</v>
      </c>
      <c r="AEJ59">
        <v>100</v>
      </c>
      <c r="AEK59">
        <v>100</v>
      </c>
      <c r="AEL59">
        <v>100</v>
      </c>
      <c r="AEM59">
        <v>32</v>
      </c>
      <c r="AEN59">
        <v>100</v>
      </c>
      <c r="AEO59">
        <v>100</v>
      </c>
      <c r="AEP59">
        <v>100</v>
      </c>
      <c r="AEQ59">
        <v>100</v>
      </c>
      <c r="AER59">
        <v>100</v>
      </c>
      <c r="AES59">
        <v>100</v>
      </c>
      <c r="AET59">
        <v>100</v>
      </c>
      <c r="AEU59">
        <v>100</v>
      </c>
      <c r="AEV59">
        <v>100</v>
      </c>
      <c r="AEW59">
        <v>100</v>
      </c>
      <c r="AEX59">
        <v>100</v>
      </c>
      <c r="AEY59">
        <v>100</v>
      </c>
      <c r="AEZ59">
        <v>100</v>
      </c>
      <c r="AFA59">
        <v>100</v>
      </c>
      <c r="AFB59">
        <v>100</v>
      </c>
      <c r="AFC59">
        <v>100</v>
      </c>
      <c r="AFD59">
        <v>100</v>
      </c>
      <c r="AFE59">
        <v>100</v>
      </c>
      <c r="AFF59">
        <v>100</v>
      </c>
      <c r="AFG59">
        <v>100</v>
      </c>
      <c r="AFH59">
        <v>100</v>
      </c>
      <c r="AFI59">
        <v>100</v>
      </c>
      <c r="AFJ59">
        <v>100</v>
      </c>
      <c r="AFK59">
        <v>100</v>
      </c>
      <c r="AFL59">
        <v>100</v>
      </c>
      <c r="AFM59">
        <v>100</v>
      </c>
      <c r="AFN59">
        <v>100</v>
      </c>
      <c r="AFO59">
        <v>100</v>
      </c>
      <c r="AFP59">
        <v>100</v>
      </c>
      <c r="AFQ59">
        <v>96</v>
      </c>
      <c r="AFR59">
        <v>80</v>
      </c>
      <c r="AFS59">
        <v>13</v>
      </c>
      <c r="AFT59">
        <v>100</v>
      </c>
      <c r="AFU59">
        <v>100</v>
      </c>
      <c r="AFV59">
        <v>100</v>
      </c>
      <c r="AFW59">
        <v>100</v>
      </c>
      <c r="AFX59">
        <v>100</v>
      </c>
      <c r="AFY59">
        <v>100</v>
      </c>
      <c r="AFZ59">
        <v>100</v>
      </c>
      <c r="AGA59">
        <v>64</v>
      </c>
      <c r="AGB59">
        <v>100</v>
      </c>
      <c r="AGC59">
        <v>100</v>
      </c>
      <c r="AGD59">
        <v>35</v>
      </c>
      <c r="AGE59">
        <v>100</v>
      </c>
      <c r="AGF59">
        <v>100</v>
      </c>
      <c r="AGG59">
        <v>100</v>
      </c>
      <c r="AGH59">
        <v>100</v>
      </c>
      <c r="AGI59">
        <v>70</v>
      </c>
      <c r="AGJ59">
        <v>100</v>
      </c>
      <c r="AGK59">
        <v>100</v>
      </c>
      <c r="AGL59">
        <v>100</v>
      </c>
      <c r="AGM59">
        <v>100</v>
      </c>
      <c r="AGN59">
        <v>75</v>
      </c>
      <c r="AGO59">
        <v>100</v>
      </c>
      <c r="AGP59">
        <v>100</v>
      </c>
      <c r="AGQ59">
        <v>100</v>
      </c>
      <c r="AGR59">
        <v>100</v>
      </c>
      <c r="AGS59">
        <v>100</v>
      </c>
      <c r="AGT59">
        <v>100</v>
      </c>
      <c r="AGU59">
        <v>100</v>
      </c>
      <c r="AGV59">
        <v>100</v>
      </c>
      <c r="AGW59">
        <v>100</v>
      </c>
      <c r="AGX59">
        <v>100</v>
      </c>
      <c r="AGY59">
        <v>100</v>
      </c>
      <c r="AGZ59">
        <v>100</v>
      </c>
      <c r="AHA59">
        <v>100</v>
      </c>
      <c r="AHB59">
        <v>100</v>
      </c>
      <c r="AHC59">
        <v>100</v>
      </c>
      <c r="AHD59">
        <v>100</v>
      </c>
      <c r="AHE59">
        <v>29</v>
      </c>
      <c r="AHF59">
        <v>100</v>
      </c>
      <c r="AHG59">
        <v>100</v>
      </c>
      <c r="AHH59">
        <v>100</v>
      </c>
      <c r="AHI59">
        <v>100</v>
      </c>
      <c r="AHJ59">
        <v>100</v>
      </c>
      <c r="AHK59">
        <v>100</v>
      </c>
      <c r="AHL59">
        <v>100</v>
      </c>
      <c r="AHM59">
        <v>100</v>
      </c>
      <c r="AHN59">
        <v>100</v>
      </c>
      <c r="AHO59">
        <v>80</v>
      </c>
      <c r="AHP59">
        <v>100</v>
      </c>
      <c r="AHQ59">
        <v>100</v>
      </c>
      <c r="AHR59">
        <v>100</v>
      </c>
      <c r="AHS59">
        <v>100</v>
      </c>
      <c r="AHT59">
        <v>100</v>
      </c>
      <c r="AHU59">
        <v>100</v>
      </c>
      <c r="AHV59">
        <v>39</v>
      </c>
      <c r="AHW59">
        <v>100</v>
      </c>
      <c r="AHX59">
        <v>100</v>
      </c>
      <c r="AHY59">
        <v>97</v>
      </c>
      <c r="AHZ59">
        <v>100</v>
      </c>
      <c r="AIA59">
        <v>100</v>
      </c>
      <c r="AIB59">
        <v>100</v>
      </c>
      <c r="AIC59">
        <v>100</v>
      </c>
      <c r="AID59">
        <v>100</v>
      </c>
      <c r="AIE59">
        <v>100</v>
      </c>
      <c r="AIF59">
        <v>100</v>
      </c>
      <c r="AIG59">
        <v>100</v>
      </c>
      <c r="AIH59">
        <v>100</v>
      </c>
      <c r="AII59">
        <v>100</v>
      </c>
      <c r="AIJ59">
        <v>75</v>
      </c>
      <c r="AIK59">
        <v>58</v>
      </c>
      <c r="AIL59">
        <v>100</v>
      </c>
      <c r="AIM59">
        <v>100</v>
      </c>
      <c r="AIN59">
        <v>42</v>
      </c>
      <c r="AIO59">
        <v>100</v>
      </c>
      <c r="AIP59">
        <v>100</v>
      </c>
      <c r="AIQ59">
        <v>16</v>
      </c>
      <c r="AIR59">
        <v>100</v>
      </c>
      <c r="AIS59">
        <v>100</v>
      </c>
      <c r="AIT59">
        <v>100</v>
      </c>
      <c r="AIU59">
        <v>100</v>
      </c>
      <c r="AIV59">
        <v>70</v>
      </c>
      <c r="AIW59">
        <v>100</v>
      </c>
      <c r="AIX59">
        <v>100</v>
      </c>
      <c r="AIY59">
        <v>100</v>
      </c>
      <c r="AIZ59">
        <v>100</v>
      </c>
      <c r="AJA59">
        <v>100</v>
      </c>
      <c r="AJB59">
        <v>100</v>
      </c>
      <c r="AJC59">
        <v>100</v>
      </c>
      <c r="AJD59">
        <v>100</v>
      </c>
      <c r="AJE59">
        <v>100</v>
      </c>
      <c r="AJF59">
        <v>100</v>
      </c>
      <c r="AJG59">
        <v>100</v>
      </c>
      <c r="AJH59">
        <v>100</v>
      </c>
      <c r="AJI59">
        <v>100</v>
      </c>
      <c r="AJJ59">
        <v>100</v>
      </c>
      <c r="AJK59">
        <v>100</v>
      </c>
      <c r="AJL59">
        <v>100</v>
      </c>
      <c r="AJM59">
        <v>100</v>
      </c>
      <c r="AJN59">
        <v>100</v>
      </c>
      <c r="AJO59">
        <v>100</v>
      </c>
      <c r="AJP59">
        <v>100</v>
      </c>
      <c r="AJQ59">
        <v>100</v>
      </c>
      <c r="AJR59">
        <v>100</v>
      </c>
      <c r="AJS59">
        <v>100</v>
      </c>
      <c r="AJT59">
        <v>100</v>
      </c>
      <c r="AJU59">
        <v>100</v>
      </c>
      <c r="AJV59">
        <v>49</v>
      </c>
      <c r="AJW59">
        <v>98</v>
      </c>
      <c r="AJX59">
        <v>100</v>
      </c>
      <c r="AJY59">
        <v>100</v>
      </c>
      <c r="AJZ59">
        <v>100</v>
      </c>
      <c r="AKA59">
        <v>68</v>
      </c>
      <c r="AKB59">
        <v>14</v>
      </c>
      <c r="AKC59">
        <v>100</v>
      </c>
      <c r="AKD59">
        <v>100</v>
      </c>
      <c r="AKE59">
        <v>100</v>
      </c>
      <c r="AKF59">
        <v>96</v>
      </c>
      <c r="AKG59">
        <v>100</v>
      </c>
      <c r="AKH59">
        <v>100</v>
      </c>
      <c r="AKI59">
        <v>100</v>
      </c>
      <c r="AKJ59">
        <v>100</v>
      </c>
      <c r="AKK59">
        <v>100</v>
      </c>
      <c r="AKL59">
        <v>100</v>
      </c>
      <c r="AKM59">
        <v>100</v>
      </c>
      <c r="AKN59">
        <v>100</v>
      </c>
      <c r="AKO59">
        <v>100</v>
      </c>
      <c r="AKP59">
        <v>100</v>
      </c>
      <c r="AKQ59">
        <v>100</v>
      </c>
      <c r="AKR59">
        <v>100</v>
      </c>
      <c r="AKS59">
        <v>100</v>
      </c>
      <c r="AKT59">
        <v>100</v>
      </c>
      <c r="AKU59">
        <v>100</v>
      </c>
      <c r="AKV59">
        <v>100</v>
      </c>
      <c r="AKW59">
        <v>100</v>
      </c>
      <c r="AKX59">
        <v>100</v>
      </c>
      <c r="AKY59">
        <v>100</v>
      </c>
      <c r="AKZ59">
        <v>100</v>
      </c>
      <c r="ALA59">
        <v>100</v>
      </c>
      <c r="ALB59">
        <v>100</v>
      </c>
      <c r="ALC59">
        <v>100</v>
      </c>
      <c r="ALD59">
        <v>100</v>
      </c>
      <c r="ALE59">
        <v>100</v>
      </c>
      <c r="ALF59">
        <v>70</v>
      </c>
      <c r="ALG59">
        <v>100</v>
      </c>
      <c r="ALH59">
        <v>100</v>
      </c>
      <c r="ALI59">
        <v>100</v>
      </c>
      <c r="ALJ59">
        <v>100</v>
      </c>
      <c r="ALK59">
        <v>100</v>
      </c>
      <c r="ALL59">
        <v>100</v>
      </c>
      <c r="ALM59">
        <v>100</v>
      </c>
    </row>
    <row r="60" spans="2:1001" x14ac:dyDescent="0.3">
      <c r="B60">
        <v>100</v>
      </c>
      <c r="C60">
        <v>100</v>
      </c>
      <c r="D60">
        <v>100</v>
      </c>
      <c r="E60">
        <v>100</v>
      </c>
      <c r="F60">
        <v>100</v>
      </c>
      <c r="G60">
        <v>58</v>
      </c>
      <c r="H60">
        <v>26</v>
      </c>
      <c r="I60">
        <v>100</v>
      </c>
      <c r="J60">
        <v>100</v>
      </c>
      <c r="K60">
        <v>100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100</v>
      </c>
      <c r="T60">
        <v>100</v>
      </c>
      <c r="U60">
        <v>100</v>
      </c>
      <c r="V60">
        <v>100</v>
      </c>
      <c r="W60">
        <v>100</v>
      </c>
      <c r="X60">
        <v>100</v>
      </c>
      <c r="Y60">
        <v>88</v>
      </c>
      <c r="Z60">
        <v>100</v>
      </c>
      <c r="AA60">
        <v>100</v>
      </c>
      <c r="AB60">
        <v>100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>
        <v>100</v>
      </c>
      <c r="AM60">
        <v>100</v>
      </c>
      <c r="AN60">
        <v>13</v>
      </c>
      <c r="AO60">
        <v>100</v>
      </c>
      <c r="AP60">
        <v>60</v>
      </c>
      <c r="AQ60">
        <v>91</v>
      </c>
      <c r="AR60">
        <v>100</v>
      </c>
      <c r="AS60">
        <v>100</v>
      </c>
      <c r="AT60">
        <v>100</v>
      </c>
      <c r="AU60">
        <v>100</v>
      </c>
      <c r="AV60">
        <v>100</v>
      </c>
      <c r="AW60">
        <v>100</v>
      </c>
      <c r="AX60">
        <v>100</v>
      </c>
      <c r="AY60">
        <v>100</v>
      </c>
      <c r="AZ60">
        <v>100</v>
      </c>
      <c r="BA60">
        <v>100</v>
      </c>
      <c r="BB60">
        <v>100</v>
      </c>
      <c r="BC60">
        <v>100</v>
      </c>
      <c r="BD60">
        <v>100</v>
      </c>
      <c r="BE60">
        <v>100</v>
      </c>
      <c r="BF60">
        <v>100</v>
      </c>
      <c r="BG60">
        <v>100</v>
      </c>
      <c r="BH60">
        <v>100</v>
      </c>
      <c r="BI60">
        <v>78</v>
      </c>
      <c r="BJ60">
        <v>100</v>
      </c>
      <c r="BK60">
        <v>100</v>
      </c>
      <c r="BL60">
        <v>100</v>
      </c>
      <c r="BM60">
        <v>100</v>
      </c>
      <c r="BN60">
        <v>72</v>
      </c>
      <c r="BO60">
        <v>72</v>
      </c>
      <c r="BP60">
        <v>100</v>
      </c>
      <c r="BQ60">
        <v>100</v>
      </c>
      <c r="BR60">
        <v>100</v>
      </c>
      <c r="BS60">
        <v>100</v>
      </c>
      <c r="BT60">
        <v>81</v>
      </c>
      <c r="BU60">
        <v>100</v>
      </c>
      <c r="BV60">
        <v>100</v>
      </c>
      <c r="BW60">
        <v>100</v>
      </c>
      <c r="BX60">
        <v>100</v>
      </c>
      <c r="BY60">
        <v>100</v>
      </c>
      <c r="BZ60">
        <v>100</v>
      </c>
      <c r="CA60">
        <v>100</v>
      </c>
      <c r="CB60">
        <v>100</v>
      </c>
      <c r="CC60">
        <v>100</v>
      </c>
      <c r="CD60">
        <v>100</v>
      </c>
      <c r="CE60">
        <v>100</v>
      </c>
      <c r="CF60">
        <v>100</v>
      </c>
      <c r="CG60">
        <v>100</v>
      </c>
      <c r="CH60">
        <v>100</v>
      </c>
      <c r="CI60">
        <v>100</v>
      </c>
      <c r="CJ60">
        <v>100</v>
      </c>
      <c r="CK60">
        <v>100</v>
      </c>
      <c r="CL60">
        <v>100</v>
      </c>
      <c r="CM60">
        <v>100</v>
      </c>
      <c r="CN60">
        <v>100</v>
      </c>
      <c r="CO60">
        <v>100</v>
      </c>
      <c r="CP60">
        <v>64</v>
      </c>
      <c r="CQ60">
        <v>100</v>
      </c>
      <c r="CR60">
        <v>100</v>
      </c>
      <c r="CS60">
        <v>100</v>
      </c>
      <c r="CT60">
        <v>100</v>
      </c>
      <c r="CU60">
        <v>100</v>
      </c>
      <c r="CV60">
        <v>70</v>
      </c>
      <c r="CW60">
        <v>100</v>
      </c>
      <c r="CX60">
        <v>100</v>
      </c>
      <c r="CY60">
        <v>100</v>
      </c>
      <c r="CZ60">
        <v>100</v>
      </c>
      <c r="DA60">
        <v>100</v>
      </c>
      <c r="DB60">
        <v>100</v>
      </c>
      <c r="DC60">
        <v>100</v>
      </c>
      <c r="DD60">
        <v>100</v>
      </c>
      <c r="DE60">
        <v>100</v>
      </c>
      <c r="DF60">
        <v>100</v>
      </c>
      <c r="DG60">
        <v>100</v>
      </c>
      <c r="DH60">
        <v>100</v>
      </c>
      <c r="DI60">
        <v>100</v>
      </c>
      <c r="DJ60">
        <v>100</v>
      </c>
      <c r="DK60">
        <v>100</v>
      </c>
      <c r="DL60">
        <v>100</v>
      </c>
      <c r="DM60">
        <v>100</v>
      </c>
      <c r="DN60">
        <v>100</v>
      </c>
      <c r="DO60">
        <v>49</v>
      </c>
      <c r="DP60">
        <v>100</v>
      </c>
      <c r="DQ60">
        <v>100</v>
      </c>
      <c r="DR60">
        <v>100</v>
      </c>
      <c r="DS60">
        <v>100</v>
      </c>
      <c r="DT60">
        <v>100</v>
      </c>
      <c r="DU60">
        <v>100</v>
      </c>
      <c r="DV60">
        <v>100</v>
      </c>
      <c r="DW60">
        <v>100</v>
      </c>
      <c r="DX60">
        <v>100</v>
      </c>
      <c r="DY60">
        <v>100</v>
      </c>
      <c r="DZ60">
        <v>70</v>
      </c>
      <c r="EA60">
        <v>100</v>
      </c>
      <c r="EB60">
        <v>100</v>
      </c>
      <c r="EC60">
        <v>100</v>
      </c>
      <c r="ED60">
        <v>89</v>
      </c>
      <c r="EE60">
        <v>100</v>
      </c>
      <c r="EF60">
        <v>78</v>
      </c>
      <c r="EG60">
        <v>100</v>
      </c>
      <c r="EH60">
        <v>100</v>
      </c>
      <c r="EI60">
        <v>100</v>
      </c>
      <c r="EJ60">
        <v>100</v>
      </c>
      <c r="EK60">
        <v>100</v>
      </c>
      <c r="EL60">
        <v>100</v>
      </c>
      <c r="EM60">
        <v>100</v>
      </c>
      <c r="EN60">
        <v>100</v>
      </c>
      <c r="EO60">
        <v>40</v>
      </c>
      <c r="EP60">
        <v>100</v>
      </c>
      <c r="EQ60">
        <v>100</v>
      </c>
      <c r="ER60">
        <v>100</v>
      </c>
      <c r="ES60">
        <v>100</v>
      </c>
      <c r="ET60">
        <v>100</v>
      </c>
      <c r="EU60">
        <v>100</v>
      </c>
      <c r="EV60">
        <v>100</v>
      </c>
      <c r="EW60">
        <v>59</v>
      </c>
      <c r="EX60">
        <v>61</v>
      </c>
      <c r="EY60">
        <v>100</v>
      </c>
      <c r="EZ60">
        <v>100</v>
      </c>
      <c r="FA60">
        <v>100</v>
      </c>
      <c r="FB60">
        <v>100</v>
      </c>
      <c r="FC60">
        <v>100</v>
      </c>
      <c r="FD60">
        <v>100</v>
      </c>
      <c r="FE60">
        <v>100</v>
      </c>
      <c r="FF60">
        <v>34</v>
      </c>
      <c r="FG60">
        <v>100</v>
      </c>
      <c r="FH60">
        <v>100</v>
      </c>
      <c r="FI60">
        <v>82</v>
      </c>
      <c r="FJ60">
        <v>100</v>
      </c>
      <c r="FK60">
        <v>100</v>
      </c>
      <c r="FL60">
        <v>100</v>
      </c>
      <c r="FM60">
        <v>100</v>
      </c>
      <c r="FN60">
        <v>100</v>
      </c>
      <c r="FO60">
        <v>100</v>
      </c>
      <c r="FP60">
        <v>100</v>
      </c>
      <c r="FQ60">
        <v>100</v>
      </c>
      <c r="FR60">
        <v>100</v>
      </c>
      <c r="FS60">
        <v>97</v>
      </c>
      <c r="FT60">
        <v>100</v>
      </c>
      <c r="FU60">
        <v>100</v>
      </c>
      <c r="FV60">
        <v>100</v>
      </c>
      <c r="FW60">
        <v>100</v>
      </c>
      <c r="FX60">
        <v>100</v>
      </c>
      <c r="FY60">
        <v>100</v>
      </c>
      <c r="FZ60">
        <v>45</v>
      </c>
      <c r="GA60">
        <v>100</v>
      </c>
      <c r="GB60">
        <v>100</v>
      </c>
      <c r="GC60">
        <v>100</v>
      </c>
      <c r="GD60">
        <v>100</v>
      </c>
      <c r="GE60">
        <v>100</v>
      </c>
      <c r="GF60">
        <v>100</v>
      </c>
      <c r="GG60">
        <v>100</v>
      </c>
      <c r="GH60">
        <v>100</v>
      </c>
      <c r="GI60">
        <v>100</v>
      </c>
      <c r="GJ60">
        <v>100</v>
      </c>
      <c r="GK60">
        <v>100</v>
      </c>
      <c r="GL60">
        <v>100</v>
      </c>
      <c r="GM60">
        <v>100</v>
      </c>
      <c r="GN60">
        <v>100</v>
      </c>
      <c r="GO60">
        <v>100</v>
      </c>
      <c r="GP60">
        <v>100</v>
      </c>
      <c r="GQ60">
        <v>100</v>
      </c>
      <c r="GR60">
        <v>100</v>
      </c>
      <c r="GS60">
        <v>100</v>
      </c>
      <c r="GT60">
        <v>100</v>
      </c>
      <c r="GU60">
        <v>100</v>
      </c>
      <c r="GV60">
        <v>100</v>
      </c>
      <c r="GW60">
        <v>100</v>
      </c>
      <c r="GX60">
        <v>100</v>
      </c>
      <c r="GY60">
        <v>100</v>
      </c>
      <c r="GZ60">
        <v>100</v>
      </c>
      <c r="HA60">
        <v>100</v>
      </c>
      <c r="HB60">
        <v>100</v>
      </c>
      <c r="HC60">
        <v>100</v>
      </c>
      <c r="HD60">
        <v>100</v>
      </c>
      <c r="HE60">
        <v>67</v>
      </c>
      <c r="HF60">
        <v>100</v>
      </c>
      <c r="HG60">
        <v>100</v>
      </c>
      <c r="HH60">
        <v>100</v>
      </c>
      <c r="HI60">
        <v>100</v>
      </c>
      <c r="HJ60">
        <v>100</v>
      </c>
      <c r="HK60">
        <v>100</v>
      </c>
      <c r="HL60">
        <v>75</v>
      </c>
      <c r="HM60">
        <v>100</v>
      </c>
      <c r="HN60">
        <v>100</v>
      </c>
      <c r="HO60">
        <v>100</v>
      </c>
      <c r="HP60">
        <v>100</v>
      </c>
      <c r="HQ60">
        <v>100</v>
      </c>
      <c r="HR60">
        <v>100</v>
      </c>
      <c r="HS60">
        <v>100</v>
      </c>
      <c r="HT60">
        <v>100</v>
      </c>
      <c r="HU60">
        <v>100</v>
      </c>
      <c r="HV60">
        <v>100</v>
      </c>
      <c r="HW60">
        <v>48</v>
      </c>
      <c r="HX60">
        <v>100</v>
      </c>
      <c r="HY60">
        <v>100</v>
      </c>
      <c r="HZ60">
        <v>100</v>
      </c>
      <c r="IA60">
        <v>100</v>
      </c>
      <c r="IB60">
        <v>100</v>
      </c>
      <c r="IC60">
        <v>100</v>
      </c>
      <c r="ID60">
        <v>95</v>
      </c>
      <c r="IE60">
        <v>100</v>
      </c>
      <c r="IF60">
        <v>100</v>
      </c>
      <c r="IG60">
        <v>100</v>
      </c>
      <c r="IH60">
        <v>100</v>
      </c>
      <c r="II60">
        <v>100</v>
      </c>
      <c r="IJ60">
        <v>100</v>
      </c>
      <c r="IK60">
        <v>100</v>
      </c>
      <c r="IL60">
        <v>100</v>
      </c>
      <c r="IM60">
        <v>100</v>
      </c>
      <c r="IN60">
        <v>100</v>
      </c>
      <c r="IO60">
        <v>100</v>
      </c>
      <c r="IP60">
        <v>100</v>
      </c>
      <c r="IQ60">
        <v>100</v>
      </c>
      <c r="IR60">
        <v>100</v>
      </c>
      <c r="IS60">
        <v>93</v>
      </c>
      <c r="IT60">
        <v>100</v>
      </c>
      <c r="IU60">
        <v>69</v>
      </c>
      <c r="IV60">
        <v>100</v>
      </c>
      <c r="IW60">
        <v>100</v>
      </c>
      <c r="IX60">
        <v>100</v>
      </c>
      <c r="IY60">
        <v>100</v>
      </c>
      <c r="IZ60">
        <v>100</v>
      </c>
      <c r="JA60">
        <v>100</v>
      </c>
      <c r="JB60">
        <v>100</v>
      </c>
      <c r="JC60">
        <v>100</v>
      </c>
      <c r="JD60">
        <v>100</v>
      </c>
      <c r="JE60">
        <v>100</v>
      </c>
      <c r="JF60">
        <v>100</v>
      </c>
      <c r="JG60">
        <v>100</v>
      </c>
      <c r="JH60">
        <v>100</v>
      </c>
      <c r="JI60">
        <v>100</v>
      </c>
      <c r="JJ60">
        <v>100</v>
      </c>
      <c r="JK60">
        <v>100</v>
      </c>
      <c r="JL60">
        <v>100</v>
      </c>
      <c r="JM60">
        <v>43</v>
      </c>
      <c r="JN60">
        <v>100</v>
      </c>
      <c r="JO60">
        <v>100</v>
      </c>
      <c r="JP60">
        <v>100</v>
      </c>
      <c r="JQ60">
        <v>100</v>
      </c>
      <c r="JR60">
        <v>100</v>
      </c>
      <c r="JS60">
        <v>100</v>
      </c>
      <c r="JT60">
        <v>100</v>
      </c>
      <c r="JU60">
        <v>100</v>
      </c>
      <c r="JV60">
        <v>100</v>
      </c>
      <c r="JW60">
        <v>100</v>
      </c>
      <c r="JX60">
        <v>100</v>
      </c>
      <c r="JY60">
        <v>100</v>
      </c>
      <c r="JZ60">
        <v>100</v>
      </c>
      <c r="KA60">
        <v>100</v>
      </c>
      <c r="KB60">
        <v>100</v>
      </c>
      <c r="KC60">
        <v>100</v>
      </c>
      <c r="KD60">
        <v>100</v>
      </c>
      <c r="KE60">
        <v>100</v>
      </c>
      <c r="KF60">
        <v>100</v>
      </c>
      <c r="KG60">
        <v>100</v>
      </c>
      <c r="KH60">
        <v>100</v>
      </c>
      <c r="KI60">
        <v>100</v>
      </c>
      <c r="KJ60">
        <v>32</v>
      </c>
      <c r="KK60">
        <v>100</v>
      </c>
      <c r="KL60">
        <v>100</v>
      </c>
      <c r="KM60">
        <v>100</v>
      </c>
      <c r="KN60">
        <v>100</v>
      </c>
      <c r="KO60">
        <v>100</v>
      </c>
      <c r="KP60">
        <v>100</v>
      </c>
      <c r="KQ60">
        <v>100</v>
      </c>
      <c r="KR60">
        <v>100</v>
      </c>
      <c r="KS60">
        <v>100</v>
      </c>
      <c r="KT60">
        <v>100</v>
      </c>
      <c r="KU60">
        <v>100</v>
      </c>
      <c r="KV60">
        <v>100</v>
      </c>
      <c r="KW60">
        <v>100</v>
      </c>
      <c r="KX60">
        <v>100</v>
      </c>
      <c r="KY60">
        <v>100</v>
      </c>
      <c r="KZ60">
        <v>100</v>
      </c>
      <c r="LA60">
        <v>100</v>
      </c>
      <c r="LB60">
        <v>100</v>
      </c>
      <c r="LC60">
        <v>100</v>
      </c>
      <c r="LD60">
        <v>100</v>
      </c>
      <c r="LE60">
        <v>100</v>
      </c>
      <c r="LF60">
        <v>70</v>
      </c>
      <c r="LG60">
        <v>100</v>
      </c>
      <c r="LH60">
        <v>100</v>
      </c>
      <c r="LI60">
        <v>100</v>
      </c>
      <c r="LJ60">
        <v>100</v>
      </c>
      <c r="LK60">
        <v>39</v>
      </c>
      <c r="LL60">
        <v>100</v>
      </c>
      <c r="LM60">
        <v>100</v>
      </c>
      <c r="LN60">
        <v>100</v>
      </c>
      <c r="LO60">
        <v>100</v>
      </c>
      <c r="LP60">
        <v>100</v>
      </c>
      <c r="LQ60">
        <v>100</v>
      </c>
      <c r="LR60">
        <v>100</v>
      </c>
      <c r="LS60">
        <v>100</v>
      </c>
      <c r="LT60">
        <v>100</v>
      </c>
      <c r="LU60">
        <v>100</v>
      </c>
      <c r="LV60">
        <v>100</v>
      </c>
      <c r="LW60">
        <v>100</v>
      </c>
      <c r="LX60">
        <v>100</v>
      </c>
      <c r="LY60">
        <v>100</v>
      </c>
      <c r="LZ60">
        <v>100</v>
      </c>
      <c r="MA60">
        <v>100</v>
      </c>
      <c r="MB60">
        <v>100</v>
      </c>
      <c r="MC60">
        <v>100</v>
      </c>
      <c r="MD60">
        <v>100</v>
      </c>
      <c r="ME60">
        <v>100</v>
      </c>
      <c r="MF60">
        <v>100</v>
      </c>
      <c r="MG60">
        <v>100</v>
      </c>
      <c r="MH60">
        <v>100</v>
      </c>
      <c r="MI60">
        <v>100</v>
      </c>
      <c r="MJ60">
        <v>67</v>
      </c>
      <c r="MK60">
        <v>100</v>
      </c>
      <c r="ML60">
        <v>100</v>
      </c>
      <c r="MM60">
        <v>65</v>
      </c>
      <c r="MN60">
        <v>100</v>
      </c>
      <c r="MO60">
        <v>100</v>
      </c>
      <c r="MP60">
        <v>100</v>
      </c>
      <c r="MQ60">
        <v>100</v>
      </c>
      <c r="MR60">
        <v>62</v>
      </c>
      <c r="MS60">
        <v>100</v>
      </c>
      <c r="MT60">
        <v>100</v>
      </c>
      <c r="MU60">
        <v>100</v>
      </c>
      <c r="MV60">
        <v>100</v>
      </c>
      <c r="MW60">
        <v>100</v>
      </c>
      <c r="MX60">
        <v>100</v>
      </c>
      <c r="MY60">
        <v>100</v>
      </c>
      <c r="MZ60">
        <v>100</v>
      </c>
      <c r="NA60">
        <v>100</v>
      </c>
      <c r="NB60">
        <v>100</v>
      </c>
      <c r="NC60">
        <v>100</v>
      </c>
      <c r="ND60">
        <v>100</v>
      </c>
      <c r="NE60">
        <v>100</v>
      </c>
      <c r="NF60">
        <v>100</v>
      </c>
      <c r="NG60">
        <v>100</v>
      </c>
      <c r="NH60">
        <v>100</v>
      </c>
      <c r="NI60">
        <v>100</v>
      </c>
      <c r="NJ60">
        <v>100</v>
      </c>
      <c r="NK60">
        <v>100</v>
      </c>
      <c r="NL60">
        <v>100</v>
      </c>
      <c r="NM60">
        <v>100</v>
      </c>
      <c r="NN60">
        <v>100</v>
      </c>
      <c r="NO60">
        <v>100</v>
      </c>
      <c r="NP60">
        <v>100</v>
      </c>
      <c r="NQ60">
        <v>100</v>
      </c>
      <c r="NR60">
        <v>100</v>
      </c>
      <c r="NS60">
        <v>100</v>
      </c>
      <c r="NT60">
        <v>100</v>
      </c>
      <c r="NU60">
        <v>100</v>
      </c>
      <c r="NV60">
        <v>100</v>
      </c>
      <c r="NW60">
        <v>100</v>
      </c>
      <c r="NX60">
        <v>100</v>
      </c>
      <c r="NY60">
        <v>100</v>
      </c>
      <c r="NZ60">
        <v>100</v>
      </c>
      <c r="OA60">
        <v>100</v>
      </c>
      <c r="OB60">
        <v>100</v>
      </c>
      <c r="OC60">
        <v>100</v>
      </c>
      <c r="OD60">
        <v>100</v>
      </c>
      <c r="OE60">
        <v>100</v>
      </c>
      <c r="OF60">
        <v>100</v>
      </c>
      <c r="OG60">
        <v>100</v>
      </c>
      <c r="OH60">
        <v>100</v>
      </c>
      <c r="OI60">
        <v>100</v>
      </c>
      <c r="OJ60">
        <v>26</v>
      </c>
      <c r="OK60">
        <v>100</v>
      </c>
      <c r="OL60">
        <v>100</v>
      </c>
      <c r="OM60">
        <v>100</v>
      </c>
      <c r="ON60">
        <v>100</v>
      </c>
      <c r="OO60">
        <v>100</v>
      </c>
      <c r="OP60">
        <v>100</v>
      </c>
      <c r="OQ60">
        <v>100</v>
      </c>
      <c r="OR60">
        <v>100</v>
      </c>
      <c r="OS60">
        <v>100</v>
      </c>
      <c r="OT60">
        <v>100</v>
      </c>
      <c r="OU60">
        <v>100</v>
      </c>
      <c r="OV60">
        <v>100</v>
      </c>
      <c r="OW60">
        <v>100</v>
      </c>
      <c r="OX60">
        <v>100</v>
      </c>
      <c r="OY60">
        <v>100</v>
      </c>
      <c r="OZ60">
        <v>100</v>
      </c>
      <c r="PA60">
        <v>100</v>
      </c>
      <c r="PB60">
        <v>100</v>
      </c>
      <c r="PC60">
        <v>100</v>
      </c>
      <c r="PD60">
        <v>100</v>
      </c>
      <c r="PE60">
        <v>100</v>
      </c>
      <c r="PF60">
        <v>100</v>
      </c>
      <c r="PG60">
        <v>100</v>
      </c>
      <c r="PH60">
        <v>98</v>
      </c>
      <c r="PI60">
        <v>100</v>
      </c>
      <c r="PJ60">
        <v>100</v>
      </c>
      <c r="PK60">
        <v>100</v>
      </c>
      <c r="PL60">
        <v>100</v>
      </c>
      <c r="PM60">
        <v>100</v>
      </c>
      <c r="PN60">
        <v>100</v>
      </c>
      <c r="PO60">
        <v>100</v>
      </c>
      <c r="PP60">
        <v>100</v>
      </c>
      <c r="PQ60">
        <v>100</v>
      </c>
      <c r="PR60">
        <v>100</v>
      </c>
      <c r="PS60">
        <v>100</v>
      </c>
      <c r="PT60">
        <v>100</v>
      </c>
      <c r="PU60">
        <v>100</v>
      </c>
      <c r="PV60">
        <v>100</v>
      </c>
      <c r="PW60">
        <v>100</v>
      </c>
      <c r="PX60">
        <v>100</v>
      </c>
      <c r="PY60">
        <v>100</v>
      </c>
      <c r="PZ60">
        <v>100</v>
      </c>
      <c r="QA60">
        <v>100</v>
      </c>
      <c r="QB60">
        <v>100</v>
      </c>
      <c r="QC60">
        <v>100</v>
      </c>
      <c r="QD60">
        <v>100</v>
      </c>
      <c r="QE60">
        <v>100</v>
      </c>
      <c r="QF60">
        <v>100</v>
      </c>
      <c r="QG60">
        <v>100</v>
      </c>
      <c r="QH60">
        <v>100</v>
      </c>
      <c r="QI60">
        <v>16</v>
      </c>
      <c r="QJ60">
        <v>100</v>
      </c>
      <c r="QK60">
        <v>100</v>
      </c>
      <c r="QL60">
        <v>100</v>
      </c>
      <c r="QM60">
        <v>100</v>
      </c>
      <c r="QN60">
        <v>100</v>
      </c>
      <c r="QO60">
        <v>100</v>
      </c>
      <c r="QP60">
        <v>100</v>
      </c>
      <c r="QQ60">
        <v>100</v>
      </c>
      <c r="QR60">
        <v>100</v>
      </c>
      <c r="QS60">
        <v>100</v>
      </c>
      <c r="QT60">
        <v>100</v>
      </c>
      <c r="QU60">
        <v>100</v>
      </c>
      <c r="QV60">
        <v>100</v>
      </c>
      <c r="QW60">
        <v>100</v>
      </c>
      <c r="QX60">
        <v>100</v>
      </c>
      <c r="QY60">
        <v>100</v>
      </c>
      <c r="QZ60">
        <v>100</v>
      </c>
      <c r="RA60">
        <v>89</v>
      </c>
      <c r="RB60">
        <v>100</v>
      </c>
      <c r="RC60">
        <v>100</v>
      </c>
      <c r="RD60">
        <v>100</v>
      </c>
      <c r="RE60">
        <v>100</v>
      </c>
      <c r="RF60">
        <v>100</v>
      </c>
      <c r="RG60">
        <v>100</v>
      </c>
      <c r="RH60">
        <v>100</v>
      </c>
      <c r="RI60">
        <v>100</v>
      </c>
      <c r="RJ60">
        <v>100</v>
      </c>
      <c r="RK60">
        <v>100</v>
      </c>
      <c r="RL60">
        <v>100</v>
      </c>
      <c r="RM60">
        <v>100</v>
      </c>
      <c r="RN60">
        <v>100</v>
      </c>
      <c r="RO60">
        <v>100</v>
      </c>
      <c r="RP60">
        <v>100</v>
      </c>
      <c r="RQ60">
        <v>100</v>
      </c>
      <c r="RR60">
        <v>100</v>
      </c>
      <c r="RS60">
        <v>100</v>
      </c>
      <c r="RT60">
        <v>100</v>
      </c>
      <c r="RU60">
        <v>100</v>
      </c>
      <c r="RV60">
        <v>100</v>
      </c>
      <c r="RW60">
        <v>73</v>
      </c>
      <c r="RX60">
        <v>100</v>
      </c>
      <c r="RY60">
        <v>100</v>
      </c>
      <c r="RZ60">
        <v>100</v>
      </c>
      <c r="SA60">
        <v>100</v>
      </c>
      <c r="SB60">
        <v>73</v>
      </c>
      <c r="SC60">
        <v>100</v>
      </c>
      <c r="SD60">
        <v>100</v>
      </c>
      <c r="SE60">
        <v>100</v>
      </c>
      <c r="SF60">
        <v>100</v>
      </c>
      <c r="SG60">
        <v>100</v>
      </c>
      <c r="SH60">
        <v>100</v>
      </c>
      <c r="SI60">
        <v>100</v>
      </c>
      <c r="SJ60">
        <v>100</v>
      </c>
      <c r="SK60">
        <v>100</v>
      </c>
      <c r="SL60">
        <v>100</v>
      </c>
      <c r="SM60">
        <v>100</v>
      </c>
      <c r="SN60">
        <v>100</v>
      </c>
      <c r="SO60">
        <v>100</v>
      </c>
      <c r="SP60">
        <v>100</v>
      </c>
      <c r="SQ60">
        <v>100</v>
      </c>
      <c r="SR60">
        <v>100</v>
      </c>
      <c r="SS60">
        <v>100</v>
      </c>
      <c r="ST60">
        <v>100</v>
      </c>
      <c r="SU60">
        <v>100</v>
      </c>
      <c r="SV60">
        <v>100</v>
      </c>
      <c r="SW60">
        <v>100</v>
      </c>
      <c r="SX60">
        <v>100</v>
      </c>
      <c r="SY60">
        <v>100</v>
      </c>
      <c r="SZ60">
        <v>100</v>
      </c>
      <c r="TA60">
        <v>100</v>
      </c>
      <c r="TB60">
        <v>86</v>
      </c>
      <c r="TC60">
        <v>100</v>
      </c>
      <c r="TD60">
        <v>100</v>
      </c>
      <c r="TE60">
        <v>100</v>
      </c>
      <c r="TF60">
        <v>100</v>
      </c>
      <c r="TG60">
        <v>100</v>
      </c>
      <c r="TH60">
        <v>100</v>
      </c>
      <c r="TI60">
        <v>100</v>
      </c>
      <c r="TJ60">
        <v>100</v>
      </c>
      <c r="TK60">
        <v>100</v>
      </c>
      <c r="TL60">
        <v>61</v>
      </c>
      <c r="TM60">
        <v>100</v>
      </c>
      <c r="TN60">
        <v>100</v>
      </c>
      <c r="TO60">
        <v>100</v>
      </c>
      <c r="TP60">
        <v>100</v>
      </c>
      <c r="TQ60">
        <v>100</v>
      </c>
      <c r="TR60">
        <v>100</v>
      </c>
      <c r="TS60">
        <v>100</v>
      </c>
      <c r="TT60">
        <v>100</v>
      </c>
      <c r="TU60">
        <v>100</v>
      </c>
      <c r="TV60">
        <v>100</v>
      </c>
      <c r="TW60">
        <v>100</v>
      </c>
      <c r="TX60">
        <v>100</v>
      </c>
      <c r="TY60">
        <v>100</v>
      </c>
      <c r="TZ60">
        <v>100</v>
      </c>
      <c r="UA60">
        <v>100</v>
      </c>
      <c r="UB60">
        <v>100</v>
      </c>
      <c r="UC60">
        <v>100</v>
      </c>
      <c r="UD60">
        <v>100</v>
      </c>
      <c r="UE60">
        <v>100</v>
      </c>
      <c r="UF60">
        <v>100</v>
      </c>
      <c r="UG60">
        <v>100</v>
      </c>
      <c r="UH60">
        <v>100</v>
      </c>
      <c r="UI60">
        <v>52</v>
      </c>
      <c r="UJ60">
        <v>100</v>
      </c>
      <c r="UK60">
        <v>100</v>
      </c>
      <c r="UL60">
        <v>100</v>
      </c>
      <c r="UM60">
        <v>100</v>
      </c>
      <c r="UN60">
        <v>100</v>
      </c>
      <c r="UO60">
        <v>100</v>
      </c>
      <c r="UP60">
        <v>100</v>
      </c>
      <c r="UQ60">
        <v>100</v>
      </c>
      <c r="UR60">
        <v>100</v>
      </c>
      <c r="US60">
        <v>100</v>
      </c>
      <c r="UT60">
        <v>100</v>
      </c>
      <c r="UU60">
        <v>100</v>
      </c>
      <c r="UV60">
        <v>100</v>
      </c>
      <c r="UW60">
        <v>100</v>
      </c>
      <c r="UX60">
        <v>100</v>
      </c>
      <c r="UY60">
        <v>100</v>
      </c>
      <c r="UZ60">
        <v>100</v>
      </c>
      <c r="VA60">
        <v>100</v>
      </c>
      <c r="VB60">
        <v>100</v>
      </c>
      <c r="VC60">
        <v>100</v>
      </c>
      <c r="VD60">
        <v>100</v>
      </c>
      <c r="VE60">
        <v>100</v>
      </c>
      <c r="VF60">
        <v>100</v>
      </c>
      <c r="VG60">
        <v>54</v>
      </c>
      <c r="VH60">
        <v>100</v>
      </c>
      <c r="VI60">
        <v>100</v>
      </c>
      <c r="VJ60">
        <v>46</v>
      </c>
      <c r="VK60">
        <v>100</v>
      </c>
      <c r="VL60">
        <v>100</v>
      </c>
      <c r="VM60">
        <v>100</v>
      </c>
      <c r="VN60">
        <v>100</v>
      </c>
      <c r="VO60">
        <v>100</v>
      </c>
      <c r="VP60">
        <v>100</v>
      </c>
      <c r="VQ60">
        <v>100</v>
      </c>
      <c r="VR60">
        <v>100</v>
      </c>
      <c r="VS60">
        <v>100</v>
      </c>
      <c r="VT60">
        <v>100</v>
      </c>
      <c r="VU60">
        <v>100</v>
      </c>
      <c r="VV60">
        <v>100</v>
      </c>
      <c r="VW60">
        <v>100</v>
      </c>
      <c r="VX60">
        <v>55</v>
      </c>
      <c r="VY60">
        <v>35</v>
      </c>
      <c r="VZ60">
        <v>100</v>
      </c>
      <c r="WA60">
        <v>100</v>
      </c>
      <c r="WB60">
        <v>100</v>
      </c>
      <c r="WC60">
        <v>100</v>
      </c>
      <c r="WD60">
        <v>100</v>
      </c>
      <c r="WE60">
        <v>100</v>
      </c>
      <c r="WF60">
        <v>100</v>
      </c>
      <c r="WG60">
        <v>100</v>
      </c>
      <c r="WH60">
        <v>100</v>
      </c>
      <c r="WI60">
        <v>100</v>
      </c>
      <c r="WJ60">
        <v>100</v>
      </c>
      <c r="WK60">
        <v>73</v>
      </c>
      <c r="WL60">
        <v>100</v>
      </c>
      <c r="WM60">
        <v>88</v>
      </c>
      <c r="WN60">
        <v>100</v>
      </c>
      <c r="WO60">
        <v>100</v>
      </c>
      <c r="WP60">
        <v>100</v>
      </c>
      <c r="WQ60">
        <v>100</v>
      </c>
      <c r="WR60">
        <v>96</v>
      </c>
      <c r="WS60">
        <v>100</v>
      </c>
      <c r="WT60">
        <v>39</v>
      </c>
      <c r="WU60">
        <v>100</v>
      </c>
      <c r="WV60">
        <v>100</v>
      </c>
      <c r="WW60">
        <v>100</v>
      </c>
      <c r="WX60">
        <v>100</v>
      </c>
      <c r="WY60">
        <v>100</v>
      </c>
      <c r="WZ60">
        <v>100</v>
      </c>
      <c r="XA60">
        <v>100</v>
      </c>
      <c r="XB60">
        <v>71</v>
      </c>
      <c r="XC60">
        <v>100</v>
      </c>
      <c r="XD60">
        <v>100</v>
      </c>
      <c r="XE60">
        <v>35</v>
      </c>
      <c r="XF60">
        <v>100</v>
      </c>
      <c r="XG60">
        <v>40</v>
      </c>
      <c r="XH60">
        <v>100</v>
      </c>
      <c r="XI60">
        <v>100</v>
      </c>
      <c r="XJ60">
        <v>100</v>
      </c>
      <c r="XK60">
        <v>100</v>
      </c>
      <c r="XL60">
        <v>100</v>
      </c>
      <c r="XM60">
        <v>100</v>
      </c>
      <c r="XN60">
        <v>100</v>
      </c>
      <c r="XO60">
        <v>31</v>
      </c>
      <c r="XP60">
        <v>100</v>
      </c>
      <c r="XQ60">
        <v>100</v>
      </c>
      <c r="XR60">
        <v>100</v>
      </c>
      <c r="XS60">
        <v>98</v>
      </c>
      <c r="XT60">
        <v>100</v>
      </c>
      <c r="XU60">
        <v>100</v>
      </c>
      <c r="XV60">
        <v>100</v>
      </c>
      <c r="XW60">
        <v>100</v>
      </c>
      <c r="XX60">
        <v>100</v>
      </c>
      <c r="XY60">
        <v>43</v>
      </c>
      <c r="XZ60">
        <v>100</v>
      </c>
      <c r="YA60">
        <v>100</v>
      </c>
      <c r="YB60">
        <v>100</v>
      </c>
      <c r="YC60">
        <v>100</v>
      </c>
      <c r="YD60">
        <v>100</v>
      </c>
      <c r="YE60">
        <v>100</v>
      </c>
      <c r="YF60">
        <v>100</v>
      </c>
      <c r="YG60">
        <v>100</v>
      </c>
      <c r="YH60">
        <v>100</v>
      </c>
      <c r="YI60">
        <v>100</v>
      </c>
      <c r="YJ60">
        <v>100</v>
      </c>
      <c r="YK60">
        <v>100</v>
      </c>
      <c r="YL60">
        <v>100</v>
      </c>
      <c r="YM60">
        <v>100</v>
      </c>
      <c r="YN60">
        <v>100</v>
      </c>
      <c r="YO60">
        <v>100</v>
      </c>
      <c r="YP60">
        <v>100</v>
      </c>
      <c r="YQ60">
        <v>100</v>
      </c>
      <c r="YR60">
        <v>100</v>
      </c>
      <c r="YS60">
        <v>100</v>
      </c>
      <c r="YT60">
        <v>100</v>
      </c>
      <c r="YU60">
        <v>100</v>
      </c>
      <c r="YV60">
        <v>100</v>
      </c>
      <c r="YW60">
        <v>100</v>
      </c>
      <c r="YX60">
        <v>100</v>
      </c>
      <c r="YY60">
        <v>100</v>
      </c>
      <c r="YZ60">
        <v>100</v>
      </c>
      <c r="ZA60">
        <v>100</v>
      </c>
      <c r="ZB60">
        <v>100</v>
      </c>
      <c r="ZC60">
        <v>100</v>
      </c>
      <c r="ZD60">
        <v>100</v>
      </c>
      <c r="ZE60">
        <v>100</v>
      </c>
      <c r="ZF60">
        <v>100</v>
      </c>
      <c r="ZG60">
        <v>100</v>
      </c>
      <c r="ZH60">
        <v>100</v>
      </c>
      <c r="ZI60">
        <v>100</v>
      </c>
      <c r="ZJ60">
        <v>100</v>
      </c>
      <c r="ZK60">
        <v>100</v>
      </c>
      <c r="ZL60">
        <v>100</v>
      </c>
      <c r="ZM60">
        <v>100</v>
      </c>
      <c r="ZN60">
        <v>100</v>
      </c>
      <c r="ZO60">
        <v>40</v>
      </c>
      <c r="ZP60">
        <v>100</v>
      </c>
      <c r="ZQ60">
        <v>43</v>
      </c>
      <c r="ZR60">
        <v>100</v>
      </c>
      <c r="ZS60">
        <v>100</v>
      </c>
      <c r="ZT60">
        <v>100</v>
      </c>
      <c r="ZU60">
        <v>100</v>
      </c>
      <c r="ZV60">
        <v>100</v>
      </c>
      <c r="ZW60">
        <v>100</v>
      </c>
      <c r="ZX60">
        <v>100</v>
      </c>
      <c r="ZY60">
        <v>100</v>
      </c>
      <c r="ZZ60">
        <v>100</v>
      </c>
      <c r="AAA60">
        <v>100</v>
      </c>
      <c r="AAB60">
        <v>100</v>
      </c>
      <c r="AAC60">
        <v>100</v>
      </c>
      <c r="AAD60">
        <v>100</v>
      </c>
      <c r="AAE60">
        <v>100</v>
      </c>
      <c r="AAF60">
        <v>100</v>
      </c>
      <c r="AAG60">
        <v>100</v>
      </c>
      <c r="AAH60">
        <v>100</v>
      </c>
      <c r="AAI60">
        <v>100</v>
      </c>
      <c r="AAJ60">
        <v>100</v>
      </c>
      <c r="AAK60">
        <v>100</v>
      </c>
      <c r="AAL60">
        <v>100</v>
      </c>
      <c r="AAM60">
        <v>100</v>
      </c>
      <c r="AAN60">
        <v>100</v>
      </c>
      <c r="AAO60">
        <v>100</v>
      </c>
      <c r="AAP60">
        <v>100</v>
      </c>
      <c r="AAQ60">
        <v>100</v>
      </c>
      <c r="AAR60">
        <v>100</v>
      </c>
      <c r="AAS60">
        <v>100</v>
      </c>
      <c r="AAT60">
        <v>100</v>
      </c>
      <c r="AAU60">
        <v>100</v>
      </c>
      <c r="AAV60">
        <v>100</v>
      </c>
      <c r="AAW60">
        <v>100</v>
      </c>
      <c r="AAX60">
        <v>100</v>
      </c>
      <c r="AAY60">
        <v>100</v>
      </c>
      <c r="AAZ60">
        <v>100</v>
      </c>
      <c r="ABA60">
        <v>100</v>
      </c>
      <c r="ABB60">
        <v>100</v>
      </c>
      <c r="ABC60">
        <v>100</v>
      </c>
      <c r="ABD60">
        <v>100</v>
      </c>
      <c r="ABE60">
        <v>100</v>
      </c>
      <c r="ABF60">
        <v>100</v>
      </c>
      <c r="ABG60">
        <v>100</v>
      </c>
      <c r="ABH60">
        <v>100</v>
      </c>
      <c r="ABI60">
        <v>100</v>
      </c>
      <c r="ABJ60">
        <v>100</v>
      </c>
      <c r="ABK60">
        <v>100</v>
      </c>
      <c r="ABL60">
        <v>100</v>
      </c>
      <c r="ABM60">
        <v>100</v>
      </c>
      <c r="ABN60">
        <v>100</v>
      </c>
      <c r="ABO60">
        <v>100</v>
      </c>
      <c r="ABP60">
        <v>100</v>
      </c>
      <c r="ABQ60">
        <v>100</v>
      </c>
      <c r="ABR60">
        <v>100</v>
      </c>
      <c r="ABS60">
        <v>100</v>
      </c>
      <c r="ABT60">
        <v>100</v>
      </c>
      <c r="ABU60">
        <v>100</v>
      </c>
      <c r="ABV60">
        <v>100</v>
      </c>
      <c r="ABW60">
        <v>100</v>
      </c>
      <c r="ABX60">
        <v>100</v>
      </c>
      <c r="ABY60">
        <v>100</v>
      </c>
      <c r="ABZ60">
        <v>100</v>
      </c>
      <c r="ACA60">
        <v>100</v>
      </c>
      <c r="ACB60">
        <v>100</v>
      </c>
      <c r="ACC60">
        <v>100</v>
      </c>
      <c r="ACD60">
        <v>100</v>
      </c>
      <c r="ACE60">
        <v>100</v>
      </c>
      <c r="ACF60">
        <v>100</v>
      </c>
      <c r="ACG60">
        <v>100</v>
      </c>
      <c r="ACH60">
        <v>100</v>
      </c>
      <c r="ACI60">
        <v>21</v>
      </c>
      <c r="ACJ60">
        <v>100</v>
      </c>
      <c r="ACK60">
        <v>100</v>
      </c>
      <c r="ACL60">
        <v>100</v>
      </c>
      <c r="ACM60">
        <v>100</v>
      </c>
      <c r="ACN60">
        <v>100</v>
      </c>
      <c r="ACO60">
        <v>100</v>
      </c>
      <c r="ACP60">
        <v>100</v>
      </c>
      <c r="ACQ60">
        <v>100</v>
      </c>
      <c r="ACR60">
        <v>100</v>
      </c>
      <c r="ACS60">
        <v>100</v>
      </c>
      <c r="ACT60">
        <v>100</v>
      </c>
      <c r="ACU60">
        <v>95</v>
      </c>
      <c r="ACV60">
        <v>100</v>
      </c>
      <c r="ACW60">
        <v>100</v>
      </c>
      <c r="ACX60">
        <v>100</v>
      </c>
      <c r="ACY60">
        <v>100</v>
      </c>
      <c r="ACZ60">
        <v>100</v>
      </c>
      <c r="ADA60">
        <v>100</v>
      </c>
      <c r="ADB60">
        <v>100</v>
      </c>
      <c r="ADC60">
        <v>100</v>
      </c>
      <c r="ADD60">
        <v>100</v>
      </c>
      <c r="ADE60">
        <v>100</v>
      </c>
      <c r="ADF60">
        <v>100</v>
      </c>
      <c r="ADG60">
        <v>100</v>
      </c>
      <c r="ADH60">
        <v>100</v>
      </c>
      <c r="ADI60">
        <v>100</v>
      </c>
      <c r="ADJ60">
        <v>100</v>
      </c>
      <c r="ADK60">
        <v>100</v>
      </c>
      <c r="ADL60">
        <v>100</v>
      </c>
      <c r="ADM60">
        <v>100</v>
      </c>
      <c r="ADN60">
        <v>100</v>
      </c>
      <c r="ADO60">
        <v>100</v>
      </c>
      <c r="ADP60">
        <v>100</v>
      </c>
      <c r="ADQ60">
        <v>100</v>
      </c>
      <c r="ADR60">
        <v>100</v>
      </c>
      <c r="ADS60">
        <v>100</v>
      </c>
      <c r="ADT60">
        <v>100</v>
      </c>
      <c r="ADU60">
        <v>100</v>
      </c>
      <c r="ADV60">
        <v>70</v>
      </c>
      <c r="ADW60">
        <v>100</v>
      </c>
      <c r="ADX60">
        <v>100</v>
      </c>
      <c r="ADY60">
        <v>100</v>
      </c>
      <c r="ADZ60">
        <v>100</v>
      </c>
      <c r="AEA60">
        <v>100</v>
      </c>
      <c r="AEB60">
        <v>100</v>
      </c>
      <c r="AEC60">
        <v>100</v>
      </c>
      <c r="AED60">
        <v>100</v>
      </c>
      <c r="AEE60">
        <v>100</v>
      </c>
      <c r="AEF60">
        <v>100</v>
      </c>
      <c r="AEG60">
        <v>100</v>
      </c>
      <c r="AEH60">
        <v>100</v>
      </c>
      <c r="AEI60">
        <v>100</v>
      </c>
      <c r="AEJ60">
        <v>100</v>
      </c>
      <c r="AEK60">
        <v>100</v>
      </c>
      <c r="AEL60">
        <v>100</v>
      </c>
      <c r="AEM60">
        <v>35</v>
      </c>
      <c r="AEN60">
        <v>100</v>
      </c>
      <c r="AEO60">
        <v>100</v>
      </c>
      <c r="AEP60">
        <v>100</v>
      </c>
      <c r="AEQ60">
        <v>100</v>
      </c>
      <c r="AER60">
        <v>100</v>
      </c>
      <c r="AES60">
        <v>100</v>
      </c>
      <c r="AET60">
        <v>100</v>
      </c>
      <c r="AEU60">
        <v>100</v>
      </c>
      <c r="AEV60">
        <v>100</v>
      </c>
      <c r="AEW60">
        <v>100</v>
      </c>
      <c r="AEX60">
        <v>100</v>
      </c>
      <c r="AEY60">
        <v>100</v>
      </c>
      <c r="AEZ60">
        <v>100</v>
      </c>
      <c r="AFA60">
        <v>100</v>
      </c>
      <c r="AFB60">
        <v>100</v>
      </c>
      <c r="AFC60">
        <v>100</v>
      </c>
      <c r="AFD60">
        <v>100</v>
      </c>
      <c r="AFE60">
        <v>100</v>
      </c>
      <c r="AFF60">
        <v>100</v>
      </c>
      <c r="AFG60">
        <v>100</v>
      </c>
      <c r="AFH60">
        <v>100</v>
      </c>
      <c r="AFI60">
        <v>100</v>
      </c>
      <c r="AFJ60">
        <v>100</v>
      </c>
      <c r="AFK60">
        <v>100</v>
      </c>
      <c r="AFL60">
        <v>100</v>
      </c>
      <c r="AFM60">
        <v>100</v>
      </c>
      <c r="AFN60">
        <v>100</v>
      </c>
      <c r="AFO60">
        <v>100</v>
      </c>
      <c r="AFP60">
        <v>100</v>
      </c>
      <c r="AFQ60">
        <v>100</v>
      </c>
      <c r="AFR60">
        <v>85</v>
      </c>
      <c r="AFS60">
        <v>13</v>
      </c>
      <c r="AFT60">
        <v>100</v>
      </c>
      <c r="AFU60">
        <v>100</v>
      </c>
      <c r="AFV60">
        <v>100</v>
      </c>
      <c r="AFW60">
        <v>100</v>
      </c>
      <c r="AFX60">
        <v>100</v>
      </c>
      <c r="AFY60">
        <v>100</v>
      </c>
      <c r="AFZ60">
        <v>100</v>
      </c>
      <c r="AGA60">
        <v>67</v>
      </c>
      <c r="AGB60">
        <v>100</v>
      </c>
      <c r="AGC60">
        <v>100</v>
      </c>
      <c r="AGD60">
        <v>39</v>
      </c>
      <c r="AGE60">
        <v>100</v>
      </c>
      <c r="AGF60">
        <v>100</v>
      </c>
      <c r="AGG60">
        <v>100</v>
      </c>
      <c r="AGH60">
        <v>100</v>
      </c>
      <c r="AGI60">
        <v>74</v>
      </c>
      <c r="AGJ60">
        <v>100</v>
      </c>
      <c r="AGK60">
        <v>100</v>
      </c>
      <c r="AGL60">
        <v>100</v>
      </c>
      <c r="AGM60">
        <v>100</v>
      </c>
      <c r="AGN60">
        <v>81</v>
      </c>
      <c r="AGO60">
        <v>100</v>
      </c>
      <c r="AGP60">
        <v>100</v>
      </c>
      <c r="AGQ60">
        <v>100</v>
      </c>
      <c r="AGR60">
        <v>100</v>
      </c>
      <c r="AGS60">
        <v>100</v>
      </c>
      <c r="AGT60">
        <v>100</v>
      </c>
      <c r="AGU60">
        <v>100</v>
      </c>
      <c r="AGV60">
        <v>100</v>
      </c>
      <c r="AGW60">
        <v>100</v>
      </c>
      <c r="AGX60">
        <v>100</v>
      </c>
      <c r="AGY60">
        <v>100</v>
      </c>
      <c r="AGZ60">
        <v>100</v>
      </c>
      <c r="AHA60">
        <v>100</v>
      </c>
      <c r="AHB60">
        <v>100</v>
      </c>
      <c r="AHC60">
        <v>100</v>
      </c>
      <c r="AHD60">
        <v>100</v>
      </c>
      <c r="AHE60">
        <v>33</v>
      </c>
      <c r="AHF60">
        <v>100</v>
      </c>
      <c r="AHG60">
        <v>100</v>
      </c>
      <c r="AHH60">
        <v>100</v>
      </c>
      <c r="AHI60">
        <v>100</v>
      </c>
      <c r="AHJ60">
        <v>100</v>
      </c>
      <c r="AHK60">
        <v>100</v>
      </c>
      <c r="AHL60">
        <v>100</v>
      </c>
      <c r="AHM60">
        <v>100</v>
      </c>
      <c r="AHN60">
        <v>100</v>
      </c>
      <c r="AHO60">
        <v>39</v>
      </c>
      <c r="AHP60">
        <v>100</v>
      </c>
      <c r="AHQ60">
        <v>100</v>
      </c>
      <c r="AHR60">
        <v>100</v>
      </c>
      <c r="AHS60">
        <v>100</v>
      </c>
      <c r="AHT60">
        <v>100</v>
      </c>
      <c r="AHU60">
        <v>100</v>
      </c>
      <c r="AHV60">
        <v>43</v>
      </c>
      <c r="AHW60">
        <v>100</v>
      </c>
      <c r="AHX60">
        <v>100</v>
      </c>
      <c r="AHY60">
        <v>98</v>
      </c>
      <c r="AHZ60">
        <v>100</v>
      </c>
      <c r="AIA60">
        <v>100</v>
      </c>
      <c r="AIB60">
        <v>100</v>
      </c>
      <c r="AIC60">
        <v>100</v>
      </c>
      <c r="AID60">
        <v>100</v>
      </c>
      <c r="AIE60">
        <v>100</v>
      </c>
      <c r="AIF60">
        <v>100</v>
      </c>
      <c r="AIG60">
        <v>100</v>
      </c>
      <c r="AIH60">
        <v>100</v>
      </c>
      <c r="AII60">
        <v>100</v>
      </c>
      <c r="AIJ60">
        <v>91</v>
      </c>
      <c r="AIK60">
        <v>61</v>
      </c>
      <c r="AIL60">
        <v>100</v>
      </c>
      <c r="AIM60">
        <v>100</v>
      </c>
      <c r="AIN60">
        <v>46</v>
      </c>
      <c r="AIO60">
        <v>100</v>
      </c>
      <c r="AIP60">
        <v>100</v>
      </c>
      <c r="AIQ60">
        <v>19</v>
      </c>
      <c r="AIR60">
        <v>100</v>
      </c>
      <c r="AIS60">
        <v>100</v>
      </c>
      <c r="AIT60">
        <v>100</v>
      </c>
      <c r="AIU60">
        <v>100</v>
      </c>
      <c r="AIV60">
        <v>74</v>
      </c>
      <c r="AIW60">
        <v>100</v>
      </c>
      <c r="AIX60">
        <v>100</v>
      </c>
      <c r="AIY60">
        <v>100</v>
      </c>
      <c r="AIZ60">
        <v>100</v>
      </c>
      <c r="AJA60">
        <v>100</v>
      </c>
      <c r="AJB60">
        <v>100</v>
      </c>
      <c r="AJC60">
        <v>100</v>
      </c>
      <c r="AJD60">
        <v>100</v>
      </c>
      <c r="AJE60">
        <v>100</v>
      </c>
      <c r="AJF60">
        <v>100</v>
      </c>
      <c r="AJG60">
        <v>100</v>
      </c>
      <c r="AJH60">
        <v>100</v>
      </c>
      <c r="AJI60">
        <v>100</v>
      </c>
      <c r="AJJ60">
        <v>100</v>
      </c>
      <c r="AJK60">
        <v>100</v>
      </c>
      <c r="AJL60">
        <v>100</v>
      </c>
      <c r="AJM60">
        <v>100</v>
      </c>
      <c r="AJN60">
        <v>100</v>
      </c>
      <c r="AJO60">
        <v>100</v>
      </c>
      <c r="AJP60">
        <v>100</v>
      </c>
      <c r="AJQ60">
        <v>100</v>
      </c>
      <c r="AJR60">
        <v>100</v>
      </c>
      <c r="AJS60">
        <v>100</v>
      </c>
      <c r="AJT60">
        <v>100</v>
      </c>
      <c r="AJU60">
        <v>100</v>
      </c>
      <c r="AJV60">
        <v>55</v>
      </c>
      <c r="AJW60">
        <v>100</v>
      </c>
      <c r="AJX60">
        <v>100</v>
      </c>
      <c r="AJY60">
        <v>100</v>
      </c>
      <c r="AJZ60">
        <v>100</v>
      </c>
      <c r="AKA60">
        <v>73</v>
      </c>
      <c r="AKB60">
        <v>17</v>
      </c>
      <c r="AKC60">
        <v>100</v>
      </c>
      <c r="AKD60">
        <v>100</v>
      </c>
      <c r="AKE60">
        <v>100</v>
      </c>
      <c r="AKF60">
        <v>100</v>
      </c>
      <c r="AKG60">
        <v>100</v>
      </c>
      <c r="AKH60">
        <v>100</v>
      </c>
      <c r="AKI60">
        <v>100</v>
      </c>
      <c r="AKJ60">
        <v>100</v>
      </c>
      <c r="AKK60">
        <v>100</v>
      </c>
      <c r="AKL60">
        <v>100</v>
      </c>
      <c r="AKM60">
        <v>100</v>
      </c>
      <c r="AKN60">
        <v>100</v>
      </c>
      <c r="AKO60">
        <v>100</v>
      </c>
      <c r="AKP60">
        <v>100</v>
      </c>
      <c r="AKQ60">
        <v>100</v>
      </c>
      <c r="AKR60">
        <v>100</v>
      </c>
      <c r="AKS60">
        <v>100</v>
      </c>
      <c r="AKT60">
        <v>100</v>
      </c>
      <c r="AKU60">
        <v>100</v>
      </c>
      <c r="AKV60">
        <v>100</v>
      </c>
      <c r="AKW60">
        <v>100</v>
      </c>
      <c r="AKX60">
        <v>100</v>
      </c>
      <c r="AKY60">
        <v>100</v>
      </c>
      <c r="AKZ60">
        <v>100</v>
      </c>
      <c r="ALA60">
        <v>100</v>
      </c>
      <c r="ALB60">
        <v>100</v>
      </c>
      <c r="ALC60">
        <v>100</v>
      </c>
      <c r="ALD60">
        <v>100</v>
      </c>
      <c r="ALE60">
        <v>100</v>
      </c>
      <c r="ALF60">
        <v>71</v>
      </c>
      <c r="ALG60">
        <v>100</v>
      </c>
      <c r="ALH60">
        <v>100</v>
      </c>
      <c r="ALI60">
        <v>100</v>
      </c>
      <c r="ALJ60">
        <v>100</v>
      </c>
      <c r="ALK60">
        <v>100</v>
      </c>
      <c r="ALL60">
        <v>100</v>
      </c>
      <c r="ALM60">
        <v>100</v>
      </c>
    </row>
    <row r="61" spans="2:1001" x14ac:dyDescent="0.3">
      <c r="B61">
        <v>100</v>
      </c>
      <c r="C61">
        <v>100</v>
      </c>
      <c r="D61">
        <v>100</v>
      </c>
      <c r="E61">
        <v>100</v>
      </c>
      <c r="F61">
        <v>100</v>
      </c>
      <c r="G61">
        <v>86</v>
      </c>
      <c r="H61">
        <v>29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91</v>
      </c>
      <c r="Z61">
        <v>100</v>
      </c>
      <c r="AA61">
        <v>100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>
        <v>100</v>
      </c>
      <c r="AM61">
        <v>100</v>
      </c>
      <c r="AN61">
        <v>37</v>
      </c>
      <c r="AO61">
        <v>100</v>
      </c>
      <c r="AP61">
        <v>86</v>
      </c>
      <c r="AQ61">
        <v>95</v>
      </c>
      <c r="AR61">
        <v>100</v>
      </c>
      <c r="AS61">
        <v>100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>
        <v>100</v>
      </c>
      <c r="BB61">
        <v>100</v>
      </c>
      <c r="BC61">
        <v>100</v>
      </c>
      <c r="BD61">
        <v>100</v>
      </c>
      <c r="BE61">
        <v>100</v>
      </c>
      <c r="BF61">
        <v>100</v>
      </c>
      <c r="BG61">
        <v>100</v>
      </c>
      <c r="BH61">
        <v>100</v>
      </c>
      <c r="BI61">
        <v>39</v>
      </c>
      <c r="BJ61">
        <v>100</v>
      </c>
      <c r="BK61">
        <v>100</v>
      </c>
      <c r="BL61">
        <v>100</v>
      </c>
      <c r="BM61">
        <v>100</v>
      </c>
      <c r="BN61">
        <v>91</v>
      </c>
      <c r="BO61">
        <v>75</v>
      </c>
      <c r="BP61">
        <v>100</v>
      </c>
      <c r="BQ61">
        <v>100</v>
      </c>
      <c r="BR61">
        <v>100</v>
      </c>
      <c r="BS61">
        <v>100</v>
      </c>
      <c r="BT61">
        <v>85</v>
      </c>
      <c r="BU61">
        <v>100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100</v>
      </c>
      <c r="CB61">
        <v>100</v>
      </c>
      <c r="CC61">
        <v>100</v>
      </c>
      <c r="CD61">
        <v>100</v>
      </c>
      <c r="CE61">
        <v>100</v>
      </c>
      <c r="CF61">
        <v>100</v>
      </c>
      <c r="CG61">
        <v>100</v>
      </c>
      <c r="CH61">
        <v>100</v>
      </c>
      <c r="CI61">
        <v>100</v>
      </c>
      <c r="CJ61">
        <v>100</v>
      </c>
      <c r="CK61">
        <v>100</v>
      </c>
      <c r="CL61">
        <v>100</v>
      </c>
      <c r="CM61">
        <v>100</v>
      </c>
      <c r="CN61">
        <v>100</v>
      </c>
      <c r="CO61">
        <v>100</v>
      </c>
      <c r="CP61">
        <v>67</v>
      </c>
      <c r="CQ61">
        <v>100</v>
      </c>
      <c r="CR61">
        <v>100</v>
      </c>
      <c r="CS61">
        <v>100</v>
      </c>
      <c r="CT61">
        <v>100</v>
      </c>
      <c r="CU61">
        <v>100</v>
      </c>
      <c r="CV61">
        <v>91</v>
      </c>
      <c r="CW61">
        <v>100</v>
      </c>
      <c r="CX61">
        <v>100</v>
      </c>
      <c r="CY61">
        <v>100</v>
      </c>
      <c r="CZ61">
        <v>100</v>
      </c>
      <c r="DA61">
        <v>100</v>
      </c>
      <c r="DB61">
        <v>100</v>
      </c>
      <c r="DC61">
        <v>100</v>
      </c>
      <c r="DD61">
        <v>100</v>
      </c>
      <c r="DE61">
        <v>100</v>
      </c>
      <c r="DF61">
        <v>100</v>
      </c>
      <c r="DG61">
        <v>100</v>
      </c>
      <c r="DH61">
        <v>100</v>
      </c>
      <c r="DI61">
        <v>100</v>
      </c>
      <c r="DJ61">
        <v>100</v>
      </c>
      <c r="DK61">
        <v>100</v>
      </c>
      <c r="DL61">
        <v>100</v>
      </c>
      <c r="DM61">
        <v>100</v>
      </c>
      <c r="DN61">
        <v>100</v>
      </c>
      <c r="DO61">
        <v>51</v>
      </c>
      <c r="DP61">
        <v>100</v>
      </c>
      <c r="DQ61">
        <v>100</v>
      </c>
      <c r="DR61">
        <v>100</v>
      </c>
      <c r="DS61">
        <v>100</v>
      </c>
      <c r="DT61">
        <v>100</v>
      </c>
      <c r="DU61">
        <v>100</v>
      </c>
      <c r="DV61">
        <v>100</v>
      </c>
      <c r="DW61">
        <v>100</v>
      </c>
      <c r="DX61">
        <v>100</v>
      </c>
      <c r="DY61">
        <v>100</v>
      </c>
      <c r="DZ61">
        <v>73</v>
      </c>
      <c r="EA61">
        <v>100</v>
      </c>
      <c r="EB61">
        <v>100</v>
      </c>
      <c r="EC61">
        <v>100</v>
      </c>
      <c r="ED61">
        <v>91</v>
      </c>
      <c r="EE61">
        <v>100</v>
      </c>
      <c r="EF61">
        <v>80</v>
      </c>
      <c r="EG61">
        <v>100</v>
      </c>
      <c r="EH61">
        <v>100</v>
      </c>
      <c r="EI61">
        <v>100</v>
      </c>
      <c r="EJ61">
        <v>100</v>
      </c>
      <c r="EK61">
        <v>100</v>
      </c>
      <c r="EL61">
        <v>100</v>
      </c>
      <c r="EM61">
        <v>100</v>
      </c>
      <c r="EN61">
        <v>100</v>
      </c>
      <c r="EO61">
        <v>46</v>
      </c>
      <c r="EP61">
        <v>100</v>
      </c>
      <c r="EQ61">
        <v>100</v>
      </c>
      <c r="ER61">
        <v>100</v>
      </c>
      <c r="ES61">
        <v>100</v>
      </c>
      <c r="ET61">
        <v>100</v>
      </c>
      <c r="EU61">
        <v>100</v>
      </c>
      <c r="EV61">
        <v>100</v>
      </c>
      <c r="EW61">
        <v>64</v>
      </c>
      <c r="EX61">
        <v>65</v>
      </c>
      <c r="EY61">
        <v>100</v>
      </c>
      <c r="EZ61">
        <v>100</v>
      </c>
      <c r="FA61">
        <v>100</v>
      </c>
      <c r="FB61">
        <v>100</v>
      </c>
      <c r="FC61">
        <v>100</v>
      </c>
      <c r="FD61">
        <v>100</v>
      </c>
      <c r="FE61">
        <v>100</v>
      </c>
      <c r="FF61">
        <v>38</v>
      </c>
      <c r="FG61">
        <v>100</v>
      </c>
      <c r="FH61">
        <v>100</v>
      </c>
      <c r="FI61">
        <v>88</v>
      </c>
      <c r="FJ61">
        <v>100</v>
      </c>
      <c r="FK61">
        <v>100</v>
      </c>
      <c r="FL61">
        <v>100</v>
      </c>
      <c r="FM61">
        <v>100</v>
      </c>
      <c r="FN61">
        <v>100</v>
      </c>
      <c r="FO61">
        <v>100</v>
      </c>
      <c r="FP61">
        <v>100</v>
      </c>
      <c r="FQ61">
        <v>100</v>
      </c>
      <c r="FR61">
        <v>100</v>
      </c>
      <c r="FS61">
        <v>98</v>
      </c>
      <c r="FT61">
        <v>100</v>
      </c>
      <c r="FU61">
        <v>100</v>
      </c>
      <c r="FV61">
        <v>100</v>
      </c>
      <c r="FW61">
        <v>100</v>
      </c>
      <c r="FX61">
        <v>100</v>
      </c>
      <c r="FY61">
        <v>100</v>
      </c>
      <c r="FZ61">
        <v>48</v>
      </c>
      <c r="GA61">
        <v>100</v>
      </c>
      <c r="GB61">
        <v>100</v>
      </c>
      <c r="GC61">
        <v>100</v>
      </c>
      <c r="GD61">
        <v>100</v>
      </c>
      <c r="GE61">
        <v>100</v>
      </c>
      <c r="GF61">
        <v>100</v>
      </c>
      <c r="GG61">
        <v>100</v>
      </c>
      <c r="GH61">
        <v>100</v>
      </c>
      <c r="GI61">
        <v>100</v>
      </c>
      <c r="GJ61">
        <v>100</v>
      </c>
      <c r="GK61">
        <v>100</v>
      </c>
      <c r="GL61">
        <v>100</v>
      </c>
      <c r="GM61">
        <v>100</v>
      </c>
      <c r="GN61">
        <v>100</v>
      </c>
      <c r="GO61">
        <v>100</v>
      </c>
      <c r="GP61">
        <v>100</v>
      </c>
      <c r="GQ61">
        <v>100</v>
      </c>
      <c r="GR61">
        <v>100</v>
      </c>
      <c r="GS61">
        <v>100</v>
      </c>
      <c r="GT61">
        <v>100</v>
      </c>
      <c r="GU61">
        <v>100</v>
      </c>
      <c r="GV61">
        <v>100</v>
      </c>
      <c r="GW61">
        <v>100</v>
      </c>
      <c r="GX61">
        <v>100</v>
      </c>
      <c r="GY61">
        <v>100</v>
      </c>
      <c r="GZ61">
        <v>100</v>
      </c>
      <c r="HA61">
        <v>100</v>
      </c>
      <c r="HB61">
        <v>100</v>
      </c>
      <c r="HC61">
        <v>100</v>
      </c>
      <c r="HD61">
        <v>100</v>
      </c>
      <c r="HE61">
        <v>71</v>
      </c>
      <c r="HF61">
        <v>100</v>
      </c>
      <c r="HG61">
        <v>100</v>
      </c>
      <c r="HH61">
        <v>100</v>
      </c>
      <c r="HI61">
        <v>100</v>
      </c>
      <c r="HJ61">
        <v>100</v>
      </c>
      <c r="HK61">
        <v>100</v>
      </c>
      <c r="HL61">
        <v>80</v>
      </c>
      <c r="HM61">
        <v>100</v>
      </c>
      <c r="HN61">
        <v>100</v>
      </c>
      <c r="HO61">
        <v>100</v>
      </c>
      <c r="HP61">
        <v>100</v>
      </c>
      <c r="HQ61">
        <v>100</v>
      </c>
      <c r="HR61">
        <v>100</v>
      </c>
      <c r="HS61">
        <v>100</v>
      </c>
      <c r="HT61">
        <v>100</v>
      </c>
      <c r="HU61">
        <v>100</v>
      </c>
      <c r="HV61">
        <v>100</v>
      </c>
      <c r="HW61">
        <v>52</v>
      </c>
      <c r="HX61">
        <v>100</v>
      </c>
      <c r="HY61">
        <v>100</v>
      </c>
      <c r="HZ61">
        <v>100</v>
      </c>
      <c r="IA61">
        <v>100</v>
      </c>
      <c r="IB61">
        <v>100</v>
      </c>
      <c r="IC61">
        <v>100</v>
      </c>
      <c r="ID61">
        <v>98</v>
      </c>
      <c r="IE61">
        <v>100</v>
      </c>
      <c r="IF61">
        <v>100</v>
      </c>
      <c r="IG61">
        <v>100</v>
      </c>
      <c r="IH61">
        <v>100</v>
      </c>
      <c r="II61">
        <v>100</v>
      </c>
      <c r="IJ61">
        <v>100</v>
      </c>
      <c r="IK61">
        <v>100</v>
      </c>
      <c r="IL61">
        <v>100</v>
      </c>
      <c r="IM61">
        <v>100</v>
      </c>
      <c r="IN61">
        <v>100</v>
      </c>
      <c r="IO61">
        <v>100</v>
      </c>
      <c r="IP61">
        <v>100</v>
      </c>
      <c r="IQ61">
        <v>100</v>
      </c>
      <c r="IR61">
        <v>100</v>
      </c>
      <c r="IS61">
        <v>70</v>
      </c>
      <c r="IT61">
        <v>100</v>
      </c>
      <c r="IU61">
        <v>74</v>
      </c>
      <c r="IV61">
        <v>100</v>
      </c>
      <c r="IW61">
        <v>100</v>
      </c>
      <c r="IX61">
        <v>100</v>
      </c>
      <c r="IY61">
        <v>100</v>
      </c>
      <c r="IZ61">
        <v>100</v>
      </c>
      <c r="JA61">
        <v>100</v>
      </c>
      <c r="JB61">
        <v>100</v>
      </c>
      <c r="JC61">
        <v>100</v>
      </c>
      <c r="JD61">
        <v>100</v>
      </c>
      <c r="JE61">
        <v>100</v>
      </c>
      <c r="JF61">
        <v>100</v>
      </c>
      <c r="JG61">
        <v>100</v>
      </c>
      <c r="JH61">
        <v>100</v>
      </c>
      <c r="JI61">
        <v>100</v>
      </c>
      <c r="JJ61">
        <v>100</v>
      </c>
      <c r="JK61">
        <v>100</v>
      </c>
      <c r="JL61">
        <v>100</v>
      </c>
      <c r="JM61">
        <v>45</v>
      </c>
      <c r="JN61">
        <v>100</v>
      </c>
      <c r="JO61">
        <v>100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100</v>
      </c>
      <c r="JX61">
        <v>100</v>
      </c>
      <c r="JY61">
        <v>100</v>
      </c>
      <c r="JZ61">
        <v>100</v>
      </c>
      <c r="KA61">
        <v>100</v>
      </c>
      <c r="KB61">
        <v>100</v>
      </c>
      <c r="KC61">
        <v>100</v>
      </c>
      <c r="KD61">
        <v>100</v>
      </c>
      <c r="KE61">
        <v>100</v>
      </c>
      <c r="KF61">
        <v>100</v>
      </c>
      <c r="KG61">
        <v>100</v>
      </c>
      <c r="KH61">
        <v>100</v>
      </c>
      <c r="KI61">
        <v>100</v>
      </c>
      <c r="KJ61">
        <v>35</v>
      </c>
      <c r="KK61">
        <v>100</v>
      </c>
      <c r="KL61">
        <v>100</v>
      </c>
      <c r="KM61">
        <v>100</v>
      </c>
      <c r="KN61">
        <v>100</v>
      </c>
      <c r="KO61">
        <v>100</v>
      </c>
      <c r="KP61">
        <v>100</v>
      </c>
      <c r="KQ61">
        <v>100</v>
      </c>
      <c r="KR61">
        <v>100</v>
      </c>
      <c r="KS61">
        <v>100</v>
      </c>
      <c r="KT61">
        <v>100</v>
      </c>
      <c r="KU61">
        <v>100</v>
      </c>
      <c r="KV61">
        <v>100</v>
      </c>
      <c r="KW61">
        <v>100</v>
      </c>
      <c r="KX61">
        <v>100</v>
      </c>
      <c r="KY61">
        <v>100</v>
      </c>
      <c r="KZ61">
        <v>100</v>
      </c>
      <c r="LA61">
        <v>100</v>
      </c>
      <c r="LB61">
        <v>100</v>
      </c>
      <c r="LC61">
        <v>100</v>
      </c>
      <c r="LD61">
        <v>100</v>
      </c>
      <c r="LE61">
        <v>100</v>
      </c>
      <c r="LF61">
        <v>71</v>
      </c>
      <c r="LG61">
        <v>100</v>
      </c>
      <c r="LH61">
        <v>100</v>
      </c>
      <c r="LI61">
        <v>100</v>
      </c>
      <c r="LJ61">
        <v>100</v>
      </c>
      <c r="LK61">
        <v>42</v>
      </c>
      <c r="LL61">
        <v>100</v>
      </c>
      <c r="LM61">
        <v>100</v>
      </c>
      <c r="LN61">
        <v>100</v>
      </c>
      <c r="LO61">
        <v>100</v>
      </c>
      <c r="LP61">
        <v>100</v>
      </c>
      <c r="LQ61">
        <v>100</v>
      </c>
      <c r="LR61">
        <v>100</v>
      </c>
      <c r="LS61">
        <v>100</v>
      </c>
      <c r="LT61">
        <v>100</v>
      </c>
      <c r="LU61">
        <v>100</v>
      </c>
      <c r="LV61">
        <v>100</v>
      </c>
      <c r="LW61">
        <v>100</v>
      </c>
      <c r="LX61">
        <v>100</v>
      </c>
      <c r="LY61">
        <v>100</v>
      </c>
      <c r="LZ61">
        <v>100</v>
      </c>
      <c r="MA61">
        <v>100</v>
      </c>
      <c r="MB61">
        <v>100</v>
      </c>
      <c r="MC61">
        <v>100</v>
      </c>
      <c r="MD61">
        <v>100</v>
      </c>
      <c r="ME61">
        <v>100</v>
      </c>
      <c r="MF61">
        <v>100</v>
      </c>
      <c r="MG61">
        <v>100</v>
      </c>
      <c r="MH61">
        <v>100</v>
      </c>
      <c r="MI61">
        <v>100</v>
      </c>
      <c r="MJ61">
        <v>70</v>
      </c>
      <c r="MK61">
        <v>100</v>
      </c>
      <c r="ML61">
        <v>100</v>
      </c>
      <c r="MM61">
        <v>66</v>
      </c>
      <c r="MN61">
        <v>100</v>
      </c>
      <c r="MO61">
        <v>100</v>
      </c>
      <c r="MP61">
        <v>100</v>
      </c>
      <c r="MQ61">
        <v>100</v>
      </c>
      <c r="MR61">
        <v>64</v>
      </c>
      <c r="MS61">
        <v>100</v>
      </c>
      <c r="MT61">
        <v>100</v>
      </c>
      <c r="MU61">
        <v>100</v>
      </c>
      <c r="MV61">
        <v>100</v>
      </c>
      <c r="MW61">
        <v>100</v>
      </c>
      <c r="MX61">
        <v>100</v>
      </c>
      <c r="MY61">
        <v>100</v>
      </c>
      <c r="MZ61">
        <v>100</v>
      </c>
      <c r="NA61">
        <v>100</v>
      </c>
      <c r="NB61">
        <v>100</v>
      </c>
      <c r="NC61">
        <v>100</v>
      </c>
      <c r="ND61">
        <v>100</v>
      </c>
      <c r="NE61">
        <v>100</v>
      </c>
      <c r="NF61">
        <v>100</v>
      </c>
      <c r="NG61">
        <v>100</v>
      </c>
      <c r="NH61">
        <v>100</v>
      </c>
      <c r="NI61">
        <v>100</v>
      </c>
      <c r="NJ61">
        <v>100</v>
      </c>
      <c r="NK61">
        <v>100</v>
      </c>
      <c r="NL61">
        <v>100</v>
      </c>
      <c r="NM61">
        <v>100</v>
      </c>
      <c r="NN61">
        <v>100</v>
      </c>
      <c r="NO61">
        <v>100</v>
      </c>
      <c r="NP61">
        <v>100</v>
      </c>
      <c r="NQ61">
        <v>100</v>
      </c>
      <c r="NR61">
        <v>100</v>
      </c>
      <c r="NS61">
        <v>100</v>
      </c>
      <c r="NT61">
        <v>100</v>
      </c>
      <c r="NU61">
        <v>100</v>
      </c>
      <c r="NV61">
        <v>100</v>
      </c>
      <c r="NW61">
        <v>100</v>
      </c>
      <c r="NX61">
        <v>100</v>
      </c>
      <c r="NY61">
        <v>100</v>
      </c>
      <c r="NZ61">
        <v>100</v>
      </c>
      <c r="OA61">
        <v>100</v>
      </c>
      <c r="OB61">
        <v>100</v>
      </c>
      <c r="OC61">
        <v>100</v>
      </c>
      <c r="OD61">
        <v>100</v>
      </c>
      <c r="OE61">
        <v>100</v>
      </c>
      <c r="OF61">
        <v>100</v>
      </c>
      <c r="OG61">
        <v>100</v>
      </c>
      <c r="OH61">
        <v>100</v>
      </c>
      <c r="OI61">
        <v>100</v>
      </c>
      <c r="OJ61">
        <v>12</v>
      </c>
      <c r="OK61">
        <v>100</v>
      </c>
      <c r="OL61">
        <v>100</v>
      </c>
      <c r="OM61">
        <v>100</v>
      </c>
      <c r="ON61">
        <v>100</v>
      </c>
      <c r="OO61">
        <v>100</v>
      </c>
      <c r="OP61">
        <v>100</v>
      </c>
      <c r="OQ61">
        <v>100</v>
      </c>
      <c r="OR61">
        <v>100</v>
      </c>
      <c r="OS61">
        <v>100</v>
      </c>
      <c r="OT61">
        <v>100</v>
      </c>
      <c r="OU61">
        <v>100</v>
      </c>
      <c r="OV61">
        <v>100</v>
      </c>
      <c r="OW61">
        <v>100</v>
      </c>
      <c r="OX61">
        <v>100</v>
      </c>
      <c r="OY61">
        <v>100</v>
      </c>
      <c r="OZ61">
        <v>100</v>
      </c>
      <c r="PA61">
        <v>100</v>
      </c>
      <c r="PB61">
        <v>100</v>
      </c>
      <c r="PC61">
        <v>100</v>
      </c>
      <c r="PD61">
        <v>100</v>
      </c>
      <c r="PE61">
        <v>100</v>
      </c>
      <c r="PF61">
        <v>100</v>
      </c>
      <c r="PG61">
        <v>100</v>
      </c>
      <c r="PH61">
        <v>100</v>
      </c>
      <c r="PI61">
        <v>100</v>
      </c>
      <c r="PJ61">
        <v>100</v>
      </c>
      <c r="PK61">
        <v>100</v>
      </c>
      <c r="PL61">
        <v>100</v>
      </c>
      <c r="PM61">
        <v>100</v>
      </c>
      <c r="PN61">
        <v>100</v>
      </c>
      <c r="PO61">
        <v>100</v>
      </c>
      <c r="PP61">
        <v>100</v>
      </c>
      <c r="PQ61">
        <v>100</v>
      </c>
      <c r="PR61">
        <v>100</v>
      </c>
      <c r="PS61">
        <v>100</v>
      </c>
      <c r="PT61">
        <v>100</v>
      </c>
      <c r="PU61">
        <v>100</v>
      </c>
      <c r="PV61">
        <v>100</v>
      </c>
      <c r="PW61">
        <v>100</v>
      </c>
      <c r="PX61">
        <v>100</v>
      </c>
      <c r="PY61">
        <v>100</v>
      </c>
      <c r="PZ61">
        <v>100</v>
      </c>
      <c r="QA61">
        <v>100</v>
      </c>
      <c r="QB61">
        <v>100</v>
      </c>
      <c r="QC61">
        <v>100</v>
      </c>
      <c r="QD61">
        <v>100</v>
      </c>
      <c r="QE61">
        <v>100</v>
      </c>
      <c r="QF61">
        <v>100</v>
      </c>
      <c r="QG61">
        <v>100</v>
      </c>
      <c r="QH61">
        <v>100</v>
      </c>
      <c r="QI61">
        <v>42</v>
      </c>
      <c r="QJ61">
        <v>100</v>
      </c>
      <c r="QK61">
        <v>100</v>
      </c>
      <c r="QL61">
        <v>100</v>
      </c>
      <c r="QM61">
        <v>100</v>
      </c>
      <c r="QN61">
        <v>100</v>
      </c>
      <c r="QO61">
        <v>100</v>
      </c>
      <c r="QP61">
        <v>100</v>
      </c>
      <c r="QQ61">
        <v>100</v>
      </c>
      <c r="QR61">
        <v>100</v>
      </c>
      <c r="QS61">
        <v>100</v>
      </c>
      <c r="QT61">
        <v>100</v>
      </c>
      <c r="QU61">
        <v>100</v>
      </c>
      <c r="QV61">
        <v>100</v>
      </c>
      <c r="QW61">
        <v>100</v>
      </c>
      <c r="QX61">
        <v>100</v>
      </c>
      <c r="QY61">
        <v>100</v>
      </c>
      <c r="QZ61">
        <v>100</v>
      </c>
      <c r="RA61">
        <v>90</v>
      </c>
      <c r="RB61">
        <v>100</v>
      </c>
      <c r="RC61">
        <v>100</v>
      </c>
      <c r="RD61">
        <v>100</v>
      </c>
      <c r="RE61">
        <v>100</v>
      </c>
      <c r="RF61">
        <v>100</v>
      </c>
      <c r="RG61">
        <v>100</v>
      </c>
      <c r="RH61">
        <v>100</v>
      </c>
      <c r="RI61">
        <v>100</v>
      </c>
      <c r="RJ61">
        <v>100</v>
      </c>
      <c r="RK61">
        <v>100</v>
      </c>
      <c r="RL61">
        <v>100</v>
      </c>
      <c r="RM61">
        <v>100</v>
      </c>
      <c r="RN61">
        <v>100</v>
      </c>
      <c r="RO61">
        <v>100</v>
      </c>
      <c r="RP61">
        <v>100</v>
      </c>
      <c r="RQ61">
        <v>100</v>
      </c>
      <c r="RR61">
        <v>100</v>
      </c>
      <c r="RS61">
        <v>100</v>
      </c>
      <c r="RT61">
        <v>100</v>
      </c>
      <c r="RU61">
        <v>100</v>
      </c>
      <c r="RV61">
        <v>100</v>
      </c>
      <c r="RW61">
        <v>74</v>
      </c>
      <c r="RX61">
        <v>100</v>
      </c>
      <c r="RY61">
        <v>100</v>
      </c>
      <c r="RZ61">
        <v>100</v>
      </c>
      <c r="SA61">
        <v>100</v>
      </c>
      <c r="SB61">
        <v>16</v>
      </c>
      <c r="SC61">
        <v>100</v>
      </c>
      <c r="SD61">
        <v>100</v>
      </c>
      <c r="SE61">
        <v>100</v>
      </c>
      <c r="SF61">
        <v>100</v>
      </c>
      <c r="SG61">
        <v>100</v>
      </c>
      <c r="SH61">
        <v>100</v>
      </c>
      <c r="SI61">
        <v>100</v>
      </c>
      <c r="SJ61">
        <v>100</v>
      </c>
      <c r="SK61">
        <v>100</v>
      </c>
      <c r="SL61">
        <v>100</v>
      </c>
      <c r="SM61">
        <v>100</v>
      </c>
      <c r="SN61">
        <v>100</v>
      </c>
      <c r="SO61">
        <v>100</v>
      </c>
      <c r="SP61">
        <v>100</v>
      </c>
      <c r="SQ61">
        <v>100</v>
      </c>
      <c r="SR61">
        <v>100</v>
      </c>
      <c r="SS61">
        <v>100</v>
      </c>
      <c r="ST61">
        <v>100</v>
      </c>
      <c r="SU61">
        <v>100</v>
      </c>
      <c r="SV61">
        <v>100</v>
      </c>
      <c r="SW61">
        <v>100</v>
      </c>
      <c r="SX61">
        <v>100</v>
      </c>
      <c r="SY61">
        <v>100</v>
      </c>
      <c r="SZ61">
        <v>100</v>
      </c>
      <c r="TA61">
        <v>100</v>
      </c>
      <c r="TB61">
        <v>90</v>
      </c>
      <c r="TC61">
        <v>100</v>
      </c>
      <c r="TD61">
        <v>100</v>
      </c>
      <c r="TE61">
        <v>100</v>
      </c>
      <c r="TF61">
        <v>100</v>
      </c>
      <c r="TG61">
        <v>100</v>
      </c>
      <c r="TH61">
        <v>100</v>
      </c>
      <c r="TI61">
        <v>100</v>
      </c>
      <c r="TJ61">
        <v>100</v>
      </c>
      <c r="TK61">
        <v>100</v>
      </c>
      <c r="TL61">
        <v>65</v>
      </c>
      <c r="TM61">
        <v>100</v>
      </c>
      <c r="TN61">
        <v>100</v>
      </c>
      <c r="TO61">
        <v>100</v>
      </c>
      <c r="TP61">
        <v>100</v>
      </c>
      <c r="TQ61">
        <v>100</v>
      </c>
      <c r="TR61">
        <v>100</v>
      </c>
      <c r="TS61">
        <v>100</v>
      </c>
      <c r="TT61">
        <v>100</v>
      </c>
      <c r="TU61">
        <v>100</v>
      </c>
      <c r="TV61">
        <v>100</v>
      </c>
      <c r="TW61">
        <v>100</v>
      </c>
      <c r="TX61">
        <v>100</v>
      </c>
      <c r="TY61">
        <v>100</v>
      </c>
      <c r="TZ61">
        <v>100</v>
      </c>
      <c r="UA61">
        <v>100</v>
      </c>
      <c r="UB61">
        <v>100</v>
      </c>
      <c r="UC61">
        <v>100</v>
      </c>
      <c r="UD61">
        <v>100</v>
      </c>
      <c r="UE61">
        <v>100</v>
      </c>
      <c r="UF61">
        <v>100</v>
      </c>
      <c r="UG61">
        <v>100</v>
      </c>
      <c r="UH61">
        <v>100</v>
      </c>
      <c r="UI61">
        <v>58</v>
      </c>
      <c r="UJ61">
        <v>100</v>
      </c>
      <c r="UK61">
        <v>100</v>
      </c>
      <c r="UL61">
        <v>100</v>
      </c>
      <c r="UM61">
        <v>100</v>
      </c>
      <c r="UN61">
        <v>100</v>
      </c>
      <c r="UO61">
        <v>100</v>
      </c>
      <c r="UP61">
        <v>100</v>
      </c>
      <c r="UQ61">
        <v>100</v>
      </c>
      <c r="UR61">
        <v>100</v>
      </c>
      <c r="US61">
        <v>100</v>
      </c>
      <c r="UT61">
        <v>100</v>
      </c>
      <c r="UU61">
        <v>100</v>
      </c>
      <c r="UV61">
        <v>100</v>
      </c>
      <c r="UW61">
        <v>100</v>
      </c>
      <c r="UX61">
        <v>100</v>
      </c>
      <c r="UY61">
        <v>100</v>
      </c>
      <c r="UZ61">
        <v>100</v>
      </c>
      <c r="VA61">
        <v>100</v>
      </c>
      <c r="VB61">
        <v>100</v>
      </c>
      <c r="VC61">
        <v>100</v>
      </c>
      <c r="VD61">
        <v>100</v>
      </c>
      <c r="VE61">
        <v>100</v>
      </c>
      <c r="VF61">
        <v>100</v>
      </c>
      <c r="VG61">
        <v>59</v>
      </c>
      <c r="VH61">
        <v>100</v>
      </c>
      <c r="VI61">
        <v>100</v>
      </c>
      <c r="VJ61">
        <v>49</v>
      </c>
      <c r="VK61">
        <v>100</v>
      </c>
      <c r="VL61">
        <v>100</v>
      </c>
      <c r="VM61">
        <v>100</v>
      </c>
      <c r="VN61">
        <v>100</v>
      </c>
      <c r="VO61">
        <v>100</v>
      </c>
      <c r="VP61">
        <v>100</v>
      </c>
      <c r="VQ61">
        <v>100</v>
      </c>
      <c r="VR61">
        <v>100</v>
      </c>
      <c r="VS61">
        <v>100</v>
      </c>
      <c r="VT61">
        <v>100</v>
      </c>
      <c r="VU61">
        <v>100</v>
      </c>
      <c r="VV61">
        <v>100</v>
      </c>
      <c r="VW61">
        <v>100</v>
      </c>
      <c r="VX61">
        <v>57</v>
      </c>
      <c r="VY61">
        <v>40</v>
      </c>
      <c r="VZ61">
        <v>100</v>
      </c>
      <c r="WA61">
        <v>100</v>
      </c>
      <c r="WB61">
        <v>100</v>
      </c>
      <c r="WC61">
        <v>100</v>
      </c>
      <c r="WD61">
        <v>100</v>
      </c>
      <c r="WE61">
        <v>100</v>
      </c>
      <c r="WF61">
        <v>100</v>
      </c>
      <c r="WG61">
        <v>100</v>
      </c>
      <c r="WH61">
        <v>100</v>
      </c>
      <c r="WI61">
        <v>100</v>
      </c>
      <c r="WJ61">
        <v>100</v>
      </c>
      <c r="WK61">
        <v>91</v>
      </c>
      <c r="WL61">
        <v>100</v>
      </c>
      <c r="WM61">
        <v>75</v>
      </c>
      <c r="WN61">
        <v>100</v>
      </c>
      <c r="WO61">
        <v>100</v>
      </c>
      <c r="WP61">
        <v>100</v>
      </c>
      <c r="WQ61">
        <v>100</v>
      </c>
      <c r="WR61">
        <v>100</v>
      </c>
      <c r="WS61">
        <v>100</v>
      </c>
      <c r="WT61">
        <v>45</v>
      </c>
      <c r="WU61">
        <v>100</v>
      </c>
      <c r="WV61">
        <v>100</v>
      </c>
      <c r="WW61">
        <v>100</v>
      </c>
      <c r="WX61">
        <v>100</v>
      </c>
      <c r="WY61">
        <v>100</v>
      </c>
      <c r="WZ61">
        <v>100</v>
      </c>
      <c r="XA61">
        <v>100</v>
      </c>
      <c r="XB61">
        <v>74</v>
      </c>
      <c r="XC61">
        <v>100</v>
      </c>
      <c r="XD61">
        <v>100</v>
      </c>
      <c r="XE61">
        <v>38</v>
      </c>
      <c r="XF61">
        <v>100</v>
      </c>
      <c r="XG61">
        <v>46</v>
      </c>
      <c r="XH61">
        <v>100</v>
      </c>
      <c r="XI61">
        <v>100</v>
      </c>
      <c r="XJ61">
        <v>100</v>
      </c>
      <c r="XK61">
        <v>100</v>
      </c>
      <c r="XL61">
        <v>100</v>
      </c>
      <c r="XM61">
        <v>100</v>
      </c>
      <c r="XN61">
        <v>100</v>
      </c>
      <c r="XO61">
        <v>32</v>
      </c>
      <c r="XP61">
        <v>100</v>
      </c>
      <c r="XQ61">
        <v>100</v>
      </c>
      <c r="XR61">
        <v>100</v>
      </c>
      <c r="XS61">
        <v>100</v>
      </c>
      <c r="XT61">
        <v>100</v>
      </c>
      <c r="XU61">
        <v>100</v>
      </c>
      <c r="XV61">
        <v>100</v>
      </c>
      <c r="XW61">
        <v>100</v>
      </c>
      <c r="XX61">
        <v>100</v>
      </c>
      <c r="XY61">
        <v>45</v>
      </c>
      <c r="XZ61">
        <v>100</v>
      </c>
      <c r="YA61">
        <v>100</v>
      </c>
      <c r="YB61">
        <v>100</v>
      </c>
      <c r="YC61">
        <v>100</v>
      </c>
      <c r="YD61">
        <v>100</v>
      </c>
      <c r="YE61">
        <v>100</v>
      </c>
      <c r="YF61">
        <v>100</v>
      </c>
      <c r="YG61">
        <v>100</v>
      </c>
      <c r="YH61">
        <v>100</v>
      </c>
      <c r="YI61">
        <v>100</v>
      </c>
      <c r="YJ61">
        <v>100</v>
      </c>
      <c r="YK61">
        <v>100</v>
      </c>
      <c r="YL61">
        <v>100</v>
      </c>
      <c r="YM61">
        <v>100</v>
      </c>
      <c r="YN61">
        <v>100</v>
      </c>
      <c r="YO61">
        <v>100</v>
      </c>
      <c r="YP61">
        <v>100</v>
      </c>
      <c r="YQ61">
        <v>100</v>
      </c>
      <c r="YR61">
        <v>100</v>
      </c>
      <c r="YS61">
        <v>100</v>
      </c>
      <c r="YT61">
        <v>100</v>
      </c>
      <c r="YU61">
        <v>100</v>
      </c>
      <c r="YV61">
        <v>100</v>
      </c>
      <c r="YW61">
        <v>100</v>
      </c>
      <c r="YX61">
        <v>100</v>
      </c>
      <c r="YY61">
        <v>100</v>
      </c>
      <c r="YZ61">
        <v>100</v>
      </c>
      <c r="ZA61">
        <v>100</v>
      </c>
      <c r="ZB61">
        <v>100</v>
      </c>
      <c r="ZC61">
        <v>100</v>
      </c>
      <c r="ZD61">
        <v>100</v>
      </c>
      <c r="ZE61">
        <v>100</v>
      </c>
      <c r="ZF61">
        <v>100</v>
      </c>
      <c r="ZG61">
        <v>100</v>
      </c>
      <c r="ZH61">
        <v>100</v>
      </c>
      <c r="ZI61">
        <v>100</v>
      </c>
      <c r="ZJ61">
        <v>100</v>
      </c>
      <c r="ZK61">
        <v>100</v>
      </c>
      <c r="ZL61">
        <v>100</v>
      </c>
      <c r="ZM61">
        <v>100</v>
      </c>
      <c r="ZN61">
        <v>100</v>
      </c>
      <c r="ZO61">
        <v>46</v>
      </c>
      <c r="ZP61">
        <v>100</v>
      </c>
      <c r="ZQ61">
        <v>26</v>
      </c>
      <c r="ZR61">
        <v>100</v>
      </c>
      <c r="ZS61">
        <v>100</v>
      </c>
      <c r="ZT61">
        <v>100</v>
      </c>
      <c r="ZU61">
        <v>100</v>
      </c>
      <c r="ZV61">
        <v>100</v>
      </c>
      <c r="ZW61">
        <v>100</v>
      </c>
      <c r="ZX61">
        <v>100</v>
      </c>
      <c r="ZY61">
        <v>100</v>
      </c>
      <c r="ZZ61">
        <v>100</v>
      </c>
      <c r="AAA61">
        <v>100</v>
      </c>
      <c r="AAB61">
        <v>100</v>
      </c>
      <c r="AAC61">
        <v>100</v>
      </c>
      <c r="AAD61">
        <v>100</v>
      </c>
      <c r="AAE61">
        <v>100</v>
      </c>
      <c r="AAF61">
        <v>100</v>
      </c>
      <c r="AAG61">
        <v>100</v>
      </c>
      <c r="AAH61">
        <v>100</v>
      </c>
      <c r="AAI61">
        <v>100</v>
      </c>
      <c r="AAJ61">
        <v>100</v>
      </c>
      <c r="AAK61">
        <v>100</v>
      </c>
      <c r="AAL61">
        <v>100</v>
      </c>
      <c r="AAM61">
        <v>100</v>
      </c>
      <c r="AAN61">
        <v>100</v>
      </c>
      <c r="AAO61">
        <v>100</v>
      </c>
      <c r="AAP61">
        <v>100</v>
      </c>
      <c r="AAQ61">
        <v>100</v>
      </c>
      <c r="AAR61">
        <v>100</v>
      </c>
      <c r="AAS61">
        <v>100</v>
      </c>
      <c r="AAT61">
        <v>100</v>
      </c>
      <c r="AAU61">
        <v>100</v>
      </c>
      <c r="AAV61">
        <v>100</v>
      </c>
      <c r="AAW61">
        <v>100</v>
      </c>
      <c r="AAX61">
        <v>100</v>
      </c>
      <c r="AAY61">
        <v>100</v>
      </c>
      <c r="AAZ61">
        <v>100</v>
      </c>
      <c r="ABA61">
        <v>100</v>
      </c>
      <c r="ABB61">
        <v>100</v>
      </c>
      <c r="ABC61">
        <v>100</v>
      </c>
      <c r="ABD61">
        <v>100</v>
      </c>
      <c r="ABE61">
        <v>100</v>
      </c>
      <c r="ABF61">
        <v>100</v>
      </c>
      <c r="ABG61">
        <v>100</v>
      </c>
      <c r="ABH61">
        <v>100</v>
      </c>
      <c r="ABI61">
        <v>100</v>
      </c>
      <c r="ABJ61">
        <v>100</v>
      </c>
      <c r="ABK61">
        <v>100</v>
      </c>
      <c r="ABL61">
        <v>100</v>
      </c>
      <c r="ABM61">
        <v>100</v>
      </c>
      <c r="ABN61">
        <v>100</v>
      </c>
      <c r="ABO61">
        <v>100</v>
      </c>
      <c r="ABP61">
        <v>100</v>
      </c>
      <c r="ABQ61">
        <v>100</v>
      </c>
      <c r="ABR61">
        <v>100</v>
      </c>
      <c r="ABS61">
        <v>100</v>
      </c>
      <c r="ABT61">
        <v>100</v>
      </c>
      <c r="ABU61">
        <v>100</v>
      </c>
      <c r="ABV61">
        <v>100</v>
      </c>
      <c r="ABW61">
        <v>100</v>
      </c>
      <c r="ABX61">
        <v>100</v>
      </c>
      <c r="ABY61">
        <v>100</v>
      </c>
      <c r="ABZ61">
        <v>100</v>
      </c>
      <c r="ACA61">
        <v>100</v>
      </c>
      <c r="ACB61">
        <v>100</v>
      </c>
      <c r="ACC61">
        <v>100</v>
      </c>
      <c r="ACD61">
        <v>100</v>
      </c>
      <c r="ACE61">
        <v>100</v>
      </c>
      <c r="ACF61">
        <v>100</v>
      </c>
      <c r="ACG61">
        <v>100</v>
      </c>
      <c r="ACH61">
        <v>100</v>
      </c>
      <c r="ACI61">
        <v>24</v>
      </c>
      <c r="ACJ61">
        <v>100</v>
      </c>
      <c r="ACK61">
        <v>100</v>
      </c>
      <c r="ACL61">
        <v>100</v>
      </c>
      <c r="ACM61">
        <v>100</v>
      </c>
      <c r="ACN61">
        <v>100</v>
      </c>
      <c r="ACO61">
        <v>100</v>
      </c>
      <c r="ACP61">
        <v>100</v>
      </c>
      <c r="ACQ61">
        <v>100</v>
      </c>
      <c r="ACR61">
        <v>100</v>
      </c>
      <c r="ACS61">
        <v>100</v>
      </c>
      <c r="ACT61">
        <v>100</v>
      </c>
      <c r="ACU61">
        <v>96</v>
      </c>
      <c r="ACV61">
        <v>100</v>
      </c>
      <c r="ACW61">
        <v>100</v>
      </c>
      <c r="ACX61">
        <v>100</v>
      </c>
      <c r="ACY61">
        <v>100</v>
      </c>
      <c r="ACZ61">
        <v>100</v>
      </c>
      <c r="ADA61">
        <v>100</v>
      </c>
      <c r="ADB61">
        <v>100</v>
      </c>
      <c r="ADC61">
        <v>100</v>
      </c>
      <c r="ADD61">
        <v>100</v>
      </c>
      <c r="ADE61">
        <v>100</v>
      </c>
      <c r="ADF61">
        <v>100</v>
      </c>
      <c r="ADG61">
        <v>100</v>
      </c>
      <c r="ADH61">
        <v>100</v>
      </c>
      <c r="ADI61">
        <v>100</v>
      </c>
      <c r="ADJ61">
        <v>100</v>
      </c>
      <c r="ADK61">
        <v>100</v>
      </c>
      <c r="ADL61">
        <v>100</v>
      </c>
      <c r="ADM61">
        <v>100</v>
      </c>
      <c r="ADN61">
        <v>100</v>
      </c>
      <c r="ADO61">
        <v>100</v>
      </c>
      <c r="ADP61">
        <v>100</v>
      </c>
      <c r="ADQ61">
        <v>100</v>
      </c>
      <c r="ADR61">
        <v>100</v>
      </c>
      <c r="ADS61">
        <v>100</v>
      </c>
      <c r="ADT61">
        <v>100</v>
      </c>
      <c r="ADU61">
        <v>100</v>
      </c>
      <c r="ADV61">
        <v>71</v>
      </c>
      <c r="ADW61">
        <v>100</v>
      </c>
      <c r="ADX61">
        <v>100</v>
      </c>
      <c r="ADY61">
        <v>100</v>
      </c>
      <c r="ADZ61">
        <v>100</v>
      </c>
      <c r="AEA61">
        <v>100</v>
      </c>
      <c r="AEB61">
        <v>100</v>
      </c>
      <c r="AEC61">
        <v>100</v>
      </c>
      <c r="AED61">
        <v>100</v>
      </c>
      <c r="AEE61">
        <v>100</v>
      </c>
      <c r="AEF61">
        <v>100</v>
      </c>
      <c r="AEG61">
        <v>100</v>
      </c>
      <c r="AEH61">
        <v>100</v>
      </c>
      <c r="AEI61">
        <v>100</v>
      </c>
      <c r="AEJ61">
        <v>100</v>
      </c>
      <c r="AEK61">
        <v>100</v>
      </c>
      <c r="AEL61">
        <v>100</v>
      </c>
      <c r="AEM61">
        <v>38</v>
      </c>
      <c r="AEN61">
        <v>100</v>
      </c>
      <c r="AEO61">
        <v>100</v>
      </c>
      <c r="AEP61">
        <v>100</v>
      </c>
      <c r="AEQ61">
        <v>100</v>
      </c>
      <c r="AER61">
        <v>100</v>
      </c>
      <c r="AES61">
        <v>100</v>
      </c>
      <c r="AET61">
        <v>100</v>
      </c>
      <c r="AEU61">
        <v>100</v>
      </c>
      <c r="AEV61">
        <v>100</v>
      </c>
      <c r="AEW61">
        <v>100</v>
      </c>
      <c r="AEX61">
        <v>100</v>
      </c>
      <c r="AEY61">
        <v>100</v>
      </c>
      <c r="AEZ61">
        <v>100</v>
      </c>
      <c r="AFA61">
        <v>100</v>
      </c>
      <c r="AFB61">
        <v>100</v>
      </c>
      <c r="AFC61">
        <v>100</v>
      </c>
      <c r="AFD61">
        <v>100</v>
      </c>
      <c r="AFE61">
        <v>100</v>
      </c>
      <c r="AFF61">
        <v>100</v>
      </c>
      <c r="AFG61">
        <v>100</v>
      </c>
      <c r="AFH61">
        <v>100</v>
      </c>
      <c r="AFI61">
        <v>100</v>
      </c>
      <c r="AFJ61">
        <v>100</v>
      </c>
      <c r="AFK61">
        <v>100</v>
      </c>
      <c r="AFL61">
        <v>100</v>
      </c>
      <c r="AFM61">
        <v>100</v>
      </c>
      <c r="AFN61">
        <v>100</v>
      </c>
      <c r="AFO61">
        <v>100</v>
      </c>
      <c r="AFP61">
        <v>100</v>
      </c>
      <c r="AFQ61">
        <v>100</v>
      </c>
      <c r="AFR61">
        <v>87</v>
      </c>
      <c r="AFS61">
        <v>37</v>
      </c>
      <c r="AFT61">
        <v>100</v>
      </c>
      <c r="AFU61">
        <v>100</v>
      </c>
      <c r="AFV61">
        <v>100</v>
      </c>
      <c r="AFW61">
        <v>100</v>
      </c>
      <c r="AFX61">
        <v>100</v>
      </c>
      <c r="AFY61">
        <v>100</v>
      </c>
      <c r="AFZ61">
        <v>100</v>
      </c>
      <c r="AGA61">
        <v>70</v>
      </c>
      <c r="AGB61">
        <v>100</v>
      </c>
      <c r="AGC61">
        <v>100</v>
      </c>
      <c r="AGD61">
        <v>73</v>
      </c>
      <c r="AGE61">
        <v>100</v>
      </c>
      <c r="AGF61">
        <v>100</v>
      </c>
      <c r="AGG61">
        <v>100</v>
      </c>
      <c r="AGH61">
        <v>100</v>
      </c>
      <c r="AGI61">
        <v>80</v>
      </c>
      <c r="AGJ61">
        <v>100</v>
      </c>
      <c r="AGK61">
        <v>100</v>
      </c>
      <c r="AGL61">
        <v>100</v>
      </c>
      <c r="AGM61">
        <v>100</v>
      </c>
      <c r="AGN61">
        <v>82</v>
      </c>
      <c r="AGO61">
        <v>100</v>
      </c>
      <c r="AGP61">
        <v>100</v>
      </c>
      <c r="AGQ61">
        <v>100</v>
      </c>
      <c r="AGR61">
        <v>100</v>
      </c>
      <c r="AGS61">
        <v>100</v>
      </c>
      <c r="AGT61">
        <v>100</v>
      </c>
      <c r="AGU61">
        <v>100</v>
      </c>
      <c r="AGV61">
        <v>100</v>
      </c>
      <c r="AGW61">
        <v>100</v>
      </c>
      <c r="AGX61">
        <v>100</v>
      </c>
      <c r="AGY61">
        <v>100</v>
      </c>
      <c r="AGZ61">
        <v>100</v>
      </c>
      <c r="AHA61">
        <v>100</v>
      </c>
      <c r="AHB61">
        <v>100</v>
      </c>
      <c r="AHC61">
        <v>100</v>
      </c>
      <c r="AHD61">
        <v>100</v>
      </c>
      <c r="AHE61">
        <v>35</v>
      </c>
      <c r="AHF61">
        <v>100</v>
      </c>
      <c r="AHG61">
        <v>100</v>
      </c>
      <c r="AHH61">
        <v>100</v>
      </c>
      <c r="AHI61">
        <v>100</v>
      </c>
      <c r="AHJ61">
        <v>100</v>
      </c>
      <c r="AHK61">
        <v>100</v>
      </c>
      <c r="AHL61">
        <v>100</v>
      </c>
      <c r="AHM61">
        <v>100</v>
      </c>
      <c r="AHN61">
        <v>100</v>
      </c>
      <c r="AHO61">
        <v>43</v>
      </c>
      <c r="AHP61">
        <v>100</v>
      </c>
      <c r="AHQ61">
        <v>100</v>
      </c>
      <c r="AHR61">
        <v>100</v>
      </c>
      <c r="AHS61">
        <v>100</v>
      </c>
      <c r="AHT61">
        <v>100</v>
      </c>
      <c r="AHU61">
        <v>100</v>
      </c>
      <c r="AHV61">
        <v>48</v>
      </c>
      <c r="AHW61">
        <v>100</v>
      </c>
      <c r="AHX61">
        <v>100</v>
      </c>
      <c r="AHY61">
        <v>100</v>
      </c>
      <c r="AHZ61">
        <v>100</v>
      </c>
      <c r="AIA61">
        <v>100</v>
      </c>
      <c r="AIB61">
        <v>100</v>
      </c>
      <c r="AIC61">
        <v>100</v>
      </c>
      <c r="AID61">
        <v>100</v>
      </c>
      <c r="AIE61">
        <v>100</v>
      </c>
      <c r="AIF61">
        <v>100</v>
      </c>
      <c r="AIG61">
        <v>100</v>
      </c>
      <c r="AIH61">
        <v>100</v>
      </c>
      <c r="AII61">
        <v>100</v>
      </c>
      <c r="AIJ61">
        <v>93</v>
      </c>
      <c r="AIK61">
        <v>62</v>
      </c>
      <c r="AIL61">
        <v>100</v>
      </c>
      <c r="AIM61">
        <v>100</v>
      </c>
      <c r="AIN61">
        <v>51</v>
      </c>
      <c r="AIO61">
        <v>100</v>
      </c>
      <c r="AIP61">
        <v>100</v>
      </c>
      <c r="AIQ61">
        <v>24</v>
      </c>
      <c r="AIR61">
        <v>100</v>
      </c>
      <c r="AIS61">
        <v>100</v>
      </c>
      <c r="AIT61">
        <v>100</v>
      </c>
      <c r="AIU61">
        <v>100</v>
      </c>
      <c r="AIV61">
        <v>16</v>
      </c>
      <c r="AIW61">
        <v>100</v>
      </c>
      <c r="AIX61">
        <v>100</v>
      </c>
      <c r="AIY61">
        <v>100</v>
      </c>
      <c r="AIZ61">
        <v>100</v>
      </c>
      <c r="AJA61">
        <v>100</v>
      </c>
      <c r="AJB61">
        <v>100</v>
      </c>
      <c r="AJC61">
        <v>100</v>
      </c>
      <c r="AJD61">
        <v>100</v>
      </c>
      <c r="AJE61">
        <v>100</v>
      </c>
      <c r="AJF61">
        <v>100</v>
      </c>
      <c r="AJG61">
        <v>100</v>
      </c>
      <c r="AJH61">
        <v>100</v>
      </c>
      <c r="AJI61">
        <v>100</v>
      </c>
      <c r="AJJ61">
        <v>100</v>
      </c>
      <c r="AJK61">
        <v>100</v>
      </c>
      <c r="AJL61">
        <v>100</v>
      </c>
      <c r="AJM61">
        <v>100</v>
      </c>
      <c r="AJN61">
        <v>100</v>
      </c>
      <c r="AJO61">
        <v>100</v>
      </c>
      <c r="AJP61">
        <v>100</v>
      </c>
      <c r="AJQ61">
        <v>100</v>
      </c>
      <c r="AJR61">
        <v>100</v>
      </c>
      <c r="AJS61">
        <v>100</v>
      </c>
      <c r="AJT61">
        <v>100</v>
      </c>
      <c r="AJU61">
        <v>100</v>
      </c>
      <c r="AJV61">
        <v>60</v>
      </c>
      <c r="AJW61">
        <v>100</v>
      </c>
      <c r="AJX61">
        <v>100</v>
      </c>
      <c r="AJY61">
        <v>100</v>
      </c>
      <c r="AJZ61">
        <v>100</v>
      </c>
      <c r="AKA61">
        <v>74</v>
      </c>
      <c r="AKB61">
        <v>20</v>
      </c>
      <c r="AKC61">
        <v>100</v>
      </c>
      <c r="AKD61">
        <v>100</v>
      </c>
      <c r="AKE61">
        <v>100</v>
      </c>
      <c r="AKF61">
        <v>100</v>
      </c>
      <c r="AKG61">
        <v>100</v>
      </c>
      <c r="AKH61">
        <v>100</v>
      </c>
      <c r="AKI61">
        <v>100</v>
      </c>
      <c r="AKJ61">
        <v>100</v>
      </c>
      <c r="AKK61">
        <v>100</v>
      </c>
      <c r="AKL61">
        <v>100</v>
      </c>
      <c r="AKM61">
        <v>100</v>
      </c>
      <c r="AKN61">
        <v>100</v>
      </c>
      <c r="AKO61">
        <v>100</v>
      </c>
      <c r="AKP61">
        <v>100</v>
      </c>
      <c r="AKQ61">
        <v>100</v>
      </c>
      <c r="AKR61">
        <v>100</v>
      </c>
      <c r="AKS61">
        <v>100</v>
      </c>
      <c r="AKT61">
        <v>100</v>
      </c>
      <c r="AKU61">
        <v>100</v>
      </c>
      <c r="AKV61">
        <v>100</v>
      </c>
      <c r="AKW61">
        <v>100</v>
      </c>
      <c r="AKX61">
        <v>100</v>
      </c>
      <c r="AKY61">
        <v>100</v>
      </c>
      <c r="AKZ61">
        <v>100</v>
      </c>
      <c r="ALA61">
        <v>100</v>
      </c>
      <c r="ALB61">
        <v>100</v>
      </c>
      <c r="ALC61">
        <v>100</v>
      </c>
      <c r="ALD61">
        <v>100</v>
      </c>
      <c r="ALE61">
        <v>100</v>
      </c>
      <c r="ALF61">
        <v>72</v>
      </c>
      <c r="ALG61">
        <v>100</v>
      </c>
      <c r="ALH61">
        <v>100</v>
      </c>
      <c r="ALI61">
        <v>100</v>
      </c>
      <c r="ALJ61">
        <v>100</v>
      </c>
      <c r="ALK61">
        <v>100</v>
      </c>
      <c r="ALL61">
        <v>100</v>
      </c>
      <c r="ALM61">
        <v>100</v>
      </c>
    </row>
    <row r="62" spans="2:1001" x14ac:dyDescent="0.3">
      <c r="B62">
        <v>100</v>
      </c>
      <c r="C62">
        <v>100</v>
      </c>
      <c r="D62">
        <v>100</v>
      </c>
      <c r="E62">
        <v>100</v>
      </c>
      <c r="F62">
        <v>100</v>
      </c>
      <c r="G62">
        <v>89</v>
      </c>
      <c r="H62">
        <v>32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97</v>
      </c>
      <c r="Z62">
        <v>100</v>
      </c>
      <c r="AA62">
        <v>100</v>
      </c>
      <c r="AB62">
        <v>100</v>
      </c>
      <c r="AC62">
        <v>100</v>
      </c>
      <c r="AD62">
        <v>100</v>
      </c>
      <c r="AE62">
        <v>100</v>
      </c>
      <c r="AF62">
        <v>100</v>
      </c>
      <c r="AG62">
        <v>100</v>
      </c>
      <c r="AH62">
        <v>100</v>
      </c>
      <c r="AI62">
        <v>100</v>
      </c>
      <c r="AJ62">
        <v>100</v>
      </c>
      <c r="AK62">
        <v>100</v>
      </c>
      <c r="AL62">
        <v>100</v>
      </c>
      <c r="AM62">
        <v>100</v>
      </c>
      <c r="AN62">
        <v>40</v>
      </c>
      <c r="AO62">
        <v>100</v>
      </c>
      <c r="AP62">
        <v>90</v>
      </c>
      <c r="AQ62">
        <v>100</v>
      </c>
      <c r="AR62">
        <v>100</v>
      </c>
      <c r="AS62">
        <v>100</v>
      </c>
      <c r="AT62">
        <v>100</v>
      </c>
      <c r="AU62">
        <v>100</v>
      </c>
      <c r="AV62">
        <v>100</v>
      </c>
      <c r="AW62">
        <v>100</v>
      </c>
      <c r="AX62">
        <v>100</v>
      </c>
      <c r="AY62">
        <v>100</v>
      </c>
      <c r="AZ62">
        <v>100</v>
      </c>
      <c r="BA62">
        <v>100</v>
      </c>
      <c r="BB62">
        <v>100</v>
      </c>
      <c r="BC62">
        <v>100</v>
      </c>
      <c r="BD62">
        <v>100</v>
      </c>
      <c r="BE62">
        <v>100</v>
      </c>
      <c r="BF62">
        <v>100</v>
      </c>
      <c r="BG62">
        <v>100</v>
      </c>
      <c r="BH62">
        <v>100</v>
      </c>
      <c r="BI62">
        <v>42</v>
      </c>
      <c r="BJ62">
        <v>100</v>
      </c>
      <c r="BK62">
        <v>100</v>
      </c>
      <c r="BL62">
        <v>100</v>
      </c>
      <c r="BM62">
        <v>100</v>
      </c>
      <c r="BN62">
        <v>95</v>
      </c>
      <c r="BO62">
        <v>80</v>
      </c>
      <c r="BP62">
        <v>100</v>
      </c>
      <c r="BQ62">
        <v>100</v>
      </c>
      <c r="BR62">
        <v>100</v>
      </c>
      <c r="BS62">
        <v>100</v>
      </c>
      <c r="BT62">
        <v>91</v>
      </c>
      <c r="BU62">
        <v>100</v>
      </c>
      <c r="BV62">
        <v>100</v>
      </c>
      <c r="BW62">
        <v>100</v>
      </c>
      <c r="BX62">
        <v>100</v>
      </c>
      <c r="BY62">
        <v>100</v>
      </c>
      <c r="BZ62">
        <v>100</v>
      </c>
      <c r="CA62">
        <v>100</v>
      </c>
      <c r="CB62">
        <v>100</v>
      </c>
      <c r="CC62">
        <v>100</v>
      </c>
      <c r="CD62">
        <v>100</v>
      </c>
      <c r="CE62">
        <v>100</v>
      </c>
      <c r="CF62">
        <v>100</v>
      </c>
      <c r="CG62">
        <v>100</v>
      </c>
      <c r="CH62">
        <v>100</v>
      </c>
      <c r="CI62">
        <v>100</v>
      </c>
      <c r="CJ62">
        <v>100</v>
      </c>
      <c r="CK62">
        <v>100</v>
      </c>
      <c r="CL62">
        <v>100</v>
      </c>
      <c r="CM62">
        <v>100</v>
      </c>
      <c r="CN62">
        <v>100</v>
      </c>
      <c r="CO62">
        <v>100</v>
      </c>
      <c r="CP62">
        <v>70</v>
      </c>
      <c r="CQ62">
        <v>100</v>
      </c>
      <c r="CR62">
        <v>100</v>
      </c>
      <c r="CS62">
        <v>100</v>
      </c>
      <c r="CT62">
        <v>100</v>
      </c>
      <c r="CU62">
        <v>100</v>
      </c>
      <c r="CV62">
        <v>97</v>
      </c>
      <c r="CW62">
        <v>100</v>
      </c>
      <c r="CX62">
        <v>100</v>
      </c>
      <c r="CY62">
        <v>100</v>
      </c>
      <c r="CZ62">
        <v>100</v>
      </c>
      <c r="DA62">
        <v>100</v>
      </c>
      <c r="DB62">
        <v>100</v>
      </c>
      <c r="DC62">
        <v>100</v>
      </c>
      <c r="DD62">
        <v>100</v>
      </c>
      <c r="DE62">
        <v>100</v>
      </c>
      <c r="DF62">
        <v>100</v>
      </c>
      <c r="DG62">
        <v>100</v>
      </c>
      <c r="DH62">
        <v>100</v>
      </c>
      <c r="DI62">
        <v>100</v>
      </c>
      <c r="DJ62">
        <v>100</v>
      </c>
      <c r="DK62">
        <v>100</v>
      </c>
      <c r="DL62">
        <v>100</v>
      </c>
      <c r="DM62">
        <v>100</v>
      </c>
      <c r="DN62">
        <v>100</v>
      </c>
      <c r="DO62">
        <v>55</v>
      </c>
      <c r="DP62">
        <v>100</v>
      </c>
      <c r="DQ62">
        <v>100</v>
      </c>
      <c r="DR62">
        <v>100</v>
      </c>
      <c r="DS62">
        <v>100</v>
      </c>
      <c r="DT62">
        <v>100</v>
      </c>
      <c r="DU62">
        <v>100</v>
      </c>
      <c r="DV62">
        <v>100</v>
      </c>
      <c r="DW62">
        <v>100</v>
      </c>
      <c r="DX62">
        <v>100</v>
      </c>
      <c r="DY62">
        <v>100</v>
      </c>
      <c r="DZ62">
        <v>74</v>
      </c>
      <c r="EA62">
        <v>100</v>
      </c>
      <c r="EB62">
        <v>100</v>
      </c>
      <c r="EC62">
        <v>100</v>
      </c>
      <c r="ED62">
        <v>94</v>
      </c>
      <c r="EE62">
        <v>100</v>
      </c>
      <c r="EF62">
        <v>82</v>
      </c>
      <c r="EG62">
        <v>100</v>
      </c>
      <c r="EH62">
        <v>100</v>
      </c>
      <c r="EI62">
        <v>100</v>
      </c>
      <c r="EJ62">
        <v>100</v>
      </c>
      <c r="EK62">
        <v>100</v>
      </c>
      <c r="EL62">
        <v>100</v>
      </c>
      <c r="EM62">
        <v>100</v>
      </c>
      <c r="EN62">
        <v>100</v>
      </c>
      <c r="EO62">
        <v>26</v>
      </c>
      <c r="EP62">
        <v>100</v>
      </c>
      <c r="EQ62">
        <v>100</v>
      </c>
      <c r="ER62">
        <v>100</v>
      </c>
      <c r="ES62">
        <v>100</v>
      </c>
      <c r="ET62">
        <v>100</v>
      </c>
      <c r="EU62">
        <v>100</v>
      </c>
      <c r="EV62">
        <v>100</v>
      </c>
      <c r="EW62">
        <v>68</v>
      </c>
      <c r="EX62">
        <v>69</v>
      </c>
      <c r="EY62">
        <v>100</v>
      </c>
      <c r="EZ62">
        <v>100</v>
      </c>
      <c r="FA62">
        <v>100</v>
      </c>
      <c r="FB62">
        <v>100</v>
      </c>
      <c r="FC62">
        <v>100</v>
      </c>
      <c r="FD62">
        <v>100</v>
      </c>
      <c r="FE62">
        <v>100</v>
      </c>
      <c r="FF62">
        <v>44</v>
      </c>
      <c r="FG62">
        <v>100</v>
      </c>
      <c r="FH62">
        <v>100</v>
      </c>
      <c r="FI62">
        <v>75</v>
      </c>
      <c r="FJ62">
        <v>100</v>
      </c>
      <c r="FK62">
        <v>100</v>
      </c>
      <c r="FL62">
        <v>100</v>
      </c>
      <c r="FM62">
        <v>100</v>
      </c>
      <c r="FN62">
        <v>100</v>
      </c>
      <c r="FO62">
        <v>100</v>
      </c>
      <c r="FP62">
        <v>100</v>
      </c>
      <c r="FQ62">
        <v>100</v>
      </c>
      <c r="FR62">
        <v>100</v>
      </c>
      <c r="FS62">
        <v>100</v>
      </c>
      <c r="FT62">
        <v>100</v>
      </c>
      <c r="FU62">
        <v>100</v>
      </c>
      <c r="FV62">
        <v>100</v>
      </c>
      <c r="FW62">
        <v>100</v>
      </c>
      <c r="FX62">
        <v>100</v>
      </c>
      <c r="FY62">
        <v>100</v>
      </c>
      <c r="FZ62">
        <v>74</v>
      </c>
      <c r="GA62">
        <v>100</v>
      </c>
      <c r="GB62">
        <v>100</v>
      </c>
      <c r="GC62">
        <v>100</v>
      </c>
      <c r="GD62">
        <v>100</v>
      </c>
      <c r="GE62">
        <v>100</v>
      </c>
      <c r="GF62">
        <v>100</v>
      </c>
      <c r="GG62">
        <v>100</v>
      </c>
      <c r="GH62">
        <v>100</v>
      </c>
      <c r="GI62">
        <v>100</v>
      </c>
      <c r="GJ62">
        <v>100</v>
      </c>
      <c r="GK62">
        <v>100</v>
      </c>
      <c r="GL62">
        <v>100</v>
      </c>
      <c r="GM62">
        <v>100</v>
      </c>
      <c r="GN62">
        <v>100</v>
      </c>
      <c r="GO62">
        <v>100</v>
      </c>
      <c r="GP62">
        <v>100</v>
      </c>
      <c r="GQ62">
        <v>100</v>
      </c>
      <c r="GR62">
        <v>100</v>
      </c>
      <c r="GS62">
        <v>100</v>
      </c>
      <c r="GT62">
        <v>100</v>
      </c>
      <c r="GU62">
        <v>100</v>
      </c>
      <c r="GV62">
        <v>100</v>
      </c>
      <c r="GW62">
        <v>100</v>
      </c>
      <c r="GX62">
        <v>100</v>
      </c>
      <c r="GY62">
        <v>100</v>
      </c>
      <c r="GZ62">
        <v>100</v>
      </c>
      <c r="HA62">
        <v>100</v>
      </c>
      <c r="HB62">
        <v>100</v>
      </c>
      <c r="HC62">
        <v>100</v>
      </c>
      <c r="HD62">
        <v>100</v>
      </c>
      <c r="HE62">
        <v>74</v>
      </c>
      <c r="HF62">
        <v>100</v>
      </c>
      <c r="HG62">
        <v>100</v>
      </c>
      <c r="HH62">
        <v>100</v>
      </c>
      <c r="HI62">
        <v>100</v>
      </c>
      <c r="HJ62">
        <v>100</v>
      </c>
      <c r="HK62">
        <v>100</v>
      </c>
      <c r="HL62">
        <v>39</v>
      </c>
      <c r="HM62">
        <v>100</v>
      </c>
      <c r="HN62">
        <v>100</v>
      </c>
      <c r="HO62">
        <v>100</v>
      </c>
      <c r="HP62">
        <v>100</v>
      </c>
      <c r="HQ62">
        <v>100</v>
      </c>
      <c r="HR62">
        <v>100</v>
      </c>
      <c r="HS62">
        <v>100</v>
      </c>
      <c r="HT62">
        <v>100</v>
      </c>
      <c r="HU62">
        <v>100</v>
      </c>
      <c r="HV62">
        <v>100</v>
      </c>
      <c r="HW62">
        <v>58</v>
      </c>
      <c r="HX62">
        <v>100</v>
      </c>
      <c r="HY62">
        <v>100</v>
      </c>
      <c r="HZ62">
        <v>100</v>
      </c>
      <c r="IA62">
        <v>100</v>
      </c>
      <c r="IB62">
        <v>100</v>
      </c>
      <c r="IC62">
        <v>100</v>
      </c>
      <c r="ID62">
        <v>100</v>
      </c>
      <c r="IE62">
        <v>100</v>
      </c>
      <c r="IF62">
        <v>100</v>
      </c>
      <c r="IG62">
        <v>100</v>
      </c>
      <c r="IH62">
        <v>100</v>
      </c>
      <c r="II62">
        <v>100</v>
      </c>
      <c r="IJ62">
        <v>100</v>
      </c>
      <c r="IK62">
        <v>100</v>
      </c>
      <c r="IL62">
        <v>100</v>
      </c>
      <c r="IM62">
        <v>100</v>
      </c>
      <c r="IN62">
        <v>100</v>
      </c>
      <c r="IO62">
        <v>100</v>
      </c>
      <c r="IP62">
        <v>100</v>
      </c>
      <c r="IQ62">
        <v>100</v>
      </c>
      <c r="IR62">
        <v>100</v>
      </c>
      <c r="IS62">
        <v>72</v>
      </c>
      <c r="IT62">
        <v>100</v>
      </c>
      <c r="IU62">
        <v>16</v>
      </c>
      <c r="IV62">
        <v>100</v>
      </c>
      <c r="IW62">
        <v>100</v>
      </c>
      <c r="IX62">
        <v>100</v>
      </c>
      <c r="IY62">
        <v>100</v>
      </c>
      <c r="IZ62">
        <v>100</v>
      </c>
      <c r="JA62">
        <v>100</v>
      </c>
      <c r="JB62">
        <v>100</v>
      </c>
      <c r="JC62">
        <v>100</v>
      </c>
      <c r="JD62">
        <v>100</v>
      </c>
      <c r="JE62">
        <v>100</v>
      </c>
      <c r="JF62">
        <v>100</v>
      </c>
      <c r="JG62">
        <v>100</v>
      </c>
      <c r="JH62">
        <v>100</v>
      </c>
      <c r="JI62">
        <v>100</v>
      </c>
      <c r="JJ62">
        <v>100</v>
      </c>
      <c r="JK62">
        <v>100</v>
      </c>
      <c r="JL62">
        <v>100</v>
      </c>
      <c r="JM62">
        <v>50</v>
      </c>
      <c r="JN62">
        <v>100</v>
      </c>
      <c r="JO62">
        <v>100</v>
      </c>
      <c r="JP62">
        <v>100</v>
      </c>
      <c r="JQ62">
        <v>100</v>
      </c>
      <c r="JR62">
        <v>100</v>
      </c>
      <c r="JS62">
        <v>100</v>
      </c>
      <c r="JT62">
        <v>100</v>
      </c>
      <c r="JU62">
        <v>100</v>
      </c>
      <c r="JV62">
        <v>100</v>
      </c>
      <c r="JW62">
        <v>100</v>
      </c>
      <c r="JX62">
        <v>100</v>
      </c>
      <c r="JY62">
        <v>100</v>
      </c>
      <c r="JZ62">
        <v>100</v>
      </c>
      <c r="KA62">
        <v>100</v>
      </c>
      <c r="KB62">
        <v>100</v>
      </c>
      <c r="KC62">
        <v>100</v>
      </c>
      <c r="KD62">
        <v>100</v>
      </c>
      <c r="KE62">
        <v>100</v>
      </c>
      <c r="KF62">
        <v>100</v>
      </c>
      <c r="KG62">
        <v>100</v>
      </c>
      <c r="KH62">
        <v>100</v>
      </c>
      <c r="KI62">
        <v>100</v>
      </c>
      <c r="KJ62">
        <v>34</v>
      </c>
      <c r="KK62">
        <v>100</v>
      </c>
      <c r="KL62">
        <v>100</v>
      </c>
      <c r="KM62">
        <v>100</v>
      </c>
      <c r="KN62">
        <v>100</v>
      </c>
      <c r="KO62">
        <v>100</v>
      </c>
      <c r="KP62">
        <v>100</v>
      </c>
      <c r="KQ62">
        <v>100</v>
      </c>
      <c r="KR62">
        <v>100</v>
      </c>
      <c r="KS62">
        <v>100</v>
      </c>
      <c r="KT62">
        <v>100</v>
      </c>
      <c r="KU62">
        <v>100</v>
      </c>
      <c r="KV62">
        <v>100</v>
      </c>
      <c r="KW62">
        <v>100</v>
      </c>
      <c r="KX62">
        <v>100</v>
      </c>
      <c r="KY62">
        <v>100</v>
      </c>
      <c r="KZ62">
        <v>100</v>
      </c>
      <c r="LA62">
        <v>100</v>
      </c>
      <c r="LB62">
        <v>100</v>
      </c>
      <c r="LC62">
        <v>100</v>
      </c>
      <c r="LD62">
        <v>100</v>
      </c>
      <c r="LE62">
        <v>100</v>
      </c>
      <c r="LF62">
        <v>75</v>
      </c>
      <c r="LG62">
        <v>100</v>
      </c>
      <c r="LH62">
        <v>100</v>
      </c>
      <c r="LI62">
        <v>100</v>
      </c>
      <c r="LJ62">
        <v>100</v>
      </c>
      <c r="LK62">
        <v>26</v>
      </c>
      <c r="LL62">
        <v>100</v>
      </c>
      <c r="LM62">
        <v>100</v>
      </c>
      <c r="LN62">
        <v>100</v>
      </c>
      <c r="LO62">
        <v>100</v>
      </c>
      <c r="LP62">
        <v>100</v>
      </c>
      <c r="LQ62">
        <v>100</v>
      </c>
      <c r="LR62">
        <v>100</v>
      </c>
      <c r="LS62">
        <v>100</v>
      </c>
      <c r="LT62">
        <v>100</v>
      </c>
      <c r="LU62">
        <v>100</v>
      </c>
      <c r="LV62">
        <v>100</v>
      </c>
      <c r="LW62">
        <v>100</v>
      </c>
      <c r="LX62">
        <v>100</v>
      </c>
      <c r="LY62">
        <v>100</v>
      </c>
      <c r="LZ62">
        <v>100</v>
      </c>
      <c r="MA62">
        <v>100</v>
      </c>
      <c r="MB62">
        <v>100</v>
      </c>
      <c r="MC62">
        <v>100</v>
      </c>
      <c r="MD62">
        <v>100</v>
      </c>
      <c r="ME62">
        <v>100</v>
      </c>
      <c r="MF62">
        <v>100</v>
      </c>
      <c r="MG62">
        <v>100</v>
      </c>
      <c r="MH62">
        <v>100</v>
      </c>
      <c r="MI62">
        <v>100</v>
      </c>
      <c r="MJ62">
        <v>75</v>
      </c>
      <c r="MK62">
        <v>100</v>
      </c>
      <c r="ML62">
        <v>100</v>
      </c>
      <c r="MM62">
        <v>72</v>
      </c>
      <c r="MN62">
        <v>100</v>
      </c>
      <c r="MO62">
        <v>100</v>
      </c>
      <c r="MP62">
        <v>100</v>
      </c>
      <c r="MQ62">
        <v>100</v>
      </c>
      <c r="MR62">
        <v>65</v>
      </c>
      <c r="MS62">
        <v>100</v>
      </c>
      <c r="MT62">
        <v>100</v>
      </c>
      <c r="MU62">
        <v>100</v>
      </c>
      <c r="MV62">
        <v>100</v>
      </c>
      <c r="MW62">
        <v>100</v>
      </c>
      <c r="MX62">
        <v>100</v>
      </c>
      <c r="MY62">
        <v>100</v>
      </c>
      <c r="MZ62">
        <v>100</v>
      </c>
      <c r="NA62">
        <v>100</v>
      </c>
      <c r="NB62">
        <v>100</v>
      </c>
      <c r="NC62">
        <v>100</v>
      </c>
      <c r="ND62">
        <v>100</v>
      </c>
      <c r="NE62">
        <v>100</v>
      </c>
      <c r="NF62">
        <v>100</v>
      </c>
      <c r="NG62">
        <v>100</v>
      </c>
      <c r="NH62">
        <v>100</v>
      </c>
      <c r="NI62">
        <v>100</v>
      </c>
      <c r="NJ62">
        <v>100</v>
      </c>
      <c r="NK62">
        <v>100</v>
      </c>
      <c r="NL62">
        <v>100</v>
      </c>
      <c r="NM62">
        <v>100</v>
      </c>
      <c r="NN62">
        <v>100</v>
      </c>
      <c r="NO62">
        <v>100</v>
      </c>
      <c r="NP62">
        <v>100</v>
      </c>
      <c r="NQ62">
        <v>100</v>
      </c>
      <c r="NR62">
        <v>100</v>
      </c>
      <c r="NS62">
        <v>100</v>
      </c>
      <c r="NT62">
        <v>100</v>
      </c>
      <c r="NU62">
        <v>100</v>
      </c>
      <c r="NV62">
        <v>100</v>
      </c>
      <c r="NW62">
        <v>100</v>
      </c>
      <c r="NX62">
        <v>100</v>
      </c>
      <c r="NY62">
        <v>100</v>
      </c>
      <c r="NZ62">
        <v>100</v>
      </c>
      <c r="OA62">
        <v>100</v>
      </c>
      <c r="OB62">
        <v>100</v>
      </c>
      <c r="OC62">
        <v>100</v>
      </c>
      <c r="OD62">
        <v>100</v>
      </c>
      <c r="OE62">
        <v>100</v>
      </c>
      <c r="OF62">
        <v>100</v>
      </c>
      <c r="OG62">
        <v>100</v>
      </c>
      <c r="OH62">
        <v>100</v>
      </c>
      <c r="OI62">
        <v>100</v>
      </c>
      <c r="OJ62">
        <v>13</v>
      </c>
      <c r="OK62">
        <v>100</v>
      </c>
      <c r="OL62">
        <v>100</v>
      </c>
      <c r="OM62">
        <v>100</v>
      </c>
      <c r="ON62">
        <v>100</v>
      </c>
      <c r="OO62">
        <v>100</v>
      </c>
      <c r="OP62">
        <v>100</v>
      </c>
      <c r="OQ62">
        <v>100</v>
      </c>
      <c r="OR62">
        <v>100</v>
      </c>
      <c r="OS62">
        <v>100</v>
      </c>
      <c r="OT62">
        <v>100</v>
      </c>
      <c r="OU62">
        <v>100</v>
      </c>
      <c r="OV62">
        <v>100</v>
      </c>
      <c r="OW62">
        <v>100</v>
      </c>
      <c r="OX62">
        <v>100</v>
      </c>
      <c r="OY62">
        <v>100</v>
      </c>
      <c r="OZ62">
        <v>100</v>
      </c>
      <c r="PA62">
        <v>100</v>
      </c>
      <c r="PB62">
        <v>100</v>
      </c>
      <c r="PC62">
        <v>100</v>
      </c>
      <c r="PD62">
        <v>100</v>
      </c>
      <c r="PE62">
        <v>100</v>
      </c>
      <c r="PF62">
        <v>100</v>
      </c>
      <c r="PG62">
        <v>100</v>
      </c>
      <c r="PH62">
        <v>100</v>
      </c>
      <c r="PI62">
        <v>100</v>
      </c>
      <c r="PJ62">
        <v>100</v>
      </c>
      <c r="PK62">
        <v>100</v>
      </c>
      <c r="PL62">
        <v>100</v>
      </c>
      <c r="PM62">
        <v>100</v>
      </c>
      <c r="PN62">
        <v>100</v>
      </c>
      <c r="PO62">
        <v>100</v>
      </c>
      <c r="PP62">
        <v>100</v>
      </c>
      <c r="PQ62">
        <v>100</v>
      </c>
      <c r="PR62">
        <v>100</v>
      </c>
      <c r="PS62">
        <v>100</v>
      </c>
      <c r="PT62">
        <v>100</v>
      </c>
      <c r="PU62">
        <v>100</v>
      </c>
      <c r="PV62">
        <v>100</v>
      </c>
      <c r="PW62">
        <v>100</v>
      </c>
      <c r="PX62">
        <v>100</v>
      </c>
      <c r="PY62">
        <v>100</v>
      </c>
      <c r="PZ62">
        <v>100</v>
      </c>
      <c r="QA62">
        <v>100</v>
      </c>
      <c r="QB62">
        <v>100</v>
      </c>
      <c r="QC62">
        <v>100</v>
      </c>
      <c r="QD62">
        <v>100</v>
      </c>
      <c r="QE62">
        <v>100</v>
      </c>
      <c r="QF62">
        <v>100</v>
      </c>
      <c r="QG62">
        <v>100</v>
      </c>
      <c r="QH62">
        <v>100</v>
      </c>
      <c r="QI62">
        <v>46</v>
      </c>
      <c r="QJ62">
        <v>100</v>
      </c>
      <c r="QK62">
        <v>100</v>
      </c>
      <c r="QL62">
        <v>100</v>
      </c>
      <c r="QM62">
        <v>100</v>
      </c>
      <c r="QN62">
        <v>100</v>
      </c>
      <c r="QO62">
        <v>100</v>
      </c>
      <c r="QP62">
        <v>100</v>
      </c>
      <c r="QQ62">
        <v>100</v>
      </c>
      <c r="QR62">
        <v>100</v>
      </c>
      <c r="QS62">
        <v>100</v>
      </c>
      <c r="QT62">
        <v>100</v>
      </c>
      <c r="QU62">
        <v>100</v>
      </c>
      <c r="QV62">
        <v>100</v>
      </c>
      <c r="QW62">
        <v>100</v>
      </c>
      <c r="QX62">
        <v>100</v>
      </c>
      <c r="QY62">
        <v>100</v>
      </c>
      <c r="QZ62">
        <v>100</v>
      </c>
      <c r="RA62">
        <v>95</v>
      </c>
      <c r="RB62">
        <v>100</v>
      </c>
      <c r="RC62">
        <v>100</v>
      </c>
      <c r="RD62">
        <v>100</v>
      </c>
      <c r="RE62">
        <v>100</v>
      </c>
      <c r="RF62">
        <v>100</v>
      </c>
      <c r="RG62">
        <v>100</v>
      </c>
      <c r="RH62">
        <v>100</v>
      </c>
      <c r="RI62">
        <v>100</v>
      </c>
      <c r="RJ62">
        <v>100</v>
      </c>
      <c r="RK62">
        <v>100</v>
      </c>
      <c r="RL62">
        <v>100</v>
      </c>
      <c r="RM62">
        <v>100</v>
      </c>
      <c r="RN62">
        <v>100</v>
      </c>
      <c r="RO62">
        <v>100</v>
      </c>
      <c r="RP62">
        <v>100</v>
      </c>
      <c r="RQ62">
        <v>100</v>
      </c>
      <c r="RR62">
        <v>100</v>
      </c>
      <c r="RS62">
        <v>100</v>
      </c>
      <c r="RT62">
        <v>100</v>
      </c>
      <c r="RU62">
        <v>100</v>
      </c>
      <c r="RV62">
        <v>100</v>
      </c>
      <c r="RW62">
        <v>16</v>
      </c>
      <c r="RX62">
        <v>100</v>
      </c>
      <c r="RY62">
        <v>100</v>
      </c>
      <c r="RZ62">
        <v>100</v>
      </c>
      <c r="SA62">
        <v>100</v>
      </c>
      <c r="SB62">
        <v>42</v>
      </c>
      <c r="SC62">
        <v>100</v>
      </c>
      <c r="SD62">
        <v>100</v>
      </c>
      <c r="SE62">
        <v>100</v>
      </c>
      <c r="SF62">
        <v>100</v>
      </c>
      <c r="SG62">
        <v>100</v>
      </c>
      <c r="SH62">
        <v>100</v>
      </c>
      <c r="SI62">
        <v>100</v>
      </c>
      <c r="SJ62">
        <v>100</v>
      </c>
      <c r="SK62">
        <v>100</v>
      </c>
      <c r="SL62">
        <v>100</v>
      </c>
      <c r="SM62">
        <v>100</v>
      </c>
      <c r="SN62">
        <v>100</v>
      </c>
      <c r="SO62">
        <v>100</v>
      </c>
      <c r="SP62">
        <v>100</v>
      </c>
      <c r="SQ62">
        <v>100</v>
      </c>
      <c r="SR62">
        <v>100</v>
      </c>
      <c r="SS62">
        <v>100</v>
      </c>
      <c r="ST62">
        <v>100</v>
      </c>
      <c r="SU62">
        <v>100</v>
      </c>
      <c r="SV62">
        <v>100</v>
      </c>
      <c r="SW62">
        <v>100</v>
      </c>
      <c r="SX62">
        <v>100</v>
      </c>
      <c r="SY62">
        <v>100</v>
      </c>
      <c r="SZ62">
        <v>100</v>
      </c>
      <c r="TA62">
        <v>100</v>
      </c>
      <c r="TB62">
        <v>94</v>
      </c>
      <c r="TC62">
        <v>100</v>
      </c>
      <c r="TD62">
        <v>100</v>
      </c>
      <c r="TE62">
        <v>100</v>
      </c>
      <c r="TF62">
        <v>100</v>
      </c>
      <c r="TG62">
        <v>100</v>
      </c>
      <c r="TH62">
        <v>100</v>
      </c>
      <c r="TI62">
        <v>100</v>
      </c>
      <c r="TJ62">
        <v>100</v>
      </c>
      <c r="TK62">
        <v>100</v>
      </c>
      <c r="TL62">
        <v>71</v>
      </c>
      <c r="TM62">
        <v>100</v>
      </c>
      <c r="TN62">
        <v>100</v>
      </c>
      <c r="TO62">
        <v>100</v>
      </c>
      <c r="TP62">
        <v>100</v>
      </c>
      <c r="TQ62">
        <v>100</v>
      </c>
      <c r="TR62">
        <v>100</v>
      </c>
      <c r="TS62">
        <v>100</v>
      </c>
      <c r="TT62">
        <v>100</v>
      </c>
      <c r="TU62">
        <v>100</v>
      </c>
      <c r="TV62">
        <v>100</v>
      </c>
      <c r="TW62">
        <v>100</v>
      </c>
      <c r="TX62">
        <v>100</v>
      </c>
      <c r="TY62">
        <v>100</v>
      </c>
      <c r="TZ62">
        <v>100</v>
      </c>
      <c r="UA62">
        <v>100</v>
      </c>
      <c r="UB62">
        <v>100</v>
      </c>
      <c r="UC62">
        <v>100</v>
      </c>
      <c r="UD62">
        <v>100</v>
      </c>
      <c r="UE62">
        <v>100</v>
      </c>
      <c r="UF62">
        <v>100</v>
      </c>
      <c r="UG62">
        <v>100</v>
      </c>
      <c r="UH62">
        <v>100</v>
      </c>
      <c r="UI62">
        <v>60</v>
      </c>
      <c r="UJ62">
        <v>100</v>
      </c>
      <c r="UK62">
        <v>100</v>
      </c>
      <c r="UL62">
        <v>100</v>
      </c>
      <c r="UM62">
        <v>100</v>
      </c>
      <c r="UN62">
        <v>100</v>
      </c>
      <c r="UO62">
        <v>100</v>
      </c>
      <c r="UP62">
        <v>100</v>
      </c>
      <c r="UQ62">
        <v>100</v>
      </c>
      <c r="UR62">
        <v>100</v>
      </c>
      <c r="US62">
        <v>100</v>
      </c>
      <c r="UT62">
        <v>100</v>
      </c>
      <c r="UU62">
        <v>100</v>
      </c>
      <c r="UV62">
        <v>100</v>
      </c>
      <c r="UW62">
        <v>100</v>
      </c>
      <c r="UX62">
        <v>100</v>
      </c>
      <c r="UY62">
        <v>100</v>
      </c>
      <c r="UZ62">
        <v>100</v>
      </c>
      <c r="VA62">
        <v>100</v>
      </c>
      <c r="VB62">
        <v>100</v>
      </c>
      <c r="VC62">
        <v>100</v>
      </c>
      <c r="VD62">
        <v>100</v>
      </c>
      <c r="VE62">
        <v>100</v>
      </c>
      <c r="VF62">
        <v>100</v>
      </c>
      <c r="VG62">
        <v>64</v>
      </c>
      <c r="VH62">
        <v>100</v>
      </c>
      <c r="VI62">
        <v>100</v>
      </c>
      <c r="VJ62">
        <v>74</v>
      </c>
      <c r="VK62">
        <v>100</v>
      </c>
      <c r="VL62">
        <v>100</v>
      </c>
      <c r="VM62">
        <v>100</v>
      </c>
      <c r="VN62">
        <v>100</v>
      </c>
      <c r="VO62">
        <v>100</v>
      </c>
      <c r="VP62">
        <v>100</v>
      </c>
      <c r="VQ62">
        <v>100</v>
      </c>
      <c r="VR62">
        <v>100</v>
      </c>
      <c r="VS62">
        <v>100</v>
      </c>
      <c r="VT62">
        <v>100</v>
      </c>
      <c r="VU62">
        <v>100</v>
      </c>
      <c r="VV62">
        <v>100</v>
      </c>
      <c r="VW62">
        <v>100</v>
      </c>
      <c r="VX62">
        <v>60</v>
      </c>
      <c r="VY62">
        <v>46</v>
      </c>
      <c r="VZ62">
        <v>100</v>
      </c>
      <c r="WA62">
        <v>100</v>
      </c>
      <c r="WB62">
        <v>100</v>
      </c>
      <c r="WC62">
        <v>100</v>
      </c>
      <c r="WD62">
        <v>100</v>
      </c>
      <c r="WE62">
        <v>100</v>
      </c>
      <c r="WF62">
        <v>100</v>
      </c>
      <c r="WG62">
        <v>100</v>
      </c>
      <c r="WH62">
        <v>100</v>
      </c>
      <c r="WI62">
        <v>100</v>
      </c>
      <c r="WJ62">
        <v>100</v>
      </c>
      <c r="WK62">
        <v>95</v>
      </c>
      <c r="WL62">
        <v>100</v>
      </c>
      <c r="WM62">
        <v>79</v>
      </c>
      <c r="WN62">
        <v>100</v>
      </c>
      <c r="WO62">
        <v>100</v>
      </c>
      <c r="WP62">
        <v>100</v>
      </c>
      <c r="WQ62">
        <v>100</v>
      </c>
      <c r="WR62">
        <v>100</v>
      </c>
      <c r="WS62">
        <v>100</v>
      </c>
      <c r="WT62">
        <v>49</v>
      </c>
      <c r="WU62">
        <v>100</v>
      </c>
      <c r="WV62">
        <v>100</v>
      </c>
      <c r="WW62">
        <v>100</v>
      </c>
      <c r="WX62">
        <v>100</v>
      </c>
      <c r="WY62">
        <v>100</v>
      </c>
      <c r="WZ62">
        <v>100</v>
      </c>
      <c r="XA62">
        <v>100</v>
      </c>
      <c r="XB62">
        <v>75</v>
      </c>
      <c r="XC62">
        <v>100</v>
      </c>
      <c r="XD62">
        <v>100</v>
      </c>
      <c r="XE62">
        <v>40</v>
      </c>
      <c r="XF62">
        <v>100</v>
      </c>
      <c r="XG62">
        <v>51</v>
      </c>
      <c r="XH62">
        <v>100</v>
      </c>
      <c r="XI62">
        <v>100</v>
      </c>
      <c r="XJ62">
        <v>100</v>
      </c>
      <c r="XK62">
        <v>100</v>
      </c>
      <c r="XL62">
        <v>100</v>
      </c>
      <c r="XM62">
        <v>100</v>
      </c>
      <c r="XN62">
        <v>100</v>
      </c>
      <c r="XO62">
        <v>37</v>
      </c>
      <c r="XP62">
        <v>100</v>
      </c>
      <c r="XQ62">
        <v>100</v>
      </c>
      <c r="XR62">
        <v>100</v>
      </c>
      <c r="XS62">
        <v>100</v>
      </c>
      <c r="XT62">
        <v>100</v>
      </c>
      <c r="XU62">
        <v>100</v>
      </c>
      <c r="XV62">
        <v>100</v>
      </c>
      <c r="XW62">
        <v>100</v>
      </c>
      <c r="XX62">
        <v>100</v>
      </c>
      <c r="XY62">
        <v>49</v>
      </c>
      <c r="XZ62">
        <v>100</v>
      </c>
      <c r="YA62">
        <v>100</v>
      </c>
      <c r="YB62">
        <v>100</v>
      </c>
      <c r="YC62">
        <v>100</v>
      </c>
      <c r="YD62">
        <v>100</v>
      </c>
      <c r="YE62">
        <v>100</v>
      </c>
      <c r="YF62">
        <v>100</v>
      </c>
      <c r="YG62">
        <v>100</v>
      </c>
      <c r="YH62">
        <v>100</v>
      </c>
      <c r="YI62">
        <v>100</v>
      </c>
      <c r="YJ62">
        <v>100</v>
      </c>
      <c r="YK62">
        <v>100</v>
      </c>
      <c r="YL62">
        <v>100</v>
      </c>
      <c r="YM62">
        <v>100</v>
      </c>
      <c r="YN62">
        <v>100</v>
      </c>
      <c r="YO62">
        <v>100</v>
      </c>
      <c r="YP62">
        <v>100</v>
      </c>
      <c r="YQ62">
        <v>100</v>
      </c>
      <c r="YR62">
        <v>100</v>
      </c>
      <c r="YS62">
        <v>100</v>
      </c>
      <c r="YT62">
        <v>100</v>
      </c>
      <c r="YU62">
        <v>100</v>
      </c>
      <c r="YV62">
        <v>100</v>
      </c>
      <c r="YW62">
        <v>100</v>
      </c>
      <c r="YX62">
        <v>100</v>
      </c>
      <c r="YY62">
        <v>100</v>
      </c>
      <c r="YZ62">
        <v>100</v>
      </c>
      <c r="ZA62">
        <v>100</v>
      </c>
      <c r="ZB62">
        <v>100</v>
      </c>
      <c r="ZC62">
        <v>100</v>
      </c>
      <c r="ZD62">
        <v>100</v>
      </c>
      <c r="ZE62">
        <v>100</v>
      </c>
      <c r="ZF62">
        <v>100</v>
      </c>
      <c r="ZG62">
        <v>100</v>
      </c>
      <c r="ZH62">
        <v>100</v>
      </c>
      <c r="ZI62">
        <v>100</v>
      </c>
      <c r="ZJ62">
        <v>100</v>
      </c>
      <c r="ZK62">
        <v>100</v>
      </c>
      <c r="ZL62">
        <v>100</v>
      </c>
      <c r="ZM62">
        <v>100</v>
      </c>
      <c r="ZN62">
        <v>100</v>
      </c>
      <c r="ZO62">
        <v>49</v>
      </c>
      <c r="ZP62">
        <v>100</v>
      </c>
      <c r="ZQ62">
        <v>31</v>
      </c>
      <c r="ZR62">
        <v>100</v>
      </c>
      <c r="ZS62">
        <v>100</v>
      </c>
      <c r="ZT62">
        <v>100</v>
      </c>
      <c r="ZU62">
        <v>100</v>
      </c>
      <c r="ZV62">
        <v>100</v>
      </c>
      <c r="ZW62">
        <v>100</v>
      </c>
      <c r="ZX62">
        <v>100</v>
      </c>
      <c r="ZY62">
        <v>100</v>
      </c>
      <c r="ZZ62">
        <v>100</v>
      </c>
      <c r="AAA62">
        <v>100</v>
      </c>
      <c r="AAB62">
        <v>100</v>
      </c>
      <c r="AAC62">
        <v>100</v>
      </c>
      <c r="AAD62">
        <v>100</v>
      </c>
      <c r="AAE62">
        <v>100</v>
      </c>
      <c r="AAF62">
        <v>100</v>
      </c>
      <c r="AAG62">
        <v>100</v>
      </c>
      <c r="AAH62">
        <v>100</v>
      </c>
      <c r="AAI62">
        <v>100</v>
      </c>
      <c r="AAJ62">
        <v>100</v>
      </c>
      <c r="AAK62">
        <v>100</v>
      </c>
      <c r="AAL62">
        <v>100</v>
      </c>
      <c r="AAM62">
        <v>100</v>
      </c>
      <c r="AAN62">
        <v>100</v>
      </c>
      <c r="AAO62">
        <v>100</v>
      </c>
      <c r="AAP62">
        <v>100</v>
      </c>
      <c r="AAQ62">
        <v>100</v>
      </c>
      <c r="AAR62">
        <v>100</v>
      </c>
      <c r="AAS62">
        <v>100</v>
      </c>
      <c r="AAT62">
        <v>100</v>
      </c>
      <c r="AAU62">
        <v>100</v>
      </c>
      <c r="AAV62">
        <v>100</v>
      </c>
      <c r="AAW62">
        <v>100</v>
      </c>
      <c r="AAX62">
        <v>100</v>
      </c>
      <c r="AAY62">
        <v>100</v>
      </c>
      <c r="AAZ62">
        <v>100</v>
      </c>
      <c r="ABA62">
        <v>100</v>
      </c>
      <c r="ABB62">
        <v>100</v>
      </c>
      <c r="ABC62">
        <v>100</v>
      </c>
      <c r="ABD62">
        <v>100</v>
      </c>
      <c r="ABE62">
        <v>100</v>
      </c>
      <c r="ABF62">
        <v>100</v>
      </c>
      <c r="ABG62">
        <v>100</v>
      </c>
      <c r="ABH62">
        <v>100</v>
      </c>
      <c r="ABI62">
        <v>100</v>
      </c>
      <c r="ABJ62">
        <v>100</v>
      </c>
      <c r="ABK62">
        <v>100</v>
      </c>
      <c r="ABL62">
        <v>100</v>
      </c>
      <c r="ABM62">
        <v>100</v>
      </c>
      <c r="ABN62">
        <v>100</v>
      </c>
      <c r="ABO62">
        <v>100</v>
      </c>
      <c r="ABP62">
        <v>100</v>
      </c>
      <c r="ABQ62">
        <v>100</v>
      </c>
      <c r="ABR62">
        <v>100</v>
      </c>
      <c r="ABS62">
        <v>100</v>
      </c>
      <c r="ABT62">
        <v>100</v>
      </c>
      <c r="ABU62">
        <v>100</v>
      </c>
      <c r="ABV62">
        <v>100</v>
      </c>
      <c r="ABW62">
        <v>100</v>
      </c>
      <c r="ABX62">
        <v>100</v>
      </c>
      <c r="ABY62">
        <v>100</v>
      </c>
      <c r="ABZ62">
        <v>100</v>
      </c>
      <c r="ACA62">
        <v>100</v>
      </c>
      <c r="ACB62">
        <v>100</v>
      </c>
      <c r="ACC62">
        <v>100</v>
      </c>
      <c r="ACD62">
        <v>100</v>
      </c>
      <c r="ACE62">
        <v>100</v>
      </c>
      <c r="ACF62">
        <v>100</v>
      </c>
      <c r="ACG62">
        <v>100</v>
      </c>
      <c r="ACH62">
        <v>100</v>
      </c>
      <c r="ACI62">
        <v>26</v>
      </c>
      <c r="ACJ62">
        <v>100</v>
      </c>
      <c r="ACK62">
        <v>100</v>
      </c>
      <c r="ACL62">
        <v>100</v>
      </c>
      <c r="ACM62">
        <v>100</v>
      </c>
      <c r="ACN62">
        <v>100</v>
      </c>
      <c r="ACO62">
        <v>100</v>
      </c>
      <c r="ACP62">
        <v>100</v>
      </c>
      <c r="ACQ62">
        <v>100</v>
      </c>
      <c r="ACR62">
        <v>100</v>
      </c>
      <c r="ACS62">
        <v>100</v>
      </c>
      <c r="ACT62">
        <v>100</v>
      </c>
      <c r="ACU62">
        <v>97</v>
      </c>
      <c r="ACV62">
        <v>100</v>
      </c>
      <c r="ACW62">
        <v>100</v>
      </c>
      <c r="ACX62">
        <v>100</v>
      </c>
      <c r="ACY62">
        <v>100</v>
      </c>
      <c r="ACZ62">
        <v>100</v>
      </c>
      <c r="ADA62">
        <v>100</v>
      </c>
      <c r="ADB62">
        <v>100</v>
      </c>
      <c r="ADC62">
        <v>100</v>
      </c>
      <c r="ADD62">
        <v>100</v>
      </c>
      <c r="ADE62">
        <v>100</v>
      </c>
      <c r="ADF62">
        <v>100</v>
      </c>
      <c r="ADG62">
        <v>100</v>
      </c>
      <c r="ADH62">
        <v>100</v>
      </c>
      <c r="ADI62">
        <v>100</v>
      </c>
      <c r="ADJ62">
        <v>100</v>
      </c>
      <c r="ADK62">
        <v>100</v>
      </c>
      <c r="ADL62">
        <v>100</v>
      </c>
      <c r="ADM62">
        <v>100</v>
      </c>
      <c r="ADN62">
        <v>100</v>
      </c>
      <c r="ADO62">
        <v>100</v>
      </c>
      <c r="ADP62">
        <v>100</v>
      </c>
      <c r="ADQ62">
        <v>100</v>
      </c>
      <c r="ADR62">
        <v>100</v>
      </c>
      <c r="ADS62">
        <v>100</v>
      </c>
      <c r="ADT62">
        <v>100</v>
      </c>
      <c r="ADU62">
        <v>100</v>
      </c>
      <c r="ADV62">
        <v>91</v>
      </c>
      <c r="ADW62">
        <v>100</v>
      </c>
      <c r="ADX62">
        <v>100</v>
      </c>
      <c r="ADY62">
        <v>100</v>
      </c>
      <c r="ADZ62">
        <v>100</v>
      </c>
      <c r="AEA62">
        <v>100</v>
      </c>
      <c r="AEB62">
        <v>100</v>
      </c>
      <c r="AEC62">
        <v>100</v>
      </c>
      <c r="AED62">
        <v>100</v>
      </c>
      <c r="AEE62">
        <v>100</v>
      </c>
      <c r="AEF62">
        <v>100</v>
      </c>
      <c r="AEG62">
        <v>100</v>
      </c>
      <c r="AEH62">
        <v>100</v>
      </c>
      <c r="AEI62">
        <v>100</v>
      </c>
      <c r="AEJ62">
        <v>100</v>
      </c>
      <c r="AEK62">
        <v>100</v>
      </c>
      <c r="AEL62">
        <v>100</v>
      </c>
      <c r="AEM62">
        <v>42</v>
      </c>
      <c r="AEN62">
        <v>100</v>
      </c>
      <c r="AEO62">
        <v>100</v>
      </c>
      <c r="AEP62">
        <v>100</v>
      </c>
      <c r="AEQ62">
        <v>100</v>
      </c>
      <c r="AER62">
        <v>100</v>
      </c>
      <c r="AES62">
        <v>100</v>
      </c>
      <c r="AET62">
        <v>100</v>
      </c>
      <c r="AEU62">
        <v>100</v>
      </c>
      <c r="AEV62">
        <v>100</v>
      </c>
      <c r="AEW62">
        <v>100</v>
      </c>
      <c r="AEX62">
        <v>100</v>
      </c>
      <c r="AEY62">
        <v>100</v>
      </c>
      <c r="AEZ62">
        <v>100</v>
      </c>
      <c r="AFA62">
        <v>100</v>
      </c>
      <c r="AFB62">
        <v>100</v>
      </c>
      <c r="AFC62">
        <v>100</v>
      </c>
      <c r="AFD62">
        <v>100</v>
      </c>
      <c r="AFE62">
        <v>100</v>
      </c>
      <c r="AFF62">
        <v>100</v>
      </c>
      <c r="AFG62">
        <v>100</v>
      </c>
      <c r="AFH62">
        <v>100</v>
      </c>
      <c r="AFI62">
        <v>100</v>
      </c>
      <c r="AFJ62">
        <v>100</v>
      </c>
      <c r="AFK62">
        <v>100</v>
      </c>
      <c r="AFL62">
        <v>100</v>
      </c>
      <c r="AFM62">
        <v>100</v>
      </c>
      <c r="AFN62">
        <v>100</v>
      </c>
      <c r="AFO62">
        <v>100</v>
      </c>
      <c r="AFP62">
        <v>100</v>
      </c>
      <c r="AFQ62">
        <v>100</v>
      </c>
      <c r="AFR62">
        <v>75</v>
      </c>
      <c r="AFS62">
        <v>73</v>
      </c>
      <c r="AFT62">
        <v>100</v>
      </c>
      <c r="AFU62">
        <v>100</v>
      </c>
      <c r="AFV62">
        <v>100</v>
      </c>
      <c r="AFW62">
        <v>100</v>
      </c>
      <c r="AFX62">
        <v>100</v>
      </c>
      <c r="AFY62">
        <v>100</v>
      </c>
      <c r="AFZ62">
        <v>100</v>
      </c>
      <c r="AGA62">
        <v>71</v>
      </c>
      <c r="AGB62">
        <v>100</v>
      </c>
      <c r="AGC62">
        <v>100</v>
      </c>
      <c r="AGD62">
        <v>91</v>
      </c>
      <c r="AGE62">
        <v>100</v>
      </c>
      <c r="AGF62">
        <v>100</v>
      </c>
      <c r="AGG62">
        <v>100</v>
      </c>
      <c r="AGH62">
        <v>100</v>
      </c>
      <c r="AGI62">
        <v>39</v>
      </c>
      <c r="AGJ62">
        <v>100</v>
      </c>
      <c r="AGK62">
        <v>100</v>
      </c>
      <c r="AGL62">
        <v>100</v>
      </c>
      <c r="AGM62">
        <v>100</v>
      </c>
      <c r="AGN62">
        <v>85</v>
      </c>
      <c r="AGO62">
        <v>100</v>
      </c>
      <c r="AGP62">
        <v>100</v>
      </c>
      <c r="AGQ62">
        <v>100</v>
      </c>
      <c r="AGR62">
        <v>100</v>
      </c>
      <c r="AGS62">
        <v>100</v>
      </c>
      <c r="AGT62">
        <v>100</v>
      </c>
      <c r="AGU62">
        <v>100</v>
      </c>
      <c r="AGV62">
        <v>100</v>
      </c>
      <c r="AGW62">
        <v>100</v>
      </c>
      <c r="AGX62">
        <v>100</v>
      </c>
      <c r="AGY62">
        <v>100</v>
      </c>
      <c r="AGZ62">
        <v>100</v>
      </c>
      <c r="AHA62">
        <v>100</v>
      </c>
      <c r="AHB62">
        <v>100</v>
      </c>
      <c r="AHC62">
        <v>100</v>
      </c>
      <c r="AHD62">
        <v>100</v>
      </c>
      <c r="AHE62">
        <v>38</v>
      </c>
      <c r="AHF62">
        <v>100</v>
      </c>
      <c r="AHG62">
        <v>100</v>
      </c>
      <c r="AHH62">
        <v>100</v>
      </c>
      <c r="AHI62">
        <v>100</v>
      </c>
      <c r="AHJ62">
        <v>100</v>
      </c>
      <c r="AHK62">
        <v>100</v>
      </c>
      <c r="AHL62">
        <v>100</v>
      </c>
      <c r="AHM62">
        <v>100</v>
      </c>
      <c r="AHN62">
        <v>100</v>
      </c>
      <c r="AHO62">
        <v>46</v>
      </c>
      <c r="AHP62">
        <v>100</v>
      </c>
      <c r="AHQ62">
        <v>100</v>
      </c>
      <c r="AHR62">
        <v>100</v>
      </c>
      <c r="AHS62">
        <v>100</v>
      </c>
      <c r="AHT62">
        <v>100</v>
      </c>
      <c r="AHU62">
        <v>100</v>
      </c>
      <c r="AHV62">
        <v>50</v>
      </c>
      <c r="AHW62">
        <v>100</v>
      </c>
      <c r="AHX62">
        <v>100</v>
      </c>
      <c r="AHY62">
        <v>100</v>
      </c>
      <c r="AHZ62">
        <v>100</v>
      </c>
      <c r="AIA62">
        <v>100</v>
      </c>
      <c r="AIB62">
        <v>100</v>
      </c>
      <c r="AIC62">
        <v>100</v>
      </c>
      <c r="AID62">
        <v>100</v>
      </c>
      <c r="AIE62">
        <v>100</v>
      </c>
      <c r="AIF62">
        <v>100</v>
      </c>
      <c r="AIG62">
        <v>100</v>
      </c>
      <c r="AIH62">
        <v>100</v>
      </c>
      <c r="AII62">
        <v>100</v>
      </c>
      <c r="AIJ62">
        <v>98</v>
      </c>
      <c r="AIK62">
        <v>67</v>
      </c>
      <c r="AIL62">
        <v>100</v>
      </c>
      <c r="AIM62">
        <v>100</v>
      </c>
      <c r="AIN62">
        <v>74</v>
      </c>
      <c r="AIO62">
        <v>100</v>
      </c>
      <c r="AIP62">
        <v>100</v>
      </c>
      <c r="AIQ62">
        <v>29</v>
      </c>
      <c r="AIR62">
        <v>100</v>
      </c>
      <c r="AIS62">
        <v>100</v>
      </c>
      <c r="AIT62">
        <v>100</v>
      </c>
      <c r="AIU62">
        <v>100</v>
      </c>
      <c r="AIV62">
        <v>17</v>
      </c>
      <c r="AIW62">
        <v>100</v>
      </c>
      <c r="AIX62">
        <v>100</v>
      </c>
      <c r="AIY62">
        <v>100</v>
      </c>
      <c r="AIZ62">
        <v>100</v>
      </c>
      <c r="AJA62">
        <v>100</v>
      </c>
      <c r="AJB62">
        <v>100</v>
      </c>
      <c r="AJC62">
        <v>100</v>
      </c>
      <c r="AJD62">
        <v>100</v>
      </c>
      <c r="AJE62">
        <v>100</v>
      </c>
      <c r="AJF62">
        <v>100</v>
      </c>
      <c r="AJG62">
        <v>100</v>
      </c>
      <c r="AJH62">
        <v>100</v>
      </c>
      <c r="AJI62">
        <v>100</v>
      </c>
      <c r="AJJ62">
        <v>100</v>
      </c>
      <c r="AJK62">
        <v>100</v>
      </c>
      <c r="AJL62">
        <v>100</v>
      </c>
      <c r="AJM62">
        <v>100</v>
      </c>
      <c r="AJN62">
        <v>100</v>
      </c>
      <c r="AJO62">
        <v>100</v>
      </c>
      <c r="AJP62">
        <v>100</v>
      </c>
      <c r="AJQ62">
        <v>100</v>
      </c>
      <c r="AJR62">
        <v>100</v>
      </c>
      <c r="AJS62">
        <v>100</v>
      </c>
      <c r="AJT62">
        <v>100</v>
      </c>
      <c r="AJU62">
        <v>100</v>
      </c>
      <c r="AJV62">
        <v>66</v>
      </c>
      <c r="AJW62">
        <v>100</v>
      </c>
      <c r="AJX62">
        <v>100</v>
      </c>
      <c r="AJY62">
        <v>100</v>
      </c>
      <c r="AJZ62">
        <v>100</v>
      </c>
      <c r="AKA62">
        <v>75</v>
      </c>
      <c r="AKB62">
        <v>23</v>
      </c>
      <c r="AKC62">
        <v>100</v>
      </c>
      <c r="AKD62">
        <v>100</v>
      </c>
      <c r="AKE62">
        <v>100</v>
      </c>
      <c r="AKF62">
        <v>100</v>
      </c>
      <c r="AKG62">
        <v>100</v>
      </c>
      <c r="AKH62">
        <v>100</v>
      </c>
      <c r="AKI62">
        <v>100</v>
      </c>
      <c r="AKJ62">
        <v>100</v>
      </c>
      <c r="AKK62">
        <v>100</v>
      </c>
      <c r="AKL62">
        <v>100</v>
      </c>
      <c r="AKM62">
        <v>100</v>
      </c>
      <c r="AKN62">
        <v>100</v>
      </c>
      <c r="AKO62">
        <v>100</v>
      </c>
      <c r="AKP62">
        <v>100</v>
      </c>
      <c r="AKQ62">
        <v>100</v>
      </c>
      <c r="AKR62">
        <v>100</v>
      </c>
      <c r="AKS62">
        <v>100</v>
      </c>
      <c r="AKT62">
        <v>100</v>
      </c>
      <c r="AKU62">
        <v>100</v>
      </c>
      <c r="AKV62">
        <v>100</v>
      </c>
      <c r="AKW62">
        <v>100</v>
      </c>
      <c r="AKX62">
        <v>100</v>
      </c>
      <c r="AKY62">
        <v>100</v>
      </c>
      <c r="AKZ62">
        <v>100</v>
      </c>
      <c r="ALA62">
        <v>100</v>
      </c>
      <c r="ALB62">
        <v>100</v>
      </c>
      <c r="ALC62">
        <v>100</v>
      </c>
      <c r="ALD62">
        <v>100</v>
      </c>
      <c r="ALE62">
        <v>100</v>
      </c>
      <c r="ALF62">
        <v>16</v>
      </c>
      <c r="ALG62">
        <v>100</v>
      </c>
      <c r="ALH62">
        <v>100</v>
      </c>
      <c r="ALI62">
        <v>100</v>
      </c>
      <c r="ALJ62">
        <v>100</v>
      </c>
      <c r="ALK62">
        <v>100</v>
      </c>
      <c r="ALL62">
        <v>100</v>
      </c>
      <c r="ALM62">
        <v>100</v>
      </c>
    </row>
    <row r="63" spans="2:1001" x14ac:dyDescent="0.3">
      <c r="B63">
        <v>100</v>
      </c>
      <c r="C63">
        <v>100</v>
      </c>
      <c r="D63">
        <v>100</v>
      </c>
      <c r="E63">
        <v>100</v>
      </c>
      <c r="F63">
        <v>100</v>
      </c>
      <c r="G63">
        <v>95</v>
      </c>
      <c r="H63">
        <v>33</v>
      </c>
      <c r="I63">
        <v>100</v>
      </c>
      <c r="J63">
        <v>100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100</v>
      </c>
      <c r="T63">
        <v>100</v>
      </c>
      <c r="U63">
        <v>100</v>
      </c>
      <c r="V63">
        <v>100</v>
      </c>
      <c r="W63">
        <v>100</v>
      </c>
      <c r="X63">
        <v>100</v>
      </c>
      <c r="Y63">
        <v>70</v>
      </c>
      <c r="Z63">
        <v>100</v>
      </c>
      <c r="AA63">
        <v>100</v>
      </c>
      <c r="AB63">
        <v>100</v>
      </c>
      <c r="AC63">
        <v>100</v>
      </c>
      <c r="AD63">
        <v>100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100</v>
      </c>
      <c r="AL63">
        <v>100</v>
      </c>
      <c r="AM63">
        <v>100</v>
      </c>
      <c r="AN63">
        <v>46</v>
      </c>
      <c r="AO63">
        <v>100</v>
      </c>
      <c r="AP63">
        <v>75</v>
      </c>
      <c r="AQ63">
        <v>100</v>
      </c>
      <c r="AR63">
        <v>100</v>
      </c>
      <c r="AS63">
        <v>100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>
        <v>100</v>
      </c>
      <c r="BB63">
        <v>100</v>
      </c>
      <c r="BC63">
        <v>100</v>
      </c>
      <c r="BD63">
        <v>100</v>
      </c>
      <c r="BE63">
        <v>100</v>
      </c>
      <c r="BF63">
        <v>100</v>
      </c>
      <c r="BG63">
        <v>100</v>
      </c>
      <c r="BH63">
        <v>100</v>
      </c>
      <c r="BI63">
        <v>44</v>
      </c>
      <c r="BJ63">
        <v>100</v>
      </c>
      <c r="BK63">
        <v>100</v>
      </c>
      <c r="BL63">
        <v>100</v>
      </c>
      <c r="BM63">
        <v>100</v>
      </c>
      <c r="BN63">
        <v>100</v>
      </c>
      <c r="BO63">
        <v>39</v>
      </c>
      <c r="BP63">
        <v>100</v>
      </c>
      <c r="BQ63">
        <v>100</v>
      </c>
      <c r="BR63">
        <v>100</v>
      </c>
      <c r="BS63">
        <v>100</v>
      </c>
      <c r="BT63">
        <v>75</v>
      </c>
      <c r="BU63">
        <v>100</v>
      </c>
      <c r="BV63">
        <v>100</v>
      </c>
      <c r="BW63">
        <v>100</v>
      </c>
      <c r="BX63">
        <v>100</v>
      </c>
      <c r="BY63">
        <v>100</v>
      </c>
      <c r="BZ63">
        <v>100</v>
      </c>
      <c r="CA63">
        <v>100</v>
      </c>
      <c r="CB63">
        <v>100</v>
      </c>
      <c r="CC63">
        <v>100</v>
      </c>
      <c r="CD63">
        <v>100</v>
      </c>
      <c r="CE63">
        <v>100</v>
      </c>
      <c r="CF63">
        <v>100</v>
      </c>
      <c r="CG63">
        <v>100</v>
      </c>
      <c r="CH63">
        <v>100</v>
      </c>
      <c r="CI63">
        <v>100</v>
      </c>
      <c r="CJ63">
        <v>100</v>
      </c>
      <c r="CK63">
        <v>100</v>
      </c>
      <c r="CL63">
        <v>100</v>
      </c>
      <c r="CM63">
        <v>100</v>
      </c>
      <c r="CN63">
        <v>100</v>
      </c>
      <c r="CO63">
        <v>100</v>
      </c>
      <c r="CP63">
        <v>74</v>
      </c>
      <c r="CQ63">
        <v>100</v>
      </c>
      <c r="CR63">
        <v>100</v>
      </c>
      <c r="CS63">
        <v>100</v>
      </c>
      <c r="CT63">
        <v>100</v>
      </c>
      <c r="CU63">
        <v>100</v>
      </c>
      <c r="CV63">
        <v>100</v>
      </c>
      <c r="CW63">
        <v>100</v>
      </c>
      <c r="CX63">
        <v>100</v>
      </c>
      <c r="CY63">
        <v>100</v>
      </c>
      <c r="CZ63">
        <v>100</v>
      </c>
      <c r="DA63">
        <v>100</v>
      </c>
      <c r="DB63">
        <v>100</v>
      </c>
      <c r="DC63">
        <v>100</v>
      </c>
      <c r="DD63">
        <v>100</v>
      </c>
      <c r="DE63">
        <v>100</v>
      </c>
      <c r="DF63">
        <v>100</v>
      </c>
      <c r="DG63">
        <v>100</v>
      </c>
      <c r="DH63">
        <v>100</v>
      </c>
      <c r="DI63">
        <v>100</v>
      </c>
      <c r="DJ63">
        <v>100</v>
      </c>
      <c r="DK63">
        <v>100</v>
      </c>
      <c r="DL63">
        <v>100</v>
      </c>
      <c r="DM63">
        <v>100</v>
      </c>
      <c r="DN63">
        <v>100</v>
      </c>
      <c r="DO63">
        <v>56</v>
      </c>
      <c r="DP63">
        <v>100</v>
      </c>
      <c r="DQ63">
        <v>100</v>
      </c>
      <c r="DR63">
        <v>100</v>
      </c>
      <c r="DS63">
        <v>100</v>
      </c>
      <c r="DT63">
        <v>100</v>
      </c>
      <c r="DU63">
        <v>100</v>
      </c>
      <c r="DV63">
        <v>100</v>
      </c>
      <c r="DW63">
        <v>100</v>
      </c>
      <c r="DX63">
        <v>100</v>
      </c>
      <c r="DY63">
        <v>100</v>
      </c>
      <c r="DZ63">
        <v>16</v>
      </c>
      <c r="EA63">
        <v>100</v>
      </c>
      <c r="EB63">
        <v>100</v>
      </c>
      <c r="EC63">
        <v>100</v>
      </c>
      <c r="ED63">
        <v>100</v>
      </c>
      <c r="EE63">
        <v>100</v>
      </c>
      <c r="EF63">
        <v>87</v>
      </c>
      <c r="EG63">
        <v>100</v>
      </c>
      <c r="EH63">
        <v>100</v>
      </c>
      <c r="EI63">
        <v>100</v>
      </c>
      <c r="EJ63">
        <v>100</v>
      </c>
      <c r="EK63">
        <v>100</v>
      </c>
      <c r="EL63">
        <v>100</v>
      </c>
      <c r="EM63">
        <v>100</v>
      </c>
      <c r="EN63">
        <v>100</v>
      </c>
      <c r="EO63">
        <v>31</v>
      </c>
      <c r="EP63">
        <v>100</v>
      </c>
      <c r="EQ63">
        <v>100</v>
      </c>
      <c r="ER63">
        <v>100</v>
      </c>
      <c r="ES63">
        <v>100</v>
      </c>
      <c r="ET63">
        <v>100</v>
      </c>
      <c r="EU63">
        <v>100</v>
      </c>
      <c r="EV63">
        <v>100</v>
      </c>
      <c r="EW63">
        <v>71</v>
      </c>
      <c r="EX63">
        <v>75</v>
      </c>
      <c r="EY63">
        <v>100</v>
      </c>
      <c r="EZ63">
        <v>100</v>
      </c>
      <c r="FA63">
        <v>100</v>
      </c>
      <c r="FB63">
        <v>100</v>
      </c>
      <c r="FC63">
        <v>100</v>
      </c>
      <c r="FD63">
        <v>100</v>
      </c>
      <c r="FE63">
        <v>100</v>
      </c>
      <c r="FF63">
        <v>46</v>
      </c>
      <c r="FG63">
        <v>100</v>
      </c>
      <c r="FH63">
        <v>100</v>
      </c>
      <c r="FI63">
        <v>81</v>
      </c>
      <c r="FJ63">
        <v>100</v>
      </c>
      <c r="FK63">
        <v>100</v>
      </c>
      <c r="FL63">
        <v>100</v>
      </c>
      <c r="FM63">
        <v>100</v>
      </c>
      <c r="FN63">
        <v>100</v>
      </c>
      <c r="FO63">
        <v>100</v>
      </c>
      <c r="FP63">
        <v>100</v>
      </c>
      <c r="FQ63">
        <v>100</v>
      </c>
      <c r="FR63">
        <v>100</v>
      </c>
      <c r="FS63">
        <v>100</v>
      </c>
      <c r="FT63">
        <v>100</v>
      </c>
      <c r="FU63">
        <v>100</v>
      </c>
      <c r="FV63">
        <v>100</v>
      </c>
      <c r="FW63">
        <v>100</v>
      </c>
      <c r="FX63">
        <v>100</v>
      </c>
      <c r="FY63">
        <v>100</v>
      </c>
      <c r="FZ63">
        <v>80</v>
      </c>
      <c r="GA63">
        <v>100</v>
      </c>
      <c r="GB63">
        <v>100</v>
      </c>
      <c r="GC63">
        <v>100</v>
      </c>
      <c r="GD63">
        <v>100</v>
      </c>
      <c r="GE63">
        <v>100</v>
      </c>
      <c r="GF63">
        <v>100</v>
      </c>
      <c r="GG63">
        <v>100</v>
      </c>
      <c r="GH63">
        <v>100</v>
      </c>
      <c r="GI63">
        <v>100</v>
      </c>
      <c r="GJ63">
        <v>100</v>
      </c>
      <c r="GK63">
        <v>100</v>
      </c>
      <c r="GL63">
        <v>100</v>
      </c>
      <c r="GM63">
        <v>100</v>
      </c>
      <c r="GN63">
        <v>100</v>
      </c>
      <c r="GO63">
        <v>100</v>
      </c>
      <c r="GP63">
        <v>100</v>
      </c>
      <c r="GQ63">
        <v>100</v>
      </c>
      <c r="GR63">
        <v>100</v>
      </c>
      <c r="GS63">
        <v>100</v>
      </c>
      <c r="GT63">
        <v>100</v>
      </c>
      <c r="GU63">
        <v>100</v>
      </c>
      <c r="GV63">
        <v>100</v>
      </c>
      <c r="GW63">
        <v>100</v>
      </c>
      <c r="GX63">
        <v>100</v>
      </c>
      <c r="GY63">
        <v>100</v>
      </c>
      <c r="GZ63">
        <v>100</v>
      </c>
      <c r="HA63">
        <v>100</v>
      </c>
      <c r="HB63">
        <v>100</v>
      </c>
      <c r="HC63">
        <v>100</v>
      </c>
      <c r="HD63">
        <v>100</v>
      </c>
      <c r="HE63">
        <v>80</v>
      </c>
      <c r="HF63">
        <v>100</v>
      </c>
      <c r="HG63">
        <v>100</v>
      </c>
      <c r="HH63">
        <v>100</v>
      </c>
      <c r="HI63">
        <v>100</v>
      </c>
      <c r="HJ63">
        <v>100</v>
      </c>
      <c r="HK63">
        <v>100</v>
      </c>
      <c r="HL63">
        <v>42</v>
      </c>
      <c r="HM63">
        <v>100</v>
      </c>
      <c r="HN63">
        <v>100</v>
      </c>
      <c r="HO63">
        <v>100</v>
      </c>
      <c r="HP63">
        <v>100</v>
      </c>
      <c r="HQ63">
        <v>100</v>
      </c>
      <c r="HR63">
        <v>100</v>
      </c>
      <c r="HS63">
        <v>100</v>
      </c>
      <c r="HT63">
        <v>100</v>
      </c>
      <c r="HU63">
        <v>100</v>
      </c>
      <c r="HV63">
        <v>100</v>
      </c>
      <c r="HW63">
        <v>62</v>
      </c>
      <c r="HX63">
        <v>100</v>
      </c>
      <c r="HY63">
        <v>100</v>
      </c>
      <c r="HZ63">
        <v>100</v>
      </c>
      <c r="IA63">
        <v>100</v>
      </c>
      <c r="IB63">
        <v>100</v>
      </c>
      <c r="IC63">
        <v>100</v>
      </c>
      <c r="ID63">
        <v>100</v>
      </c>
      <c r="IE63">
        <v>100</v>
      </c>
      <c r="IF63">
        <v>100</v>
      </c>
      <c r="IG63">
        <v>100</v>
      </c>
      <c r="IH63">
        <v>100</v>
      </c>
      <c r="II63">
        <v>100</v>
      </c>
      <c r="IJ63">
        <v>100</v>
      </c>
      <c r="IK63">
        <v>100</v>
      </c>
      <c r="IL63">
        <v>100</v>
      </c>
      <c r="IM63">
        <v>100</v>
      </c>
      <c r="IN63">
        <v>100</v>
      </c>
      <c r="IO63">
        <v>100</v>
      </c>
      <c r="IP63">
        <v>100</v>
      </c>
      <c r="IQ63">
        <v>100</v>
      </c>
      <c r="IR63">
        <v>100</v>
      </c>
      <c r="IS63">
        <v>16</v>
      </c>
      <c r="IT63">
        <v>100</v>
      </c>
      <c r="IU63">
        <v>13</v>
      </c>
      <c r="IV63">
        <v>100</v>
      </c>
      <c r="IW63">
        <v>100</v>
      </c>
      <c r="IX63">
        <v>100</v>
      </c>
      <c r="IY63">
        <v>100</v>
      </c>
      <c r="IZ63">
        <v>100</v>
      </c>
      <c r="JA63">
        <v>100</v>
      </c>
      <c r="JB63">
        <v>100</v>
      </c>
      <c r="JC63">
        <v>100</v>
      </c>
      <c r="JD63">
        <v>100</v>
      </c>
      <c r="JE63">
        <v>100</v>
      </c>
      <c r="JF63">
        <v>100</v>
      </c>
      <c r="JG63">
        <v>100</v>
      </c>
      <c r="JH63">
        <v>100</v>
      </c>
      <c r="JI63">
        <v>100</v>
      </c>
      <c r="JJ63">
        <v>100</v>
      </c>
      <c r="JK63">
        <v>100</v>
      </c>
      <c r="JL63">
        <v>100</v>
      </c>
      <c r="JM63">
        <v>56</v>
      </c>
      <c r="JN63">
        <v>100</v>
      </c>
      <c r="JO63">
        <v>100</v>
      </c>
      <c r="JP63">
        <v>100</v>
      </c>
      <c r="JQ63">
        <v>100</v>
      </c>
      <c r="JR63">
        <v>100</v>
      </c>
      <c r="JS63">
        <v>100</v>
      </c>
      <c r="JT63">
        <v>100</v>
      </c>
      <c r="JU63">
        <v>100</v>
      </c>
      <c r="JV63">
        <v>100</v>
      </c>
      <c r="JW63">
        <v>100</v>
      </c>
      <c r="JX63">
        <v>100</v>
      </c>
      <c r="JY63">
        <v>100</v>
      </c>
      <c r="JZ63">
        <v>100</v>
      </c>
      <c r="KA63">
        <v>100</v>
      </c>
      <c r="KB63">
        <v>100</v>
      </c>
      <c r="KC63">
        <v>100</v>
      </c>
      <c r="KD63">
        <v>100</v>
      </c>
      <c r="KE63">
        <v>100</v>
      </c>
      <c r="KF63">
        <v>100</v>
      </c>
      <c r="KG63">
        <v>100</v>
      </c>
      <c r="KH63">
        <v>100</v>
      </c>
      <c r="KI63">
        <v>100</v>
      </c>
      <c r="KJ63">
        <v>40</v>
      </c>
      <c r="KK63">
        <v>100</v>
      </c>
      <c r="KL63">
        <v>100</v>
      </c>
      <c r="KM63">
        <v>100</v>
      </c>
      <c r="KN63">
        <v>100</v>
      </c>
      <c r="KO63">
        <v>100</v>
      </c>
      <c r="KP63">
        <v>100</v>
      </c>
      <c r="KQ63">
        <v>100</v>
      </c>
      <c r="KR63">
        <v>100</v>
      </c>
      <c r="KS63">
        <v>100</v>
      </c>
      <c r="KT63">
        <v>100</v>
      </c>
      <c r="KU63">
        <v>100</v>
      </c>
      <c r="KV63">
        <v>100</v>
      </c>
      <c r="KW63">
        <v>100</v>
      </c>
      <c r="KX63">
        <v>100</v>
      </c>
      <c r="KY63">
        <v>100</v>
      </c>
      <c r="KZ63">
        <v>100</v>
      </c>
      <c r="LA63">
        <v>100</v>
      </c>
      <c r="LB63">
        <v>100</v>
      </c>
      <c r="LC63">
        <v>100</v>
      </c>
      <c r="LD63">
        <v>100</v>
      </c>
      <c r="LE63">
        <v>100</v>
      </c>
      <c r="LF63">
        <v>81</v>
      </c>
      <c r="LG63">
        <v>100</v>
      </c>
      <c r="LH63">
        <v>100</v>
      </c>
      <c r="LI63">
        <v>100</v>
      </c>
      <c r="LJ63">
        <v>100</v>
      </c>
      <c r="LK63">
        <v>32</v>
      </c>
      <c r="LL63">
        <v>100</v>
      </c>
      <c r="LM63">
        <v>100</v>
      </c>
      <c r="LN63">
        <v>100</v>
      </c>
      <c r="LO63">
        <v>100</v>
      </c>
      <c r="LP63">
        <v>100</v>
      </c>
      <c r="LQ63">
        <v>100</v>
      </c>
      <c r="LR63">
        <v>100</v>
      </c>
      <c r="LS63">
        <v>100</v>
      </c>
      <c r="LT63">
        <v>100</v>
      </c>
      <c r="LU63">
        <v>100</v>
      </c>
      <c r="LV63">
        <v>100</v>
      </c>
      <c r="LW63">
        <v>100</v>
      </c>
      <c r="LX63">
        <v>100</v>
      </c>
      <c r="LY63">
        <v>100</v>
      </c>
      <c r="LZ63">
        <v>100</v>
      </c>
      <c r="MA63">
        <v>100</v>
      </c>
      <c r="MB63">
        <v>100</v>
      </c>
      <c r="MC63">
        <v>100</v>
      </c>
      <c r="MD63">
        <v>100</v>
      </c>
      <c r="ME63">
        <v>100</v>
      </c>
      <c r="MF63">
        <v>100</v>
      </c>
      <c r="MG63">
        <v>100</v>
      </c>
      <c r="MH63">
        <v>100</v>
      </c>
      <c r="MI63">
        <v>100</v>
      </c>
      <c r="MJ63">
        <v>79</v>
      </c>
      <c r="MK63">
        <v>100</v>
      </c>
      <c r="ML63">
        <v>100</v>
      </c>
      <c r="MM63">
        <v>75</v>
      </c>
      <c r="MN63">
        <v>100</v>
      </c>
      <c r="MO63">
        <v>100</v>
      </c>
      <c r="MP63">
        <v>100</v>
      </c>
      <c r="MQ63">
        <v>100</v>
      </c>
      <c r="MR63">
        <v>67</v>
      </c>
      <c r="MS63">
        <v>100</v>
      </c>
      <c r="MT63">
        <v>100</v>
      </c>
      <c r="MU63">
        <v>100</v>
      </c>
      <c r="MV63">
        <v>100</v>
      </c>
      <c r="MW63">
        <v>100</v>
      </c>
      <c r="MX63">
        <v>100</v>
      </c>
      <c r="MY63">
        <v>100</v>
      </c>
      <c r="MZ63">
        <v>100</v>
      </c>
      <c r="NA63">
        <v>100</v>
      </c>
      <c r="NB63">
        <v>100</v>
      </c>
      <c r="NC63">
        <v>100</v>
      </c>
      <c r="ND63">
        <v>100</v>
      </c>
      <c r="NE63">
        <v>100</v>
      </c>
      <c r="NF63">
        <v>100</v>
      </c>
      <c r="NG63">
        <v>100</v>
      </c>
      <c r="NH63">
        <v>100</v>
      </c>
      <c r="NI63">
        <v>100</v>
      </c>
      <c r="NJ63">
        <v>100</v>
      </c>
      <c r="NK63">
        <v>100</v>
      </c>
      <c r="NL63">
        <v>100</v>
      </c>
      <c r="NM63">
        <v>100</v>
      </c>
      <c r="NN63">
        <v>100</v>
      </c>
      <c r="NO63">
        <v>100</v>
      </c>
      <c r="NP63">
        <v>100</v>
      </c>
      <c r="NQ63">
        <v>100</v>
      </c>
      <c r="NR63">
        <v>100</v>
      </c>
      <c r="NS63">
        <v>100</v>
      </c>
      <c r="NT63">
        <v>100</v>
      </c>
      <c r="NU63">
        <v>100</v>
      </c>
      <c r="NV63">
        <v>100</v>
      </c>
      <c r="NW63">
        <v>100</v>
      </c>
      <c r="NX63">
        <v>100</v>
      </c>
      <c r="NY63">
        <v>100</v>
      </c>
      <c r="NZ63">
        <v>100</v>
      </c>
      <c r="OA63">
        <v>100</v>
      </c>
      <c r="OB63">
        <v>100</v>
      </c>
      <c r="OC63">
        <v>100</v>
      </c>
      <c r="OD63">
        <v>100</v>
      </c>
      <c r="OE63">
        <v>100</v>
      </c>
      <c r="OF63">
        <v>100</v>
      </c>
      <c r="OG63">
        <v>100</v>
      </c>
      <c r="OH63">
        <v>100</v>
      </c>
      <c r="OI63">
        <v>100</v>
      </c>
      <c r="OJ63">
        <v>37</v>
      </c>
      <c r="OK63">
        <v>100</v>
      </c>
      <c r="OL63">
        <v>100</v>
      </c>
      <c r="OM63">
        <v>100</v>
      </c>
      <c r="ON63">
        <v>100</v>
      </c>
      <c r="OO63">
        <v>100</v>
      </c>
      <c r="OP63">
        <v>100</v>
      </c>
      <c r="OQ63">
        <v>100</v>
      </c>
      <c r="OR63">
        <v>100</v>
      </c>
      <c r="OS63">
        <v>100</v>
      </c>
      <c r="OT63">
        <v>100</v>
      </c>
      <c r="OU63">
        <v>100</v>
      </c>
      <c r="OV63">
        <v>100</v>
      </c>
      <c r="OW63">
        <v>100</v>
      </c>
      <c r="OX63">
        <v>100</v>
      </c>
      <c r="OY63">
        <v>100</v>
      </c>
      <c r="OZ63">
        <v>100</v>
      </c>
      <c r="PA63">
        <v>100</v>
      </c>
      <c r="PB63">
        <v>100</v>
      </c>
      <c r="PC63">
        <v>100</v>
      </c>
      <c r="PD63">
        <v>100</v>
      </c>
      <c r="PE63">
        <v>100</v>
      </c>
      <c r="PF63">
        <v>100</v>
      </c>
      <c r="PG63">
        <v>100</v>
      </c>
      <c r="PH63">
        <v>100</v>
      </c>
      <c r="PI63">
        <v>100</v>
      </c>
      <c r="PJ63">
        <v>100</v>
      </c>
      <c r="PK63">
        <v>100</v>
      </c>
      <c r="PL63">
        <v>100</v>
      </c>
      <c r="PM63">
        <v>100</v>
      </c>
      <c r="PN63">
        <v>100</v>
      </c>
      <c r="PO63">
        <v>100</v>
      </c>
      <c r="PP63">
        <v>100</v>
      </c>
      <c r="PQ63">
        <v>100</v>
      </c>
      <c r="PR63">
        <v>100</v>
      </c>
      <c r="PS63">
        <v>100</v>
      </c>
      <c r="PT63">
        <v>100</v>
      </c>
      <c r="PU63">
        <v>100</v>
      </c>
      <c r="PV63">
        <v>100</v>
      </c>
      <c r="PW63">
        <v>100</v>
      </c>
      <c r="PX63">
        <v>100</v>
      </c>
      <c r="PY63">
        <v>100</v>
      </c>
      <c r="PZ63">
        <v>100</v>
      </c>
      <c r="QA63">
        <v>100</v>
      </c>
      <c r="QB63">
        <v>100</v>
      </c>
      <c r="QC63">
        <v>100</v>
      </c>
      <c r="QD63">
        <v>100</v>
      </c>
      <c r="QE63">
        <v>100</v>
      </c>
      <c r="QF63">
        <v>100</v>
      </c>
      <c r="QG63">
        <v>100</v>
      </c>
      <c r="QH63">
        <v>100</v>
      </c>
      <c r="QI63">
        <v>50</v>
      </c>
      <c r="QJ63">
        <v>100</v>
      </c>
      <c r="QK63">
        <v>100</v>
      </c>
      <c r="QL63">
        <v>100</v>
      </c>
      <c r="QM63">
        <v>100</v>
      </c>
      <c r="QN63">
        <v>100</v>
      </c>
      <c r="QO63">
        <v>100</v>
      </c>
      <c r="QP63">
        <v>100</v>
      </c>
      <c r="QQ63">
        <v>100</v>
      </c>
      <c r="QR63">
        <v>100</v>
      </c>
      <c r="QS63">
        <v>100</v>
      </c>
      <c r="QT63">
        <v>100</v>
      </c>
      <c r="QU63">
        <v>100</v>
      </c>
      <c r="QV63">
        <v>100</v>
      </c>
      <c r="QW63">
        <v>100</v>
      </c>
      <c r="QX63">
        <v>100</v>
      </c>
      <c r="QY63">
        <v>100</v>
      </c>
      <c r="QZ63">
        <v>100</v>
      </c>
      <c r="RA63">
        <v>98</v>
      </c>
      <c r="RB63">
        <v>100</v>
      </c>
      <c r="RC63">
        <v>100</v>
      </c>
      <c r="RD63">
        <v>100</v>
      </c>
      <c r="RE63">
        <v>100</v>
      </c>
      <c r="RF63">
        <v>100</v>
      </c>
      <c r="RG63">
        <v>100</v>
      </c>
      <c r="RH63">
        <v>100</v>
      </c>
      <c r="RI63">
        <v>100</v>
      </c>
      <c r="RJ63">
        <v>100</v>
      </c>
      <c r="RK63">
        <v>100</v>
      </c>
      <c r="RL63">
        <v>100</v>
      </c>
      <c r="RM63">
        <v>100</v>
      </c>
      <c r="RN63">
        <v>100</v>
      </c>
      <c r="RO63">
        <v>100</v>
      </c>
      <c r="RP63">
        <v>100</v>
      </c>
      <c r="RQ63">
        <v>100</v>
      </c>
      <c r="RR63">
        <v>100</v>
      </c>
      <c r="RS63">
        <v>100</v>
      </c>
      <c r="RT63">
        <v>100</v>
      </c>
      <c r="RU63">
        <v>100</v>
      </c>
      <c r="RV63">
        <v>100</v>
      </c>
      <c r="RW63">
        <v>19</v>
      </c>
      <c r="RX63">
        <v>100</v>
      </c>
      <c r="RY63">
        <v>100</v>
      </c>
      <c r="RZ63">
        <v>100</v>
      </c>
      <c r="SA63">
        <v>100</v>
      </c>
      <c r="SB63">
        <v>43</v>
      </c>
      <c r="SC63">
        <v>100</v>
      </c>
      <c r="SD63">
        <v>100</v>
      </c>
      <c r="SE63">
        <v>100</v>
      </c>
      <c r="SF63">
        <v>100</v>
      </c>
      <c r="SG63">
        <v>100</v>
      </c>
      <c r="SH63">
        <v>100</v>
      </c>
      <c r="SI63">
        <v>100</v>
      </c>
      <c r="SJ63">
        <v>100</v>
      </c>
      <c r="SK63">
        <v>100</v>
      </c>
      <c r="SL63">
        <v>100</v>
      </c>
      <c r="SM63">
        <v>100</v>
      </c>
      <c r="SN63">
        <v>100</v>
      </c>
      <c r="SO63">
        <v>100</v>
      </c>
      <c r="SP63">
        <v>100</v>
      </c>
      <c r="SQ63">
        <v>100</v>
      </c>
      <c r="SR63">
        <v>100</v>
      </c>
      <c r="SS63">
        <v>100</v>
      </c>
      <c r="ST63">
        <v>100</v>
      </c>
      <c r="SU63">
        <v>100</v>
      </c>
      <c r="SV63">
        <v>100</v>
      </c>
      <c r="SW63">
        <v>100</v>
      </c>
      <c r="SX63">
        <v>100</v>
      </c>
      <c r="SY63">
        <v>100</v>
      </c>
      <c r="SZ63">
        <v>100</v>
      </c>
      <c r="TA63">
        <v>100</v>
      </c>
      <c r="TB63">
        <v>96</v>
      </c>
      <c r="TC63">
        <v>100</v>
      </c>
      <c r="TD63">
        <v>100</v>
      </c>
      <c r="TE63">
        <v>100</v>
      </c>
      <c r="TF63">
        <v>100</v>
      </c>
      <c r="TG63">
        <v>100</v>
      </c>
      <c r="TH63">
        <v>100</v>
      </c>
      <c r="TI63">
        <v>100</v>
      </c>
      <c r="TJ63">
        <v>100</v>
      </c>
      <c r="TK63">
        <v>100</v>
      </c>
      <c r="TL63">
        <v>72</v>
      </c>
      <c r="TM63">
        <v>100</v>
      </c>
      <c r="TN63">
        <v>100</v>
      </c>
      <c r="TO63">
        <v>100</v>
      </c>
      <c r="TP63">
        <v>100</v>
      </c>
      <c r="TQ63">
        <v>100</v>
      </c>
      <c r="TR63">
        <v>100</v>
      </c>
      <c r="TS63">
        <v>100</v>
      </c>
      <c r="TT63">
        <v>100</v>
      </c>
      <c r="TU63">
        <v>100</v>
      </c>
      <c r="TV63">
        <v>100</v>
      </c>
      <c r="TW63">
        <v>100</v>
      </c>
      <c r="TX63">
        <v>100</v>
      </c>
      <c r="TY63">
        <v>100</v>
      </c>
      <c r="TZ63">
        <v>100</v>
      </c>
      <c r="UA63">
        <v>100</v>
      </c>
      <c r="UB63">
        <v>100</v>
      </c>
      <c r="UC63">
        <v>100</v>
      </c>
      <c r="UD63">
        <v>100</v>
      </c>
      <c r="UE63">
        <v>100</v>
      </c>
      <c r="UF63">
        <v>100</v>
      </c>
      <c r="UG63">
        <v>100</v>
      </c>
      <c r="UH63">
        <v>100</v>
      </c>
      <c r="UI63">
        <v>66</v>
      </c>
      <c r="UJ63">
        <v>100</v>
      </c>
      <c r="UK63">
        <v>100</v>
      </c>
      <c r="UL63">
        <v>100</v>
      </c>
      <c r="UM63">
        <v>100</v>
      </c>
      <c r="UN63">
        <v>100</v>
      </c>
      <c r="UO63">
        <v>100</v>
      </c>
      <c r="UP63">
        <v>100</v>
      </c>
      <c r="UQ63">
        <v>100</v>
      </c>
      <c r="UR63">
        <v>100</v>
      </c>
      <c r="US63">
        <v>100</v>
      </c>
      <c r="UT63">
        <v>100</v>
      </c>
      <c r="UU63">
        <v>100</v>
      </c>
      <c r="UV63">
        <v>100</v>
      </c>
      <c r="UW63">
        <v>100</v>
      </c>
      <c r="UX63">
        <v>100</v>
      </c>
      <c r="UY63">
        <v>100</v>
      </c>
      <c r="UZ63">
        <v>100</v>
      </c>
      <c r="VA63">
        <v>100</v>
      </c>
      <c r="VB63">
        <v>100</v>
      </c>
      <c r="VC63">
        <v>100</v>
      </c>
      <c r="VD63">
        <v>100</v>
      </c>
      <c r="VE63">
        <v>100</v>
      </c>
      <c r="VF63">
        <v>100</v>
      </c>
      <c r="VG63">
        <v>68</v>
      </c>
      <c r="VH63">
        <v>100</v>
      </c>
      <c r="VI63">
        <v>100</v>
      </c>
      <c r="VJ63">
        <v>78</v>
      </c>
      <c r="VK63">
        <v>100</v>
      </c>
      <c r="VL63">
        <v>100</v>
      </c>
      <c r="VM63">
        <v>100</v>
      </c>
      <c r="VN63">
        <v>100</v>
      </c>
      <c r="VO63">
        <v>100</v>
      </c>
      <c r="VP63">
        <v>100</v>
      </c>
      <c r="VQ63">
        <v>100</v>
      </c>
      <c r="VR63">
        <v>100</v>
      </c>
      <c r="VS63">
        <v>100</v>
      </c>
      <c r="VT63">
        <v>100</v>
      </c>
      <c r="VU63">
        <v>100</v>
      </c>
      <c r="VV63">
        <v>100</v>
      </c>
      <c r="VW63">
        <v>100</v>
      </c>
      <c r="VX63">
        <v>61</v>
      </c>
      <c r="VY63">
        <v>26</v>
      </c>
      <c r="VZ63">
        <v>100</v>
      </c>
      <c r="WA63">
        <v>100</v>
      </c>
      <c r="WB63">
        <v>100</v>
      </c>
      <c r="WC63">
        <v>100</v>
      </c>
      <c r="WD63">
        <v>100</v>
      </c>
      <c r="WE63">
        <v>100</v>
      </c>
      <c r="WF63">
        <v>100</v>
      </c>
      <c r="WG63">
        <v>100</v>
      </c>
      <c r="WH63">
        <v>100</v>
      </c>
      <c r="WI63">
        <v>100</v>
      </c>
      <c r="WJ63">
        <v>100</v>
      </c>
      <c r="WK63">
        <v>96</v>
      </c>
      <c r="WL63">
        <v>100</v>
      </c>
      <c r="WM63">
        <v>81</v>
      </c>
      <c r="WN63">
        <v>100</v>
      </c>
      <c r="WO63">
        <v>100</v>
      </c>
      <c r="WP63">
        <v>100</v>
      </c>
      <c r="WQ63">
        <v>100</v>
      </c>
      <c r="WR63">
        <v>100</v>
      </c>
      <c r="WS63">
        <v>100</v>
      </c>
      <c r="WT63">
        <v>52</v>
      </c>
      <c r="WU63">
        <v>100</v>
      </c>
      <c r="WV63">
        <v>100</v>
      </c>
      <c r="WW63">
        <v>100</v>
      </c>
      <c r="WX63">
        <v>100</v>
      </c>
      <c r="WY63">
        <v>100</v>
      </c>
      <c r="WZ63">
        <v>100</v>
      </c>
      <c r="XA63">
        <v>100</v>
      </c>
      <c r="XB63">
        <v>91</v>
      </c>
      <c r="XC63">
        <v>100</v>
      </c>
      <c r="XD63">
        <v>100</v>
      </c>
      <c r="XE63">
        <v>42</v>
      </c>
      <c r="XF63">
        <v>100</v>
      </c>
      <c r="XG63">
        <v>54</v>
      </c>
      <c r="XH63">
        <v>100</v>
      </c>
      <c r="XI63">
        <v>100</v>
      </c>
      <c r="XJ63">
        <v>100</v>
      </c>
      <c r="XK63">
        <v>100</v>
      </c>
      <c r="XL63">
        <v>100</v>
      </c>
      <c r="XM63">
        <v>100</v>
      </c>
      <c r="XN63">
        <v>100</v>
      </c>
      <c r="XO63">
        <v>40</v>
      </c>
      <c r="XP63">
        <v>100</v>
      </c>
      <c r="XQ63">
        <v>100</v>
      </c>
      <c r="XR63">
        <v>100</v>
      </c>
      <c r="XS63">
        <v>100</v>
      </c>
      <c r="XT63">
        <v>100</v>
      </c>
      <c r="XU63">
        <v>100</v>
      </c>
      <c r="XV63">
        <v>100</v>
      </c>
      <c r="XW63">
        <v>100</v>
      </c>
      <c r="XX63">
        <v>100</v>
      </c>
      <c r="XY63">
        <v>50</v>
      </c>
      <c r="XZ63">
        <v>100</v>
      </c>
      <c r="YA63">
        <v>100</v>
      </c>
      <c r="YB63">
        <v>100</v>
      </c>
      <c r="YC63">
        <v>100</v>
      </c>
      <c r="YD63">
        <v>100</v>
      </c>
      <c r="YE63">
        <v>100</v>
      </c>
      <c r="YF63">
        <v>100</v>
      </c>
      <c r="YG63">
        <v>100</v>
      </c>
      <c r="YH63">
        <v>100</v>
      </c>
      <c r="YI63">
        <v>100</v>
      </c>
      <c r="YJ63">
        <v>100</v>
      </c>
      <c r="YK63">
        <v>100</v>
      </c>
      <c r="YL63">
        <v>100</v>
      </c>
      <c r="YM63">
        <v>100</v>
      </c>
      <c r="YN63">
        <v>100</v>
      </c>
      <c r="YO63">
        <v>100</v>
      </c>
      <c r="YP63">
        <v>100</v>
      </c>
      <c r="YQ63">
        <v>100</v>
      </c>
      <c r="YR63">
        <v>100</v>
      </c>
      <c r="YS63">
        <v>100</v>
      </c>
      <c r="YT63">
        <v>100</v>
      </c>
      <c r="YU63">
        <v>100</v>
      </c>
      <c r="YV63">
        <v>100</v>
      </c>
      <c r="YW63">
        <v>100</v>
      </c>
      <c r="YX63">
        <v>100</v>
      </c>
      <c r="YY63">
        <v>100</v>
      </c>
      <c r="YZ63">
        <v>100</v>
      </c>
      <c r="ZA63">
        <v>100</v>
      </c>
      <c r="ZB63">
        <v>100</v>
      </c>
      <c r="ZC63">
        <v>100</v>
      </c>
      <c r="ZD63">
        <v>100</v>
      </c>
      <c r="ZE63">
        <v>100</v>
      </c>
      <c r="ZF63">
        <v>100</v>
      </c>
      <c r="ZG63">
        <v>100</v>
      </c>
      <c r="ZH63">
        <v>100</v>
      </c>
      <c r="ZI63">
        <v>100</v>
      </c>
      <c r="ZJ63">
        <v>100</v>
      </c>
      <c r="ZK63">
        <v>100</v>
      </c>
      <c r="ZL63">
        <v>100</v>
      </c>
      <c r="ZM63">
        <v>100</v>
      </c>
      <c r="ZN63">
        <v>100</v>
      </c>
      <c r="ZO63">
        <v>55</v>
      </c>
      <c r="ZP63">
        <v>100</v>
      </c>
      <c r="ZQ63">
        <v>34</v>
      </c>
      <c r="ZR63">
        <v>100</v>
      </c>
      <c r="ZS63">
        <v>100</v>
      </c>
      <c r="ZT63">
        <v>100</v>
      </c>
      <c r="ZU63">
        <v>100</v>
      </c>
      <c r="ZV63">
        <v>100</v>
      </c>
      <c r="ZW63">
        <v>100</v>
      </c>
      <c r="ZX63">
        <v>100</v>
      </c>
      <c r="ZY63">
        <v>100</v>
      </c>
      <c r="ZZ63">
        <v>100</v>
      </c>
      <c r="AAA63">
        <v>100</v>
      </c>
      <c r="AAB63">
        <v>100</v>
      </c>
      <c r="AAC63">
        <v>100</v>
      </c>
      <c r="AAD63">
        <v>100</v>
      </c>
      <c r="AAE63">
        <v>100</v>
      </c>
      <c r="AAF63">
        <v>100</v>
      </c>
      <c r="AAG63">
        <v>100</v>
      </c>
      <c r="AAH63">
        <v>100</v>
      </c>
      <c r="AAI63">
        <v>100</v>
      </c>
      <c r="AAJ63">
        <v>100</v>
      </c>
      <c r="AAK63">
        <v>100</v>
      </c>
      <c r="AAL63">
        <v>100</v>
      </c>
      <c r="AAM63">
        <v>100</v>
      </c>
      <c r="AAN63">
        <v>100</v>
      </c>
      <c r="AAO63">
        <v>100</v>
      </c>
      <c r="AAP63">
        <v>100</v>
      </c>
      <c r="AAQ63">
        <v>100</v>
      </c>
      <c r="AAR63">
        <v>100</v>
      </c>
      <c r="AAS63">
        <v>100</v>
      </c>
      <c r="AAT63">
        <v>100</v>
      </c>
      <c r="AAU63">
        <v>100</v>
      </c>
      <c r="AAV63">
        <v>100</v>
      </c>
      <c r="AAW63">
        <v>100</v>
      </c>
      <c r="AAX63">
        <v>100</v>
      </c>
      <c r="AAY63">
        <v>100</v>
      </c>
      <c r="AAZ63">
        <v>100</v>
      </c>
      <c r="ABA63">
        <v>100</v>
      </c>
      <c r="ABB63">
        <v>100</v>
      </c>
      <c r="ABC63">
        <v>100</v>
      </c>
      <c r="ABD63">
        <v>100</v>
      </c>
      <c r="ABE63">
        <v>100</v>
      </c>
      <c r="ABF63">
        <v>100</v>
      </c>
      <c r="ABG63">
        <v>100</v>
      </c>
      <c r="ABH63">
        <v>100</v>
      </c>
      <c r="ABI63">
        <v>100</v>
      </c>
      <c r="ABJ63">
        <v>100</v>
      </c>
      <c r="ABK63">
        <v>100</v>
      </c>
      <c r="ABL63">
        <v>100</v>
      </c>
      <c r="ABM63">
        <v>100</v>
      </c>
      <c r="ABN63">
        <v>100</v>
      </c>
      <c r="ABO63">
        <v>100</v>
      </c>
      <c r="ABP63">
        <v>100</v>
      </c>
      <c r="ABQ63">
        <v>100</v>
      </c>
      <c r="ABR63">
        <v>100</v>
      </c>
      <c r="ABS63">
        <v>100</v>
      </c>
      <c r="ABT63">
        <v>100</v>
      </c>
      <c r="ABU63">
        <v>100</v>
      </c>
      <c r="ABV63">
        <v>100</v>
      </c>
      <c r="ABW63">
        <v>100</v>
      </c>
      <c r="ABX63">
        <v>100</v>
      </c>
      <c r="ABY63">
        <v>100</v>
      </c>
      <c r="ABZ63">
        <v>100</v>
      </c>
      <c r="ACA63">
        <v>100</v>
      </c>
      <c r="ACB63">
        <v>100</v>
      </c>
      <c r="ACC63">
        <v>100</v>
      </c>
      <c r="ACD63">
        <v>100</v>
      </c>
      <c r="ACE63">
        <v>100</v>
      </c>
      <c r="ACF63">
        <v>100</v>
      </c>
      <c r="ACG63">
        <v>100</v>
      </c>
      <c r="ACH63">
        <v>100</v>
      </c>
      <c r="ACI63">
        <v>12</v>
      </c>
      <c r="ACJ63">
        <v>100</v>
      </c>
      <c r="ACK63">
        <v>100</v>
      </c>
      <c r="ACL63">
        <v>100</v>
      </c>
      <c r="ACM63">
        <v>100</v>
      </c>
      <c r="ACN63">
        <v>100</v>
      </c>
      <c r="ACO63">
        <v>100</v>
      </c>
      <c r="ACP63">
        <v>100</v>
      </c>
      <c r="ACQ63">
        <v>100</v>
      </c>
      <c r="ACR63">
        <v>100</v>
      </c>
      <c r="ACS63">
        <v>100</v>
      </c>
      <c r="ACT63">
        <v>100</v>
      </c>
      <c r="ACU63">
        <v>100</v>
      </c>
      <c r="ACV63">
        <v>100</v>
      </c>
      <c r="ACW63">
        <v>100</v>
      </c>
      <c r="ACX63">
        <v>100</v>
      </c>
      <c r="ACY63">
        <v>100</v>
      </c>
      <c r="ACZ63">
        <v>100</v>
      </c>
      <c r="ADA63">
        <v>100</v>
      </c>
      <c r="ADB63">
        <v>100</v>
      </c>
      <c r="ADC63">
        <v>100</v>
      </c>
      <c r="ADD63">
        <v>100</v>
      </c>
      <c r="ADE63">
        <v>100</v>
      </c>
      <c r="ADF63">
        <v>100</v>
      </c>
      <c r="ADG63">
        <v>100</v>
      </c>
      <c r="ADH63">
        <v>100</v>
      </c>
      <c r="ADI63">
        <v>100</v>
      </c>
      <c r="ADJ63">
        <v>100</v>
      </c>
      <c r="ADK63">
        <v>100</v>
      </c>
      <c r="ADL63">
        <v>100</v>
      </c>
      <c r="ADM63">
        <v>100</v>
      </c>
      <c r="ADN63">
        <v>100</v>
      </c>
      <c r="ADO63">
        <v>100</v>
      </c>
      <c r="ADP63">
        <v>100</v>
      </c>
      <c r="ADQ63">
        <v>100</v>
      </c>
      <c r="ADR63">
        <v>100</v>
      </c>
      <c r="ADS63">
        <v>100</v>
      </c>
      <c r="ADT63">
        <v>100</v>
      </c>
      <c r="ADU63">
        <v>100</v>
      </c>
      <c r="ADV63">
        <v>75</v>
      </c>
      <c r="ADW63">
        <v>100</v>
      </c>
      <c r="ADX63">
        <v>100</v>
      </c>
      <c r="ADY63">
        <v>100</v>
      </c>
      <c r="ADZ63">
        <v>100</v>
      </c>
      <c r="AEA63">
        <v>100</v>
      </c>
      <c r="AEB63">
        <v>100</v>
      </c>
      <c r="AEC63">
        <v>100</v>
      </c>
      <c r="AED63">
        <v>100</v>
      </c>
      <c r="AEE63">
        <v>100</v>
      </c>
      <c r="AEF63">
        <v>100</v>
      </c>
      <c r="AEG63">
        <v>100</v>
      </c>
      <c r="AEH63">
        <v>100</v>
      </c>
      <c r="AEI63">
        <v>100</v>
      </c>
      <c r="AEJ63">
        <v>100</v>
      </c>
      <c r="AEK63">
        <v>100</v>
      </c>
      <c r="AEL63">
        <v>100</v>
      </c>
      <c r="AEM63">
        <v>48</v>
      </c>
      <c r="AEN63">
        <v>100</v>
      </c>
      <c r="AEO63">
        <v>100</v>
      </c>
      <c r="AEP63">
        <v>100</v>
      </c>
      <c r="AEQ63">
        <v>100</v>
      </c>
      <c r="AER63">
        <v>100</v>
      </c>
      <c r="AES63">
        <v>100</v>
      </c>
      <c r="AET63">
        <v>100</v>
      </c>
      <c r="AEU63">
        <v>100</v>
      </c>
      <c r="AEV63">
        <v>100</v>
      </c>
      <c r="AEW63">
        <v>100</v>
      </c>
      <c r="AEX63">
        <v>100</v>
      </c>
      <c r="AEY63">
        <v>100</v>
      </c>
      <c r="AEZ63">
        <v>100</v>
      </c>
      <c r="AFA63">
        <v>100</v>
      </c>
      <c r="AFB63">
        <v>100</v>
      </c>
      <c r="AFC63">
        <v>100</v>
      </c>
      <c r="AFD63">
        <v>100</v>
      </c>
      <c r="AFE63">
        <v>100</v>
      </c>
      <c r="AFF63">
        <v>100</v>
      </c>
      <c r="AFG63">
        <v>100</v>
      </c>
      <c r="AFH63">
        <v>100</v>
      </c>
      <c r="AFI63">
        <v>100</v>
      </c>
      <c r="AFJ63">
        <v>100</v>
      </c>
      <c r="AFK63">
        <v>100</v>
      </c>
      <c r="AFL63">
        <v>100</v>
      </c>
      <c r="AFM63">
        <v>100</v>
      </c>
      <c r="AFN63">
        <v>100</v>
      </c>
      <c r="AFO63">
        <v>100</v>
      </c>
      <c r="AFP63">
        <v>100</v>
      </c>
      <c r="AFQ63">
        <v>100</v>
      </c>
      <c r="AFR63">
        <v>91</v>
      </c>
      <c r="AFS63">
        <v>16</v>
      </c>
      <c r="AFT63">
        <v>100</v>
      </c>
      <c r="AFU63">
        <v>100</v>
      </c>
      <c r="AFV63">
        <v>100</v>
      </c>
      <c r="AFW63">
        <v>100</v>
      </c>
      <c r="AFX63">
        <v>100</v>
      </c>
      <c r="AFY63">
        <v>100</v>
      </c>
      <c r="AFZ63">
        <v>100</v>
      </c>
      <c r="AGA63">
        <v>75</v>
      </c>
      <c r="AGB63">
        <v>100</v>
      </c>
      <c r="AGC63">
        <v>100</v>
      </c>
      <c r="AGD63">
        <v>93</v>
      </c>
      <c r="AGE63">
        <v>100</v>
      </c>
      <c r="AGF63">
        <v>100</v>
      </c>
      <c r="AGG63">
        <v>100</v>
      </c>
      <c r="AGH63">
        <v>100</v>
      </c>
      <c r="AGI63">
        <v>40</v>
      </c>
      <c r="AGJ63">
        <v>100</v>
      </c>
      <c r="AGK63">
        <v>100</v>
      </c>
      <c r="AGL63">
        <v>100</v>
      </c>
      <c r="AGM63">
        <v>100</v>
      </c>
      <c r="AGN63">
        <v>87</v>
      </c>
      <c r="AGO63">
        <v>100</v>
      </c>
      <c r="AGP63">
        <v>100</v>
      </c>
      <c r="AGQ63">
        <v>100</v>
      </c>
      <c r="AGR63">
        <v>100</v>
      </c>
      <c r="AGS63">
        <v>100</v>
      </c>
      <c r="AGT63">
        <v>100</v>
      </c>
      <c r="AGU63">
        <v>100</v>
      </c>
      <c r="AGV63">
        <v>100</v>
      </c>
      <c r="AGW63">
        <v>100</v>
      </c>
      <c r="AGX63">
        <v>100</v>
      </c>
      <c r="AGY63">
        <v>100</v>
      </c>
      <c r="AGZ63">
        <v>100</v>
      </c>
      <c r="AHA63">
        <v>100</v>
      </c>
      <c r="AHB63">
        <v>100</v>
      </c>
      <c r="AHC63">
        <v>100</v>
      </c>
      <c r="AHD63">
        <v>100</v>
      </c>
      <c r="AHE63">
        <v>73</v>
      </c>
      <c r="AHF63">
        <v>100</v>
      </c>
      <c r="AHG63">
        <v>100</v>
      </c>
      <c r="AHH63">
        <v>100</v>
      </c>
      <c r="AHI63">
        <v>100</v>
      </c>
      <c r="AHJ63">
        <v>100</v>
      </c>
      <c r="AHK63">
        <v>100</v>
      </c>
      <c r="AHL63">
        <v>100</v>
      </c>
      <c r="AHM63">
        <v>100</v>
      </c>
      <c r="AHN63">
        <v>100</v>
      </c>
      <c r="AHO63">
        <v>52</v>
      </c>
      <c r="AHP63">
        <v>100</v>
      </c>
      <c r="AHQ63">
        <v>100</v>
      </c>
      <c r="AHR63">
        <v>100</v>
      </c>
      <c r="AHS63">
        <v>100</v>
      </c>
      <c r="AHT63">
        <v>100</v>
      </c>
      <c r="AHU63">
        <v>100</v>
      </c>
      <c r="AHV63">
        <v>54</v>
      </c>
      <c r="AHW63">
        <v>100</v>
      </c>
      <c r="AHX63">
        <v>100</v>
      </c>
      <c r="AHY63">
        <v>100</v>
      </c>
      <c r="AHZ63">
        <v>100</v>
      </c>
      <c r="AIA63">
        <v>100</v>
      </c>
      <c r="AIB63">
        <v>100</v>
      </c>
      <c r="AIC63">
        <v>100</v>
      </c>
      <c r="AID63">
        <v>100</v>
      </c>
      <c r="AIE63">
        <v>100</v>
      </c>
      <c r="AIF63">
        <v>100</v>
      </c>
      <c r="AIG63">
        <v>100</v>
      </c>
      <c r="AIH63">
        <v>100</v>
      </c>
      <c r="AII63">
        <v>100</v>
      </c>
      <c r="AIJ63">
        <v>100</v>
      </c>
      <c r="AIK63">
        <v>72</v>
      </c>
      <c r="AIL63">
        <v>100</v>
      </c>
      <c r="AIM63">
        <v>100</v>
      </c>
      <c r="AIN63">
        <v>79</v>
      </c>
      <c r="AIO63">
        <v>100</v>
      </c>
      <c r="AIP63">
        <v>100</v>
      </c>
      <c r="AIQ63">
        <v>32</v>
      </c>
      <c r="AIR63">
        <v>100</v>
      </c>
      <c r="AIS63">
        <v>100</v>
      </c>
      <c r="AIT63">
        <v>100</v>
      </c>
      <c r="AIU63">
        <v>100</v>
      </c>
      <c r="AIV63">
        <v>19</v>
      </c>
      <c r="AIW63">
        <v>100</v>
      </c>
      <c r="AIX63">
        <v>100</v>
      </c>
      <c r="AIY63">
        <v>100</v>
      </c>
      <c r="AIZ63">
        <v>100</v>
      </c>
      <c r="AJA63">
        <v>100</v>
      </c>
      <c r="AJB63">
        <v>100</v>
      </c>
      <c r="AJC63">
        <v>100</v>
      </c>
      <c r="AJD63">
        <v>100</v>
      </c>
      <c r="AJE63">
        <v>100</v>
      </c>
      <c r="AJF63">
        <v>100</v>
      </c>
      <c r="AJG63">
        <v>100</v>
      </c>
      <c r="AJH63">
        <v>100</v>
      </c>
      <c r="AJI63">
        <v>100</v>
      </c>
      <c r="AJJ63">
        <v>100</v>
      </c>
      <c r="AJK63">
        <v>100</v>
      </c>
      <c r="AJL63">
        <v>100</v>
      </c>
      <c r="AJM63">
        <v>100</v>
      </c>
      <c r="AJN63">
        <v>100</v>
      </c>
      <c r="AJO63">
        <v>100</v>
      </c>
      <c r="AJP63">
        <v>100</v>
      </c>
      <c r="AJQ63">
        <v>100</v>
      </c>
      <c r="AJR63">
        <v>100</v>
      </c>
      <c r="AJS63">
        <v>100</v>
      </c>
      <c r="AJT63">
        <v>100</v>
      </c>
      <c r="AJU63">
        <v>100</v>
      </c>
      <c r="AJV63">
        <v>72</v>
      </c>
      <c r="AJW63">
        <v>100</v>
      </c>
      <c r="AJX63">
        <v>100</v>
      </c>
      <c r="AJY63">
        <v>100</v>
      </c>
      <c r="AJZ63">
        <v>100</v>
      </c>
      <c r="AKA63">
        <v>78</v>
      </c>
      <c r="AKB63">
        <v>29</v>
      </c>
      <c r="AKC63">
        <v>100</v>
      </c>
      <c r="AKD63">
        <v>100</v>
      </c>
      <c r="AKE63">
        <v>100</v>
      </c>
      <c r="AKF63">
        <v>100</v>
      </c>
      <c r="AKG63">
        <v>100</v>
      </c>
      <c r="AKH63">
        <v>100</v>
      </c>
      <c r="AKI63">
        <v>100</v>
      </c>
      <c r="AKJ63">
        <v>100</v>
      </c>
      <c r="AKK63">
        <v>100</v>
      </c>
      <c r="AKL63">
        <v>100</v>
      </c>
      <c r="AKM63">
        <v>100</v>
      </c>
      <c r="AKN63">
        <v>100</v>
      </c>
      <c r="AKO63">
        <v>100</v>
      </c>
      <c r="AKP63">
        <v>100</v>
      </c>
      <c r="AKQ63">
        <v>100</v>
      </c>
      <c r="AKR63">
        <v>100</v>
      </c>
      <c r="AKS63">
        <v>100</v>
      </c>
      <c r="AKT63">
        <v>100</v>
      </c>
      <c r="AKU63">
        <v>100</v>
      </c>
      <c r="AKV63">
        <v>100</v>
      </c>
      <c r="AKW63">
        <v>100</v>
      </c>
      <c r="AKX63">
        <v>100</v>
      </c>
      <c r="AKY63">
        <v>100</v>
      </c>
      <c r="AKZ63">
        <v>100</v>
      </c>
      <c r="ALA63">
        <v>100</v>
      </c>
      <c r="ALB63">
        <v>100</v>
      </c>
      <c r="ALC63">
        <v>100</v>
      </c>
      <c r="ALD63">
        <v>100</v>
      </c>
      <c r="ALE63">
        <v>100</v>
      </c>
      <c r="ALF63">
        <v>21</v>
      </c>
      <c r="ALG63">
        <v>100</v>
      </c>
      <c r="ALH63">
        <v>100</v>
      </c>
      <c r="ALI63">
        <v>100</v>
      </c>
      <c r="ALJ63">
        <v>100</v>
      </c>
      <c r="ALK63">
        <v>100</v>
      </c>
      <c r="ALL63">
        <v>100</v>
      </c>
      <c r="ALM63">
        <v>100</v>
      </c>
    </row>
    <row r="64" spans="2:1001" x14ac:dyDescent="0.3">
      <c r="B64">
        <v>100</v>
      </c>
      <c r="C64">
        <v>100</v>
      </c>
      <c r="D64">
        <v>100</v>
      </c>
      <c r="E64">
        <v>100</v>
      </c>
      <c r="F64">
        <v>100</v>
      </c>
      <c r="G64">
        <v>96</v>
      </c>
      <c r="H64">
        <v>38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91</v>
      </c>
      <c r="Z64">
        <v>100</v>
      </c>
      <c r="AA64">
        <v>100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>
        <v>100</v>
      </c>
      <c r="AM64">
        <v>100</v>
      </c>
      <c r="AN64">
        <v>50</v>
      </c>
      <c r="AO64">
        <v>100</v>
      </c>
      <c r="AP64">
        <v>80</v>
      </c>
      <c r="AQ64">
        <v>100</v>
      </c>
      <c r="AR64">
        <v>100</v>
      </c>
      <c r="AS64">
        <v>100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100</v>
      </c>
      <c r="AZ64">
        <v>100</v>
      </c>
      <c r="BA64">
        <v>100</v>
      </c>
      <c r="BB64">
        <v>100</v>
      </c>
      <c r="BC64">
        <v>100</v>
      </c>
      <c r="BD64">
        <v>100</v>
      </c>
      <c r="BE64">
        <v>100</v>
      </c>
      <c r="BF64">
        <v>100</v>
      </c>
      <c r="BG64">
        <v>100</v>
      </c>
      <c r="BH64">
        <v>100</v>
      </c>
      <c r="BI64">
        <v>50</v>
      </c>
      <c r="BJ64">
        <v>100</v>
      </c>
      <c r="BK64">
        <v>100</v>
      </c>
      <c r="BL64">
        <v>100</v>
      </c>
      <c r="BM64">
        <v>100</v>
      </c>
      <c r="BN64">
        <v>100</v>
      </c>
      <c r="BO64">
        <v>44</v>
      </c>
      <c r="BP64">
        <v>100</v>
      </c>
      <c r="BQ64">
        <v>100</v>
      </c>
      <c r="BR64">
        <v>100</v>
      </c>
      <c r="BS64">
        <v>100</v>
      </c>
      <c r="BT64">
        <v>16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100</v>
      </c>
      <c r="CA64">
        <v>100</v>
      </c>
      <c r="CB64">
        <v>100</v>
      </c>
      <c r="CC64">
        <v>100</v>
      </c>
      <c r="CD64">
        <v>100</v>
      </c>
      <c r="CE64">
        <v>100</v>
      </c>
      <c r="CF64">
        <v>100</v>
      </c>
      <c r="CG64">
        <v>100</v>
      </c>
      <c r="CH64">
        <v>100</v>
      </c>
      <c r="CI64">
        <v>100</v>
      </c>
      <c r="CJ64">
        <v>100</v>
      </c>
      <c r="CK64">
        <v>100</v>
      </c>
      <c r="CL64">
        <v>100</v>
      </c>
      <c r="CM64">
        <v>100</v>
      </c>
      <c r="CN64">
        <v>100</v>
      </c>
      <c r="CO64">
        <v>100</v>
      </c>
      <c r="CP64">
        <v>16</v>
      </c>
      <c r="CQ64">
        <v>100</v>
      </c>
      <c r="CR64">
        <v>100</v>
      </c>
      <c r="CS64">
        <v>100</v>
      </c>
      <c r="CT64">
        <v>100</v>
      </c>
      <c r="CU64">
        <v>100</v>
      </c>
      <c r="CV64">
        <v>100</v>
      </c>
      <c r="CW64">
        <v>100</v>
      </c>
      <c r="CX64">
        <v>100</v>
      </c>
      <c r="CY64">
        <v>100</v>
      </c>
      <c r="CZ64">
        <v>100</v>
      </c>
      <c r="DA64">
        <v>100</v>
      </c>
      <c r="DB64">
        <v>100</v>
      </c>
      <c r="DC64">
        <v>100</v>
      </c>
      <c r="DD64">
        <v>100</v>
      </c>
      <c r="DE64">
        <v>100</v>
      </c>
      <c r="DF64">
        <v>100</v>
      </c>
      <c r="DG64">
        <v>100</v>
      </c>
      <c r="DH64">
        <v>100</v>
      </c>
      <c r="DI64">
        <v>100</v>
      </c>
      <c r="DJ64">
        <v>100</v>
      </c>
      <c r="DK64">
        <v>100</v>
      </c>
      <c r="DL64">
        <v>100</v>
      </c>
      <c r="DM64">
        <v>100</v>
      </c>
      <c r="DN64">
        <v>100</v>
      </c>
      <c r="DO64">
        <v>57</v>
      </c>
      <c r="DP64">
        <v>100</v>
      </c>
      <c r="DQ64">
        <v>100</v>
      </c>
      <c r="DR64">
        <v>100</v>
      </c>
      <c r="DS64">
        <v>100</v>
      </c>
      <c r="DT64">
        <v>100</v>
      </c>
      <c r="DU64">
        <v>100</v>
      </c>
      <c r="DV64">
        <v>100</v>
      </c>
      <c r="DW64">
        <v>100</v>
      </c>
      <c r="DX64">
        <v>100</v>
      </c>
      <c r="DY64">
        <v>100</v>
      </c>
      <c r="DZ64">
        <v>42</v>
      </c>
      <c r="EA64">
        <v>100</v>
      </c>
      <c r="EB64">
        <v>100</v>
      </c>
      <c r="EC64">
        <v>100</v>
      </c>
      <c r="ED64">
        <v>100</v>
      </c>
      <c r="EE64">
        <v>100</v>
      </c>
      <c r="EF64">
        <v>93</v>
      </c>
      <c r="EG64">
        <v>100</v>
      </c>
      <c r="EH64">
        <v>100</v>
      </c>
      <c r="EI64">
        <v>100</v>
      </c>
      <c r="EJ64">
        <v>100</v>
      </c>
      <c r="EK64">
        <v>100</v>
      </c>
      <c r="EL64">
        <v>100</v>
      </c>
      <c r="EM64">
        <v>100</v>
      </c>
      <c r="EN64">
        <v>100</v>
      </c>
      <c r="EO64">
        <v>32</v>
      </c>
      <c r="EP64">
        <v>100</v>
      </c>
      <c r="EQ64">
        <v>100</v>
      </c>
      <c r="ER64">
        <v>100</v>
      </c>
      <c r="ES64">
        <v>100</v>
      </c>
      <c r="ET64">
        <v>100</v>
      </c>
      <c r="EU64">
        <v>100</v>
      </c>
      <c r="EV64">
        <v>100</v>
      </c>
      <c r="EW64">
        <v>73</v>
      </c>
      <c r="EX64">
        <v>78</v>
      </c>
      <c r="EY64">
        <v>100</v>
      </c>
      <c r="EZ64">
        <v>100</v>
      </c>
      <c r="FA64">
        <v>100</v>
      </c>
      <c r="FB64">
        <v>100</v>
      </c>
      <c r="FC64">
        <v>100</v>
      </c>
      <c r="FD64">
        <v>100</v>
      </c>
      <c r="FE64">
        <v>100</v>
      </c>
      <c r="FF64">
        <v>26</v>
      </c>
      <c r="FG64">
        <v>100</v>
      </c>
      <c r="FH64">
        <v>100</v>
      </c>
      <c r="FI64">
        <v>87</v>
      </c>
      <c r="FJ64">
        <v>100</v>
      </c>
      <c r="FK64">
        <v>100</v>
      </c>
      <c r="FL64">
        <v>100</v>
      </c>
      <c r="FM64">
        <v>100</v>
      </c>
      <c r="FN64">
        <v>100</v>
      </c>
      <c r="FO64">
        <v>100</v>
      </c>
      <c r="FP64">
        <v>100</v>
      </c>
      <c r="FQ64">
        <v>100</v>
      </c>
      <c r="FR64">
        <v>100</v>
      </c>
      <c r="FS64">
        <v>100</v>
      </c>
      <c r="FT64">
        <v>100</v>
      </c>
      <c r="FU64">
        <v>100</v>
      </c>
      <c r="FV64">
        <v>100</v>
      </c>
      <c r="FW64">
        <v>100</v>
      </c>
      <c r="FX64">
        <v>100</v>
      </c>
      <c r="FY64">
        <v>100</v>
      </c>
      <c r="FZ64">
        <v>86</v>
      </c>
      <c r="GA64">
        <v>100</v>
      </c>
      <c r="GB64">
        <v>100</v>
      </c>
      <c r="GC64">
        <v>100</v>
      </c>
      <c r="GD64">
        <v>100</v>
      </c>
      <c r="GE64">
        <v>100</v>
      </c>
      <c r="GF64">
        <v>100</v>
      </c>
      <c r="GG64">
        <v>100</v>
      </c>
      <c r="GH64">
        <v>100</v>
      </c>
      <c r="GI64">
        <v>100</v>
      </c>
      <c r="GJ64">
        <v>100</v>
      </c>
      <c r="GK64">
        <v>100</v>
      </c>
      <c r="GL64">
        <v>100</v>
      </c>
      <c r="GM64">
        <v>100</v>
      </c>
      <c r="GN64">
        <v>100</v>
      </c>
      <c r="GO64">
        <v>100</v>
      </c>
      <c r="GP64">
        <v>100</v>
      </c>
      <c r="GQ64">
        <v>100</v>
      </c>
      <c r="GR64">
        <v>100</v>
      </c>
      <c r="GS64">
        <v>100</v>
      </c>
      <c r="GT64">
        <v>100</v>
      </c>
      <c r="GU64">
        <v>100</v>
      </c>
      <c r="GV64">
        <v>100</v>
      </c>
      <c r="GW64">
        <v>100</v>
      </c>
      <c r="GX64">
        <v>100</v>
      </c>
      <c r="GY64">
        <v>100</v>
      </c>
      <c r="GZ64">
        <v>100</v>
      </c>
      <c r="HA64">
        <v>100</v>
      </c>
      <c r="HB64">
        <v>100</v>
      </c>
      <c r="HC64">
        <v>100</v>
      </c>
      <c r="HD64">
        <v>100</v>
      </c>
      <c r="HE64">
        <v>86</v>
      </c>
      <c r="HF64">
        <v>100</v>
      </c>
      <c r="HG64">
        <v>100</v>
      </c>
      <c r="HH64">
        <v>100</v>
      </c>
      <c r="HI64">
        <v>100</v>
      </c>
      <c r="HJ64">
        <v>100</v>
      </c>
      <c r="HK64">
        <v>100</v>
      </c>
      <c r="HL64">
        <v>44</v>
      </c>
      <c r="HM64">
        <v>100</v>
      </c>
      <c r="HN64">
        <v>100</v>
      </c>
      <c r="HO64">
        <v>100</v>
      </c>
      <c r="HP64">
        <v>100</v>
      </c>
      <c r="HQ64">
        <v>100</v>
      </c>
      <c r="HR64">
        <v>100</v>
      </c>
      <c r="HS64">
        <v>100</v>
      </c>
      <c r="HT64">
        <v>100</v>
      </c>
      <c r="HU64">
        <v>100</v>
      </c>
      <c r="HV64">
        <v>100</v>
      </c>
      <c r="HW64">
        <v>64</v>
      </c>
      <c r="HX64">
        <v>100</v>
      </c>
      <c r="HY64">
        <v>100</v>
      </c>
      <c r="HZ64">
        <v>100</v>
      </c>
      <c r="IA64">
        <v>100</v>
      </c>
      <c r="IB64">
        <v>100</v>
      </c>
      <c r="IC64">
        <v>100</v>
      </c>
      <c r="ID64">
        <v>100</v>
      </c>
      <c r="IE64">
        <v>100</v>
      </c>
      <c r="IF64">
        <v>100</v>
      </c>
      <c r="IG64">
        <v>100</v>
      </c>
      <c r="IH64">
        <v>100</v>
      </c>
      <c r="II64">
        <v>100</v>
      </c>
      <c r="IJ64">
        <v>100</v>
      </c>
      <c r="IK64">
        <v>100</v>
      </c>
      <c r="IL64">
        <v>100</v>
      </c>
      <c r="IM64">
        <v>100</v>
      </c>
      <c r="IN64">
        <v>100</v>
      </c>
      <c r="IO64">
        <v>100</v>
      </c>
      <c r="IP64">
        <v>100</v>
      </c>
      <c r="IQ64">
        <v>100</v>
      </c>
      <c r="IR64">
        <v>100</v>
      </c>
      <c r="IS64">
        <v>21</v>
      </c>
      <c r="IT64">
        <v>100</v>
      </c>
      <c r="IU64">
        <v>37</v>
      </c>
      <c r="IV64">
        <v>100</v>
      </c>
      <c r="IW64">
        <v>100</v>
      </c>
      <c r="IX64">
        <v>100</v>
      </c>
      <c r="IY64">
        <v>100</v>
      </c>
      <c r="IZ64">
        <v>100</v>
      </c>
      <c r="JA64">
        <v>100</v>
      </c>
      <c r="JB64">
        <v>100</v>
      </c>
      <c r="JC64">
        <v>100</v>
      </c>
      <c r="JD64">
        <v>100</v>
      </c>
      <c r="JE64">
        <v>100</v>
      </c>
      <c r="JF64">
        <v>100</v>
      </c>
      <c r="JG64">
        <v>100</v>
      </c>
      <c r="JH64">
        <v>100</v>
      </c>
      <c r="JI64">
        <v>100</v>
      </c>
      <c r="JJ64">
        <v>100</v>
      </c>
      <c r="JK64">
        <v>100</v>
      </c>
      <c r="JL64">
        <v>100</v>
      </c>
      <c r="JM64">
        <v>59</v>
      </c>
      <c r="JN64">
        <v>100</v>
      </c>
      <c r="JO64">
        <v>100</v>
      </c>
      <c r="JP64">
        <v>100</v>
      </c>
      <c r="JQ64">
        <v>100</v>
      </c>
      <c r="JR64">
        <v>100</v>
      </c>
      <c r="JS64">
        <v>100</v>
      </c>
      <c r="JT64">
        <v>100</v>
      </c>
      <c r="JU64">
        <v>100</v>
      </c>
      <c r="JV64">
        <v>100</v>
      </c>
      <c r="JW64">
        <v>100</v>
      </c>
      <c r="JX64">
        <v>100</v>
      </c>
      <c r="JY64">
        <v>100</v>
      </c>
      <c r="JZ64">
        <v>100</v>
      </c>
      <c r="KA64">
        <v>100</v>
      </c>
      <c r="KB64">
        <v>100</v>
      </c>
      <c r="KC64">
        <v>100</v>
      </c>
      <c r="KD64">
        <v>100</v>
      </c>
      <c r="KE64">
        <v>100</v>
      </c>
      <c r="KF64">
        <v>100</v>
      </c>
      <c r="KG64">
        <v>100</v>
      </c>
      <c r="KH64">
        <v>100</v>
      </c>
      <c r="KI64">
        <v>100</v>
      </c>
      <c r="KJ64">
        <v>42</v>
      </c>
      <c r="KK64">
        <v>100</v>
      </c>
      <c r="KL64">
        <v>100</v>
      </c>
      <c r="KM64">
        <v>100</v>
      </c>
      <c r="KN64">
        <v>100</v>
      </c>
      <c r="KO64">
        <v>100</v>
      </c>
      <c r="KP64">
        <v>100</v>
      </c>
      <c r="KQ64">
        <v>100</v>
      </c>
      <c r="KR64">
        <v>100</v>
      </c>
      <c r="KS64">
        <v>100</v>
      </c>
      <c r="KT64">
        <v>100</v>
      </c>
      <c r="KU64">
        <v>100</v>
      </c>
      <c r="KV64">
        <v>100</v>
      </c>
      <c r="KW64">
        <v>100</v>
      </c>
      <c r="KX64">
        <v>100</v>
      </c>
      <c r="KY64">
        <v>100</v>
      </c>
      <c r="KZ64">
        <v>100</v>
      </c>
      <c r="LA64">
        <v>100</v>
      </c>
      <c r="LB64">
        <v>100</v>
      </c>
      <c r="LC64">
        <v>100</v>
      </c>
      <c r="LD64">
        <v>100</v>
      </c>
      <c r="LE64">
        <v>100</v>
      </c>
      <c r="LF64">
        <v>87</v>
      </c>
      <c r="LG64">
        <v>100</v>
      </c>
      <c r="LH64">
        <v>100</v>
      </c>
      <c r="LI64">
        <v>100</v>
      </c>
      <c r="LJ64">
        <v>100</v>
      </c>
      <c r="LK64">
        <v>37</v>
      </c>
      <c r="LL64">
        <v>100</v>
      </c>
      <c r="LM64">
        <v>100</v>
      </c>
      <c r="LN64">
        <v>100</v>
      </c>
      <c r="LO64">
        <v>100</v>
      </c>
      <c r="LP64">
        <v>100</v>
      </c>
      <c r="LQ64">
        <v>100</v>
      </c>
      <c r="LR64">
        <v>100</v>
      </c>
      <c r="LS64">
        <v>100</v>
      </c>
      <c r="LT64">
        <v>100</v>
      </c>
      <c r="LU64">
        <v>100</v>
      </c>
      <c r="LV64">
        <v>100</v>
      </c>
      <c r="LW64">
        <v>100</v>
      </c>
      <c r="LX64">
        <v>100</v>
      </c>
      <c r="LY64">
        <v>100</v>
      </c>
      <c r="LZ64">
        <v>100</v>
      </c>
      <c r="MA64">
        <v>100</v>
      </c>
      <c r="MB64">
        <v>100</v>
      </c>
      <c r="MC64">
        <v>100</v>
      </c>
      <c r="MD64">
        <v>100</v>
      </c>
      <c r="ME64">
        <v>100</v>
      </c>
      <c r="MF64">
        <v>100</v>
      </c>
      <c r="MG64">
        <v>100</v>
      </c>
      <c r="MH64">
        <v>100</v>
      </c>
      <c r="MI64">
        <v>100</v>
      </c>
      <c r="MJ64">
        <v>98</v>
      </c>
      <c r="MK64">
        <v>100</v>
      </c>
      <c r="ML64">
        <v>100</v>
      </c>
      <c r="MM64">
        <v>78</v>
      </c>
      <c r="MN64">
        <v>100</v>
      </c>
      <c r="MO64">
        <v>100</v>
      </c>
      <c r="MP64">
        <v>100</v>
      </c>
      <c r="MQ64">
        <v>100</v>
      </c>
      <c r="MR64">
        <v>70</v>
      </c>
      <c r="MS64">
        <v>100</v>
      </c>
      <c r="MT64">
        <v>100</v>
      </c>
      <c r="MU64">
        <v>100</v>
      </c>
      <c r="MV64">
        <v>100</v>
      </c>
      <c r="MW64">
        <v>100</v>
      </c>
      <c r="MX64">
        <v>100</v>
      </c>
      <c r="MY64">
        <v>100</v>
      </c>
      <c r="MZ64">
        <v>100</v>
      </c>
      <c r="NA64">
        <v>100</v>
      </c>
      <c r="NB64">
        <v>100</v>
      </c>
      <c r="NC64">
        <v>100</v>
      </c>
      <c r="ND64">
        <v>100</v>
      </c>
      <c r="NE64">
        <v>100</v>
      </c>
      <c r="NF64">
        <v>100</v>
      </c>
      <c r="NG64">
        <v>100</v>
      </c>
      <c r="NH64">
        <v>100</v>
      </c>
      <c r="NI64">
        <v>100</v>
      </c>
      <c r="NJ64">
        <v>100</v>
      </c>
      <c r="NK64">
        <v>100</v>
      </c>
      <c r="NL64">
        <v>100</v>
      </c>
      <c r="NM64">
        <v>100</v>
      </c>
      <c r="NN64">
        <v>100</v>
      </c>
      <c r="NO64">
        <v>100</v>
      </c>
      <c r="NP64">
        <v>100</v>
      </c>
      <c r="NQ64">
        <v>100</v>
      </c>
      <c r="NR64">
        <v>100</v>
      </c>
      <c r="NS64">
        <v>100</v>
      </c>
      <c r="NT64">
        <v>100</v>
      </c>
      <c r="NU64">
        <v>100</v>
      </c>
      <c r="NV64">
        <v>100</v>
      </c>
      <c r="NW64">
        <v>100</v>
      </c>
      <c r="NX64">
        <v>100</v>
      </c>
      <c r="NY64">
        <v>100</v>
      </c>
      <c r="NZ64">
        <v>100</v>
      </c>
      <c r="OA64">
        <v>100</v>
      </c>
      <c r="OB64">
        <v>100</v>
      </c>
      <c r="OC64">
        <v>100</v>
      </c>
      <c r="OD64">
        <v>100</v>
      </c>
      <c r="OE64">
        <v>100</v>
      </c>
      <c r="OF64">
        <v>100</v>
      </c>
      <c r="OG64">
        <v>100</v>
      </c>
      <c r="OH64">
        <v>100</v>
      </c>
      <c r="OI64">
        <v>100</v>
      </c>
      <c r="OJ64">
        <v>73</v>
      </c>
      <c r="OK64">
        <v>100</v>
      </c>
      <c r="OL64">
        <v>100</v>
      </c>
      <c r="OM64">
        <v>100</v>
      </c>
      <c r="ON64">
        <v>100</v>
      </c>
      <c r="OO64">
        <v>100</v>
      </c>
      <c r="OP64">
        <v>100</v>
      </c>
      <c r="OQ64">
        <v>100</v>
      </c>
      <c r="OR64">
        <v>100</v>
      </c>
      <c r="OS64">
        <v>100</v>
      </c>
      <c r="OT64">
        <v>100</v>
      </c>
      <c r="OU64">
        <v>100</v>
      </c>
      <c r="OV64">
        <v>100</v>
      </c>
      <c r="OW64">
        <v>100</v>
      </c>
      <c r="OX64">
        <v>100</v>
      </c>
      <c r="OY64">
        <v>100</v>
      </c>
      <c r="OZ64">
        <v>100</v>
      </c>
      <c r="PA64">
        <v>100</v>
      </c>
      <c r="PB64">
        <v>100</v>
      </c>
      <c r="PC64">
        <v>100</v>
      </c>
      <c r="PD64">
        <v>100</v>
      </c>
      <c r="PE64">
        <v>100</v>
      </c>
      <c r="PF64">
        <v>100</v>
      </c>
      <c r="PG64">
        <v>100</v>
      </c>
      <c r="PH64">
        <v>100</v>
      </c>
      <c r="PI64">
        <v>100</v>
      </c>
      <c r="PJ64">
        <v>100</v>
      </c>
      <c r="PK64">
        <v>100</v>
      </c>
      <c r="PL64">
        <v>100</v>
      </c>
      <c r="PM64">
        <v>100</v>
      </c>
      <c r="PN64">
        <v>100</v>
      </c>
      <c r="PO64">
        <v>100</v>
      </c>
      <c r="PP64">
        <v>100</v>
      </c>
      <c r="PQ64">
        <v>100</v>
      </c>
      <c r="PR64">
        <v>100</v>
      </c>
      <c r="PS64">
        <v>100</v>
      </c>
      <c r="PT64">
        <v>100</v>
      </c>
      <c r="PU64">
        <v>100</v>
      </c>
      <c r="PV64">
        <v>100</v>
      </c>
      <c r="PW64">
        <v>100</v>
      </c>
      <c r="PX64">
        <v>100</v>
      </c>
      <c r="PY64">
        <v>100</v>
      </c>
      <c r="PZ64">
        <v>100</v>
      </c>
      <c r="QA64">
        <v>100</v>
      </c>
      <c r="QB64">
        <v>100</v>
      </c>
      <c r="QC64">
        <v>100</v>
      </c>
      <c r="QD64">
        <v>100</v>
      </c>
      <c r="QE64">
        <v>100</v>
      </c>
      <c r="QF64">
        <v>100</v>
      </c>
      <c r="QG64">
        <v>100</v>
      </c>
      <c r="QH64">
        <v>100</v>
      </c>
      <c r="QI64">
        <v>51</v>
      </c>
      <c r="QJ64">
        <v>100</v>
      </c>
      <c r="QK64">
        <v>100</v>
      </c>
      <c r="QL64">
        <v>100</v>
      </c>
      <c r="QM64">
        <v>100</v>
      </c>
      <c r="QN64">
        <v>100</v>
      </c>
      <c r="QO64">
        <v>100</v>
      </c>
      <c r="QP64">
        <v>100</v>
      </c>
      <c r="QQ64">
        <v>100</v>
      </c>
      <c r="QR64">
        <v>100</v>
      </c>
      <c r="QS64">
        <v>100</v>
      </c>
      <c r="QT64">
        <v>100</v>
      </c>
      <c r="QU64">
        <v>100</v>
      </c>
      <c r="QV64">
        <v>100</v>
      </c>
      <c r="QW64">
        <v>100</v>
      </c>
      <c r="QX64">
        <v>100</v>
      </c>
      <c r="QY64">
        <v>100</v>
      </c>
      <c r="QZ64">
        <v>100</v>
      </c>
      <c r="RA64">
        <v>100</v>
      </c>
      <c r="RB64">
        <v>100</v>
      </c>
      <c r="RC64">
        <v>100</v>
      </c>
      <c r="RD64">
        <v>100</v>
      </c>
      <c r="RE64">
        <v>100</v>
      </c>
      <c r="RF64">
        <v>100</v>
      </c>
      <c r="RG64">
        <v>100</v>
      </c>
      <c r="RH64">
        <v>100</v>
      </c>
      <c r="RI64">
        <v>100</v>
      </c>
      <c r="RJ64">
        <v>100</v>
      </c>
      <c r="RK64">
        <v>100</v>
      </c>
      <c r="RL64">
        <v>100</v>
      </c>
      <c r="RM64">
        <v>100</v>
      </c>
      <c r="RN64">
        <v>100</v>
      </c>
      <c r="RO64">
        <v>100</v>
      </c>
      <c r="RP64">
        <v>100</v>
      </c>
      <c r="RQ64">
        <v>100</v>
      </c>
      <c r="RR64">
        <v>100</v>
      </c>
      <c r="RS64">
        <v>100</v>
      </c>
      <c r="RT64">
        <v>100</v>
      </c>
      <c r="RU64">
        <v>100</v>
      </c>
      <c r="RV64">
        <v>100</v>
      </c>
      <c r="RW64">
        <v>64</v>
      </c>
      <c r="RX64">
        <v>100</v>
      </c>
      <c r="RY64">
        <v>100</v>
      </c>
      <c r="RZ64">
        <v>100</v>
      </c>
      <c r="SA64">
        <v>100</v>
      </c>
      <c r="SB64">
        <v>45</v>
      </c>
      <c r="SC64">
        <v>100</v>
      </c>
      <c r="SD64">
        <v>100</v>
      </c>
      <c r="SE64">
        <v>100</v>
      </c>
      <c r="SF64">
        <v>100</v>
      </c>
      <c r="SG64">
        <v>100</v>
      </c>
      <c r="SH64">
        <v>100</v>
      </c>
      <c r="SI64">
        <v>100</v>
      </c>
      <c r="SJ64">
        <v>100</v>
      </c>
      <c r="SK64">
        <v>100</v>
      </c>
      <c r="SL64">
        <v>100</v>
      </c>
      <c r="SM64">
        <v>100</v>
      </c>
      <c r="SN64">
        <v>100</v>
      </c>
      <c r="SO64">
        <v>100</v>
      </c>
      <c r="SP64">
        <v>100</v>
      </c>
      <c r="SQ64">
        <v>100</v>
      </c>
      <c r="SR64">
        <v>100</v>
      </c>
      <c r="SS64">
        <v>100</v>
      </c>
      <c r="ST64">
        <v>100</v>
      </c>
      <c r="SU64">
        <v>100</v>
      </c>
      <c r="SV64">
        <v>100</v>
      </c>
      <c r="SW64">
        <v>100</v>
      </c>
      <c r="SX64">
        <v>100</v>
      </c>
      <c r="SY64">
        <v>100</v>
      </c>
      <c r="SZ64">
        <v>100</v>
      </c>
      <c r="TA64">
        <v>100</v>
      </c>
      <c r="TB64">
        <v>97</v>
      </c>
      <c r="TC64">
        <v>100</v>
      </c>
      <c r="TD64">
        <v>100</v>
      </c>
      <c r="TE64">
        <v>100</v>
      </c>
      <c r="TF64">
        <v>100</v>
      </c>
      <c r="TG64">
        <v>100</v>
      </c>
      <c r="TH64">
        <v>100</v>
      </c>
      <c r="TI64">
        <v>100</v>
      </c>
      <c r="TJ64">
        <v>100</v>
      </c>
      <c r="TK64">
        <v>100</v>
      </c>
      <c r="TL64">
        <v>73</v>
      </c>
      <c r="TM64">
        <v>100</v>
      </c>
      <c r="TN64">
        <v>100</v>
      </c>
      <c r="TO64">
        <v>100</v>
      </c>
      <c r="TP64">
        <v>100</v>
      </c>
      <c r="TQ64">
        <v>100</v>
      </c>
      <c r="TR64">
        <v>100</v>
      </c>
      <c r="TS64">
        <v>100</v>
      </c>
      <c r="TT64">
        <v>100</v>
      </c>
      <c r="TU64">
        <v>100</v>
      </c>
      <c r="TV64">
        <v>100</v>
      </c>
      <c r="TW64">
        <v>100</v>
      </c>
      <c r="TX64">
        <v>100</v>
      </c>
      <c r="TY64">
        <v>100</v>
      </c>
      <c r="TZ64">
        <v>100</v>
      </c>
      <c r="UA64">
        <v>100</v>
      </c>
      <c r="UB64">
        <v>100</v>
      </c>
      <c r="UC64">
        <v>100</v>
      </c>
      <c r="UD64">
        <v>100</v>
      </c>
      <c r="UE64">
        <v>100</v>
      </c>
      <c r="UF64">
        <v>100</v>
      </c>
      <c r="UG64">
        <v>100</v>
      </c>
      <c r="UH64">
        <v>100</v>
      </c>
      <c r="UI64">
        <v>72</v>
      </c>
      <c r="UJ64">
        <v>100</v>
      </c>
      <c r="UK64">
        <v>100</v>
      </c>
      <c r="UL64">
        <v>100</v>
      </c>
      <c r="UM64">
        <v>100</v>
      </c>
      <c r="UN64">
        <v>100</v>
      </c>
      <c r="UO64">
        <v>100</v>
      </c>
      <c r="UP64">
        <v>100</v>
      </c>
      <c r="UQ64">
        <v>100</v>
      </c>
      <c r="UR64">
        <v>100</v>
      </c>
      <c r="US64">
        <v>100</v>
      </c>
      <c r="UT64">
        <v>100</v>
      </c>
      <c r="UU64">
        <v>100</v>
      </c>
      <c r="UV64">
        <v>100</v>
      </c>
      <c r="UW64">
        <v>100</v>
      </c>
      <c r="UX64">
        <v>100</v>
      </c>
      <c r="UY64">
        <v>100</v>
      </c>
      <c r="UZ64">
        <v>100</v>
      </c>
      <c r="VA64">
        <v>100</v>
      </c>
      <c r="VB64">
        <v>100</v>
      </c>
      <c r="VC64">
        <v>100</v>
      </c>
      <c r="VD64">
        <v>100</v>
      </c>
      <c r="VE64">
        <v>100</v>
      </c>
      <c r="VF64">
        <v>100</v>
      </c>
      <c r="VG64">
        <v>73</v>
      </c>
      <c r="VH64">
        <v>100</v>
      </c>
      <c r="VI64">
        <v>100</v>
      </c>
      <c r="VJ64">
        <v>81</v>
      </c>
      <c r="VK64">
        <v>100</v>
      </c>
      <c r="VL64">
        <v>100</v>
      </c>
      <c r="VM64">
        <v>100</v>
      </c>
      <c r="VN64">
        <v>100</v>
      </c>
      <c r="VO64">
        <v>100</v>
      </c>
      <c r="VP64">
        <v>100</v>
      </c>
      <c r="VQ64">
        <v>100</v>
      </c>
      <c r="VR64">
        <v>100</v>
      </c>
      <c r="VS64">
        <v>100</v>
      </c>
      <c r="VT64">
        <v>100</v>
      </c>
      <c r="VU64">
        <v>100</v>
      </c>
      <c r="VV64">
        <v>100</v>
      </c>
      <c r="VW64">
        <v>100</v>
      </c>
      <c r="VX64">
        <v>66</v>
      </c>
      <c r="VY64">
        <v>29</v>
      </c>
      <c r="VZ64">
        <v>100</v>
      </c>
      <c r="WA64">
        <v>100</v>
      </c>
      <c r="WB64">
        <v>100</v>
      </c>
      <c r="WC64">
        <v>100</v>
      </c>
      <c r="WD64">
        <v>100</v>
      </c>
      <c r="WE64">
        <v>100</v>
      </c>
      <c r="WF64">
        <v>100</v>
      </c>
      <c r="WG64">
        <v>100</v>
      </c>
      <c r="WH64">
        <v>100</v>
      </c>
      <c r="WI64">
        <v>100</v>
      </c>
      <c r="WJ64">
        <v>100</v>
      </c>
      <c r="WK64">
        <v>70</v>
      </c>
      <c r="WL64">
        <v>100</v>
      </c>
      <c r="WM64">
        <v>82</v>
      </c>
      <c r="WN64">
        <v>100</v>
      </c>
      <c r="WO64">
        <v>100</v>
      </c>
      <c r="WP64">
        <v>100</v>
      </c>
      <c r="WQ64">
        <v>100</v>
      </c>
      <c r="WR64">
        <v>100</v>
      </c>
      <c r="WS64">
        <v>100</v>
      </c>
      <c r="WT64">
        <v>58</v>
      </c>
      <c r="WU64">
        <v>100</v>
      </c>
      <c r="WV64">
        <v>100</v>
      </c>
      <c r="WW64">
        <v>100</v>
      </c>
      <c r="WX64">
        <v>100</v>
      </c>
      <c r="WY64">
        <v>100</v>
      </c>
      <c r="WZ64">
        <v>100</v>
      </c>
      <c r="XA64">
        <v>100</v>
      </c>
      <c r="XB64">
        <v>95</v>
      </c>
      <c r="XC64">
        <v>100</v>
      </c>
      <c r="XD64">
        <v>100</v>
      </c>
      <c r="XE64">
        <v>44</v>
      </c>
      <c r="XF64">
        <v>100</v>
      </c>
      <c r="XG64">
        <v>55</v>
      </c>
      <c r="XH64">
        <v>100</v>
      </c>
      <c r="XI64">
        <v>100</v>
      </c>
      <c r="XJ64">
        <v>100</v>
      </c>
      <c r="XK64">
        <v>100</v>
      </c>
      <c r="XL64">
        <v>100</v>
      </c>
      <c r="XM64">
        <v>100</v>
      </c>
      <c r="XN64">
        <v>100</v>
      </c>
      <c r="XO64">
        <v>43</v>
      </c>
      <c r="XP64">
        <v>100</v>
      </c>
      <c r="XQ64">
        <v>100</v>
      </c>
      <c r="XR64">
        <v>100</v>
      </c>
      <c r="XS64">
        <v>100</v>
      </c>
      <c r="XT64">
        <v>100</v>
      </c>
      <c r="XU64">
        <v>100</v>
      </c>
      <c r="XV64">
        <v>100</v>
      </c>
      <c r="XW64">
        <v>100</v>
      </c>
      <c r="XX64">
        <v>100</v>
      </c>
      <c r="XY64">
        <v>52</v>
      </c>
      <c r="XZ64">
        <v>100</v>
      </c>
      <c r="YA64">
        <v>100</v>
      </c>
      <c r="YB64">
        <v>100</v>
      </c>
      <c r="YC64">
        <v>100</v>
      </c>
      <c r="YD64">
        <v>100</v>
      </c>
      <c r="YE64">
        <v>100</v>
      </c>
      <c r="YF64">
        <v>100</v>
      </c>
      <c r="YG64">
        <v>100</v>
      </c>
      <c r="YH64">
        <v>100</v>
      </c>
      <c r="YI64">
        <v>100</v>
      </c>
      <c r="YJ64">
        <v>100</v>
      </c>
      <c r="YK64">
        <v>100</v>
      </c>
      <c r="YL64">
        <v>100</v>
      </c>
      <c r="YM64">
        <v>100</v>
      </c>
      <c r="YN64">
        <v>100</v>
      </c>
      <c r="YO64">
        <v>100</v>
      </c>
      <c r="YP64">
        <v>100</v>
      </c>
      <c r="YQ64">
        <v>100</v>
      </c>
      <c r="YR64">
        <v>100</v>
      </c>
      <c r="YS64">
        <v>100</v>
      </c>
      <c r="YT64">
        <v>100</v>
      </c>
      <c r="YU64">
        <v>100</v>
      </c>
      <c r="YV64">
        <v>100</v>
      </c>
      <c r="YW64">
        <v>100</v>
      </c>
      <c r="YX64">
        <v>100</v>
      </c>
      <c r="YY64">
        <v>100</v>
      </c>
      <c r="YZ64">
        <v>100</v>
      </c>
      <c r="ZA64">
        <v>100</v>
      </c>
      <c r="ZB64">
        <v>100</v>
      </c>
      <c r="ZC64">
        <v>100</v>
      </c>
      <c r="ZD64">
        <v>100</v>
      </c>
      <c r="ZE64">
        <v>100</v>
      </c>
      <c r="ZF64">
        <v>100</v>
      </c>
      <c r="ZG64">
        <v>100</v>
      </c>
      <c r="ZH64">
        <v>100</v>
      </c>
      <c r="ZI64">
        <v>100</v>
      </c>
      <c r="ZJ64">
        <v>100</v>
      </c>
      <c r="ZK64">
        <v>100</v>
      </c>
      <c r="ZL64">
        <v>100</v>
      </c>
      <c r="ZM64">
        <v>100</v>
      </c>
      <c r="ZN64">
        <v>100</v>
      </c>
      <c r="ZO64">
        <v>56</v>
      </c>
      <c r="ZP64">
        <v>100</v>
      </c>
      <c r="ZQ64">
        <v>37</v>
      </c>
      <c r="ZR64">
        <v>100</v>
      </c>
      <c r="ZS64">
        <v>100</v>
      </c>
      <c r="ZT64">
        <v>100</v>
      </c>
      <c r="ZU64">
        <v>100</v>
      </c>
      <c r="ZV64">
        <v>100</v>
      </c>
      <c r="ZW64">
        <v>100</v>
      </c>
      <c r="ZX64">
        <v>100</v>
      </c>
      <c r="ZY64">
        <v>100</v>
      </c>
      <c r="ZZ64">
        <v>100</v>
      </c>
      <c r="AAA64">
        <v>100</v>
      </c>
      <c r="AAB64">
        <v>100</v>
      </c>
      <c r="AAC64">
        <v>100</v>
      </c>
      <c r="AAD64">
        <v>100</v>
      </c>
      <c r="AAE64">
        <v>100</v>
      </c>
      <c r="AAF64">
        <v>100</v>
      </c>
      <c r="AAG64">
        <v>100</v>
      </c>
      <c r="AAH64">
        <v>100</v>
      </c>
      <c r="AAI64">
        <v>100</v>
      </c>
      <c r="AAJ64">
        <v>100</v>
      </c>
      <c r="AAK64">
        <v>100</v>
      </c>
      <c r="AAL64">
        <v>100</v>
      </c>
      <c r="AAM64">
        <v>100</v>
      </c>
      <c r="AAN64">
        <v>100</v>
      </c>
      <c r="AAO64">
        <v>100</v>
      </c>
      <c r="AAP64">
        <v>100</v>
      </c>
      <c r="AAQ64">
        <v>100</v>
      </c>
      <c r="AAR64">
        <v>100</v>
      </c>
      <c r="AAS64">
        <v>100</v>
      </c>
      <c r="AAT64">
        <v>100</v>
      </c>
      <c r="AAU64">
        <v>100</v>
      </c>
      <c r="AAV64">
        <v>100</v>
      </c>
      <c r="AAW64">
        <v>100</v>
      </c>
      <c r="AAX64">
        <v>100</v>
      </c>
      <c r="AAY64">
        <v>100</v>
      </c>
      <c r="AAZ64">
        <v>100</v>
      </c>
      <c r="ABA64">
        <v>100</v>
      </c>
      <c r="ABB64">
        <v>100</v>
      </c>
      <c r="ABC64">
        <v>100</v>
      </c>
      <c r="ABD64">
        <v>100</v>
      </c>
      <c r="ABE64">
        <v>100</v>
      </c>
      <c r="ABF64">
        <v>100</v>
      </c>
      <c r="ABG64">
        <v>100</v>
      </c>
      <c r="ABH64">
        <v>100</v>
      </c>
      <c r="ABI64">
        <v>100</v>
      </c>
      <c r="ABJ64">
        <v>100</v>
      </c>
      <c r="ABK64">
        <v>100</v>
      </c>
      <c r="ABL64">
        <v>100</v>
      </c>
      <c r="ABM64">
        <v>100</v>
      </c>
      <c r="ABN64">
        <v>100</v>
      </c>
      <c r="ABO64">
        <v>100</v>
      </c>
      <c r="ABP64">
        <v>100</v>
      </c>
      <c r="ABQ64">
        <v>100</v>
      </c>
      <c r="ABR64">
        <v>100</v>
      </c>
      <c r="ABS64">
        <v>100</v>
      </c>
      <c r="ABT64">
        <v>100</v>
      </c>
      <c r="ABU64">
        <v>100</v>
      </c>
      <c r="ABV64">
        <v>100</v>
      </c>
      <c r="ABW64">
        <v>100</v>
      </c>
      <c r="ABX64">
        <v>100</v>
      </c>
      <c r="ABY64">
        <v>100</v>
      </c>
      <c r="ABZ64">
        <v>100</v>
      </c>
      <c r="ACA64">
        <v>100</v>
      </c>
      <c r="ACB64">
        <v>100</v>
      </c>
      <c r="ACC64">
        <v>100</v>
      </c>
      <c r="ACD64">
        <v>100</v>
      </c>
      <c r="ACE64">
        <v>100</v>
      </c>
      <c r="ACF64">
        <v>100</v>
      </c>
      <c r="ACG64">
        <v>100</v>
      </c>
      <c r="ACH64">
        <v>100</v>
      </c>
      <c r="ACI64">
        <v>17</v>
      </c>
      <c r="ACJ64">
        <v>100</v>
      </c>
      <c r="ACK64">
        <v>100</v>
      </c>
      <c r="ACL64">
        <v>100</v>
      </c>
      <c r="ACM64">
        <v>100</v>
      </c>
      <c r="ACN64">
        <v>100</v>
      </c>
      <c r="ACO64">
        <v>100</v>
      </c>
      <c r="ACP64">
        <v>100</v>
      </c>
      <c r="ACQ64">
        <v>100</v>
      </c>
      <c r="ACR64">
        <v>100</v>
      </c>
      <c r="ACS64">
        <v>100</v>
      </c>
      <c r="ACT64">
        <v>100</v>
      </c>
      <c r="ACU64">
        <v>100</v>
      </c>
      <c r="ACV64">
        <v>100</v>
      </c>
      <c r="ACW64">
        <v>100</v>
      </c>
      <c r="ACX64">
        <v>100</v>
      </c>
      <c r="ACY64">
        <v>100</v>
      </c>
      <c r="ACZ64">
        <v>100</v>
      </c>
      <c r="ADA64">
        <v>100</v>
      </c>
      <c r="ADB64">
        <v>100</v>
      </c>
      <c r="ADC64">
        <v>100</v>
      </c>
      <c r="ADD64">
        <v>100</v>
      </c>
      <c r="ADE64">
        <v>100</v>
      </c>
      <c r="ADF64">
        <v>100</v>
      </c>
      <c r="ADG64">
        <v>100</v>
      </c>
      <c r="ADH64">
        <v>100</v>
      </c>
      <c r="ADI64">
        <v>100</v>
      </c>
      <c r="ADJ64">
        <v>100</v>
      </c>
      <c r="ADK64">
        <v>100</v>
      </c>
      <c r="ADL64">
        <v>100</v>
      </c>
      <c r="ADM64">
        <v>100</v>
      </c>
      <c r="ADN64">
        <v>100</v>
      </c>
      <c r="ADO64">
        <v>100</v>
      </c>
      <c r="ADP64">
        <v>100</v>
      </c>
      <c r="ADQ64">
        <v>100</v>
      </c>
      <c r="ADR64">
        <v>100</v>
      </c>
      <c r="ADS64">
        <v>100</v>
      </c>
      <c r="ADT64">
        <v>100</v>
      </c>
      <c r="ADU64">
        <v>100</v>
      </c>
      <c r="ADV64">
        <v>91</v>
      </c>
      <c r="ADW64">
        <v>100</v>
      </c>
      <c r="ADX64">
        <v>100</v>
      </c>
      <c r="ADY64">
        <v>100</v>
      </c>
      <c r="ADZ64">
        <v>100</v>
      </c>
      <c r="AEA64">
        <v>100</v>
      </c>
      <c r="AEB64">
        <v>100</v>
      </c>
      <c r="AEC64">
        <v>100</v>
      </c>
      <c r="AED64">
        <v>100</v>
      </c>
      <c r="AEE64">
        <v>100</v>
      </c>
      <c r="AEF64">
        <v>100</v>
      </c>
      <c r="AEG64">
        <v>100</v>
      </c>
      <c r="AEH64">
        <v>100</v>
      </c>
      <c r="AEI64">
        <v>100</v>
      </c>
      <c r="AEJ64">
        <v>100</v>
      </c>
      <c r="AEK64">
        <v>100</v>
      </c>
      <c r="AEL64">
        <v>100</v>
      </c>
      <c r="AEM64">
        <v>54</v>
      </c>
      <c r="AEN64">
        <v>100</v>
      </c>
      <c r="AEO64">
        <v>100</v>
      </c>
      <c r="AEP64">
        <v>100</v>
      </c>
      <c r="AEQ64">
        <v>100</v>
      </c>
      <c r="AER64">
        <v>100</v>
      </c>
      <c r="AES64">
        <v>100</v>
      </c>
      <c r="AET64">
        <v>100</v>
      </c>
      <c r="AEU64">
        <v>100</v>
      </c>
      <c r="AEV64">
        <v>100</v>
      </c>
      <c r="AEW64">
        <v>100</v>
      </c>
      <c r="AEX64">
        <v>100</v>
      </c>
      <c r="AEY64">
        <v>100</v>
      </c>
      <c r="AEZ64">
        <v>100</v>
      </c>
      <c r="AFA64">
        <v>100</v>
      </c>
      <c r="AFB64">
        <v>100</v>
      </c>
      <c r="AFC64">
        <v>100</v>
      </c>
      <c r="AFD64">
        <v>100</v>
      </c>
      <c r="AFE64">
        <v>100</v>
      </c>
      <c r="AFF64">
        <v>100</v>
      </c>
      <c r="AFG64">
        <v>100</v>
      </c>
      <c r="AFH64">
        <v>100</v>
      </c>
      <c r="AFI64">
        <v>100</v>
      </c>
      <c r="AFJ64">
        <v>100</v>
      </c>
      <c r="AFK64">
        <v>100</v>
      </c>
      <c r="AFL64">
        <v>100</v>
      </c>
      <c r="AFM64">
        <v>100</v>
      </c>
      <c r="AFN64">
        <v>100</v>
      </c>
      <c r="AFO64">
        <v>100</v>
      </c>
      <c r="AFP64">
        <v>100</v>
      </c>
      <c r="AFQ64">
        <v>100</v>
      </c>
      <c r="AFR64">
        <v>97</v>
      </c>
      <c r="AFS64">
        <v>13</v>
      </c>
      <c r="AFT64">
        <v>100</v>
      </c>
      <c r="AFU64">
        <v>100</v>
      </c>
      <c r="AFV64">
        <v>100</v>
      </c>
      <c r="AFW64">
        <v>100</v>
      </c>
      <c r="AFX64">
        <v>100</v>
      </c>
      <c r="AFY64">
        <v>100</v>
      </c>
      <c r="AFZ64">
        <v>100</v>
      </c>
      <c r="AGA64">
        <v>91</v>
      </c>
      <c r="AGB64">
        <v>100</v>
      </c>
      <c r="AGC64">
        <v>100</v>
      </c>
      <c r="AGD64">
        <v>97</v>
      </c>
      <c r="AGE64">
        <v>100</v>
      </c>
      <c r="AGF64">
        <v>100</v>
      </c>
      <c r="AGG64">
        <v>100</v>
      </c>
      <c r="AGH64">
        <v>100</v>
      </c>
      <c r="AGI64">
        <v>45</v>
      </c>
      <c r="AGJ64">
        <v>100</v>
      </c>
      <c r="AGK64">
        <v>100</v>
      </c>
      <c r="AGL64">
        <v>100</v>
      </c>
      <c r="AGM64">
        <v>100</v>
      </c>
      <c r="AGN64">
        <v>89</v>
      </c>
      <c r="AGO64">
        <v>100</v>
      </c>
      <c r="AGP64">
        <v>100</v>
      </c>
      <c r="AGQ64">
        <v>100</v>
      </c>
      <c r="AGR64">
        <v>100</v>
      </c>
      <c r="AGS64">
        <v>100</v>
      </c>
      <c r="AGT64">
        <v>100</v>
      </c>
      <c r="AGU64">
        <v>100</v>
      </c>
      <c r="AGV64">
        <v>100</v>
      </c>
      <c r="AGW64">
        <v>100</v>
      </c>
      <c r="AGX64">
        <v>100</v>
      </c>
      <c r="AGY64">
        <v>100</v>
      </c>
      <c r="AGZ64">
        <v>100</v>
      </c>
      <c r="AHA64">
        <v>100</v>
      </c>
      <c r="AHB64">
        <v>100</v>
      </c>
      <c r="AHC64">
        <v>100</v>
      </c>
      <c r="AHD64">
        <v>100</v>
      </c>
      <c r="AHE64">
        <v>16</v>
      </c>
      <c r="AHF64">
        <v>100</v>
      </c>
      <c r="AHG64">
        <v>100</v>
      </c>
      <c r="AHH64">
        <v>100</v>
      </c>
      <c r="AHI64">
        <v>100</v>
      </c>
      <c r="AHJ64">
        <v>100</v>
      </c>
      <c r="AHK64">
        <v>100</v>
      </c>
      <c r="AHL64">
        <v>100</v>
      </c>
      <c r="AHM64">
        <v>100</v>
      </c>
      <c r="AHN64">
        <v>100</v>
      </c>
      <c r="AHO64">
        <v>57</v>
      </c>
      <c r="AHP64">
        <v>100</v>
      </c>
      <c r="AHQ64">
        <v>100</v>
      </c>
      <c r="AHR64">
        <v>100</v>
      </c>
      <c r="AHS64">
        <v>100</v>
      </c>
      <c r="AHT64">
        <v>100</v>
      </c>
      <c r="AHU64">
        <v>100</v>
      </c>
      <c r="AHV64">
        <v>58</v>
      </c>
      <c r="AHW64">
        <v>100</v>
      </c>
      <c r="AHX64">
        <v>100</v>
      </c>
      <c r="AHY64">
        <v>100</v>
      </c>
      <c r="AHZ64">
        <v>100</v>
      </c>
      <c r="AIA64">
        <v>100</v>
      </c>
      <c r="AIB64">
        <v>100</v>
      </c>
      <c r="AIC64">
        <v>100</v>
      </c>
      <c r="AID64">
        <v>100</v>
      </c>
      <c r="AIE64">
        <v>100</v>
      </c>
      <c r="AIF64">
        <v>100</v>
      </c>
      <c r="AIG64">
        <v>100</v>
      </c>
      <c r="AIH64">
        <v>100</v>
      </c>
      <c r="AII64">
        <v>100</v>
      </c>
      <c r="AIJ64">
        <v>100</v>
      </c>
      <c r="AIK64">
        <v>73</v>
      </c>
      <c r="AIL64">
        <v>100</v>
      </c>
      <c r="AIM64">
        <v>100</v>
      </c>
      <c r="AIN64">
        <v>39</v>
      </c>
      <c r="AIO64">
        <v>100</v>
      </c>
      <c r="AIP64">
        <v>100</v>
      </c>
      <c r="AIQ64">
        <v>34</v>
      </c>
      <c r="AIR64">
        <v>100</v>
      </c>
      <c r="AIS64">
        <v>100</v>
      </c>
      <c r="AIT64">
        <v>100</v>
      </c>
      <c r="AIU64">
        <v>100</v>
      </c>
      <c r="AIV64">
        <v>20</v>
      </c>
      <c r="AIW64">
        <v>100</v>
      </c>
      <c r="AIX64">
        <v>100</v>
      </c>
      <c r="AIY64">
        <v>100</v>
      </c>
      <c r="AIZ64">
        <v>100</v>
      </c>
      <c r="AJA64">
        <v>100</v>
      </c>
      <c r="AJB64">
        <v>100</v>
      </c>
      <c r="AJC64">
        <v>100</v>
      </c>
      <c r="AJD64">
        <v>100</v>
      </c>
      <c r="AJE64">
        <v>100</v>
      </c>
      <c r="AJF64">
        <v>100</v>
      </c>
      <c r="AJG64">
        <v>100</v>
      </c>
      <c r="AJH64">
        <v>100</v>
      </c>
      <c r="AJI64">
        <v>100</v>
      </c>
      <c r="AJJ64">
        <v>100</v>
      </c>
      <c r="AJK64">
        <v>100</v>
      </c>
      <c r="AJL64">
        <v>100</v>
      </c>
      <c r="AJM64">
        <v>100</v>
      </c>
      <c r="AJN64">
        <v>100</v>
      </c>
      <c r="AJO64">
        <v>100</v>
      </c>
      <c r="AJP64">
        <v>100</v>
      </c>
      <c r="AJQ64">
        <v>100</v>
      </c>
      <c r="AJR64">
        <v>100</v>
      </c>
      <c r="AJS64">
        <v>100</v>
      </c>
      <c r="AJT64">
        <v>100</v>
      </c>
      <c r="AJU64">
        <v>100</v>
      </c>
      <c r="AJV64">
        <v>91</v>
      </c>
      <c r="AJW64">
        <v>100</v>
      </c>
      <c r="AJX64">
        <v>100</v>
      </c>
      <c r="AJY64">
        <v>100</v>
      </c>
      <c r="AJZ64">
        <v>100</v>
      </c>
      <c r="AKA64">
        <v>98</v>
      </c>
      <c r="AKB64">
        <v>32</v>
      </c>
      <c r="AKC64">
        <v>100</v>
      </c>
      <c r="AKD64">
        <v>100</v>
      </c>
      <c r="AKE64">
        <v>100</v>
      </c>
      <c r="AKF64">
        <v>100</v>
      </c>
      <c r="AKG64">
        <v>100</v>
      </c>
      <c r="AKH64">
        <v>100</v>
      </c>
      <c r="AKI64">
        <v>100</v>
      </c>
      <c r="AKJ64">
        <v>100</v>
      </c>
      <c r="AKK64">
        <v>100</v>
      </c>
      <c r="AKL64">
        <v>100</v>
      </c>
      <c r="AKM64">
        <v>100</v>
      </c>
      <c r="AKN64">
        <v>100</v>
      </c>
      <c r="AKO64">
        <v>100</v>
      </c>
      <c r="AKP64">
        <v>100</v>
      </c>
      <c r="AKQ64">
        <v>100</v>
      </c>
      <c r="AKR64">
        <v>100</v>
      </c>
      <c r="AKS64">
        <v>100</v>
      </c>
      <c r="AKT64">
        <v>100</v>
      </c>
      <c r="AKU64">
        <v>100</v>
      </c>
      <c r="AKV64">
        <v>100</v>
      </c>
      <c r="AKW64">
        <v>100</v>
      </c>
      <c r="AKX64">
        <v>100</v>
      </c>
      <c r="AKY64">
        <v>100</v>
      </c>
      <c r="AKZ64">
        <v>100</v>
      </c>
      <c r="ALA64">
        <v>100</v>
      </c>
      <c r="ALB64">
        <v>100</v>
      </c>
      <c r="ALC64">
        <v>100</v>
      </c>
      <c r="ALD64">
        <v>100</v>
      </c>
      <c r="ALE64">
        <v>100</v>
      </c>
      <c r="ALF64">
        <v>26</v>
      </c>
      <c r="ALG64">
        <v>100</v>
      </c>
      <c r="ALH64">
        <v>100</v>
      </c>
      <c r="ALI64">
        <v>100</v>
      </c>
      <c r="ALJ64">
        <v>100</v>
      </c>
      <c r="ALK64">
        <v>100</v>
      </c>
      <c r="ALL64">
        <v>100</v>
      </c>
      <c r="ALM64">
        <v>100</v>
      </c>
    </row>
    <row r="65" spans="2:1001" x14ac:dyDescent="0.3">
      <c r="B65">
        <v>100</v>
      </c>
      <c r="C65">
        <v>100</v>
      </c>
      <c r="D65">
        <v>100</v>
      </c>
      <c r="E65">
        <v>100</v>
      </c>
      <c r="F65">
        <v>100</v>
      </c>
      <c r="G65">
        <v>98</v>
      </c>
      <c r="H65">
        <v>44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94</v>
      </c>
      <c r="Z65">
        <v>100</v>
      </c>
      <c r="AA65">
        <v>100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>
        <v>100</v>
      </c>
      <c r="AM65">
        <v>100</v>
      </c>
      <c r="AN65">
        <v>52</v>
      </c>
      <c r="AO65">
        <v>100</v>
      </c>
      <c r="AP65">
        <v>39</v>
      </c>
      <c r="AQ65">
        <v>100</v>
      </c>
      <c r="AR65">
        <v>100</v>
      </c>
      <c r="AS65">
        <v>100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100</v>
      </c>
      <c r="AZ65">
        <v>100</v>
      </c>
      <c r="BA65">
        <v>100</v>
      </c>
      <c r="BB65">
        <v>100</v>
      </c>
      <c r="BC65">
        <v>100</v>
      </c>
      <c r="BD65">
        <v>100</v>
      </c>
      <c r="BE65">
        <v>100</v>
      </c>
      <c r="BF65">
        <v>100</v>
      </c>
      <c r="BG65">
        <v>100</v>
      </c>
      <c r="BH65">
        <v>100</v>
      </c>
      <c r="BI65">
        <v>54</v>
      </c>
      <c r="BJ65">
        <v>100</v>
      </c>
      <c r="BK65">
        <v>100</v>
      </c>
      <c r="BL65">
        <v>100</v>
      </c>
      <c r="BM65">
        <v>100</v>
      </c>
      <c r="BN65">
        <v>100</v>
      </c>
      <c r="BO65">
        <v>45</v>
      </c>
      <c r="BP65">
        <v>100</v>
      </c>
      <c r="BQ65">
        <v>100</v>
      </c>
      <c r="BR65">
        <v>100</v>
      </c>
      <c r="BS65">
        <v>100</v>
      </c>
      <c r="BT65">
        <v>17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100</v>
      </c>
      <c r="CB65">
        <v>100</v>
      </c>
      <c r="CC65">
        <v>100</v>
      </c>
      <c r="CD65">
        <v>100</v>
      </c>
      <c r="CE65">
        <v>100</v>
      </c>
      <c r="CF65">
        <v>100</v>
      </c>
      <c r="CG65">
        <v>100</v>
      </c>
      <c r="CH65">
        <v>100</v>
      </c>
      <c r="CI65">
        <v>100</v>
      </c>
      <c r="CJ65">
        <v>100</v>
      </c>
      <c r="CK65">
        <v>100</v>
      </c>
      <c r="CL65">
        <v>100</v>
      </c>
      <c r="CM65">
        <v>100</v>
      </c>
      <c r="CN65">
        <v>100</v>
      </c>
      <c r="CO65">
        <v>100</v>
      </c>
      <c r="CP65">
        <v>21</v>
      </c>
      <c r="CQ65">
        <v>100</v>
      </c>
      <c r="CR65">
        <v>100</v>
      </c>
      <c r="CS65">
        <v>100</v>
      </c>
      <c r="CT65">
        <v>100</v>
      </c>
      <c r="CU65">
        <v>100</v>
      </c>
      <c r="CV65">
        <v>100</v>
      </c>
      <c r="CW65">
        <v>100</v>
      </c>
      <c r="CX65">
        <v>100</v>
      </c>
      <c r="CY65">
        <v>100</v>
      </c>
      <c r="CZ65">
        <v>100</v>
      </c>
      <c r="DA65">
        <v>100</v>
      </c>
      <c r="DB65">
        <v>100</v>
      </c>
      <c r="DC65">
        <v>100</v>
      </c>
      <c r="DD65">
        <v>100</v>
      </c>
      <c r="DE65">
        <v>100</v>
      </c>
      <c r="DF65">
        <v>100</v>
      </c>
      <c r="DG65">
        <v>100</v>
      </c>
      <c r="DH65">
        <v>100</v>
      </c>
      <c r="DI65">
        <v>100</v>
      </c>
      <c r="DJ65">
        <v>100</v>
      </c>
      <c r="DK65">
        <v>100</v>
      </c>
      <c r="DL65">
        <v>100</v>
      </c>
      <c r="DM65">
        <v>100</v>
      </c>
      <c r="DN65">
        <v>100</v>
      </c>
      <c r="DO65">
        <v>86</v>
      </c>
      <c r="DP65">
        <v>100</v>
      </c>
      <c r="DQ65">
        <v>100</v>
      </c>
      <c r="DR65">
        <v>100</v>
      </c>
      <c r="DS65">
        <v>100</v>
      </c>
      <c r="DT65">
        <v>100</v>
      </c>
      <c r="DU65">
        <v>100</v>
      </c>
      <c r="DV65">
        <v>100</v>
      </c>
      <c r="DW65">
        <v>100</v>
      </c>
      <c r="DX65">
        <v>100</v>
      </c>
      <c r="DY65">
        <v>100</v>
      </c>
      <c r="DZ65">
        <v>43</v>
      </c>
      <c r="EA65">
        <v>100</v>
      </c>
      <c r="EB65">
        <v>100</v>
      </c>
      <c r="EC65">
        <v>100</v>
      </c>
      <c r="ED65">
        <v>100</v>
      </c>
      <c r="EE65">
        <v>100</v>
      </c>
      <c r="EF65">
        <v>97</v>
      </c>
      <c r="EG65">
        <v>100</v>
      </c>
      <c r="EH65">
        <v>100</v>
      </c>
      <c r="EI65">
        <v>100</v>
      </c>
      <c r="EJ65">
        <v>100</v>
      </c>
      <c r="EK65">
        <v>100</v>
      </c>
      <c r="EL65">
        <v>100</v>
      </c>
      <c r="EM65">
        <v>100</v>
      </c>
      <c r="EN65">
        <v>100</v>
      </c>
      <c r="EO65">
        <v>37</v>
      </c>
      <c r="EP65">
        <v>100</v>
      </c>
      <c r="EQ65">
        <v>100</v>
      </c>
      <c r="ER65">
        <v>100</v>
      </c>
      <c r="ES65">
        <v>100</v>
      </c>
      <c r="ET65">
        <v>100</v>
      </c>
      <c r="EU65">
        <v>100</v>
      </c>
      <c r="EV65">
        <v>100</v>
      </c>
      <c r="EW65">
        <v>75</v>
      </c>
      <c r="EX65">
        <v>39</v>
      </c>
      <c r="EY65">
        <v>100</v>
      </c>
      <c r="EZ65">
        <v>100</v>
      </c>
      <c r="FA65">
        <v>100</v>
      </c>
      <c r="FB65">
        <v>100</v>
      </c>
      <c r="FC65">
        <v>100</v>
      </c>
      <c r="FD65">
        <v>100</v>
      </c>
      <c r="FE65">
        <v>100</v>
      </c>
      <c r="FF65">
        <v>29</v>
      </c>
      <c r="FG65">
        <v>100</v>
      </c>
      <c r="FH65">
        <v>100</v>
      </c>
      <c r="FI65">
        <v>88</v>
      </c>
      <c r="FJ65">
        <v>100</v>
      </c>
      <c r="FK65">
        <v>100</v>
      </c>
      <c r="FL65">
        <v>100</v>
      </c>
      <c r="FM65">
        <v>100</v>
      </c>
      <c r="FN65">
        <v>100</v>
      </c>
      <c r="FO65">
        <v>100</v>
      </c>
      <c r="FP65">
        <v>100</v>
      </c>
      <c r="FQ65">
        <v>100</v>
      </c>
      <c r="FR65">
        <v>100</v>
      </c>
      <c r="FS65">
        <v>100</v>
      </c>
      <c r="FT65">
        <v>100</v>
      </c>
      <c r="FU65">
        <v>100</v>
      </c>
      <c r="FV65">
        <v>100</v>
      </c>
      <c r="FW65">
        <v>100</v>
      </c>
      <c r="FX65">
        <v>100</v>
      </c>
      <c r="FY65">
        <v>100</v>
      </c>
      <c r="FZ65">
        <v>88</v>
      </c>
      <c r="GA65">
        <v>100</v>
      </c>
      <c r="GB65">
        <v>100</v>
      </c>
      <c r="GC65">
        <v>100</v>
      </c>
      <c r="GD65">
        <v>100</v>
      </c>
      <c r="GE65">
        <v>100</v>
      </c>
      <c r="GF65">
        <v>100</v>
      </c>
      <c r="GG65">
        <v>100</v>
      </c>
      <c r="GH65">
        <v>100</v>
      </c>
      <c r="GI65">
        <v>100</v>
      </c>
      <c r="GJ65">
        <v>100</v>
      </c>
      <c r="GK65">
        <v>100</v>
      </c>
      <c r="GL65">
        <v>100</v>
      </c>
      <c r="GM65">
        <v>100</v>
      </c>
      <c r="GN65">
        <v>100</v>
      </c>
      <c r="GO65">
        <v>100</v>
      </c>
      <c r="GP65">
        <v>100</v>
      </c>
      <c r="GQ65">
        <v>100</v>
      </c>
      <c r="GR65">
        <v>100</v>
      </c>
      <c r="GS65">
        <v>100</v>
      </c>
      <c r="GT65">
        <v>100</v>
      </c>
      <c r="GU65">
        <v>100</v>
      </c>
      <c r="GV65">
        <v>100</v>
      </c>
      <c r="GW65">
        <v>100</v>
      </c>
      <c r="GX65">
        <v>100</v>
      </c>
      <c r="GY65">
        <v>100</v>
      </c>
      <c r="GZ65">
        <v>100</v>
      </c>
      <c r="HA65">
        <v>100</v>
      </c>
      <c r="HB65">
        <v>100</v>
      </c>
      <c r="HC65">
        <v>100</v>
      </c>
      <c r="HD65">
        <v>100</v>
      </c>
      <c r="HE65">
        <v>75</v>
      </c>
      <c r="HF65">
        <v>100</v>
      </c>
      <c r="HG65">
        <v>100</v>
      </c>
      <c r="HH65">
        <v>100</v>
      </c>
      <c r="HI65">
        <v>100</v>
      </c>
      <c r="HJ65">
        <v>100</v>
      </c>
      <c r="HK65">
        <v>100</v>
      </c>
      <c r="HL65">
        <v>45</v>
      </c>
      <c r="HM65">
        <v>100</v>
      </c>
      <c r="HN65">
        <v>100</v>
      </c>
      <c r="HO65">
        <v>100</v>
      </c>
      <c r="HP65">
        <v>100</v>
      </c>
      <c r="HQ65">
        <v>100</v>
      </c>
      <c r="HR65">
        <v>100</v>
      </c>
      <c r="HS65">
        <v>100</v>
      </c>
      <c r="HT65">
        <v>100</v>
      </c>
      <c r="HU65">
        <v>100</v>
      </c>
      <c r="HV65">
        <v>100</v>
      </c>
      <c r="HW65">
        <v>65</v>
      </c>
      <c r="HX65">
        <v>100</v>
      </c>
      <c r="HY65">
        <v>100</v>
      </c>
      <c r="HZ65">
        <v>100</v>
      </c>
      <c r="IA65">
        <v>100</v>
      </c>
      <c r="IB65">
        <v>100</v>
      </c>
      <c r="IC65">
        <v>100</v>
      </c>
      <c r="ID65">
        <v>100</v>
      </c>
      <c r="IE65">
        <v>100</v>
      </c>
      <c r="IF65">
        <v>100</v>
      </c>
      <c r="IG65">
        <v>100</v>
      </c>
      <c r="IH65">
        <v>100</v>
      </c>
      <c r="II65">
        <v>100</v>
      </c>
      <c r="IJ65">
        <v>100</v>
      </c>
      <c r="IK65">
        <v>100</v>
      </c>
      <c r="IL65">
        <v>100</v>
      </c>
      <c r="IM65">
        <v>100</v>
      </c>
      <c r="IN65">
        <v>100</v>
      </c>
      <c r="IO65">
        <v>100</v>
      </c>
      <c r="IP65">
        <v>100</v>
      </c>
      <c r="IQ65">
        <v>100</v>
      </c>
      <c r="IR65">
        <v>100</v>
      </c>
      <c r="IS65">
        <v>26</v>
      </c>
      <c r="IT65">
        <v>100</v>
      </c>
      <c r="IU65">
        <v>42</v>
      </c>
      <c r="IV65">
        <v>100</v>
      </c>
      <c r="IW65">
        <v>100</v>
      </c>
      <c r="IX65">
        <v>100</v>
      </c>
      <c r="IY65">
        <v>100</v>
      </c>
      <c r="IZ65">
        <v>100</v>
      </c>
      <c r="JA65">
        <v>100</v>
      </c>
      <c r="JB65">
        <v>100</v>
      </c>
      <c r="JC65">
        <v>100</v>
      </c>
      <c r="JD65">
        <v>100</v>
      </c>
      <c r="JE65">
        <v>100</v>
      </c>
      <c r="JF65">
        <v>100</v>
      </c>
      <c r="JG65">
        <v>100</v>
      </c>
      <c r="JH65">
        <v>100</v>
      </c>
      <c r="JI65">
        <v>100</v>
      </c>
      <c r="JJ65">
        <v>100</v>
      </c>
      <c r="JK65">
        <v>100</v>
      </c>
      <c r="JL65">
        <v>100</v>
      </c>
      <c r="JM65">
        <v>60</v>
      </c>
      <c r="JN65">
        <v>100</v>
      </c>
      <c r="JO65">
        <v>100</v>
      </c>
      <c r="JP65">
        <v>100</v>
      </c>
      <c r="JQ65">
        <v>100</v>
      </c>
      <c r="JR65">
        <v>100</v>
      </c>
      <c r="JS65">
        <v>100</v>
      </c>
      <c r="JT65">
        <v>100</v>
      </c>
      <c r="JU65">
        <v>100</v>
      </c>
      <c r="JV65">
        <v>100</v>
      </c>
      <c r="JW65">
        <v>100</v>
      </c>
      <c r="JX65">
        <v>100</v>
      </c>
      <c r="JY65">
        <v>100</v>
      </c>
      <c r="JZ65">
        <v>100</v>
      </c>
      <c r="KA65">
        <v>100</v>
      </c>
      <c r="KB65">
        <v>100</v>
      </c>
      <c r="KC65">
        <v>100</v>
      </c>
      <c r="KD65">
        <v>100</v>
      </c>
      <c r="KE65">
        <v>100</v>
      </c>
      <c r="KF65">
        <v>100</v>
      </c>
      <c r="KG65">
        <v>100</v>
      </c>
      <c r="KH65">
        <v>100</v>
      </c>
      <c r="KI65">
        <v>100</v>
      </c>
      <c r="KJ65">
        <v>26</v>
      </c>
      <c r="KK65">
        <v>100</v>
      </c>
      <c r="KL65">
        <v>100</v>
      </c>
      <c r="KM65">
        <v>100</v>
      </c>
      <c r="KN65">
        <v>100</v>
      </c>
      <c r="KO65">
        <v>100</v>
      </c>
      <c r="KP65">
        <v>100</v>
      </c>
      <c r="KQ65">
        <v>100</v>
      </c>
      <c r="KR65">
        <v>100</v>
      </c>
      <c r="KS65">
        <v>100</v>
      </c>
      <c r="KT65">
        <v>100</v>
      </c>
      <c r="KU65">
        <v>100</v>
      </c>
      <c r="KV65">
        <v>100</v>
      </c>
      <c r="KW65">
        <v>100</v>
      </c>
      <c r="KX65">
        <v>100</v>
      </c>
      <c r="KY65">
        <v>100</v>
      </c>
      <c r="KZ65">
        <v>100</v>
      </c>
      <c r="LA65">
        <v>100</v>
      </c>
      <c r="LB65">
        <v>100</v>
      </c>
      <c r="LC65">
        <v>100</v>
      </c>
      <c r="LD65">
        <v>100</v>
      </c>
      <c r="LE65">
        <v>100</v>
      </c>
      <c r="LF65">
        <v>91</v>
      </c>
      <c r="LG65">
        <v>100</v>
      </c>
      <c r="LH65">
        <v>100</v>
      </c>
      <c r="LI65">
        <v>100</v>
      </c>
      <c r="LJ65">
        <v>100</v>
      </c>
      <c r="LK65">
        <v>38</v>
      </c>
      <c r="LL65">
        <v>100</v>
      </c>
      <c r="LM65">
        <v>100</v>
      </c>
      <c r="LN65">
        <v>100</v>
      </c>
      <c r="LO65">
        <v>100</v>
      </c>
      <c r="LP65">
        <v>100</v>
      </c>
      <c r="LQ65">
        <v>100</v>
      </c>
      <c r="LR65">
        <v>100</v>
      </c>
      <c r="LS65">
        <v>100</v>
      </c>
      <c r="LT65">
        <v>100</v>
      </c>
      <c r="LU65">
        <v>100</v>
      </c>
      <c r="LV65">
        <v>100</v>
      </c>
      <c r="LW65">
        <v>100</v>
      </c>
      <c r="LX65">
        <v>100</v>
      </c>
      <c r="LY65">
        <v>100</v>
      </c>
      <c r="LZ65">
        <v>100</v>
      </c>
      <c r="MA65">
        <v>100</v>
      </c>
      <c r="MB65">
        <v>100</v>
      </c>
      <c r="MC65">
        <v>100</v>
      </c>
      <c r="MD65">
        <v>100</v>
      </c>
      <c r="ME65">
        <v>100</v>
      </c>
      <c r="MF65">
        <v>100</v>
      </c>
      <c r="MG65">
        <v>100</v>
      </c>
      <c r="MH65">
        <v>100</v>
      </c>
      <c r="MI65">
        <v>100</v>
      </c>
      <c r="MJ65">
        <v>100</v>
      </c>
      <c r="MK65">
        <v>100</v>
      </c>
      <c r="ML65">
        <v>100</v>
      </c>
      <c r="MM65">
        <v>39</v>
      </c>
      <c r="MN65">
        <v>100</v>
      </c>
      <c r="MO65">
        <v>100</v>
      </c>
      <c r="MP65">
        <v>100</v>
      </c>
      <c r="MQ65">
        <v>100</v>
      </c>
      <c r="MR65">
        <v>74</v>
      </c>
      <c r="MS65">
        <v>100</v>
      </c>
      <c r="MT65">
        <v>100</v>
      </c>
      <c r="MU65">
        <v>100</v>
      </c>
      <c r="MV65">
        <v>100</v>
      </c>
      <c r="MW65">
        <v>100</v>
      </c>
      <c r="MX65">
        <v>100</v>
      </c>
      <c r="MY65">
        <v>100</v>
      </c>
      <c r="MZ65">
        <v>100</v>
      </c>
      <c r="NA65">
        <v>100</v>
      </c>
      <c r="NB65">
        <v>100</v>
      </c>
      <c r="NC65">
        <v>100</v>
      </c>
      <c r="ND65">
        <v>100</v>
      </c>
      <c r="NE65">
        <v>100</v>
      </c>
      <c r="NF65">
        <v>100</v>
      </c>
      <c r="NG65">
        <v>100</v>
      </c>
      <c r="NH65">
        <v>100</v>
      </c>
      <c r="NI65">
        <v>100</v>
      </c>
      <c r="NJ65">
        <v>100</v>
      </c>
      <c r="NK65">
        <v>100</v>
      </c>
      <c r="NL65">
        <v>100</v>
      </c>
      <c r="NM65">
        <v>100</v>
      </c>
      <c r="NN65">
        <v>100</v>
      </c>
      <c r="NO65">
        <v>100</v>
      </c>
      <c r="NP65">
        <v>100</v>
      </c>
      <c r="NQ65">
        <v>100</v>
      </c>
      <c r="NR65">
        <v>100</v>
      </c>
      <c r="NS65">
        <v>100</v>
      </c>
      <c r="NT65">
        <v>100</v>
      </c>
      <c r="NU65">
        <v>100</v>
      </c>
      <c r="NV65">
        <v>100</v>
      </c>
      <c r="NW65">
        <v>100</v>
      </c>
      <c r="NX65">
        <v>100</v>
      </c>
      <c r="NY65">
        <v>100</v>
      </c>
      <c r="NZ65">
        <v>100</v>
      </c>
      <c r="OA65">
        <v>100</v>
      </c>
      <c r="OB65">
        <v>100</v>
      </c>
      <c r="OC65">
        <v>100</v>
      </c>
      <c r="OD65">
        <v>100</v>
      </c>
      <c r="OE65">
        <v>100</v>
      </c>
      <c r="OF65">
        <v>100</v>
      </c>
      <c r="OG65">
        <v>100</v>
      </c>
      <c r="OH65">
        <v>100</v>
      </c>
      <c r="OI65">
        <v>100</v>
      </c>
      <c r="OJ65">
        <v>74</v>
      </c>
      <c r="OK65">
        <v>100</v>
      </c>
      <c r="OL65">
        <v>100</v>
      </c>
      <c r="OM65">
        <v>100</v>
      </c>
      <c r="ON65">
        <v>100</v>
      </c>
      <c r="OO65">
        <v>100</v>
      </c>
      <c r="OP65">
        <v>100</v>
      </c>
      <c r="OQ65">
        <v>100</v>
      </c>
      <c r="OR65">
        <v>100</v>
      </c>
      <c r="OS65">
        <v>100</v>
      </c>
      <c r="OT65">
        <v>100</v>
      </c>
      <c r="OU65">
        <v>100</v>
      </c>
      <c r="OV65">
        <v>100</v>
      </c>
      <c r="OW65">
        <v>100</v>
      </c>
      <c r="OX65">
        <v>100</v>
      </c>
      <c r="OY65">
        <v>100</v>
      </c>
      <c r="OZ65">
        <v>100</v>
      </c>
      <c r="PA65">
        <v>100</v>
      </c>
      <c r="PB65">
        <v>100</v>
      </c>
      <c r="PC65">
        <v>100</v>
      </c>
      <c r="PD65">
        <v>100</v>
      </c>
      <c r="PE65">
        <v>100</v>
      </c>
      <c r="PF65">
        <v>100</v>
      </c>
      <c r="PG65">
        <v>100</v>
      </c>
      <c r="PH65">
        <v>100</v>
      </c>
      <c r="PI65">
        <v>100</v>
      </c>
      <c r="PJ65">
        <v>100</v>
      </c>
      <c r="PK65">
        <v>100</v>
      </c>
      <c r="PL65">
        <v>100</v>
      </c>
      <c r="PM65">
        <v>100</v>
      </c>
      <c r="PN65">
        <v>100</v>
      </c>
      <c r="PO65">
        <v>100</v>
      </c>
      <c r="PP65">
        <v>100</v>
      </c>
      <c r="PQ65">
        <v>100</v>
      </c>
      <c r="PR65">
        <v>100</v>
      </c>
      <c r="PS65">
        <v>100</v>
      </c>
      <c r="PT65">
        <v>100</v>
      </c>
      <c r="PU65">
        <v>100</v>
      </c>
      <c r="PV65">
        <v>100</v>
      </c>
      <c r="PW65">
        <v>100</v>
      </c>
      <c r="PX65">
        <v>100</v>
      </c>
      <c r="PY65">
        <v>100</v>
      </c>
      <c r="PZ65">
        <v>100</v>
      </c>
      <c r="QA65">
        <v>100</v>
      </c>
      <c r="QB65">
        <v>100</v>
      </c>
      <c r="QC65">
        <v>100</v>
      </c>
      <c r="QD65">
        <v>100</v>
      </c>
      <c r="QE65">
        <v>100</v>
      </c>
      <c r="QF65">
        <v>100</v>
      </c>
      <c r="QG65">
        <v>100</v>
      </c>
      <c r="QH65">
        <v>100</v>
      </c>
      <c r="QI65">
        <v>55</v>
      </c>
      <c r="QJ65">
        <v>100</v>
      </c>
      <c r="QK65">
        <v>100</v>
      </c>
      <c r="QL65">
        <v>100</v>
      </c>
      <c r="QM65">
        <v>100</v>
      </c>
      <c r="QN65">
        <v>100</v>
      </c>
      <c r="QO65">
        <v>100</v>
      </c>
      <c r="QP65">
        <v>100</v>
      </c>
      <c r="QQ65">
        <v>100</v>
      </c>
      <c r="QR65">
        <v>100</v>
      </c>
      <c r="QS65">
        <v>100</v>
      </c>
      <c r="QT65">
        <v>100</v>
      </c>
      <c r="QU65">
        <v>100</v>
      </c>
      <c r="QV65">
        <v>100</v>
      </c>
      <c r="QW65">
        <v>100</v>
      </c>
      <c r="QX65">
        <v>100</v>
      </c>
      <c r="QY65">
        <v>100</v>
      </c>
      <c r="QZ65">
        <v>100</v>
      </c>
      <c r="RA65">
        <v>100</v>
      </c>
      <c r="RB65">
        <v>100</v>
      </c>
      <c r="RC65">
        <v>100</v>
      </c>
      <c r="RD65">
        <v>100</v>
      </c>
      <c r="RE65">
        <v>100</v>
      </c>
      <c r="RF65">
        <v>100</v>
      </c>
      <c r="RG65">
        <v>100</v>
      </c>
      <c r="RH65">
        <v>100</v>
      </c>
      <c r="RI65">
        <v>100</v>
      </c>
      <c r="RJ65">
        <v>100</v>
      </c>
      <c r="RK65">
        <v>100</v>
      </c>
      <c r="RL65">
        <v>100</v>
      </c>
      <c r="RM65">
        <v>100</v>
      </c>
      <c r="RN65">
        <v>100</v>
      </c>
      <c r="RO65">
        <v>100</v>
      </c>
      <c r="RP65">
        <v>100</v>
      </c>
      <c r="RQ65">
        <v>100</v>
      </c>
      <c r="RR65">
        <v>100</v>
      </c>
      <c r="RS65">
        <v>100</v>
      </c>
      <c r="RT65">
        <v>100</v>
      </c>
      <c r="RU65">
        <v>100</v>
      </c>
      <c r="RV65">
        <v>100</v>
      </c>
      <c r="RW65">
        <v>68</v>
      </c>
      <c r="RX65">
        <v>100</v>
      </c>
      <c r="RY65">
        <v>100</v>
      </c>
      <c r="RZ65">
        <v>100</v>
      </c>
      <c r="SA65">
        <v>100</v>
      </c>
      <c r="SB65">
        <v>46</v>
      </c>
      <c r="SC65">
        <v>100</v>
      </c>
      <c r="SD65">
        <v>100</v>
      </c>
      <c r="SE65">
        <v>100</v>
      </c>
      <c r="SF65">
        <v>100</v>
      </c>
      <c r="SG65">
        <v>100</v>
      </c>
      <c r="SH65">
        <v>100</v>
      </c>
      <c r="SI65">
        <v>100</v>
      </c>
      <c r="SJ65">
        <v>100</v>
      </c>
      <c r="SK65">
        <v>100</v>
      </c>
      <c r="SL65">
        <v>100</v>
      </c>
      <c r="SM65">
        <v>100</v>
      </c>
      <c r="SN65">
        <v>100</v>
      </c>
      <c r="SO65">
        <v>100</v>
      </c>
      <c r="SP65">
        <v>100</v>
      </c>
      <c r="SQ65">
        <v>100</v>
      </c>
      <c r="SR65">
        <v>100</v>
      </c>
      <c r="SS65">
        <v>100</v>
      </c>
      <c r="ST65">
        <v>100</v>
      </c>
      <c r="SU65">
        <v>100</v>
      </c>
      <c r="SV65">
        <v>100</v>
      </c>
      <c r="SW65">
        <v>100</v>
      </c>
      <c r="SX65">
        <v>100</v>
      </c>
      <c r="SY65">
        <v>100</v>
      </c>
      <c r="SZ65">
        <v>100</v>
      </c>
      <c r="TA65">
        <v>100</v>
      </c>
      <c r="TB65">
        <v>100</v>
      </c>
      <c r="TC65">
        <v>100</v>
      </c>
      <c r="TD65">
        <v>100</v>
      </c>
      <c r="TE65">
        <v>100</v>
      </c>
      <c r="TF65">
        <v>100</v>
      </c>
      <c r="TG65">
        <v>100</v>
      </c>
      <c r="TH65">
        <v>100</v>
      </c>
      <c r="TI65">
        <v>100</v>
      </c>
      <c r="TJ65">
        <v>100</v>
      </c>
      <c r="TK65">
        <v>100</v>
      </c>
      <c r="TL65">
        <v>74</v>
      </c>
      <c r="TM65">
        <v>100</v>
      </c>
      <c r="TN65">
        <v>100</v>
      </c>
      <c r="TO65">
        <v>100</v>
      </c>
      <c r="TP65">
        <v>100</v>
      </c>
      <c r="TQ65">
        <v>100</v>
      </c>
      <c r="TR65">
        <v>100</v>
      </c>
      <c r="TS65">
        <v>100</v>
      </c>
      <c r="TT65">
        <v>100</v>
      </c>
      <c r="TU65">
        <v>100</v>
      </c>
      <c r="TV65">
        <v>100</v>
      </c>
      <c r="TW65">
        <v>100</v>
      </c>
      <c r="TX65">
        <v>100</v>
      </c>
      <c r="TY65">
        <v>100</v>
      </c>
      <c r="TZ65">
        <v>100</v>
      </c>
      <c r="UA65">
        <v>100</v>
      </c>
      <c r="UB65">
        <v>100</v>
      </c>
      <c r="UC65">
        <v>100</v>
      </c>
      <c r="UD65">
        <v>100</v>
      </c>
      <c r="UE65">
        <v>100</v>
      </c>
      <c r="UF65">
        <v>100</v>
      </c>
      <c r="UG65">
        <v>100</v>
      </c>
      <c r="UH65">
        <v>100</v>
      </c>
      <c r="UI65">
        <v>75</v>
      </c>
      <c r="UJ65">
        <v>100</v>
      </c>
      <c r="UK65">
        <v>100</v>
      </c>
      <c r="UL65">
        <v>100</v>
      </c>
      <c r="UM65">
        <v>100</v>
      </c>
      <c r="UN65">
        <v>100</v>
      </c>
      <c r="UO65">
        <v>100</v>
      </c>
      <c r="UP65">
        <v>100</v>
      </c>
      <c r="UQ65">
        <v>100</v>
      </c>
      <c r="UR65">
        <v>100</v>
      </c>
      <c r="US65">
        <v>100</v>
      </c>
      <c r="UT65">
        <v>100</v>
      </c>
      <c r="UU65">
        <v>100</v>
      </c>
      <c r="UV65">
        <v>100</v>
      </c>
      <c r="UW65">
        <v>100</v>
      </c>
      <c r="UX65">
        <v>100</v>
      </c>
      <c r="UY65">
        <v>100</v>
      </c>
      <c r="UZ65">
        <v>100</v>
      </c>
      <c r="VA65">
        <v>100</v>
      </c>
      <c r="VB65">
        <v>100</v>
      </c>
      <c r="VC65">
        <v>100</v>
      </c>
      <c r="VD65">
        <v>100</v>
      </c>
      <c r="VE65">
        <v>100</v>
      </c>
      <c r="VF65">
        <v>100</v>
      </c>
      <c r="VG65">
        <v>79</v>
      </c>
      <c r="VH65">
        <v>100</v>
      </c>
      <c r="VI65">
        <v>100</v>
      </c>
      <c r="VJ65">
        <v>87</v>
      </c>
      <c r="VK65">
        <v>100</v>
      </c>
      <c r="VL65">
        <v>100</v>
      </c>
      <c r="VM65">
        <v>100</v>
      </c>
      <c r="VN65">
        <v>100</v>
      </c>
      <c r="VO65">
        <v>100</v>
      </c>
      <c r="VP65">
        <v>100</v>
      </c>
      <c r="VQ65">
        <v>100</v>
      </c>
      <c r="VR65">
        <v>100</v>
      </c>
      <c r="VS65">
        <v>100</v>
      </c>
      <c r="VT65">
        <v>100</v>
      </c>
      <c r="VU65">
        <v>100</v>
      </c>
      <c r="VV65">
        <v>100</v>
      </c>
      <c r="VW65">
        <v>100</v>
      </c>
      <c r="VX65">
        <v>68</v>
      </c>
      <c r="VY65">
        <v>35</v>
      </c>
      <c r="VZ65">
        <v>100</v>
      </c>
      <c r="WA65">
        <v>100</v>
      </c>
      <c r="WB65">
        <v>100</v>
      </c>
      <c r="WC65">
        <v>100</v>
      </c>
      <c r="WD65">
        <v>100</v>
      </c>
      <c r="WE65">
        <v>100</v>
      </c>
      <c r="WF65">
        <v>100</v>
      </c>
      <c r="WG65">
        <v>100</v>
      </c>
      <c r="WH65">
        <v>100</v>
      </c>
      <c r="WI65">
        <v>100</v>
      </c>
      <c r="WJ65">
        <v>100</v>
      </c>
      <c r="WK65">
        <v>74</v>
      </c>
      <c r="WL65">
        <v>100</v>
      </c>
      <c r="WM65">
        <v>85</v>
      </c>
      <c r="WN65">
        <v>100</v>
      </c>
      <c r="WO65">
        <v>100</v>
      </c>
      <c r="WP65">
        <v>100</v>
      </c>
      <c r="WQ65">
        <v>100</v>
      </c>
      <c r="WR65">
        <v>100</v>
      </c>
      <c r="WS65">
        <v>100</v>
      </c>
      <c r="WT65">
        <v>62</v>
      </c>
      <c r="WU65">
        <v>100</v>
      </c>
      <c r="WV65">
        <v>100</v>
      </c>
      <c r="WW65">
        <v>100</v>
      </c>
      <c r="WX65">
        <v>100</v>
      </c>
      <c r="WY65">
        <v>100</v>
      </c>
      <c r="WZ65">
        <v>100</v>
      </c>
      <c r="XA65">
        <v>100</v>
      </c>
      <c r="XB65">
        <v>100</v>
      </c>
      <c r="XC65">
        <v>100</v>
      </c>
      <c r="XD65">
        <v>100</v>
      </c>
      <c r="XE65">
        <v>50</v>
      </c>
      <c r="XF65">
        <v>100</v>
      </c>
      <c r="XG65">
        <v>61</v>
      </c>
      <c r="XH65">
        <v>100</v>
      </c>
      <c r="XI65">
        <v>100</v>
      </c>
      <c r="XJ65">
        <v>100</v>
      </c>
      <c r="XK65">
        <v>100</v>
      </c>
      <c r="XL65">
        <v>100</v>
      </c>
      <c r="XM65">
        <v>100</v>
      </c>
      <c r="XN65">
        <v>100</v>
      </c>
      <c r="XO65">
        <v>46</v>
      </c>
      <c r="XP65">
        <v>100</v>
      </c>
      <c r="XQ65">
        <v>100</v>
      </c>
      <c r="XR65">
        <v>100</v>
      </c>
      <c r="XS65">
        <v>100</v>
      </c>
      <c r="XT65">
        <v>100</v>
      </c>
      <c r="XU65">
        <v>100</v>
      </c>
      <c r="XV65">
        <v>100</v>
      </c>
      <c r="XW65">
        <v>100</v>
      </c>
      <c r="XX65">
        <v>100</v>
      </c>
      <c r="XY65">
        <v>56</v>
      </c>
      <c r="XZ65">
        <v>100</v>
      </c>
      <c r="YA65">
        <v>100</v>
      </c>
      <c r="YB65">
        <v>100</v>
      </c>
      <c r="YC65">
        <v>100</v>
      </c>
      <c r="YD65">
        <v>100</v>
      </c>
      <c r="YE65">
        <v>100</v>
      </c>
      <c r="YF65">
        <v>100</v>
      </c>
      <c r="YG65">
        <v>100</v>
      </c>
      <c r="YH65">
        <v>100</v>
      </c>
      <c r="YI65">
        <v>100</v>
      </c>
      <c r="YJ65">
        <v>100</v>
      </c>
      <c r="YK65">
        <v>100</v>
      </c>
      <c r="YL65">
        <v>100</v>
      </c>
      <c r="YM65">
        <v>100</v>
      </c>
      <c r="YN65">
        <v>100</v>
      </c>
      <c r="YO65">
        <v>100</v>
      </c>
      <c r="YP65">
        <v>100</v>
      </c>
      <c r="YQ65">
        <v>100</v>
      </c>
      <c r="YR65">
        <v>100</v>
      </c>
      <c r="YS65">
        <v>100</v>
      </c>
      <c r="YT65">
        <v>100</v>
      </c>
      <c r="YU65">
        <v>100</v>
      </c>
      <c r="YV65">
        <v>100</v>
      </c>
      <c r="YW65">
        <v>100</v>
      </c>
      <c r="YX65">
        <v>100</v>
      </c>
      <c r="YY65">
        <v>100</v>
      </c>
      <c r="YZ65">
        <v>100</v>
      </c>
      <c r="ZA65">
        <v>100</v>
      </c>
      <c r="ZB65">
        <v>100</v>
      </c>
      <c r="ZC65">
        <v>100</v>
      </c>
      <c r="ZD65">
        <v>100</v>
      </c>
      <c r="ZE65">
        <v>100</v>
      </c>
      <c r="ZF65">
        <v>100</v>
      </c>
      <c r="ZG65">
        <v>100</v>
      </c>
      <c r="ZH65">
        <v>100</v>
      </c>
      <c r="ZI65">
        <v>100</v>
      </c>
      <c r="ZJ65">
        <v>100</v>
      </c>
      <c r="ZK65">
        <v>100</v>
      </c>
      <c r="ZL65">
        <v>100</v>
      </c>
      <c r="ZM65">
        <v>100</v>
      </c>
      <c r="ZN65">
        <v>100</v>
      </c>
      <c r="ZO65">
        <v>62</v>
      </c>
      <c r="ZP65">
        <v>100</v>
      </c>
      <c r="ZQ65">
        <v>73</v>
      </c>
      <c r="ZR65">
        <v>100</v>
      </c>
      <c r="ZS65">
        <v>100</v>
      </c>
      <c r="ZT65">
        <v>100</v>
      </c>
      <c r="ZU65">
        <v>100</v>
      </c>
      <c r="ZV65">
        <v>100</v>
      </c>
      <c r="ZW65">
        <v>100</v>
      </c>
      <c r="ZX65">
        <v>100</v>
      </c>
      <c r="ZY65">
        <v>100</v>
      </c>
      <c r="ZZ65">
        <v>100</v>
      </c>
      <c r="AAA65">
        <v>100</v>
      </c>
      <c r="AAB65">
        <v>100</v>
      </c>
      <c r="AAC65">
        <v>100</v>
      </c>
      <c r="AAD65">
        <v>100</v>
      </c>
      <c r="AAE65">
        <v>100</v>
      </c>
      <c r="AAF65">
        <v>100</v>
      </c>
      <c r="AAG65">
        <v>100</v>
      </c>
      <c r="AAH65">
        <v>100</v>
      </c>
      <c r="AAI65">
        <v>100</v>
      </c>
      <c r="AAJ65">
        <v>100</v>
      </c>
      <c r="AAK65">
        <v>100</v>
      </c>
      <c r="AAL65">
        <v>100</v>
      </c>
      <c r="AAM65">
        <v>100</v>
      </c>
      <c r="AAN65">
        <v>100</v>
      </c>
      <c r="AAO65">
        <v>100</v>
      </c>
      <c r="AAP65">
        <v>100</v>
      </c>
      <c r="AAQ65">
        <v>100</v>
      </c>
      <c r="AAR65">
        <v>100</v>
      </c>
      <c r="AAS65">
        <v>100</v>
      </c>
      <c r="AAT65">
        <v>100</v>
      </c>
      <c r="AAU65">
        <v>100</v>
      </c>
      <c r="AAV65">
        <v>100</v>
      </c>
      <c r="AAW65">
        <v>100</v>
      </c>
      <c r="AAX65">
        <v>100</v>
      </c>
      <c r="AAY65">
        <v>100</v>
      </c>
      <c r="AAZ65">
        <v>100</v>
      </c>
      <c r="ABA65">
        <v>100</v>
      </c>
      <c r="ABB65">
        <v>100</v>
      </c>
      <c r="ABC65">
        <v>100</v>
      </c>
      <c r="ABD65">
        <v>100</v>
      </c>
      <c r="ABE65">
        <v>100</v>
      </c>
      <c r="ABF65">
        <v>100</v>
      </c>
      <c r="ABG65">
        <v>100</v>
      </c>
      <c r="ABH65">
        <v>100</v>
      </c>
      <c r="ABI65">
        <v>100</v>
      </c>
      <c r="ABJ65">
        <v>100</v>
      </c>
      <c r="ABK65">
        <v>100</v>
      </c>
      <c r="ABL65">
        <v>100</v>
      </c>
      <c r="ABM65">
        <v>100</v>
      </c>
      <c r="ABN65">
        <v>100</v>
      </c>
      <c r="ABO65">
        <v>100</v>
      </c>
      <c r="ABP65">
        <v>100</v>
      </c>
      <c r="ABQ65">
        <v>100</v>
      </c>
      <c r="ABR65">
        <v>100</v>
      </c>
      <c r="ABS65">
        <v>100</v>
      </c>
      <c r="ABT65">
        <v>100</v>
      </c>
      <c r="ABU65">
        <v>100</v>
      </c>
      <c r="ABV65">
        <v>100</v>
      </c>
      <c r="ABW65">
        <v>100</v>
      </c>
      <c r="ABX65">
        <v>100</v>
      </c>
      <c r="ABY65">
        <v>100</v>
      </c>
      <c r="ABZ65">
        <v>100</v>
      </c>
      <c r="ACA65">
        <v>100</v>
      </c>
      <c r="ACB65">
        <v>100</v>
      </c>
      <c r="ACC65">
        <v>100</v>
      </c>
      <c r="ACD65">
        <v>100</v>
      </c>
      <c r="ACE65">
        <v>100</v>
      </c>
      <c r="ACF65">
        <v>100</v>
      </c>
      <c r="ACG65">
        <v>100</v>
      </c>
      <c r="ACH65">
        <v>100</v>
      </c>
      <c r="ACI65">
        <v>19</v>
      </c>
      <c r="ACJ65">
        <v>100</v>
      </c>
      <c r="ACK65">
        <v>100</v>
      </c>
      <c r="ACL65">
        <v>100</v>
      </c>
      <c r="ACM65">
        <v>100</v>
      </c>
      <c r="ACN65">
        <v>100</v>
      </c>
      <c r="ACO65">
        <v>100</v>
      </c>
      <c r="ACP65">
        <v>100</v>
      </c>
      <c r="ACQ65">
        <v>100</v>
      </c>
      <c r="ACR65">
        <v>100</v>
      </c>
      <c r="ACS65">
        <v>100</v>
      </c>
      <c r="ACT65">
        <v>100</v>
      </c>
      <c r="ACU65">
        <v>100</v>
      </c>
      <c r="ACV65">
        <v>100</v>
      </c>
      <c r="ACW65">
        <v>100</v>
      </c>
      <c r="ACX65">
        <v>100</v>
      </c>
      <c r="ACY65">
        <v>100</v>
      </c>
      <c r="ACZ65">
        <v>100</v>
      </c>
      <c r="ADA65">
        <v>100</v>
      </c>
      <c r="ADB65">
        <v>100</v>
      </c>
      <c r="ADC65">
        <v>100</v>
      </c>
      <c r="ADD65">
        <v>100</v>
      </c>
      <c r="ADE65">
        <v>100</v>
      </c>
      <c r="ADF65">
        <v>100</v>
      </c>
      <c r="ADG65">
        <v>100</v>
      </c>
      <c r="ADH65">
        <v>100</v>
      </c>
      <c r="ADI65">
        <v>100</v>
      </c>
      <c r="ADJ65">
        <v>100</v>
      </c>
      <c r="ADK65">
        <v>100</v>
      </c>
      <c r="ADL65">
        <v>100</v>
      </c>
      <c r="ADM65">
        <v>100</v>
      </c>
      <c r="ADN65">
        <v>100</v>
      </c>
      <c r="ADO65">
        <v>100</v>
      </c>
      <c r="ADP65">
        <v>100</v>
      </c>
      <c r="ADQ65">
        <v>100</v>
      </c>
      <c r="ADR65">
        <v>100</v>
      </c>
      <c r="ADS65">
        <v>100</v>
      </c>
      <c r="ADT65">
        <v>100</v>
      </c>
      <c r="ADU65">
        <v>100</v>
      </c>
      <c r="ADV65">
        <v>95</v>
      </c>
      <c r="ADW65">
        <v>100</v>
      </c>
      <c r="ADX65">
        <v>100</v>
      </c>
      <c r="ADY65">
        <v>100</v>
      </c>
      <c r="ADZ65">
        <v>100</v>
      </c>
      <c r="AEA65">
        <v>100</v>
      </c>
      <c r="AEB65">
        <v>100</v>
      </c>
      <c r="AEC65">
        <v>100</v>
      </c>
      <c r="AED65">
        <v>100</v>
      </c>
      <c r="AEE65">
        <v>100</v>
      </c>
      <c r="AEF65">
        <v>100</v>
      </c>
      <c r="AEG65">
        <v>100</v>
      </c>
      <c r="AEH65">
        <v>100</v>
      </c>
      <c r="AEI65">
        <v>100</v>
      </c>
      <c r="AEJ65">
        <v>100</v>
      </c>
      <c r="AEK65">
        <v>100</v>
      </c>
      <c r="AEL65">
        <v>100</v>
      </c>
      <c r="AEM65">
        <v>57</v>
      </c>
      <c r="AEN65">
        <v>100</v>
      </c>
      <c r="AEO65">
        <v>100</v>
      </c>
      <c r="AEP65">
        <v>100</v>
      </c>
      <c r="AEQ65">
        <v>100</v>
      </c>
      <c r="AER65">
        <v>100</v>
      </c>
      <c r="AES65">
        <v>100</v>
      </c>
      <c r="AET65">
        <v>100</v>
      </c>
      <c r="AEU65">
        <v>100</v>
      </c>
      <c r="AEV65">
        <v>100</v>
      </c>
      <c r="AEW65">
        <v>100</v>
      </c>
      <c r="AEX65">
        <v>100</v>
      </c>
      <c r="AEY65">
        <v>100</v>
      </c>
      <c r="AEZ65">
        <v>100</v>
      </c>
      <c r="AFA65">
        <v>100</v>
      </c>
      <c r="AFB65">
        <v>100</v>
      </c>
      <c r="AFC65">
        <v>100</v>
      </c>
      <c r="AFD65">
        <v>100</v>
      </c>
      <c r="AFE65">
        <v>100</v>
      </c>
      <c r="AFF65">
        <v>100</v>
      </c>
      <c r="AFG65">
        <v>100</v>
      </c>
      <c r="AFH65">
        <v>100</v>
      </c>
      <c r="AFI65">
        <v>100</v>
      </c>
      <c r="AFJ65">
        <v>100</v>
      </c>
      <c r="AFK65">
        <v>100</v>
      </c>
      <c r="AFL65">
        <v>100</v>
      </c>
      <c r="AFM65">
        <v>100</v>
      </c>
      <c r="AFN65">
        <v>100</v>
      </c>
      <c r="AFO65">
        <v>100</v>
      </c>
      <c r="AFP65">
        <v>100</v>
      </c>
      <c r="AFQ65">
        <v>100</v>
      </c>
      <c r="AFR65">
        <v>100</v>
      </c>
      <c r="AFS65">
        <v>14</v>
      </c>
      <c r="AFT65">
        <v>100</v>
      </c>
      <c r="AFU65">
        <v>100</v>
      </c>
      <c r="AFV65">
        <v>100</v>
      </c>
      <c r="AFW65">
        <v>100</v>
      </c>
      <c r="AFX65">
        <v>100</v>
      </c>
      <c r="AFY65">
        <v>100</v>
      </c>
      <c r="AFZ65">
        <v>100</v>
      </c>
      <c r="AGA65">
        <v>93</v>
      </c>
      <c r="AGB65">
        <v>100</v>
      </c>
      <c r="AGC65">
        <v>100</v>
      </c>
      <c r="AGD65">
        <v>70</v>
      </c>
      <c r="AGE65">
        <v>100</v>
      </c>
      <c r="AGF65">
        <v>100</v>
      </c>
      <c r="AGG65">
        <v>100</v>
      </c>
      <c r="AGH65">
        <v>100</v>
      </c>
      <c r="AGI65">
        <v>50</v>
      </c>
      <c r="AGJ65">
        <v>100</v>
      </c>
      <c r="AGK65">
        <v>100</v>
      </c>
      <c r="AGL65">
        <v>100</v>
      </c>
      <c r="AGM65">
        <v>100</v>
      </c>
      <c r="AGN65">
        <v>75</v>
      </c>
      <c r="AGO65">
        <v>100</v>
      </c>
      <c r="AGP65">
        <v>100</v>
      </c>
      <c r="AGQ65">
        <v>100</v>
      </c>
      <c r="AGR65">
        <v>100</v>
      </c>
      <c r="AGS65">
        <v>100</v>
      </c>
      <c r="AGT65">
        <v>100</v>
      </c>
      <c r="AGU65">
        <v>100</v>
      </c>
      <c r="AGV65">
        <v>100</v>
      </c>
      <c r="AGW65">
        <v>100</v>
      </c>
      <c r="AGX65">
        <v>100</v>
      </c>
      <c r="AGY65">
        <v>100</v>
      </c>
      <c r="AGZ65">
        <v>100</v>
      </c>
      <c r="AHA65">
        <v>100</v>
      </c>
      <c r="AHB65">
        <v>100</v>
      </c>
      <c r="AHC65">
        <v>100</v>
      </c>
      <c r="AHD65">
        <v>100</v>
      </c>
      <c r="AHE65">
        <v>19</v>
      </c>
      <c r="AHF65">
        <v>100</v>
      </c>
      <c r="AHG65">
        <v>100</v>
      </c>
      <c r="AHH65">
        <v>100</v>
      </c>
      <c r="AHI65">
        <v>100</v>
      </c>
      <c r="AHJ65">
        <v>100</v>
      </c>
      <c r="AHK65">
        <v>100</v>
      </c>
      <c r="AHL65">
        <v>100</v>
      </c>
      <c r="AHM65">
        <v>100</v>
      </c>
      <c r="AHN65">
        <v>100</v>
      </c>
      <c r="AHO65">
        <v>61</v>
      </c>
      <c r="AHP65">
        <v>100</v>
      </c>
      <c r="AHQ65">
        <v>100</v>
      </c>
      <c r="AHR65">
        <v>100</v>
      </c>
      <c r="AHS65">
        <v>100</v>
      </c>
      <c r="AHT65">
        <v>100</v>
      </c>
      <c r="AHU65">
        <v>100</v>
      </c>
      <c r="AHV65">
        <v>86</v>
      </c>
      <c r="AHW65">
        <v>100</v>
      </c>
      <c r="AHX65">
        <v>100</v>
      </c>
      <c r="AHY65">
        <v>100</v>
      </c>
      <c r="AHZ65">
        <v>100</v>
      </c>
      <c r="AIA65">
        <v>100</v>
      </c>
      <c r="AIB65">
        <v>100</v>
      </c>
      <c r="AIC65">
        <v>100</v>
      </c>
      <c r="AID65">
        <v>100</v>
      </c>
      <c r="AIE65">
        <v>100</v>
      </c>
      <c r="AIF65">
        <v>100</v>
      </c>
      <c r="AIG65">
        <v>100</v>
      </c>
      <c r="AIH65">
        <v>100</v>
      </c>
      <c r="AII65">
        <v>100</v>
      </c>
      <c r="AIJ65">
        <v>100</v>
      </c>
      <c r="AIK65">
        <v>78</v>
      </c>
      <c r="AIL65">
        <v>100</v>
      </c>
      <c r="AIM65">
        <v>100</v>
      </c>
      <c r="AIN65">
        <v>45</v>
      </c>
      <c r="AIO65">
        <v>100</v>
      </c>
      <c r="AIP65">
        <v>100</v>
      </c>
      <c r="AIQ65">
        <v>34</v>
      </c>
      <c r="AIR65">
        <v>100</v>
      </c>
      <c r="AIS65">
        <v>100</v>
      </c>
      <c r="AIT65">
        <v>100</v>
      </c>
      <c r="AIU65">
        <v>100</v>
      </c>
      <c r="AIV65">
        <v>23</v>
      </c>
      <c r="AIW65">
        <v>100</v>
      </c>
      <c r="AIX65">
        <v>100</v>
      </c>
      <c r="AIY65">
        <v>100</v>
      </c>
      <c r="AIZ65">
        <v>100</v>
      </c>
      <c r="AJA65">
        <v>100</v>
      </c>
      <c r="AJB65">
        <v>100</v>
      </c>
      <c r="AJC65">
        <v>100</v>
      </c>
      <c r="AJD65">
        <v>100</v>
      </c>
      <c r="AJE65">
        <v>100</v>
      </c>
      <c r="AJF65">
        <v>100</v>
      </c>
      <c r="AJG65">
        <v>100</v>
      </c>
      <c r="AJH65">
        <v>100</v>
      </c>
      <c r="AJI65">
        <v>100</v>
      </c>
      <c r="AJJ65">
        <v>100</v>
      </c>
      <c r="AJK65">
        <v>100</v>
      </c>
      <c r="AJL65">
        <v>100</v>
      </c>
      <c r="AJM65">
        <v>100</v>
      </c>
      <c r="AJN65">
        <v>100</v>
      </c>
      <c r="AJO65">
        <v>100</v>
      </c>
      <c r="AJP65">
        <v>100</v>
      </c>
      <c r="AJQ65">
        <v>100</v>
      </c>
      <c r="AJR65">
        <v>100</v>
      </c>
      <c r="AJS65">
        <v>100</v>
      </c>
      <c r="AJT65">
        <v>100</v>
      </c>
      <c r="AJU65">
        <v>100</v>
      </c>
      <c r="AJV65">
        <v>97</v>
      </c>
      <c r="AJW65">
        <v>100</v>
      </c>
      <c r="AJX65">
        <v>100</v>
      </c>
      <c r="AJY65">
        <v>100</v>
      </c>
      <c r="AJZ65">
        <v>100</v>
      </c>
      <c r="AKA65">
        <v>100</v>
      </c>
      <c r="AKB65">
        <v>35</v>
      </c>
      <c r="AKC65">
        <v>100</v>
      </c>
      <c r="AKD65">
        <v>100</v>
      </c>
      <c r="AKE65">
        <v>100</v>
      </c>
      <c r="AKF65">
        <v>100</v>
      </c>
      <c r="AKG65">
        <v>100</v>
      </c>
      <c r="AKH65">
        <v>100</v>
      </c>
      <c r="AKI65">
        <v>100</v>
      </c>
      <c r="AKJ65">
        <v>100</v>
      </c>
      <c r="AKK65">
        <v>100</v>
      </c>
      <c r="AKL65">
        <v>100</v>
      </c>
      <c r="AKM65">
        <v>100</v>
      </c>
      <c r="AKN65">
        <v>100</v>
      </c>
      <c r="AKO65">
        <v>100</v>
      </c>
      <c r="AKP65">
        <v>100</v>
      </c>
      <c r="AKQ65">
        <v>100</v>
      </c>
      <c r="AKR65">
        <v>100</v>
      </c>
      <c r="AKS65">
        <v>100</v>
      </c>
      <c r="AKT65">
        <v>100</v>
      </c>
      <c r="AKU65">
        <v>100</v>
      </c>
      <c r="AKV65">
        <v>100</v>
      </c>
      <c r="AKW65">
        <v>100</v>
      </c>
      <c r="AKX65">
        <v>100</v>
      </c>
      <c r="AKY65">
        <v>100</v>
      </c>
      <c r="AKZ65">
        <v>100</v>
      </c>
      <c r="ALA65">
        <v>100</v>
      </c>
      <c r="ALB65">
        <v>100</v>
      </c>
      <c r="ALC65">
        <v>100</v>
      </c>
      <c r="ALD65">
        <v>100</v>
      </c>
      <c r="ALE65">
        <v>100</v>
      </c>
      <c r="ALF65">
        <v>27</v>
      </c>
      <c r="ALG65">
        <v>100</v>
      </c>
      <c r="ALH65">
        <v>100</v>
      </c>
      <c r="ALI65">
        <v>100</v>
      </c>
      <c r="ALJ65">
        <v>100</v>
      </c>
      <c r="ALK65">
        <v>100</v>
      </c>
      <c r="ALL65">
        <v>100</v>
      </c>
      <c r="ALM65">
        <v>100</v>
      </c>
    </row>
    <row r="66" spans="2:1001" x14ac:dyDescent="0.3">
      <c r="B66">
        <v>100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49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97</v>
      </c>
      <c r="Z66">
        <v>100</v>
      </c>
      <c r="AA66">
        <v>100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>
        <v>100</v>
      </c>
      <c r="AM66">
        <v>100</v>
      </c>
      <c r="AN66">
        <v>74</v>
      </c>
      <c r="AO66">
        <v>100</v>
      </c>
      <c r="AP66">
        <v>42</v>
      </c>
      <c r="AQ66">
        <v>100</v>
      </c>
      <c r="AR66">
        <v>100</v>
      </c>
      <c r="AS66">
        <v>100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>
        <v>100</v>
      </c>
      <c r="BB66">
        <v>100</v>
      </c>
      <c r="BC66">
        <v>100</v>
      </c>
      <c r="BD66">
        <v>100</v>
      </c>
      <c r="BE66">
        <v>100</v>
      </c>
      <c r="BF66">
        <v>100</v>
      </c>
      <c r="BG66">
        <v>100</v>
      </c>
      <c r="BH66">
        <v>100</v>
      </c>
      <c r="BI66">
        <v>55</v>
      </c>
      <c r="BJ66">
        <v>100</v>
      </c>
      <c r="BK66">
        <v>100</v>
      </c>
      <c r="BL66">
        <v>100</v>
      </c>
      <c r="BM66">
        <v>100</v>
      </c>
      <c r="BN66">
        <v>100</v>
      </c>
      <c r="BO66">
        <v>49</v>
      </c>
      <c r="BP66">
        <v>100</v>
      </c>
      <c r="BQ66">
        <v>100</v>
      </c>
      <c r="BR66">
        <v>100</v>
      </c>
      <c r="BS66">
        <v>100</v>
      </c>
      <c r="BT66">
        <v>21</v>
      </c>
      <c r="BU66">
        <v>100</v>
      </c>
      <c r="BV66">
        <v>100</v>
      </c>
      <c r="BW66">
        <v>100</v>
      </c>
      <c r="BX66">
        <v>100</v>
      </c>
      <c r="BY66">
        <v>100</v>
      </c>
      <c r="BZ66">
        <v>100</v>
      </c>
      <c r="CA66">
        <v>100</v>
      </c>
      <c r="CB66">
        <v>100</v>
      </c>
      <c r="CC66">
        <v>100</v>
      </c>
      <c r="CD66">
        <v>100</v>
      </c>
      <c r="CE66">
        <v>100</v>
      </c>
      <c r="CF66">
        <v>100</v>
      </c>
      <c r="CG66">
        <v>100</v>
      </c>
      <c r="CH66">
        <v>100</v>
      </c>
      <c r="CI66">
        <v>100</v>
      </c>
      <c r="CJ66">
        <v>100</v>
      </c>
      <c r="CK66">
        <v>100</v>
      </c>
      <c r="CL66">
        <v>100</v>
      </c>
      <c r="CM66">
        <v>100</v>
      </c>
      <c r="CN66">
        <v>100</v>
      </c>
      <c r="CO66">
        <v>100</v>
      </c>
      <c r="CP66">
        <v>24</v>
      </c>
      <c r="CQ66">
        <v>100</v>
      </c>
      <c r="CR66">
        <v>100</v>
      </c>
      <c r="CS66">
        <v>100</v>
      </c>
      <c r="CT66">
        <v>100</v>
      </c>
      <c r="CU66">
        <v>100</v>
      </c>
      <c r="CV66">
        <v>100</v>
      </c>
      <c r="CW66">
        <v>100</v>
      </c>
      <c r="CX66">
        <v>100</v>
      </c>
      <c r="CY66">
        <v>100</v>
      </c>
      <c r="CZ66">
        <v>100</v>
      </c>
      <c r="DA66">
        <v>100</v>
      </c>
      <c r="DB66">
        <v>100</v>
      </c>
      <c r="DC66">
        <v>100</v>
      </c>
      <c r="DD66">
        <v>100</v>
      </c>
      <c r="DE66">
        <v>100</v>
      </c>
      <c r="DF66">
        <v>100</v>
      </c>
      <c r="DG66">
        <v>100</v>
      </c>
      <c r="DH66">
        <v>100</v>
      </c>
      <c r="DI66">
        <v>100</v>
      </c>
      <c r="DJ66">
        <v>100</v>
      </c>
      <c r="DK66">
        <v>100</v>
      </c>
      <c r="DL66">
        <v>100</v>
      </c>
      <c r="DM66">
        <v>100</v>
      </c>
      <c r="DN66">
        <v>100</v>
      </c>
      <c r="DO66">
        <v>88</v>
      </c>
      <c r="DP66">
        <v>100</v>
      </c>
      <c r="DQ66">
        <v>100</v>
      </c>
      <c r="DR66">
        <v>100</v>
      </c>
      <c r="DS66">
        <v>100</v>
      </c>
      <c r="DT66">
        <v>100</v>
      </c>
      <c r="DU66">
        <v>100</v>
      </c>
      <c r="DV66">
        <v>100</v>
      </c>
      <c r="DW66">
        <v>100</v>
      </c>
      <c r="DX66">
        <v>100</v>
      </c>
      <c r="DY66">
        <v>100</v>
      </c>
      <c r="DZ66">
        <v>49</v>
      </c>
      <c r="EA66">
        <v>100</v>
      </c>
      <c r="EB66">
        <v>100</v>
      </c>
      <c r="EC66">
        <v>100</v>
      </c>
      <c r="ED66">
        <v>100</v>
      </c>
      <c r="EE66">
        <v>100</v>
      </c>
      <c r="EF66">
        <v>100</v>
      </c>
      <c r="EG66">
        <v>100</v>
      </c>
      <c r="EH66">
        <v>100</v>
      </c>
      <c r="EI66">
        <v>100</v>
      </c>
      <c r="EJ66">
        <v>100</v>
      </c>
      <c r="EK66">
        <v>100</v>
      </c>
      <c r="EL66">
        <v>100</v>
      </c>
      <c r="EM66">
        <v>100</v>
      </c>
      <c r="EN66">
        <v>100</v>
      </c>
      <c r="EO66">
        <v>39</v>
      </c>
      <c r="EP66">
        <v>100</v>
      </c>
      <c r="EQ66">
        <v>100</v>
      </c>
      <c r="ER66">
        <v>100</v>
      </c>
      <c r="ES66">
        <v>100</v>
      </c>
      <c r="ET66">
        <v>100</v>
      </c>
      <c r="EU66">
        <v>100</v>
      </c>
      <c r="EV66">
        <v>100</v>
      </c>
      <c r="EW66">
        <v>91</v>
      </c>
      <c r="EX66">
        <v>45</v>
      </c>
      <c r="EY66">
        <v>100</v>
      </c>
      <c r="EZ66">
        <v>100</v>
      </c>
      <c r="FA66">
        <v>100</v>
      </c>
      <c r="FB66">
        <v>100</v>
      </c>
      <c r="FC66">
        <v>100</v>
      </c>
      <c r="FD66">
        <v>100</v>
      </c>
      <c r="FE66">
        <v>100</v>
      </c>
      <c r="FF66">
        <v>35</v>
      </c>
      <c r="FG66">
        <v>100</v>
      </c>
      <c r="FH66">
        <v>100</v>
      </c>
      <c r="FI66">
        <v>91</v>
      </c>
      <c r="FJ66">
        <v>100</v>
      </c>
      <c r="FK66">
        <v>100</v>
      </c>
      <c r="FL66">
        <v>100</v>
      </c>
      <c r="FM66">
        <v>100</v>
      </c>
      <c r="FN66">
        <v>100</v>
      </c>
      <c r="FO66">
        <v>100</v>
      </c>
      <c r="FP66">
        <v>100</v>
      </c>
      <c r="FQ66">
        <v>100</v>
      </c>
      <c r="FR66">
        <v>100</v>
      </c>
      <c r="FS66">
        <v>100</v>
      </c>
      <c r="FT66">
        <v>100</v>
      </c>
      <c r="FU66">
        <v>100</v>
      </c>
      <c r="FV66">
        <v>100</v>
      </c>
      <c r="FW66">
        <v>100</v>
      </c>
      <c r="FX66">
        <v>100</v>
      </c>
      <c r="FY66">
        <v>100</v>
      </c>
      <c r="FZ66">
        <v>93</v>
      </c>
      <c r="GA66">
        <v>100</v>
      </c>
      <c r="GB66">
        <v>100</v>
      </c>
      <c r="GC66">
        <v>100</v>
      </c>
      <c r="GD66">
        <v>100</v>
      </c>
      <c r="GE66">
        <v>100</v>
      </c>
      <c r="GF66">
        <v>100</v>
      </c>
      <c r="GG66">
        <v>100</v>
      </c>
      <c r="GH66">
        <v>100</v>
      </c>
      <c r="GI66">
        <v>100</v>
      </c>
      <c r="GJ66">
        <v>100</v>
      </c>
      <c r="GK66">
        <v>100</v>
      </c>
      <c r="GL66">
        <v>100</v>
      </c>
      <c r="GM66">
        <v>100</v>
      </c>
      <c r="GN66">
        <v>100</v>
      </c>
      <c r="GO66">
        <v>100</v>
      </c>
      <c r="GP66">
        <v>100</v>
      </c>
      <c r="GQ66">
        <v>100</v>
      </c>
      <c r="GR66">
        <v>100</v>
      </c>
      <c r="GS66">
        <v>100</v>
      </c>
      <c r="GT66">
        <v>100</v>
      </c>
      <c r="GU66">
        <v>100</v>
      </c>
      <c r="GV66">
        <v>100</v>
      </c>
      <c r="GW66">
        <v>100</v>
      </c>
      <c r="GX66">
        <v>100</v>
      </c>
      <c r="GY66">
        <v>100</v>
      </c>
      <c r="GZ66">
        <v>100</v>
      </c>
      <c r="HA66">
        <v>100</v>
      </c>
      <c r="HB66">
        <v>100</v>
      </c>
      <c r="HC66">
        <v>100</v>
      </c>
      <c r="HD66">
        <v>100</v>
      </c>
      <c r="HE66">
        <v>78</v>
      </c>
      <c r="HF66">
        <v>100</v>
      </c>
      <c r="HG66">
        <v>100</v>
      </c>
      <c r="HH66">
        <v>100</v>
      </c>
      <c r="HI66">
        <v>100</v>
      </c>
      <c r="HJ66">
        <v>100</v>
      </c>
      <c r="HK66">
        <v>100</v>
      </c>
      <c r="HL66">
        <v>50</v>
      </c>
      <c r="HM66">
        <v>100</v>
      </c>
      <c r="HN66">
        <v>100</v>
      </c>
      <c r="HO66">
        <v>100</v>
      </c>
      <c r="HP66">
        <v>100</v>
      </c>
      <c r="HQ66">
        <v>100</v>
      </c>
      <c r="HR66">
        <v>100</v>
      </c>
      <c r="HS66">
        <v>100</v>
      </c>
      <c r="HT66">
        <v>100</v>
      </c>
      <c r="HU66">
        <v>100</v>
      </c>
      <c r="HV66">
        <v>100</v>
      </c>
      <c r="HW66">
        <v>69</v>
      </c>
      <c r="HX66">
        <v>100</v>
      </c>
      <c r="HY66">
        <v>100</v>
      </c>
      <c r="HZ66">
        <v>100</v>
      </c>
      <c r="IA66">
        <v>100</v>
      </c>
      <c r="IB66">
        <v>100</v>
      </c>
      <c r="IC66">
        <v>100</v>
      </c>
      <c r="ID66">
        <v>100</v>
      </c>
      <c r="IE66">
        <v>100</v>
      </c>
      <c r="IF66">
        <v>100</v>
      </c>
      <c r="IG66">
        <v>100</v>
      </c>
      <c r="IH66">
        <v>100</v>
      </c>
      <c r="II66">
        <v>100</v>
      </c>
      <c r="IJ66">
        <v>100</v>
      </c>
      <c r="IK66">
        <v>100</v>
      </c>
      <c r="IL66">
        <v>100</v>
      </c>
      <c r="IM66">
        <v>100</v>
      </c>
      <c r="IN66">
        <v>100</v>
      </c>
      <c r="IO66">
        <v>100</v>
      </c>
      <c r="IP66">
        <v>100</v>
      </c>
      <c r="IQ66">
        <v>100</v>
      </c>
      <c r="IR66">
        <v>100</v>
      </c>
      <c r="IS66">
        <v>30</v>
      </c>
      <c r="IT66">
        <v>100</v>
      </c>
      <c r="IU66">
        <v>44</v>
      </c>
      <c r="IV66">
        <v>100</v>
      </c>
      <c r="IW66">
        <v>100</v>
      </c>
      <c r="IX66">
        <v>100</v>
      </c>
      <c r="IY66">
        <v>100</v>
      </c>
      <c r="IZ66">
        <v>100</v>
      </c>
      <c r="JA66">
        <v>100</v>
      </c>
      <c r="JB66">
        <v>100</v>
      </c>
      <c r="JC66">
        <v>100</v>
      </c>
      <c r="JD66">
        <v>100</v>
      </c>
      <c r="JE66">
        <v>100</v>
      </c>
      <c r="JF66">
        <v>100</v>
      </c>
      <c r="JG66">
        <v>100</v>
      </c>
      <c r="JH66">
        <v>100</v>
      </c>
      <c r="JI66">
        <v>100</v>
      </c>
      <c r="JJ66">
        <v>100</v>
      </c>
      <c r="JK66">
        <v>100</v>
      </c>
      <c r="JL66">
        <v>100</v>
      </c>
      <c r="JM66">
        <v>61</v>
      </c>
      <c r="JN66">
        <v>100</v>
      </c>
      <c r="JO66">
        <v>100</v>
      </c>
      <c r="JP66">
        <v>100</v>
      </c>
      <c r="JQ66">
        <v>100</v>
      </c>
      <c r="JR66">
        <v>100</v>
      </c>
      <c r="JS66">
        <v>100</v>
      </c>
      <c r="JT66">
        <v>100</v>
      </c>
      <c r="JU66">
        <v>100</v>
      </c>
      <c r="JV66">
        <v>100</v>
      </c>
      <c r="JW66">
        <v>100</v>
      </c>
      <c r="JX66">
        <v>100</v>
      </c>
      <c r="JY66">
        <v>100</v>
      </c>
      <c r="JZ66">
        <v>100</v>
      </c>
      <c r="KA66">
        <v>100</v>
      </c>
      <c r="KB66">
        <v>100</v>
      </c>
      <c r="KC66">
        <v>100</v>
      </c>
      <c r="KD66">
        <v>100</v>
      </c>
      <c r="KE66">
        <v>100</v>
      </c>
      <c r="KF66">
        <v>100</v>
      </c>
      <c r="KG66">
        <v>100</v>
      </c>
      <c r="KH66">
        <v>100</v>
      </c>
      <c r="KI66">
        <v>100</v>
      </c>
      <c r="KJ66">
        <v>27</v>
      </c>
      <c r="KK66">
        <v>100</v>
      </c>
      <c r="KL66">
        <v>100</v>
      </c>
      <c r="KM66">
        <v>100</v>
      </c>
      <c r="KN66">
        <v>100</v>
      </c>
      <c r="KO66">
        <v>100</v>
      </c>
      <c r="KP66">
        <v>100</v>
      </c>
      <c r="KQ66">
        <v>100</v>
      </c>
      <c r="KR66">
        <v>100</v>
      </c>
      <c r="KS66">
        <v>100</v>
      </c>
      <c r="KT66">
        <v>100</v>
      </c>
      <c r="KU66">
        <v>100</v>
      </c>
      <c r="KV66">
        <v>100</v>
      </c>
      <c r="KW66">
        <v>100</v>
      </c>
      <c r="KX66">
        <v>100</v>
      </c>
      <c r="KY66">
        <v>100</v>
      </c>
      <c r="KZ66">
        <v>100</v>
      </c>
      <c r="LA66">
        <v>100</v>
      </c>
      <c r="LB66">
        <v>100</v>
      </c>
      <c r="LC66">
        <v>100</v>
      </c>
      <c r="LD66">
        <v>100</v>
      </c>
      <c r="LE66">
        <v>100</v>
      </c>
      <c r="LF66">
        <v>75</v>
      </c>
      <c r="LG66">
        <v>100</v>
      </c>
      <c r="LH66">
        <v>100</v>
      </c>
      <c r="LI66">
        <v>100</v>
      </c>
      <c r="LJ66">
        <v>100</v>
      </c>
      <c r="LK66">
        <v>42</v>
      </c>
      <c r="LL66">
        <v>100</v>
      </c>
      <c r="LM66">
        <v>100</v>
      </c>
      <c r="LN66">
        <v>100</v>
      </c>
      <c r="LO66">
        <v>100</v>
      </c>
      <c r="LP66">
        <v>100</v>
      </c>
      <c r="LQ66">
        <v>100</v>
      </c>
      <c r="LR66">
        <v>100</v>
      </c>
      <c r="LS66">
        <v>100</v>
      </c>
      <c r="LT66">
        <v>100</v>
      </c>
      <c r="LU66">
        <v>100</v>
      </c>
      <c r="LV66">
        <v>100</v>
      </c>
      <c r="LW66">
        <v>100</v>
      </c>
      <c r="LX66">
        <v>100</v>
      </c>
      <c r="LY66">
        <v>100</v>
      </c>
      <c r="LZ66">
        <v>100</v>
      </c>
      <c r="MA66">
        <v>100</v>
      </c>
      <c r="MB66">
        <v>100</v>
      </c>
      <c r="MC66">
        <v>100</v>
      </c>
      <c r="MD66">
        <v>100</v>
      </c>
      <c r="ME66">
        <v>100</v>
      </c>
      <c r="MF66">
        <v>100</v>
      </c>
      <c r="MG66">
        <v>100</v>
      </c>
      <c r="MH66">
        <v>100</v>
      </c>
      <c r="MI66">
        <v>100</v>
      </c>
      <c r="MJ66">
        <v>100</v>
      </c>
      <c r="MK66">
        <v>100</v>
      </c>
      <c r="ML66">
        <v>100</v>
      </c>
      <c r="MM66">
        <v>43</v>
      </c>
      <c r="MN66">
        <v>100</v>
      </c>
      <c r="MO66">
        <v>100</v>
      </c>
      <c r="MP66">
        <v>100</v>
      </c>
      <c r="MQ66">
        <v>100</v>
      </c>
      <c r="MR66">
        <v>79</v>
      </c>
      <c r="MS66">
        <v>100</v>
      </c>
      <c r="MT66">
        <v>100</v>
      </c>
      <c r="MU66">
        <v>100</v>
      </c>
      <c r="MV66">
        <v>100</v>
      </c>
      <c r="MW66">
        <v>100</v>
      </c>
      <c r="MX66">
        <v>100</v>
      </c>
      <c r="MY66">
        <v>100</v>
      </c>
      <c r="MZ66">
        <v>100</v>
      </c>
      <c r="NA66">
        <v>100</v>
      </c>
      <c r="NB66">
        <v>100</v>
      </c>
      <c r="NC66">
        <v>100</v>
      </c>
      <c r="ND66">
        <v>100</v>
      </c>
      <c r="NE66">
        <v>100</v>
      </c>
      <c r="NF66">
        <v>100</v>
      </c>
      <c r="NG66">
        <v>100</v>
      </c>
      <c r="NH66">
        <v>100</v>
      </c>
      <c r="NI66">
        <v>100</v>
      </c>
      <c r="NJ66">
        <v>100</v>
      </c>
      <c r="NK66">
        <v>100</v>
      </c>
      <c r="NL66">
        <v>100</v>
      </c>
      <c r="NM66">
        <v>100</v>
      </c>
      <c r="NN66">
        <v>100</v>
      </c>
      <c r="NO66">
        <v>100</v>
      </c>
      <c r="NP66">
        <v>100</v>
      </c>
      <c r="NQ66">
        <v>100</v>
      </c>
      <c r="NR66">
        <v>100</v>
      </c>
      <c r="NS66">
        <v>100</v>
      </c>
      <c r="NT66">
        <v>100</v>
      </c>
      <c r="NU66">
        <v>100</v>
      </c>
      <c r="NV66">
        <v>100</v>
      </c>
      <c r="NW66">
        <v>100</v>
      </c>
      <c r="NX66">
        <v>100</v>
      </c>
      <c r="NY66">
        <v>100</v>
      </c>
      <c r="NZ66">
        <v>100</v>
      </c>
      <c r="OA66">
        <v>100</v>
      </c>
      <c r="OB66">
        <v>100</v>
      </c>
      <c r="OC66">
        <v>100</v>
      </c>
      <c r="OD66">
        <v>100</v>
      </c>
      <c r="OE66">
        <v>100</v>
      </c>
      <c r="OF66">
        <v>100</v>
      </c>
      <c r="OG66">
        <v>100</v>
      </c>
      <c r="OH66">
        <v>100</v>
      </c>
      <c r="OI66">
        <v>100</v>
      </c>
      <c r="OJ66">
        <v>80</v>
      </c>
      <c r="OK66">
        <v>100</v>
      </c>
      <c r="OL66">
        <v>100</v>
      </c>
      <c r="OM66">
        <v>100</v>
      </c>
      <c r="ON66">
        <v>100</v>
      </c>
      <c r="OO66">
        <v>100</v>
      </c>
      <c r="OP66">
        <v>100</v>
      </c>
      <c r="OQ66">
        <v>100</v>
      </c>
      <c r="OR66">
        <v>100</v>
      </c>
      <c r="OS66">
        <v>100</v>
      </c>
      <c r="OT66">
        <v>100</v>
      </c>
      <c r="OU66">
        <v>100</v>
      </c>
      <c r="OV66">
        <v>100</v>
      </c>
      <c r="OW66">
        <v>100</v>
      </c>
      <c r="OX66">
        <v>100</v>
      </c>
      <c r="OY66">
        <v>100</v>
      </c>
      <c r="OZ66">
        <v>100</v>
      </c>
      <c r="PA66">
        <v>100</v>
      </c>
      <c r="PB66">
        <v>100</v>
      </c>
      <c r="PC66">
        <v>100</v>
      </c>
      <c r="PD66">
        <v>100</v>
      </c>
      <c r="PE66">
        <v>100</v>
      </c>
      <c r="PF66">
        <v>100</v>
      </c>
      <c r="PG66">
        <v>100</v>
      </c>
      <c r="PH66">
        <v>100</v>
      </c>
      <c r="PI66">
        <v>100</v>
      </c>
      <c r="PJ66">
        <v>100</v>
      </c>
      <c r="PK66">
        <v>100</v>
      </c>
      <c r="PL66">
        <v>100</v>
      </c>
      <c r="PM66">
        <v>100</v>
      </c>
      <c r="PN66">
        <v>100</v>
      </c>
      <c r="PO66">
        <v>100</v>
      </c>
      <c r="PP66">
        <v>100</v>
      </c>
      <c r="PQ66">
        <v>100</v>
      </c>
      <c r="PR66">
        <v>100</v>
      </c>
      <c r="PS66">
        <v>100</v>
      </c>
      <c r="PT66">
        <v>100</v>
      </c>
      <c r="PU66">
        <v>100</v>
      </c>
      <c r="PV66">
        <v>100</v>
      </c>
      <c r="PW66">
        <v>100</v>
      </c>
      <c r="PX66">
        <v>100</v>
      </c>
      <c r="PY66">
        <v>100</v>
      </c>
      <c r="PZ66">
        <v>100</v>
      </c>
      <c r="QA66">
        <v>100</v>
      </c>
      <c r="QB66">
        <v>100</v>
      </c>
      <c r="QC66">
        <v>100</v>
      </c>
      <c r="QD66">
        <v>100</v>
      </c>
      <c r="QE66">
        <v>100</v>
      </c>
      <c r="QF66">
        <v>100</v>
      </c>
      <c r="QG66">
        <v>100</v>
      </c>
      <c r="QH66">
        <v>100</v>
      </c>
      <c r="QI66">
        <v>59</v>
      </c>
      <c r="QJ66">
        <v>100</v>
      </c>
      <c r="QK66">
        <v>100</v>
      </c>
      <c r="QL66">
        <v>100</v>
      </c>
      <c r="QM66">
        <v>100</v>
      </c>
      <c r="QN66">
        <v>100</v>
      </c>
      <c r="QO66">
        <v>100</v>
      </c>
      <c r="QP66">
        <v>100</v>
      </c>
      <c r="QQ66">
        <v>100</v>
      </c>
      <c r="QR66">
        <v>100</v>
      </c>
      <c r="QS66">
        <v>100</v>
      </c>
      <c r="QT66">
        <v>100</v>
      </c>
      <c r="QU66">
        <v>100</v>
      </c>
      <c r="QV66">
        <v>100</v>
      </c>
      <c r="QW66">
        <v>100</v>
      </c>
      <c r="QX66">
        <v>100</v>
      </c>
      <c r="QY66">
        <v>100</v>
      </c>
      <c r="QZ66">
        <v>100</v>
      </c>
      <c r="RA66">
        <v>100</v>
      </c>
      <c r="RB66">
        <v>100</v>
      </c>
      <c r="RC66">
        <v>100</v>
      </c>
      <c r="RD66">
        <v>100</v>
      </c>
      <c r="RE66">
        <v>100</v>
      </c>
      <c r="RF66">
        <v>100</v>
      </c>
      <c r="RG66">
        <v>100</v>
      </c>
      <c r="RH66">
        <v>100</v>
      </c>
      <c r="RI66">
        <v>100</v>
      </c>
      <c r="RJ66">
        <v>100</v>
      </c>
      <c r="RK66">
        <v>100</v>
      </c>
      <c r="RL66">
        <v>100</v>
      </c>
      <c r="RM66">
        <v>100</v>
      </c>
      <c r="RN66">
        <v>100</v>
      </c>
      <c r="RO66">
        <v>100</v>
      </c>
      <c r="RP66">
        <v>100</v>
      </c>
      <c r="RQ66">
        <v>100</v>
      </c>
      <c r="RR66">
        <v>100</v>
      </c>
      <c r="RS66">
        <v>100</v>
      </c>
      <c r="RT66">
        <v>100</v>
      </c>
      <c r="RU66">
        <v>100</v>
      </c>
      <c r="RV66">
        <v>100</v>
      </c>
      <c r="RW66">
        <v>73</v>
      </c>
      <c r="RX66">
        <v>100</v>
      </c>
      <c r="RY66">
        <v>100</v>
      </c>
      <c r="RZ66">
        <v>100</v>
      </c>
      <c r="SA66">
        <v>100</v>
      </c>
      <c r="SB66">
        <v>50</v>
      </c>
      <c r="SC66">
        <v>100</v>
      </c>
      <c r="SD66">
        <v>100</v>
      </c>
      <c r="SE66">
        <v>100</v>
      </c>
      <c r="SF66">
        <v>100</v>
      </c>
      <c r="SG66">
        <v>100</v>
      </c>
      <c r="SH66">
        <v>100</v>
      </c>
      <c r="SI66">
        <v>100</v>
      </c>
      <c r="SJ66">
        <v>100</v>
      </c>
      <c r="SK66">
        <v>100</v>
      </c>
      <c r="SL66">
        <v>100</v>
      </c>
      <c r="SM66">
        <v>100</v>
      </c>
      <c r="SN66">
        <v>100</v>
      </c>
      <c r="SO66">
        <v>100</v>
      </c>
      <c r="SP66">
        <v>100</v>
      </c>
      <c r="SQ66">
        <v>100</v>
      </c>
      <c r="SR66">
        <v>100</v>
      </c>
      <c r="SS66">
        <v>100</v>
      </c>
      <c r="ST66">
        <v>100</v>
      </c>
      <c r="SU66">
        <v>100</v>
      </c>
      <c r="SV66">
        <v>100</v>
      </c>
      <c r="SW66">
        <v>100</v>
      </c>
      <c r="SX66">
        <v>100</v>
      </c>
      <c r="SY66">
        <v>100</v>
      </c>
      <c r="SZ66">
        <v>100</v>
      </c>
      <c r="TA66">
        <v>100</v>
      </c>
      <c r="TB66">
        <v>100</v>
      </c>
      <c r="TC66">
        <v>100</v>
      </c>
      <c r="TD66">
        <v>100</v>
      </c>
      <c r="TE66">
        <v>100</v>
      </c>
      <c r="TF66">
        <v>100</v>
      </c>
      <c r="TG66">
        <v>100</v>
      </c>
      <c r="TH66">
        <v>100</v>
      </c>
      <c r="TI66">
        <v>100</v>
      </c>
      <c r="TJ66">
        <v>100</v>
      </c>
      <c r="TK66">
        <v>100</v>
      </c>
      <c r="TL66">
        <v>80</v>
      </c>
      <c r="TM66">
        <v>100</v>
      </c>
      <c r="TN66">
        <v>100</v>
      </c>
      <c r="TO66">
        <v>100</v>
      </c>
      <c r="TP66">
        <v>100</v>
      </c>
      <c r="TQ66">
        <v>100</v>
      </c>
      <c r="TR66">
        <v>100</v>
      </c>
      <c r="TS66">
        <v>100</v>
      </c>
      <c r="TT66">
        <v>100</v>
      </c>
      <c r="TU66">
        <v>100</v>
      </c>
      <c r="TV66">
        <v>100</v>
      </c>
      <c r="TW66">
        <v>100</v>
      </c>
      <c r="TX66">
        <v>100</v>
      </c>
      <c r="TY66">
        <v>100</v>
      </c>
      <c r="TZ66">
        <v>100</v>
      </c>
      <c r="UA66">
        <v>100</v>
      </c>
      <c r="UB66">
        <v>100</v>
      </c>
      <c r="UC66">
        <v>100</v>
      </c>
      <c r="UD66">
        <v>100</v>
      </c>
      <c r="UE66">
        <v>100</v>
      </c>
      <c r="UF66">
        <v>100</v>
      </c>
      <c r="UG66">
        <v>100</v>
      </c>
      <c r="UH66">
        <v>100</v>
      </c>
      <c r="UI66">
        <v>80</v>
      </c>
      <c r="UJ66">
        <v>100</v>
      </c>
      <c r="UK66">
        <v>100</v>
      </c>
      <c r="UL66">
        <v>100</v>
      </c>
      <c r="UM66">
        <v>100</v>
      </c>
      <c r="UN66">
        <v>100</v>
      </c>
      <c r="UO66">
        <v>100</v>
      </c>
      <c r="UP66">
        <v>100</v>
      </c>
      <c r="UQ66">
        <v>100</v>
      </c>
      <c r="UR66">
        <v>100</v>
      </c>
      <c r="US66">
        <v>100</v>
      </c>
      <c r="UT66">
        <v>100</v>
      </c>
      <c r="UU66">
        <v>100</v>
      </c>
      <c r="UV66">
        <v>100</v>
      </c>
      <c r="UW66">
        <v>100</v>
      </c>
      <c r="UX66">
        <v>100</v>
      </c>
      <c r="UY66">
        <v>100</v>
      </c>
      <c r="UZ66">
        <v>100</v>
      </c>
      <c r="VA66">
        <v>100</v>
      </c>
      <c r="VB66">
        <v>100</v>
      </c>
      <c r="VC66">
        <v>100</v>
      </c>
      <c r="VD66">
        <v>100</v>
      </c>
      <c r="VE66">
        <v>100</v>
      </c>
      <c r="VF66">
        <v>100</v>
      </c>
      <c r="VG66">
        <v>80</v>
      </c>
      <c r="VH66">
        <v>100</v>
      </c>
      <c r="VI66">
        <v>100</v>
      </c>
      <c r="VJ66">
        <v>91</v>
      </c>
      <c r="VK66">
        <v>100</v>
      </c>
      <c r="VL66">
        <v>100</v>
      </c>
      <c r="VM66">
        <v>100</v>
      </c>
      <c r="VN66">
        <v>100</v>
      </c>
      <c r="VO66">
        <v>100</v>
      </c>
      <c r="VP66">
        <v>100</v>
      </c>
      <c r="VQ66">
        <v>100</v>
      </c>
      <c r="VR66">
        <v>100</v>
      </c>
      <c r="VS66">
        <v>100</v>
      </c>
      <c r="VT66">
        <v>100</v>
      </c>
      <c r="VU66">
        <v>100</v>
      </c>
      <c r="VV66">
        <v>100</v>
      </c>
      <c r="VW66">
        <v>100</v>
      </c>
      <c r="VX66">
        <v>74</v>
      </c>
      <c r="VY66">
        <v>37</v>
      </c>
      <c r="VZ66">
        <v>100</v>
      </c>
      <c r="WA66">
        <v>100</v>
      </c>
      <c r="WB66">
        <v>100</v>
      </c>
      <c r="WC66">
        <v>100</v>
      </c>
      <c r="WD66">
        <v>100</v>
      </c>
      <c r="WE66">
        <v>100</v>
      </c>
      <c r="WF66">
        <v>100</v>
      </c>
      <c r="WG66">
        <v>100</v>
      </c>
      <c r="WH66">
        <v>100</v>
      </c>
      <c r="WI66">
        <v>100</v>
      </c>
      <c r="WJ66">
        <v>100</v>
      </c>
      <c r="WK66">
        <v>91</v>
      </c>
      <c r="WL66">
        <v>100</v>
      </c>
      <c r="WM66">
        <v>91</v>
      </c>
      <c r="WN66">
        <v>100</v>
      </c>
      <c r="WO66">
        <v>100</v>
      </c>
      <c r="WP66">
        <v>100</v>
      </c>
      <c r="WQ66">
        <v>100</v>
      </c>
      <c r="WR66">
        <v>100</v>
      </c>
      <c r="WS66">
        <v>100</v>
      </c>
      <c r="WT66">
        <v>65</v>
      </c>
      <c r="WU66">
        <v>100</v>
      </c>
      <c r="WV66">
        <v>100</v>
      </c>
      <c r="WW66">
        <v>100</v>
      </c>
      <c r="WX66">
        <v>100</v>
      </c>
      <c r="WY66">
        <v>100</v>
      </c>
      <c r="WZ66">
        <v>100</v>
      </c>
      <c r="XA66">
        <v>100</v>
      </c>
      <c r="XB66">
        <v>100</v>
      </c>
      <c r="XC66">
        <v>100</v>
      </c>
      <c r="XD66">
        <v>100</v>
      </c>
      <c r="XE66">
        <v>56</v>
      </c>
      <c r="XF66">
        <v>100</v>
      </c>
      <c r="XG66">
        <v>67</v>
      </c>
      <c r="XH66">
        <v>100</v>
      </c>
      <c r="XI66">
        <v>100</v>
      </c>
      <c r="XJ66">
        <v>100</v>
      </c>
      <c r="XK66">
        <v>100</v>
      </c>
      <c r="XL66">
        <v>100</v>
      </c>
      <c r="XM66">
        <v>100</v>
      </c>
      <c r="XN66">
        <v>100</v>
      </c>
      <c r="XO66">
        <v>49</v>
      </c>
      <c r="XP66">
        <v>100</v>
      </c>
      <c r="XQ66">
        <v>100</v>
      </c>
      <c r="XR66">
        <v>100</v>
      </c>
      <c r="XS66">
        <v>100</v>
      </c>
      <c r="XT66">
        <v>100</v>
      </c>
      <c r="XU66">
        <v>100</v>
      </c>
      <c r="XV66">
        <v>100</v>
      </c>
      <c r="XW66">
        <v>100</v>
      </c>
      <c r="XX66">
        <v>100</v>
      </c>
      <c r="XY66">
        <v>58</v>
      </c>
      <c r="XZ66">
        <v>100</v>
      </c>
      <c r="YA66">
        <v>100</v>
      </c>
      <c r="YB66">
        <v>100</v>
      </c>
      <c r="YC66">
        <v>100</v>
      </c>
      <c r="YD66">
        <v>100</v>
      </c>
      <c r="YE66">
        <v>100</v>
      </c>
      <c r="YF66">
        <v>100</v>
      </c>
      <c r="YG66">
        <v>100</v>
      </c>
      <c r="YH66">
        <v>100</v>
      </c>
      <c r="YI66">
        <v>100</v>
      </c>
      <c r="YJ66">
        <v>100</v>
      </c>
      <c r="YK66">
        <v>100</v>
      </c>
      <c r="YL66">
        <v>100</v>
      </c>
      <c r="YM66">
        <v>100</v>
      </c>
      <c r="YN66">
        <v>100</v>
      </c>
      <c r="YO66">
        <v>100</v>
      </c>
      <c r="YP66">
        <v>100</v>
      </c>
      <c r="YQ66">
        <v>100</v>
      </c>
      <c r="YR66">
        <v>100</v>
      </c>
      <c r="YS66">
        <v>100</v>
      </c>
      <c r="YT66">
        <v>100</v>
      </c>
      <c r="YU66">
        <v>100</v>
      </c>
      <c r="YV66">
        <v>100</v>
      </c>
      <c r="YW66">
        <v>100</v>
      </c>
      <c r="YX66">
        <v>100</v>
      </c>
      <c r="YY66">
        <v>100</v>
      </c>
      <c r="YZ66">
        <v>100</v>
      </c>
      <c r="ZA66">
        <v>100</v>
      </c>
      <c r="ZB66">
        <v>100</v>
      </c>
      <c r="ZC66">
        <v>100</v>
      </c>
      <c r="ZD66">
        <v>100</v>
      </c>
      <c r="ZE66">
        <v>100</v>
      </c>
      <c r="ZF66">
        <v>100</v>
      </c>
      <c r="ZG66">
        <v>100</v>
      </c>
      <c r="ZH66">
        <v>100</v>
      </c>
      <c r="ZI66">
        <v>100</v>
      </c>
      <c r="ZJ66">
        <v>100</v>
      </c>
      <c r="ZK66">
        <v>100</v>
      </c>
      <c r="ZL66">
        <v>100</v>
      </c>
      <c r="ZM66">
        <v>100</v>
      </c>
      <c r="ZN66">
        <v>100</v>
      </c>
      <c r="ZO66">
        <v>65</v>
      </c>
      <c r="ZP66">
        <v>100</v>
      </c>
      <c r="ZQ66">
        <v>79</v>
      </c>
      <c r="ZR66">
        <v>100</v>
      </c>
      <c r="ZS66">
        <v>100</v>
      </c>
      <c r="ZT66">
        <v>100</v>
      </c>
      <c r="ZU66">
        <v>100</v>
      </c>
      <c r="ZV66">
        <v>100</v>
      </c>
      <c r="ZW66">
        <v>100</v>
      </c>
      <c r="ZX66">
        <v>100</v>
      </c>
      <c r="ZY66">
        <v>100</v>
      </c>
      <c r="ZZ66">
        <v>100</v>
      </c>
      <c r="AAA66">
        <v>100</v>
      </c>
      <c r="AAB66">
        <v>100</v>
      </c>
      <c r="AAC66">
        <v>100</v>
      </c>
      <c r="AAD66">
        <v>100</v>
      </c>
      <c r="AAE66">
        <v>100</v>
      </c>
      <c r="AAF66">
        <v>100</v>
      </c>
      <c r="AAG66">
        <v>100</v>
      </c>
      <c r="AAH66">
        <v>100</v>
      </c>
      <c r="AAI66">
        <v>100</v>
      </c>
      <c r="AAJ66">
        <v>100</v>
      </c>
      <c r="AAK66">
        <v>100</v>
      </c>
      <c r="AAL66">
        <v>100</v>
      </c>
      <c r="AAM66">
        <v>100</v>
      </c>
      <c r="AAN66">
        <v>100</v>
      </c>
      <c r="AAO66">
        <v>100</v>
      </c>
      <c r="AAP66">
        <v>100</v>
      </c>
      <c r="AAQ66">
        <v>100</v>
      </c>
      <c r="AAR66">
        <v>100</v>
      </c>
      <c r="AAS66">
        <v>100</v>
      </c>
      <c r="AAT66">
        <v>100</v>
      </c>
      <c r="AAU66">
        <v>100</v>
      </c>
      <c r="AAV66">
        <v>100</v>
      </c>
      <c r="AAW66">
        <v>100</v>
      </c>
      <c r="AAX66">
        <v>100</v>
      </c>
      <c r="AAY66">
        <v>100</v>
      </c>
      <c r="AAZ66">
        <v>100</v>
      </c>
      <c r="ABA66">
        <v>100</v>
      </c>
      <c r="ABB66">
        <v>100</v>
      </c>
      <c r="ABC66">
        <v>100</v>
      </c>
      <c r="ABD66">
        <v>100</v>
      </c>
      <c r="ABE66">
        <v>100</v>
      </c>
      <c r="ABF66">
        <v>100</v>
      </c>
      <c r="ABG66">
        <v>100</v>
      </c>
      <c r="ABH66">
        <v>100</v>
      </c>
      <c r="ABI66">
        <v>100</v>
      </c>
      <c r="ABJ66">
        <v>100</v>
      </c>
      <c r="ABK66">
        <v>100</v>
      </c>
      <c r="ABL66">
        <v>100</v>
      </c>
      <c r="ABM66">
        <v>100</v>
      </c>
      <c r="ABN66">
        <v>100</v>
      </c>
      <c r="ABO66">
        <v>100</v>
      </c>
      <c r="ABP66">
        <v>100</v>
      </c>
      <c r="ABQ66">
        <v>100</v>
      </c>
      <c r="ABR66">
        <v>100</v>
      </c>
      <c r="ABS66">
        <v>100</v>
      </c>
      <c r="ABT66">
        <v>100</v>
      </c>
      <c r="ABU66">
        <v>100</v>
      </c>
      <c r="ABV66">
        <v>100</v>
      </c>
      <c r="ABW66">
        <v>100</v>
      </c>
      <c r="ABX66">
        <v>100</v>
      </c>
      <c r="ABY66">
        <v>100</v>
      </c>
      <c r="ABZ66">
        <v>100</v>
      </c>
      <c r="ACA66">
        <v>100</v>
      </c>
      <c r="ACB66">
        <v>100</v>
      </c>
      <c r="ACC66">
        <v>100</v>
      </c>
      <c r="ACD66">
        <v>100</v>
      </c>
      <c r="ACE66">
        <v>100</v>
      </c>
      <c r="ACF66">
        <v>100</v>
      </c>
      <c r="ACG66">
        <v>100</v>
      </c>
      <c r="ACH66">
        <v>100</v>
      </c>
      <c r="ACI66">
        <v>23</v>
      </c>
      <c r="ACJ66">
        <v>100</v>
      </c>
      <c r="ACK66">
        <v>100</v>
      </c>
      <c r="ACL66">
        <v>100</v>
      </c>
      <c r="ACM66">
        <v>100</v>
      </c>
      <c r="ACN66">
        <v>100</v>
      </c>
      <c r="ACO66">
        <v>100</v>
      </c>
      <c r="ACP66">
        <v>100</v>
      </c>
      <c r="ACQ66">
        <v>100</v>
      </c>
      <c r="ACR66">
        <v>100</v>
      </c>
      <c r="ACS66">
        <v>100</v>
      </c>
      <c r="ACT66">
        <v>100</v>
      </c>
      <c r="ACU66">
        <v>100</v>
      </c>
      <c r="ACV66">
        <v>100</v>
      </c>
      <c r="ACW66">
        <v>100</v>
      </c>
      <c r="ACX66">
        <v>100</v>
      </c>
      <c r="ACY66">
        <v>100</v>
      </c>
      <c r="ACZ66">
        <v>100</v>
      </c>
      <c r="ADA66">
        <v>100</v>
      </c>
      <c r="ADB66">
        <v>100</v>
      </c>
      <c r="ADC66">
        <v>100</v>
      </c>
      <c r="ADD66">
        <v>100</v>
      </c>
      <c r="ADE66">
        <v>100</v>
      </c>
      <c r="ADF66">
        <v>100</v>
      </c>
      <c r="ADG66">
        <v>100</v>
      </c>
      <c r="ADH66">
        <v>100</v>
      </c>
      <c r="ADI66">
        <v>100</v>
      </c>
      <c r="ADJ66">
        <v>100</v>
      </c>
      <c r="ADK66">
        <v>100</v>
      </c>
      <c r="ADL66">
        <v>100</v>
      </c>
      <c r="ADM66">
        <v>100</v>
      </c>
      <c r="ADN66">
        <v>100</v>
      </c>
      <c r="ADO66">
        <v>100</v>
      </c>
      <c r="ADP66">
        <v>100</v>
      </c>
      <c r="ADQ66">
        <v>100</v>
      </c>
      <c r="ADR66">
        <v>100</v>
      </c>
      <c r="ADS66">
        <v>100</v>
      </c>
      <c r="ADT66">
        <v>100</v>
      </c>
      <c r="ADU66">
        <v>100</v>
      </c>
      <c r="ADV66">
        <v>100</v>
      </c>
      <c r="ADW66">
        <v>100</v>
      </c>
      <c r="ADX66">
        <v>100</v>
      </c>
      <c r="ADY66">
        <v>100</v>
      </c>
      <c r="ADZ66">
        <v>100</v>
      </c>
      <c r="AEA66">
        <v>100</v>
      </c>
      <c r="AEB66">
        <v>100</v>
      </c>
      <c r="AEC66">
        <v>100</v>
      </c>
      <c r="AED66">
        <v>100</v>
      </c>
      <c r="AEE66">
        <v>100</v>
      </c>
      <c r="AEF66">
        <v>100</v>
      </c>
      <c r="AEG66">
        <v>100</v>
      </c>
      <c r="AEH66">
        <v>100</v>
      </c>
      <c r="AEI66">
        <v>100</v>
      </c>
      <c r="AEJ66">
        <v>100</v>
      </c>
      <c r="AEK66">
        <v>100</v>
      </c>
      <c r="AEL66">
        <v>100</v>
      </c>
      <c r="AEM66">
        <v>59</v>
      </c>
      <c r="AEN66">
        <v>100</v>
      </c>
      <c r="AEO66">
        <v>100</v>
      </c>
      <c r="AEP66">
        <v>100</v>
      </c>
      <c r="AEQ66">
        <v>100</v>
      </c>
      <c r="AER66">
        <v>100</v>
      </c>
      <c r="AES66">
        <v>100</v>
      </c>
      <c r="AET66">
        <v>100</v>
      </c>
      <c r="AEU66">
        <v>100</v>
      </c>
      <c r="AEV66">
        <v>100</v>
      </c>
      <c r="AEW66">
        <v>100</v>
      </c>
      <c r="AEX66">
        <v>100</v>
      </c>
      <c r="AEY66">
        <v>100</v>
      </c>
      <c r="AEZ66">
        <v>100</v>
      </c>
      <c r="AFA66">
        <v>100</v>
      </c>
      <c r="AFB66">
        <v>100</v>
      </c>
      <c r="AFC66">
        <v>100</v>
      </c>
      <c r="AFD66">
        <v>100</v>
      </c>
      <c r="AFE66">
        <v>100</v>
      </c>
      <c r="AFF66">
        <v>100</v>
      </c>
      <c r="AFG66">
        <v>100</v>
      </c>
      <c r="AFH66">
        <v>100</v>
      </c>
      <c r="AFI66">
        <v>100</v>
      </c>
      <c r="AFJ66">
        <v>100</v>
      </c>
      <c r="AFK66">
        <v>100</v>
      </c>
      <c r="AFL66">
        <v>100</v>
      </c>
      <c r="AFM66">
        <v>100</v>
      </c>
      <c r="AFN66">
        <v>100</v>
      </c>
      <c r="AFO66">
        <v>100</v>
      </c>
      <c r="AFP66">
        <v>100</v>
      </c>
      <c r="AFQ66">
        <v>100</v>
      </c>
      <c r="AFR66">
        <v>100</v>
      </c>
      <c r="AFS66">
        <v>13</v>
      </c>
      <c r="AFT66">
        <v>100</v>
      </c>
      <c r="AFU66">
        <v>100</v>
      </c>
      <c r="AFV66">
        <v>100</v>
      </c>
      <c r="AFW66">
        <v>100</v>
      </c>
      <c r="AFX66">
        <v>100</v>
      </c>
      <c r="AFY66">
        <v>100</v>
      </c>
      <c r="AFZ66">
        <v>100</v>
      </c>
      <c r="AGA66">
        <v>96</v>
      </c>
      <c r="AGB66">
        <v>100</v>
      </c>
      <c r="AGC66">
        <v>100</v>
      </c>
      <c r="AGD66">
        <v>71</v>
      </c>
      <c r="AGE66">
        <v>100</v>
      </c>
      <c r="AGF66">
        <v>100</v>
      </c>
      <c r="AGG66">
        <v>100</v>
      </c>
      <c r="AGH66">
        <v>100</v>
      </c>
      <c r="AGI66">
        <v>51</v>
      </c>
      <c r="AGJ66">
        <v>100</v>
      </c>
      <c r="AGK66">
        <v>100</v>
      </c>
      <c r="AGL66">
        <v>100</v>
      </c>
      <c r="AGM66">
        <v>100</v>
      </c>
      <c r="AGN66">
        <v>80</v>
      </c>
      <c r="AGO66">
        <v>100</v>
      </c>
      <c r="AGP66">
        <v>100</v>
      </c>
      <c r="AGQ66">
        <v>100</v>
      </c>
      <c r="AGR66">
        <v>100</v>
      </c>
      <c r="AGS66">
        <v>100</v>
      </c>
      <c r="AGT66">
        <v>100</v>
      </c>
      <c r="AGU66">
        <v>100</v>
      </c>
      <c r="AGV66">
        <v>100</v>
      </c>
      <c r="AGW66">
        <v>100</v>
      </c>
      <c r="AGX66">
        <v>100</v>
      </c>
      <c r="AGY66">
        <v>100</v>
      </c>
      <c r="AGZ66">
        <v>100</v>
      </c>
      <c r="AHA66">
        <v>100</v>
      </c>
      <c r="AHB66">
        <v>100</v>
      </c>
      <c r="AHC66">
        <v>100</v>
      </c>
      <c r="AHD66">
        <v>100</v>
      </c>
      <c r="AHE66">
        <v>21</v>
      </c>
      <c r="AHF66">
        <v>100</v>
      </c>
      <c r="AHG66">
        <v>100</v>
      </c>
      <c r="AHH66">
        <v>100</v>
      </c>
      <c r="AHI66">
        <v>100</v>
      </c>
      <c r="AHJ66">
        <v>100</v>
      </c>
      <c r="AHK66">
        <v>100</v>
      </c>
      <c r="AHL66">
        <v>100</v>
      </c>
      <c r="AHM66">
        <v>100</v>
      </c>
      <c r="AHN66">
        <v>100</v>
      </c>
      <c r="AHO66">
        <v>86</v>
      </c>
      <c r="AHP66">
        <v>100</v>
      </c>
      <c r="AHQ66">
        <v>100</v>
      </c>
      <c r="AHR66">
        <v>100</v>
      </c>
      <c r="AHS66">
        <v>100</v>
      </c>
      <c r="AHT66">
        <v>100</v>
      </c>
      <c r="AHU66">
        <v>100</v>
      </c>
      <c r="AHV66">
        <v>88</v>
      </c>
      <c r="AHW66">
        <v>100</v>
      </c>
      <c r="AHX66">
        <v>100</v>
      </c>
      <c r="AHY66">
        <v>100</v>
      </c>
      <c r="AHZ66">
        <v>100</v>
      </c>
      <c r="AIA66">
        <v>100</v>
      </c>
      <c r="AIB66">
        <v>100</v>
      </c>
      <c r="AIC66">
        <v>100</v>
      </c>
      <c r="AID66">
        <v>100</v>
      </c>
      <c r="AIE66">
        <v>100</v>
      </c>
      <c r="AIF66">
        <v>100</v>
      </c>
      <c r="AIG66">
        <v>100</v>
      </c>
      <c r="AIH66">
        <v>100</v>
      </c>
      <c r="AII66">
        <v>100</v>
      </c>
      <c r="AIJ66">
        <v>100</v>
      </c>
      <c r="AIK66">
        <v>81</v>
      </c>
      <c r="AIL66">
        <v>100</v>
      </c>
      <c r="AIM66">
        <v>100</v>
      </c>
      <c r="AIN66">
        <v>50</v>
      </c>
      <c r="AIO66">
        <v>100</v>
      </c>
      <c r="AIP66">
        <v>100</v>
      </c>
      <c r="AIQ66">
        <v>34</v>
      </c>
      <c r="AIR66">
        <v>100</v>
      </c>
      <c r="AIS66">
        <v>100</v>
      </c>
      <c r="AIT66">
        <v>100</v>
      </c>
      <c r="AIU66">
        <v>100</v>
      </c>
      <c r="AIV66">
        <v>24</v>
      </c>
      <c r="AIW66">
        <v>100</v>
      </c>
      <c r="AIX66">
        <v>100</v>
      </c>
      <c r="AIY66">
        <v>100</v>
      </c>
      <c r="AIZ66">
        <v>100</v>
      </c>
      <c r="AJA66">
        <v>100</v>
      </c>
      <c r="AJB66">
        <v>100</v>
      </c>
      <c r="AJC66">
        <v>100</v>
      </c>
      <c r="AJD66">
        <v>100</v>
      </c>
      <c r="AJE66">
        <v>100</v>
      </c>
      <c r="AJF66">
        <v>100</v>
      </c>
      <c r="AJG66">
        <v>100</v>
      </c>
      <c r="AJH66">
        <v>100</v>
      </c>
      <c r="AJI66">
        <v>100</v>
      </c>
      <c r="AJJ66">
        <v>100</v>
      </c>
      <c r="AJK66">
        <v>100</v>
      </c>
      <c r="AJL66">
        <v>100</v>
      </c>
      <c r="AJM66">
        <v>100</v>
      </c>
      <c r="AJN66">
        <v>100</v>
      </c>
      <c r="AJO66">
        <v>100</v>
      </c>
      <c r="AJP66">
        <v>100</v>
      </c>
      <c r="AJQ66">
        <v>100</v>
      </c>
      <c r="AJR66">
        <v>100</v>
      </c>
      <c r="AJS66">
        <v>100</v>
      </c>
      <c r="AJT66">
        <v>100</v>
      </c>
      <c r="AJU66">
        <v>100</v>
      </c>
      <c r="AJV66">
        <v>100</v>
      </c>
      <c r="AJW66">
        <v>100</v>
      </c>
      <c r="AJX66">
        <v>100</v>
      </c>
      <c r="AJY66">
        <v>100</v>
      </c>
      <c r="AJZ66">
        <v>100</v>
      </c>
      <c r="AKA66">
        <v>100</v>
      </c>
      <c r="AKB66">
        <v>37</v>
      </c>
      <c r="AKC66">
        <v>100</v>
      </c>
      <c r="AKD66">
        <v>100</v>
      </c>
      <c r="AKE66">
        <v>100</v>
      </c>
      <c r="AKF66">
        <v>100</v>
      </c>
      <c r="AKG66">
        <v>100</v>
      </c>
      <c r="AKH66">
        <v>100</v>
      </c>
      <c r="AKI66">
        <v>100</v>
      </c>
      <c r="AKJ66">
        <v>100</v>
      </c>
      <c r="AKK66">
        <v>100</v>
      </c>
      <c r="AKL66">
        <v>100</v>
      </c>
      <c r="AKM66">
        <v>100</v>
      </c>
      <c r="AKN66">
        <v>100</v>
      </c>
      <c r="AKO66">
        <v>100</v>
      </c>
      <c r="AKP66">
        <v>100</v>
      </c>
      <c r="AKQ66">
        <v>100</v>
      </c>
      <c r="AKR66">
        <v>100</v>
      </c>
      <c r="AKS66">
        <v>100</v>
      </c>
      <c r="AKT66">
        <v>100</v>
      </c>
      <c r="AKU66">
        <v>100</v>
      </c>
      <c r="AKV66">
        <v>100</v>
      </c>
      <c r="AKW66">
        <v>100</v>
      </c>
      <c r="AKX66">
        <v>100</v>
      </c>
      <c r="AKY66">
        <v>100</v>
      </c>
      <c r="AKZ66">
        <v>100</v>
      </c>
      <c r="ALA66">
        <v>100</v>
      </c>
      <c r="ALB66">
        <v>100</v>
      </c>
      <c r="ALC66">
        <v>100</v>
      </c>
      <c r="ALD66">
        <v>100</v>
      </c>
      <c r="ALE66">
        <v>100</v>
      </c>
      <c r="ALF66">
        <v>12</v>
      </c>
      <c r="ALG66">
        <v>100</v>
      </c>
      <c r="ALH66">
        <v>100</v>
      </c>
      <c r="ALI66">
        <v>100</v>
      </c>
      <c r="ALJ66">
        <v>100</v>
      </c>
      <c r="ALK66">
        <v>100</v>
      </c>
      <c r="ALL66">
        <v>100</v>
      </c>
      <c r="ALM66">
        <v>100</v>
      </c>
    </row>
    <row r="67" spans="2:1001" x14ac:dyDescent="0.3">
      <c r="B67">
        <v>100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54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>
        <v>100</v>
      </c>
      <c r="AM67">
        <v>100</v>
      </c>
      <c r="AN67">
        <v>78</v>
      </c>
      <c r="AO67">
        <v>100</v>
      </c>
      <c r="AP67">
        <v>48</v>
      </c>
      <c r="AQ67">
        <v>100</v>
      </c>
      <c r="AR67">
        <v>100</v>
      </c>
      <c r="AS67">
        <v>100</v>
      </c>
      <c r="AT67">
        <v>100</v>
      </c>
      <c r="AU67">
        <v>100</v>
      </c>
      <c r="AV67">
        <v>100</v>
      </c>
      <c r="AW67">
        <v>100</v>
      </c>
      <c r="AX67">
        <v>100</v>
      </c>
      <c r="AY67">
        <v>100</v>
      </c>
      <c r="AZ67">
        <v>100</v>
      </c>
      <c r="BA67">
        <v>100</v>
      </c>
      <c r="BB67">
        <v>100</v>
      </c>
      <c r="BC67">
        <v>100</v>
      </c>
      <c r="BD67">
        <v>100</v>
      </c>
      <c r="BE67">
        <v>100</v>
      </c>
      <c r="BF67">
        <v>100</v>
      </c>
      <c r="BG67">
        <v>100</v>
      </c>
      <c r="BH67">
        <v>100</v>
      </c>
      <c r="BI67">
        <v>61</v>
      </c>
      <c r="BJ67">
        <v>100</v>
      </c>
      <c r="BK67">
        <v>100</v>
      </c>
      <c r="BL67">
        <v>100</v>
      </c>
      <c r="BM67">
        <v>100</v>
      </c>
      <c r="BN67">
        <v>100</v>
      </c>
      <c r="BO67">
        <v>51</v>
      </c>
      <c r="BP67">
        <v>100</v>
      </c>
      <c r="BQ67">
        <v>100</v>
      </c>
      <c r="BR67">
        <v>100</v>
      </c>
      <c r="BS67">
        <v>100</v>
      </c>
      <c r="BT67">
        <v>27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100</v>
      </c>
      <c r="CB67">
        <v>100</v>
      </c>
      <c r="CC67">
        <v>100</v>
      </c>
      <c r="CD67">
        <v>100</v>
      </c>
      <c r="CE67">
        <v>100</v>
      </c>
      <c r="CF67">
        <v>100</v>
      </c>
      <c r="CG67">
        <v>100</v>
      </c>
      <c r="CH67">
        <v>100</v>
      </c>
      <c r="CI67">
        <v>100</v>
      </c>
      <c r="CJ67">
        <v>100</v>
      </c>
      <c r="CK67">
        <v>100</v>
      </c>
      <c r="CL67">
        <v>100</v>
      </c>
      <c r="CM67">
        <v>100</v>
      </c>
      <c r="CN67">
        <v>100</v>
      </c>
      <c r="CO67">
        <v>100</v>
      </c>
      <c r="CP67">
        <v>27</v>
      </c>
      <c r="CQ67">
        <v>100</v>
      </c>
      <c r="CR67">
        <v>100</v>
      </c>
      <c r="CS67">
        <v>100</v>
      </c>
      <c r="CT67">
        <v>100</v>
      </c>
      <c r="CU67">
        <v>100</v>
      </c>
      <c r="CV67">
        <v>100</v>
      </c>
      <c r="CW67">
        <v>100</v>
      </c>
      <c r="CX67">
        <v>100</v>
      </c>
      <c r="CY67">
        <v>100</v>
      </c>
      <c r="CZ67">
        <v>100</v>
      </c>
      <c r="DA67">
        <v>100</v>
      </c>
      <c r="DB67">
        <v>100</v>
      </c>
      <c r="DC67">
        <v>100</v>
      </c>
      <c r="DD67">
        <v>100</v>
      </c>
      <c r="DE67">
        <v>100</v>
      </c>
      <c r="DF67">
        <v>100</v>
      </c>
      <c r="DG67">
        <v>100</v>
      </c>
      <c r="DH67">
        <v>100</v>
      </c>
      <c r="DI67">
        <v>100</v>
      </c>
      <c r="DJ67">
        <v>100</v>
      </c>
      <c r="DK67">
        <v>100</v>
      </c>
      <c r="DL67">
        <v>100</v>
      </c>
      <c r="DM67">
        <v>100</v>
      </c>
      <c r="DN67">
        <v>100</v>
      </c>
      <c r="DO67">
        <v>75</v>
      </c>
      <c r="DP67">
        <v>100</v>
      </c>
      <c r="DQ67">
        <v>100</v>
      </c>
      <c r="DR67">
        <v>100</v>
      </c>
      <c r="DS67">
        <v>100</v>
      </c>
      <c r="DT67">
        <v>100</v>
      </c>
      <c r="DU67">
        <v>100</v>
      </c>
      <c r="DV67">
        <v>100</v>
      </c>
      <c r="DW67">
        <v>100</v>
      </c>
      <c r="DX67">
        <v>100</v>
      </c>
      <c r="DY67">
        <v>100</v>
      </c>
      <c r="DZ67">
        <v>51</v>
      </c>
      <c r="EA67">
        <v>100</v>
      </c>
      <c r="EB67">
        <v>100</v>
      </c>
      <c r="EC67">
        <v>100</v>
      </c>
      <c r="ED67">
        <v>100</v>
      </c>
      <c r="EE67">
        <v>100</v>
      </c>
      <c r="EF67">
        <v>100</v>
      </c>
      <c r="EG67">
        <v>100</v>
      </c>
      <c r="EH67">
        <v>100</v>
      </c>
      <c r="EI67">
        <v>100</v>
      </c>
      <c r="EJ67">
        <v>100</v>
      </c>
      <c r="EK67">
        <v>100</v>
      </c>
      <c r="EL67">
        <v>100</v>
      </c>
      <c r="EM67">
        <v>100</v>
      </c>
      <c r="EN67">
        <v>100</v>
      </c>
      <c r="EO67">
        <v>40</v>
      </c>
      <c r="EP67">
        <v>100</v>
      </c>
      <c r="EQ67">
        <v>100</v>
      </c>
      <c r="ER67">
        <v>100</v>
      </c>
      <c r="ES67">
        <v>100</v>
      </c>
      <c r="ET67">
        <v>100</v>
      </c>
      <c r="EU67">
        <v>100</v>
      </c>
      <c r="EV67">
        <v>100</v>
      </c>
      <c r="EW67">
        <v>96</v>
      </c>
      <c r="EX67">
        <v>48</v>
      </c>
      <c r="EY67">
        <v>100</v>
      </c>
      <c r="EZ67">
        <v>100</v>
      </c>
      <c r="FA67">
        <v>100</v>
      </c>
      <c r="FB67">
        <v>100</v>
      </c>
      <c r="FC67">
        <v>100</v>
      </c>
      <c r="FD67">
        <v>100</v>
      </c>
      <c r="FE67">
        <v>100</v>
      </c>
      <c r="FF67">
        <v>37</v>
      </c>
      <c r="FG67">
        <v>100</v>
      </c>
      <c r="FH67">
        <v>100</v>
      </c>
      <c r="FI67">
        <v>96</v>
      </c>
      <c r="FJ67">
        <v>100</v>
      </c>
      <c r="FK67">
        <v>100</v>
      </c>
      <c r="FL67">
        <v>100</v>
      </c>
      <c r="FM67">
        <v>100</v>
      </c>
      <c r="FN67">
        <v>100</v>
      </c>
      <c r="FO67">
        <v>100</v>
      </c>
      <c r="FP67">
        <v>100</v>
      </c>
      <c r="FQ67">
        <v>100</v>
      </c>
      <c r="FR67">
        <v>100</v>
      </c>
      <c r="FS67">
        <v>100</v>
      </c>
      <c r="FT67">
        <v>100</v>
      </c>
      <c r="FU67">
        <v>100</v>
      </c>
      <c r="FV67">
        <v>100</v>
      </c>
      <c r="FW67">
        <v>100</v>
      </c>
      <c r="FX67">
        <v>100</v>
      </c>
      <c r="FY67">
        <v>100</v>
      </c>
      <c r="FZ67">
        <v>70</v>
      </c>
      <c r="GA67">
        <v>100</v>
      </c>
      <c r="GB67">
        <v>100</v>
      </c>
      <c r="GC67">
        <v>100</v>
      </c>
      <c r="GD67">
        <v>100</v>
      </c>
      <c r="GE67">
        <v>100</v>
      </c>
      <c r="GF67">
        <v>100</v>
      </c>
      <c r="GG67">
        <v>100</v>
      </c>
      <c r="GH67">
        <v>100</v>
      </c>
      <c r="GI67">
        <v>100</v>
      </c>
      <c r="GJ67">
        <v>100</v>
      </c>
      <c r="GK67">
        <v>100</v>
      </c>
      <c r="GL67">
        <v>100</v>
      </c>
      <c r="GM67">
        <v>100</v>
      </c>
      <c r="GN67">
        <v>100</v>
      </c>
      <c r="GO67">
        <v>100</v>
      </c>
      <c r="GP67">
        <v>100</v>
      </c>
      <c r="GQ67">
        <v>100</v>
      </c>
      <c r="GR67">
        <v>100</v>
      </c>
      <c r="GS67">
        <v>100</v>
      </c>
      <c r="GT67">
        <v>100</v>
      </c>
      <c r="GU67">
        <v>100</v>
      </c>
      <c r="GV67">
        <v>100</v>
      </c>
      <c r="GW67">
        <v>100</v>
      </c>
      <c r="GX67">
        <v>100</v>
      </c>
      <c r="GY67">
        <v>100</v>
      </c>
      <c r="GZ67">
        <v>100</v>
      </c>
      <c r="HA67">
        <v>100</v>
      </c>
      <c r="HB67">
        <v>100</v>
      </c>
      <c r="HC67">
        <v>100</v>
      </c>
      <c r="HD67">
        <v>100</v>
      </c>
      <c r="HE67">
        <v>82</v>
      </c>
      <c r="HF67">
        <v>100</v>
      </c>
      <c r="HG67">
        <v>100</v>
      </c>
      <c r="HH67">
        <v>100</v>
      </c>
      <c r="HI67">
        <v>100</v>
      </c>
      <c r="HJ67">
        <v>100</v>
      </c>
      <c r="HK67">
        <v>100</v>
      </c>
      <c r="HL67">
        <v>74</v>
      </c>
      <c r="HM67">
        <v>100</v>
      </c>
      <c r="HN67">
        <v>100</v>
      </c>
      <c r="HO67">
        <v>100</v>
      </c>
      <c r="HP67">
        <v>100</v>
      </c>
      <c r="HQ67">
        <v>100</v>
      </c>
      <c r="HR67">
        <v>100</v>
      </c>
      <c r="HS67">
        <v>100</v>
      </c>
      <c r="HT67">
        <v>100</v>
      </c>
      <c r="HU67">
        <v>100</v>
      </c>
      <c r="HV67">
        <v>100</v>
      </c>
      <c r="HW67">
        <v>75</v>
      </c>
      <c r="HX67">
        <v>100</v>
      </c>
      <c r="HY67">
        <v>100</v>
      </c>
      <c r="HZ67">
        <v>100</v>
      </c>
      <c r="IA67">
        <v>100</v>
      </c>
      <c r="IB67">
        <v>100</v>
      </c>
      <c r="IC67">
        <v>100</v>
      </c>
      <c r="ID67">
        <v>100</v>
      </c>
      <c r="IE67">
        <v>100</v>
      </c>
      <c r="IF67">
        <v>100</v>
      </c>
      <c r="IG67">
        <v>100</v>
      </c>
      <c r="IH67">
        <v>100</v>
      </c>
      <c r="II67">
        <v>100</v>
      </c>
      <c r="IJ67">
        <v>100</v>
      </c>
      <c r="IK67">
        <v>100</v>
      </c>
      <c r="IL67">
        <v>100</v>
      </c>
      <c r="IM67">
        <v>100</v>
      </c>
      <c r="IN67">
        <v>100</v>
      </c>
      <c r="IO67">
        <v>100</v>
      </c>
      <c r="IP67">
        <v>100</v>
      </c>
      <c r="IQ67">
        <v>100</v>
      </c>
      <c r="IR67">
        <v>100</v>
      </c>
      <c r="IS67">
        <v>34</v>
      </c>
      <c r="IT67">
        <v>100</v>
      </c>
      <c r="IU67">
        <v>48</v>
      </c>
      <c r="IV67">
        <v>100</v>
      </c>
      <c r="IW67">
        <v>100</v>
      </c>
      <c r="IX67">
        <v>100</v>
      </c>
      <c r="IY67">
        <v>100</v>
      </c>
      <c r="IZ67">
        <v>100</v>
      </c>
      <c r="JA67">
        <v>100</v>
      </c>
      <c r="JB67">
        <v>100</v>
      </c>
      <c r="JC67">
        <v>100</v>
      </c>
      <c r="JD67">
        <v>100</v>
      </c>
      <c r="JE67">
        <v>100</v>
      </c>
      <c r="JF67">
        <v>100</v>
      </c>
      <c r="JG67">
        <v>100</v>
      </c>
      <c r="JH67">
        <v>100</v>
      </c>
      <c r="JI67">
        <v>100</v>
      </c>
      <c r="JJ67">
        <v>100</v>
      </c>
      <c r="JK67">
        <v>100</v>
      </c>
      <c r="JL67">
        <v>100</v>
      </c>
      <c r="JM67">
        <v>62</v>
      </c>
      <c r="JN67">
        <v>100</v>
      </c>
      <c r="JO67">
        <v>100</v>
      </c>
      <c r="JP67">
        <v>100</v>
      </c>
      <c r="JQ67">
        <v>100</v>
      </c>
      <c r="JR67">
        <v>100</v>
      </c>
      <c r="JS67">
        <v>100</v>
      </c>
      <c r="JT67">
        <v>100</v>
      </c>
      <c r="JU67">
        <v>100</v>
      </c>
      <c r="JV67">
        <v>100</v>
      </c>
      <c r="JW67">
        <v>100</v>
      </c>
      <c r="JX67">
        <v>100</v>
      </c>
      <c r="JY67">
        <v>100</v>
      </c>
      <c r="JZ67">
        <v>100</v>
      </c>
      <c r="KA67">
        <v>100</v>
      </c>
      <c r="KB67">
        <v>100</v>
      </c>
      <c r="KC67">
        <v>100</v>
      </c>
      <c r="KD67">
        <v>100</v>
      </c>
      <c r="KE67">
        <v>100</v>
      </c>
      <c r="KF67">
        <v>100</v>
      </c>
      <c r="KG67">
        <v>100</v>
      </c>
      <c r="KH67">
        <v>100</v>
      </c>
      <c r="KI67">
        <v>100</v>
      </c>
      <c r="KJ67">
        <v>33</v>
      </c>
      <c r="KK67">
        <v>100</v>
      </c>
      <c r="KL67">
        <v>100</v>
      </c>
      <c r="KM67">
        <v>100</v>
      </c>
      <c r="KN67">
        <v>100</v>
      </c>
      <c r="KO67">
        <v>100</v>
      </c>
      <c r="KP67">
        <v>100</v>
      </c>
      <c r="KQ67">
        <v>100</v>
      </c>
      <c r="KR67">
        <v>100</v>
      </c>
      <c r="KS67">
        <v>100</v>
      </c>
      <c r="KT67">
        <v>100</v>
      </c>
      <c r="KU67">
        <v>100</v>
      </c>
      <c r="KV67">
        <v>100</v>
      </c>
      <c r="KW67">
        <v>100</v>
      </c>
      <c r="KX67">
        <v>100</v>
      </c>
      <c r="KY67">
        <v>100</v>
      </c>
      <c r="KZ67">
        <v>100</v>
      </c>
      <c r="LA67">
        <v>100</v>
      </c>
      <c r="LB67">
        <v>100</v>
      </c>
      <c r="LC67">
        <v>100</v>
      </c>
      <c r="LD67">
        <v>100</v>
      </c>
      <c r="LE67">
        <v>100</v>
      </c>
      <c r="LF67">
        <v>78</v>
      </c>
      <c r="LG67">
        <v>100</v>
      </c>
      <c r="LH67">
        <v>100</v>
      </c>
      <c r="LI67">
        <v>100</v>
      </c>
      <c r="LJ67">
        <v>100</v>
      </c>
      <c r="LK67">
        <v>43</v>
      </c>
      <c r="LL67">
        <v>100</v>
      </c>
      <c r="LM67">
        <v>100</v>
      </c>
      <c r="LN67">
        <v>100</v>
      </c>
      <c r="LO67">
        <v>100</v>
      </c>
      <c r="LP67">
        <v>100</v>
      </c>
      <c r="LQ67">
        <v>100</v>
      </c>
      <c r="LR67">
        <v>100</v>
      </c>
      <c r="LS67">
        <v>100</v>
      </c>
      <c r="LT67">
        <v>100</v>
      </c>
      <c r="LU67">
        <v>100</v>
      </c>
      <c r="LV67">
        <v>100</v>
      </c>
      <c r="LW67">
        <v>100</v>
      </c>
      <c r="LX67">
        <v>100</v>
      </c>
      <c r="LY67">
        <v>100</v>
      </c>
      <c r="LZ67">
        <v>100</v>
      </c>
      <c r="MA67">
        <v>100</v>
      </c>
      <c r="MB67">
        <v>100</v>
      </c>
      <c r="MC67">
        <v>100</v>
      </c>
      <c r="MD67">
        <v>100</v>
      </c>
      <c r="ME67">
        <v>100</v>
      </c>
      <c r="MF67">
        <v>100</v>
      </c>
      <c r="MG67">
        <v>100</v>
      </c>
      <c r="MH67">
        <v>100</v>
      </c>
      <c r="MI67">
        <v>100</v>
      </c>
      <c r="MJ67">
        <v>100</v>
      </c>
      <c r="MK67">
        <v>100</v>
      </c>
      <c r="ML67">
        <v>100</v>
      </c>
      <c r="MM67">
        <v>45</v>
      </c>
      <c r="MN67">
        <v>100</v>
      </c>
      <c r="MO67">
        <v>100</v>
      </c>
      <c r="MP67">
        <v>100</v>
      </c>
      <c r="MQ67">
        <v>100</v>
      </c>
      <c r="MR67">
        <v>39</v>
      </c>
      <c r="MS67">
        <v>100</v>
      </c>
      <c r="MT67">
        <v>100</v>
      </c>
      <c r="MU67">
        <v>100</v>
      </c>
      <c r="MV67">
        <v>100</v>
      </c>
      <c r="MW67">
        <v>100</v>
      </c>
      <c r="MX67">
        <v>100</v>
      </c>
      <c r="MY67">
        <v>100</v>
      </c>
      <c r="MZ67">
        <v>100</v>
      </c>
      <c r="NA67">
        <v>100</v>
      </c>
      <c r="NB67">
        <v>100</v>
      </c>
      <c r="NC67">
        <v>100</v>
      </c>
      <c r="ND67">
        <v>100</v>
      </c>
      <c r="NE67">
        <v>100</v>
      </c>
      <c r="NF67">
        <v>100</v>
      </c>
      <c r="NG67">
        <v>100</v>
      </c>
      <c r="NH67">
        <v>100</v>
      </c>
      <c r="NI67">
        <v>100</v>
      </c>
      <c r="NJ67">
        <v>100</v>
      </c>
      <c r="NK67">
        <v>100</v>
      </c>
      <c r="NL67">
        <v>100</v>
      </c>
      <c r="NM67">
        <v>100</v>
      </c>
      <c r="NN67">
        <v>100</v>
      </c>
      <c r="NO67">
        <v>100</v>
      </c>
      <c r="NP67">
        <v>100</v>
      </c>
      <c r="NQ67">
        <v>100</v>
      </c>
      <c r="NR67">
        <v>100</v>
      </c>
      <c r="NS67">
        <v>100</v>
      </c>
      <c r="NT67">
        <v>100</v>
      </c>
      <c r="NU67">
        <v>100</v>
      </c>
      <c r="NV67">
        <v>100</v>
      </c>
      <c r="NW67">
        <v>100</v>
      </c>
      <c r="NX67">
        <v>100</v>
      </c>
      <c r="NY67">
        <v>100</v>
      </c>
      <c r="NZ67">
        <v>100</v>
      </c>
      <c r="OA67">
        <v>100</v>
      </c>
      <c r="OB67">
        <v>100</v>
      </c>
      <c r="OC67">
        <v>100</v>
      </c>
      <c r="OD67">
        <v>100</v>
      </c>
      <c r="OE67">
        <v>100</v>
      </c>
      <c r="OF67">
        <v>100</v>
      </c>
      <c r="OG67">
        <v>100</v>
      </c>
      <c r="OH67">
        <v>100</v>
      </c>
      <c r="OI67">
        <v>100</v>
      </c>
      <c r="OJ67">
        <v>81</v>
      </c>
      <c r="OK67">
        <v>100</v>
      </c>
      <c r="OL67">
        <v>100</v>
      </c>
      <c r="OM67">
        <v>100</v>
      </c>
      <c r="ON67">
        <v>100</v>
      </c>
      <c r="OO67">
        <v>100</v>
      </c>
      <c r="OP67">
        <v>100</v>
      </c>
      <c r="OQ67">
        <v>100</v>
      </c>
      <c r="OR67">
        <v>100</v>
      </c>
      <c r="OS67">
        <v>100</v>
      </c>
      <c r="OT67">
        <v>100</v>
      </c>
      <c r="OU67">
        <v>100</v>
      </c>
      <c r="OV67">
        <v>100</v>
      </c>
      <c r="OW67">
        <v>100</v>
      </c>
      <c r="OX67">
        <v>100</v>
      </c>
      <c r="OY67">
        <v>100</v>
      </c>
      <c r="OZ67">
        <v>100</v>
      </c>
      <c r="PA67">
        <v>100</v>
      </c>
      <c r="PB67">
        <v>100</v>
      </c>
      <c r="PC67">
        <v>100</v>
      </c>
      <c r="PD67">
        <v>100</v>
      </c>
      <c r="PE67">
        <v>100</v>
      </c>
      <c r="PF67">
        <v>100</v>
      </c>
      <c r="PG67">
        <v>100</v>
      </c>
      <c r="PH67">
        <v>100</v>
      </c>
      <c r="PI67">
        <v>100</v>
      </c>
      <c r="PJ67">
        <v>100</v>
      </c>
      <c r="PK67">
        <v>100</v>
      </c>
      <c r="PL67">
        <v>100</v>
      </c>
      <c r="PM67">
        <v>100</v>
      </c>
      <c r="PN67">
        <v>100</v>
      </c>
      <c r="PO67">
        <v>100</v>
      </c>
      <c r="PP67">
        <v>100</v>
      </c>
      <c r="PQ67">
        <v>100</v>
      </c>
      <c r="PR67">
        <v>100</v>
      </c>
      <c r="PS67">
        <v>100</v>
      </c>
      <c r="PT67">
        <v>100</v>
      </c>
      <c r="PU67">
        <v>100</v>
      </c>
      <c r="PV67">
        <v>100</v>
      </c>
      <c r="PW67">
        <v>100</v>
      </c>
      <c r="PX67">
        <v>100</v>
      </c>
      <c r="PY67">
        <v>100</v>
      </c>
      <c r="PZ67">
        <v>100</v>
      </c>
      <c r="QA67">
        <v>100</v>
      </c>
      <c r="QB67">
        <v>100</v>
      </c>
      <c r="QC67">
        <v>100</v>
      </c>
      <c r="QD67">
        <v>100</v>
      </c>
      <c r="QE67">
        <v>100</v>
      </c>
      <c r="QF67">
        <v>100</v>
      </c>
      <c r="QG67">
        <v>100</v>
      </c>
      <c r="QH67">
        <v>100</v>
      </c>
      <c r="QI67">
        <v>65</v>
      </c>
      <c r="QJ67">
        <v>100</v>
      </c>
      <c r="QK67">
        <v>100</v>
      </c>
      <c r="QL67">
        <v>100</v>
      </c>
      <c r="QM67">
        <v>100</v>
      </c>
      <c r="QN67">
        <v>100</v>
      </c>
      <c r="QO67">
        <v>100</v>
      </c>
      <c r="QP67">
        <v>100</v>
      </c>
      <c r="QQ67">
        <v>100</v>
      </c>
      <c r="QR67">
        <v>100</v>
      </c>
      <c r="QS67">
        <v>100</v>
      </c>
      <c r="QT67">
        <v>100</v>
      </c>
      <c r="QU67">
        <v>100</v>
      </c>
      <c r="QV67">
        <v>100</v>
      </c>
      <c r="QW67">
        <v>100</v>
      </c>
      <c r="QX67">
        <v>100</v>
      </c>
      <c r="QY67">
        <v>100</v>
      </c>
      <c r="QZ67">
        <v>100</v>
      </c>
      <c r="RA67">
        <v>100</v>
      </c>
      <c r="RB67">
        <v>100</v>
      </c>
      <c r="RC67">
        <v>100</v>
      </c>
      <c r="RD67">
        <v>100</v>
      </c>
      <c r="RE67">
        <v>100</v>
      </c>
      <c r="RF67">
        <v>100</v>
      </c>
      <c r="RG67">
        <v>100</v>
      </c>
      <c r="RH67">
        <v>100</v>
      </c>
      <c r="RI67">
        <v>100</v>
      </c>
      <c r="RJ67">
        <v>100</v>
      </c>
      <c r="RK67">
        <v>100</v>
      </c>
      <c r="RL67">
        <v>100</v>
      </c>
      <c r="RM67">
        <v>100</v>
      </c>
      <c r="RN67">
        <v>100</v>
      </c>
      <c r="RO67">
        <v>100</v>
      </c>
      <c r="RP67">
        <v>100</v>
      </c>
      <c r="RQ67">
        <v>100</v>
      </c>
      <c r="RR67">
        <v>100</v>
      </c>
      <c r="RS67">
        <v>100</v>
      </c>
      <c r="RT67">
        <v>100</v>
      </c>
      <c r="RU67">
        <v>100</v>
      </c>
      <c r="RV67">
        <v>100</v>
      </c>
      <c r="RW67">
        <v>78</v>
      </c>
      <c r="RX67">
        <v>100</v>
      </c>
      <c r="RY67">
        <v>100</v>
      </c>
      <c r="RZ67">
        <v>100</v>
      </c>
      <c r="SA67">
        <v>100</v>
      </c>
      <c r="SB67">
        <v>56</v>
      </c>
      <c r="SC67">
        <v>100</v>
      </c>
      <c r="SD67">
        <v>100</v>
      </c>
      <c r="SE67">
        <v>100</v>
      </c>
      <c r="SF67">
        <v>100</v>
      </c>
      <c r="SG67">
        <v>100</v>
      </c>
      <c r="SH67">
        <v>100</v>
      </c>
      <c r="SI67">
        <v>100</v>
      </c>
      <c r="SJ67">
        <v>100</v>
      </c>
      <c r="SK67">
        <v>100</v>
      </c>
      <c r="SL67">
        <v>100</v>
      </c>
      <c r="SM67">
        <v>100</v>
      </c>
      <c r="SN67">
        <v>100</v>
      </c>
      <c r="SO67">
        <v>100</v>
      </c>
      <c r="SP67">
        <v>100</v>
      </c>
      <c r="SQ67">
        <v>100</v>
      </c>
      <c r="SR67">
        <v>100</v>
      </c>
      <c r="SS67">
        <v>100</v>
      </c>
      <c r="ST67">
        <v>100</v>
      </c>
      <c r="SU67">
        <v>100</v>
      </c>
      <c r="SV67">
        <v>100</v>
      </c>
      <c r="SW67">
        <v>100</v>
      </c>
      <c r="SX67">
        <v>100</v>
      </c>
      <c r="SY67">
        <v>100</v>
      </c>
      <c r="SZ67">
        <v>100</v>
      </c>
      <c r="TA67">
        <v>100</v>
      </c>
      <c r="TB67">
        <v>100</v>
      </c>
      <c r="TC67">
        <v>100</v>
      </c>
      <c r="TD67">
        <v>100</v>
      </c>
      <c r="TE67">
        <v>100</v>
      </c>
      <c r="TF67">
        <v>100</v>
      </c>
      <c r="TG67">
        <v>100</v>
      </c>
      <c r="TH67">
        <v>100</v>
      </c>
      <c r="TI67">
        <v>100</v>
      </c>
      <c r="TJ67">
        <v>100</v>
      </c>
      <c r="TK67">
        <v>100</v>
      </c>
      <c r="TL67">
        <v>85</v>
      </c>
      <c r="TM67">
        <v>100</v>
      </c>
      <c r="TN67">
        <v>100</v>
      </c>
      <c r="TO67">
        <v>100</v>
      </c>
      <c r="TP67">
        <v>100</v>
      </c>
      <c r="TQ67">
        <v>100</v>
      </c>
      <c r="TR67">
        <v>100</v>
      </c>
      <c r="TS67">
        <v>100</v>
      </c>
      <c r="TT67">
        <v>100</v>
      </c>
      <c r="TU67">
        <v>100</v>
      </c>
      <c r="TV67">
        <v>100</v>
      </c>
      <c r="TW67">
        <v>100</v>
      </c>
      <c r="TX67">
        <v>100</v>
      </c>
      <c r="TY67">
        <v>100</v>
      </c>
      <c r="TZ67">
        <v>100</v>
      </c>
      <c r="UA67">
        <v>100</v>
      </c>
      <c r="UB67">
        <v>100</v>
      </c>
      <c r="UC67">
        <v>100</v>
      </c>
      <c r="UD67">
        <v>100</v>
      </c>
      <c r="UE67">
        <v>100</v>
      </c>
      <c r="UF67">
        <v>100</v>
      </c>
      <c r="UG67">
        <v>100</v>
      </c>
      <c r="UH67">
        <v>100</v>
      </c>
      <c r="UI67">
        <v>39</v>
      </c>
      <c r="UJ67">
        <v>100</v>
      </c>
      <c r="UK67">
        <v>100</v>
      </c>
      <c r="UL67">
        <v>100</v>
      </c>
      <c r="UM67">
        <v>100</v>
      </c>
      <c r="UN67">
        <v>100</v>
      </c>
      <c r="UO67">
        <v>100</v>
      </c>
      <c r="UP67">
        <v>100</v>
      </c>
      <c r="UQ67">
        <v>100</v>
      </c>
      <c r="UR67">
        <v>100</v>
      </c>
      <c r="US67">
        <v>100</v>
      </c>
      <c r="UT67">
        <v>100</v>
      </c>
      <c r="UU67">
        <v>100</v>
      </c>
      <c r="UV67">
        <v>100</v>
      </c>
      <c r="UW67">
        <v>100</v>
      </c>
      <c r="UX67">
        <v>100</v>
      </c>
      <c r="UY67">
        <v>100</v>
      </c>
      <c r="UZ67">
        <v>100</v>
      </c>
      <c r="VA67">
        <v>100</v>
      </c>
      <c r="VB67">
        <v>100</v>
      </c>
      <c r="VC67">
        <v>100</v>
      </c>
      <c r="VD67">
        <v>100</v>
      </c>
      <c r="VE67">
        <v>100</v>
      </c>
      <c r="VF67">
        <v>100</v>
      </c>
      <c r="VG67">
        <v>39</v>
      </c>
      <c r="VH67">
        <v>100</v>
      </c>
      <c r="VI67">
        <v>100</v>
      </c>
      <c r="VJ67">
        <v>95</v>
      </c>
      <c r="VK67">
        <v>100</v>
      </c>
      <c r="VL67">
        <v>100</v>
      </c>
      <c r="VM67">
        <v>100</v>
      </c>
      <c r="VN67">
        <v>100</v>
      </c>
      <c r="VO67">
        <v>100</v>
      </c>
      <c r="VP67">
        <v>100</v>
      </c>
      <c r="VQ67">
        <v>100</v>
      </c>
      <c r="VR67">
        <v>100</v>
      </c>
      <c r="VS67">
        <v>100</v>
      </c>
      <c r="VT67">
        <v>100</v>
      </c>
      <c r="VU67">
        <v>100</v>
      </c>
      <c r="VV67">
        <v>100</v>
      </c>
      <c r="VW67">
        <v>100</v>
      </c>
      <c r="VX67">
        <v>79</v>
      </c>
      <c r="VY67">
        <v>39</v>
      </c>
      <c r="VZ67">
        <v>100</v>
      </c>
      <c r="WA67">
        <v>100</v>
      </c>
      <c r="WB67">
        <v>100</v>
      </c>
      <c r="WC67">
        <v>100</v>
      </c>
      <c r="WD67">
        <v>100</v>
      </c>
      <c r="WE67">
        <v>100</v>
      </c>
      <c r="WF67">
        <v>100</v>
      </c>
      <c r="WG67">
        <v>100</v>
      </c>
      <c r="WH67">
        <v>100</v>
      </c>
      <c r="WI67">
        <v>100</v>
      </c>
      <c r="WJ67">
        <v>100</v>
      </c>
      <c r="WK67">
        <v>97</v>
      </c>
      <c r="WL67">
        <v>100</v>
      </c>
      <c r="WM67">
        <v>96</v>
      </c>
      <c r="WN67">
        <v>100</v>
      </c>
      <c r="WO67">
        <v>100</v>
      </c>
      <c r="WP67">
        <v>100</v>
      </c>
      <c r="WQ67">
        <v>100</v>
      </c>
      <c r="WR67">
        <v>100</v>
      </c>
      <c r="WS67">
        <v>100</v>
      </c>
      <c r="WT67">
        <v>68</v>
      </c>
      <c r="WU67">
        <v>100</v>
      </c>
      <c r="WV67">
        <v>100</v>
      </c>
      <c r="WW67">
        <v>100</v>
      </c>
      <c r="WX67">
        <v>100</v>
      </c>
      <c r="WY67">
        <v>100</v>
      </c>
      <c r="WZ67">
        <v>100</v>
      </c>
      <c r="XA67">
        <v>100</v>
      </c>
      <c r="XB67">
        <v>100</v>
      </c>
      <c r="XC67">
        <v>100</v>
      </c>
      <c r="XD67">
        <v>100</v>
      </c>
      <c r="XE67">
        <v>58</v>
      </c>
      <c r="XF67">
        <v>100</v>
      </c>
      <c r="XG67">
        <v>72</v>
      </c>
      <c r="XH67">
        <v>100</v>
      </c>
      <c r="XI67">
        <v>100</v>
      </c>
      <c r="XJ67">
        <v>100</v>
      </c>
      <c r="XK67">
        <v>100</v>
      </c>
      <c r="XL67">
        <v>100</v>
      </c>
      <c r="XM67">
        <v>100</v>
      </c>
      <c r="XN67">
        <v>100</v>
      </c>
      <c r="XO67">
        <v>52</v>
      </c>
      <c r="XP67">
        <v>100</v>
      </c>
      <c r="XQ67">
        <v>100</v>
      </c>
      <c r="XR67">
        <v>100</v>
      </c>
      <c r="XS67">
        <v>100</v>
      </c>
      <c r="XT67">
        <v>100</v>
      </c>
      <c r="XU67">
        <v>100</v>
      </c>
      <c r="XV67">
        <v>100</v>
      </c>
      <c r="XW67">
        <v>100</v>
      </c>
      <c r="XX67">
        <v>100</v>
      </c>
      <c r="XY67">
        <v>62</v>
      </c>
      <c r="XZ67">
        <v>100</v>
      </c>
      <c r="YA67">
        <v>100</v>
      </c>
      <c r="YB67">
        <v>100</v>
      </c>
      <c r="YC67">
        <v>100</v>
      </c>
      <c r="YD67">
        <v>100</v>
      </c>
      <c r="YE67">
        <v>100</v>
      </c>
      <c r="YF67">
        <v>100</v>
      </c>
      <c r="YG67">
        <v>100</v>
      </c>
      <c r="YH67">
        <v>100</v>
      </c>
      <c r="YI67">
        <v>100</v>
      </c>
      <c r="YJ67">
        <v>100</v>
      </c>
      <c r="YK67">
        <v>100</v>
      </c>
      <c r="YL67">
        <v>100</v>
      </c>
      <c r="YM67">
        <v>100</v>
      </c>
      <c r="YN67">
        <v>100</v>
      </c>
      <c r="YO67">
        <v>100</v>
      </c>
      <c r="YP67">
        <v>100</v>
      </c>
      <c r="YQ67">
        <v>100</v>
      </c>
      <c r="YR67">
        <v>100</v>
      </c>
      <c r="YS67">
        <v>100</v>
      </c>
      <c r="YT67">
        <v>100</v>
      </c>
      <c r="YU67">
        <v>100</v>
      </c>
      <c r="YV67">
        <v>100</v>
      </c>
      <c r="YW67">
        <v>100</v>
      </c>
      <c r="YX67">
        <v>100</v>
      </c>
      <c r="YY67">
        <v>100</v>
      </c>
      <c r="YZ67">
        <v>100</v>
      </c>
      <c r="ZA67">
        <v>100</v>
      </c>
      <c r="ZB67">
        <v>100</v>
      </c>
      <c r="ZC67">
        <v>100</v>
      </c>
      <c r="ZD67">
        <v>100</v>
      </c>
      <c r="ZE67">
        <v>100</v>
      </c>
      <c r="ZF67">
        <v>100</v>
      </c>
      <c r="ZG67">
        <v>100</v>
      </c>
      <c r="ZH67">
        <v>100</v>
      </c>
      <c r="ZI67">
        <v>100</v>
      </c>
      <c r="ZJ67">
        <v>100</v>
      </c>
      <c r="ZK67">
        <v>100</v>
      </c>
      <c r="ZL67">
        <v>100</v>
      </c>
      <c r="ZM67">
        <v>100</v>
      </c>
      <c r="ZN67">
        <v>100</v>
      </c>
      <c r="ZO67">
        <v>68</v>
      </c>
      <c r="ZP67">
        <v>100</v>
      </c>
      <c r="ZQ67">
        <v>82</v>
      </c>
      <c r="ZR67">
        <v>100</v>
      </c>
      <c r="ZS67">
        <v>100</v>
      </c>
      <c r="ZT67">
        <v>100</v>
      </c>
      <c r="ZU67">
        <v>100</v>
      </c>
      <c r="ZV67">
        <v>100</v>
      </c>
      <c r="ZW67">
        <v>100</v>
      </c>
      <c r="ZX67">
        <v>100</v>
      </c>
      <c r="ZY67">
        <v>100</v>
      </c>
      <c r="ZZ67">
        <v>100</v>
      </c>
      <c r="AAA67">
        <v>100</v>
      </c>
      <c r="AAB67">
        <v>100</v>
      </c>
      <c r="AAC67">
        <v>100</v>
      </c>
      <c r="AAD67">
        <v>100</v>
      </c>
      <c r="AAE67">
        <v>100</v>
      </c>
      <c r="AAF67">
        <v>100</v>
      </c>
      <c r="AAG67">
        <v>100</v>
      </c>
      <c r="AAH67">
        <v>100</v>
      </c>
      <c r="AAI67">
        <v>100</v>
      </c>
      <c r="AAJ67">
        <v>100</v>
      </c>
      <c r="AAK67">
        <v>100</v>
      </c>
      <c r="AAL67">
        <v>100</v>
      </c>
      <c r="AAM67">
        <v>100</v>
      </c>
      <c r="AAN67">
        <v>100</v>
      </c>
      <c r="AAO67">
        <v>100</v>
      </c>
      <c r="AAP67">
        <v>100</v>
      </c>
      <c r="AAQ67">
        <v>100</v>
      </c>
      <c r="AAR67">
        <v>100</v>
      </c>
      <c r="AAS67">
        <v>100</v>
      </c>
      <c r="AAT67">
        <v>100</v>
      </c>
      <c r="AAU67">
        <v>100</v>
      </c>
      <c r="AAV67">
        <v>100</v>
      </c>
      <c r="AAW67">
        <v>100</v>
      </c>
      <c r="AAX67">
        <v>100</v>
      </c>
      <c r="AAY67">
        <v>100</v>
      </c>
      <c r="AAZ67">
        <v>100</v>
      </c>
      <c r="ABA67">
        <v>100</v>
      </c>
      <c r="ABB67">
        <v>100</v>
      </c>
      <c r="ABC67">
        <v>100</v>
      </c>
      <c r="ABD67">
        <v>100</v>
      </c>
      <c r="ABE67">
        <v>100</v>
      </c>
      <c r="ABF67">
        <v>100</v>
      </c>
      <c r="ABG67">
        <v>100</v>
      </c>
      <c r="ABH67">
        <v>100</v>
      </c>
      <c r="ABI67">
        <v>100</v>
      </c>
      <c r="ABJ67">
        <v>100</v>
      </c>
      <c r="ABK67">
        <v>100</v>
      </c>
      <c r="ABL67">
        <v>100</v>
      </c>
      <c r="ABM67">
        <v>100</v>
      </c>
      <c r="ABN67">
        <v>100</v>
      </c>
      <c r="ABO67">
        <v>100</v>
      </c>
      <c r="ABP67">
        <v>100</v>
      </c>
      <c r="ABQ67">
        <v>100</v>
      </c>
      <c r="ABR67">
        <v>100</v>
      </c>
      <c r="ABS67">
        <v>100</v>
      </c>
      <c r="ABT67">
        <v>100</v>
      </c>
      <c r="ABU67">
        <v>100</v>
      </c>
      <c r="ABV67">
        <v>100</v>
      </c>
      <c r="ABW67">
        <v>100</v>
      </c>
      <c r="ABX67">
        <v>100</v>
      </c>
      <c r="ABY67">
        <v>100</v>
      </c>
      <c r="ABZ67">
        <v>100</v>
      </c>
      <c r="ACA67">
        <v>100</v>
      </c>
      <c r="ACB67">
        <v>100</v>
      </c>
      <c r="ACC67">
        <v>100</v>
      </c>
      <c r="ACD67">
        <v>100</v>
      </c>
      <c r="ACE67">
        <v>100</v>
      </c>
      <c r="ACF67">
        <v>100</v>
      </c>
      <c r="ACG67">
        <v>100</v>
      </c>
      <c r="ACH67">
        <v>100</v>
      </c>
      <c r="ACI67">
        <v>27</v>
      </c>
      <c r="ACJ67">
        <v>100</v>
      </c>
      <c r="ACK67">
        <v>100</v>
      </c>
      <c r="ACL67">
        <v>100</v>
      </c>
      <c r="ACM67">
        <v>100</v>
      </c>
      <c r="ACN67">
        <v>100</v>
      </c>
      <c r="ACO67">
        <v>100</v>
      </c>
      <c r="ACP67">
        <v>100</v>
      </c>
      <c r="ACQ67">
        <v>100</v>
      </c>
      <c r="ACR67">
        <v>100</v>
      </c>
      <c r="ACS67">
        <v>100</v>
      </c>
      <c r="ACT67">
        <v>100</v>
      </c>
      <c r="ACU67">
        <v>100</v>
      </c>
      <c r="ACV67">
        <v>100</v>
      </c>
      <c r="ACW67">
        <v>100</v>
      </c>
      <c r="ACX67">
        <v>100</v>
      </c>
      <c r="ACY67">
        <v>100</v>
      </c>
      <c r="ACZ67">
        <v>100</v>
      </c>
      <c r="ADA67">
        <v>100</v>
      </c>
      <c r="ADB67">
        <v>100</v>
      </c>
      <c r="ADC67">
        <v>100</v>
      </c>
      <c r="ADD67">
        <v>100</v>
      </c>
      <c r="ADE67">
        <v>100</v>
      </c>
      <c r="ADF67">
        <v>100</v>
      </c>
      <c r="ADG67">
        <v>100</v>
      </c>
      <c r="ADH67">
        <v>100</v>
      </c>
      <c r="ADI67">
        <v>100</v>
      </c>
      <c r="ADJ67">
        <v>100</v>
      </c>
      <c r="ADK67">
        <v>100</v>
      </c>
      <c r="ADL67">
        <v>100</v>
      </c>
      <c r="ADM67">
        <v>100</v>
      </c>
      <c r="ADN67">
        <v>100</v>
      </c>
      <c r="ADO67">
        <v>100</v>
      </c>
      <c r="ADP67">
        <v>100</v>
      </c>
      <c r="ADQ67">
        <v>100</v>
      </c>
      <c r="ADR67">
        <v>100</v>
      </c>
      <c r="ADS67">
        <v>100</v>
      </c>
      <c r="ADT67">
        <v>100</v>
      </c>
      <c r="ADU67">
        <v>100</v>
      </c>
      <c r="ADV67">
        <v>100</v>
      </c>
      <c r="ADW67">
        <v>100</v>
      </c>
      <c r="ADX67">
        <v>100</v>
      </c>
      <c r="ADY67">
        <v>100</v>
      </c>
      <c r="ADZ67">
        <v>100</v>
      </c>
      <c r="AEA67">
        <v>100</v>
      </c>
      <c r="AEB67">
        <v>100</v>
      </c>
      <c r="AEC67">
        <v>100</v>
      </c>
      <c r="AED67">
        <v>100</v>
      </c>
      <c r="AEE67">
        <v>100</v>
      </c>
      <c r="AEF67">
        <v>100</v>
      </c>
      <c r="AEG67">
        <v>100</v>
      </c>
      <c r="AEH67">
        <v>100</v>
      </c>
      <c r="AEI67">
        <v>100</v>
      </c>
      <c r="AEJ67">
        <v>100</v>
      </c>
      <c r="AEK67">
        <v>100</v>
      </c>
      <c r="AEL67">
        <v>100</v>
      </c>
      <c r="AEM67">
        <v>64</v>
      </c>
      <c r="AEN67">
        <v>100</v>
      </c>
      <c r="AEO67">
        <v>100</v>
      </c>
      <c r="AEP67">
        <v>100</v>
      </c>
      <c r="AEQ67">
        <v>100</v>
      </c>
      <c r="AER67">
        <v>100</v>
      </c>
      <c r="AES67">
        <v>100</v>
      </c>
      <c r="AET67">
        <v>100</v>
      </c>
      <c r="AEU67">
        <v>100</v>
      </c>
      <c r="AEV67">
        <v>100</v>
      </c>
      <c r="AEW67">
        <v>100</v>
      </c>
      <c r="AEX67">
        <v>100</v>
      </c>
      <c r="AEY67">
        <v>100</v>
      </c>
      <c r="AEZ67">
        <v>100</v>
      </c>
      <c r="AFA67">
        <v>100</v>
      </c>
      <c r="AFB67">
        <v>100</v>
      </c>
      <c r="AFC67">
        <v>100</v>
      </c>
      <c r="AFD67">
        <v>100</v>
      </c>
      <c r="AFE67">
        <v>100</v>
      </c>
      <c r="AFF67">
        <v>100</v>
      </c>
      <c r="AFG67">
        <v>100</v>
      </c>
      <c r="AFH67">
        <v>100</v>
      </c>
      <c r="AFI67">
        <v>100</v>
      </c>
      <c r="AFJ67">
        <v>100</v>
      </c>
      <c r="AFK67">
        <v>100</v>
      </c>
      <c r="AFL67">
        <v>100</v>
      </c>
      <c r="AFM67">
        <v>100</v>
      </c>
      <c r="AFN67">
        <v>100</v>
      </c>
      <c r="AFO67">
        <v>100</v>
      </c>
      <c r="AFP67">
        <v>100</v>
      </c>
      <c r="AFQ67">
        <v>100</v>
      </c>
      <c r="AFR67">
        <v>100</v>
      </c>
      <c r="AFS67">
        <v>13</v>
      </c>
      <c r="AFT67">
        <v>100</v>
      </c>
      <c r="AFU67">
        <v>100</v>
      </c>
      <c r="AFV67">
        <v>100</v>
      </c>
      <c r="AFW67">
        <v>100</v>
      </c>
      <c r="AFX67">
        <v>100</v>
      </c>
      <c r="AFY67">
        <v>100</v>
      </c>
      <c r="AFZ67">
        <v>100</v>
      </c>
      <c r="AGA67">
        <v>100</v>
      </c>
      <c r="AGB67">
        <v>100</v>
      </c>
      <c r="AGC67">
        <v>100</v>
      </c>
      <c r="AGD67">
        <v>75</v>
      </c>
      <c r="AGE67">
        <v>100</v>
      </c>
      <c r="AGF67">
        <v>100</v>
      </c>
      <c r="AGG67">
        <v>100</v>
      </c>
      <c r="AGH67">
        <v>100</v>
      </c>
      <c r="AGI67">
        <v>54</v>
      </c>
      <c r="AGJ67">
        <v>100</v>
      </c>
      <c r="AGK67">
        <v>100</v>
      </c>
      <c r="AGL67">
        <v>100</v>
      </c>
      <c r="AGM67">
        <v>100</v>
      </c>
      <c r="AGN67">
        <v>86</v>
      </c>
      <c r="AGO67">
        <v>100</v>
      </c>
      <c r="AGP67">
        <v>100</v>
      </c>
      <c r="AGQ67">
        <v>100</v>
      </c>
      <c r="AGR67">
        <v>100</v>
      </c>
      <c r="AGS67">
        <v>100</v>
      </c>
      <c r="AGT67">
        <v>100</v>
      </c>
      <c r="AGU67">
        <v>100</v>
      </c>
      <c r="AGV67">
        <v>100</v>
      </c>
      <c r="AGW67">
        <v>100</v>
      </c>
      <c r="AGX67">
        <v>100</v>
      </c>
      <c r="AGY67">
        <v>100</v>
      </c>
      <c r="AGZ67">
        <v>100</v>
      </c>
      <c r="AHA67">
        <v>100</v>
      </c>
      <c r="AHB67">
        <v>100</v>
      </c>
      <c r="AHC67">
        <v>100</v>
      </c>
      <c r="AHD67">
        <v>100</v>
      </c>
      <c r="AHE67">
        <v>42</v>
      </c>
      <c r="AHF67">
        <v>100</v>
      </c>
      <c r="AHG67">
        <v>100</v>
      </c>
      <c r="AHH67">
        <v>100</v>
      </c>
      <c r="AHI67">
        <v>100</v>
      </c>
      <c r="AHJ67">
        <v>100</v>
      </c>
      <c r="AHK67">
        <v>100</v>
      </c>
      <c r="AHL67">
        <v>100</v>
      </c>
      <c r="AHM67">
        <v>100</v>
      </c>
      <c r="AHN67">
        <v>100</v>
      </c>
      <c r="AHO67">
        <v>75</v>
      </c>
      <c r="AHP67">
        <v>100</v>
      </c>
      <c r="AHQ67">
        <v>100</v>
      </c>
      <c r="AHR67">
        <v>100</v>
      </c>
      <c r="AHS67">
        <v>100</v>
      </c>
      <c r="AHT67">
        <v>100</v>
      </c>
      <c r="AHU67">
        <v>100</v>
      </c>
      <c r="AHV67">
        <v>90</v>
      </c>
      <c r="AHW67">
        <v>100</v>
      </c>
      <c r="AHX67">
        <v>100</v>
      </c>
      <c r="AHY67">
        <v>100</v>
      </c>
      <c r="AHZ67">
        <v>100</v>
      </c>
      <c r="AIA67">
        <v>100</v>
      </c>
      <c r="AIB67">
        <v>100</v>
      </c>
      <c r="AIC67">
        <v>100</v>
      </c>
      <c r="AID67">
        <v>100</v>
      </c>
      <c r="AIE67">
        <v>100</v>
      </c>
      <c r="AIF67">
        <v>100</v>
      </c>
      <c r="AIG67">
        <v>100</v>
      </c>
      <c r="AIH67">
        <v>100</v>
      </c>
      <c r="AII67">
        <v>100</v>
      </c>
      <c r="AIJ67">
        <v>100</v>
      </c>
      <c r="AIK67">
        <v>85</v>
      </c>
      <c r="AIL67">
        <v>100</v>
      </c>
      <c r="AIM67">
        <v>100</v>
      </c>
      <c r="AIN67">
        <v>56</v>
      </c>
      <c r="AIO67">
        <v>100</v>
      </c>
      <c r="AIP67">
        <v>100</v>
      </c>
      <c r="AIQ67">
        <v>37</v>
      </c>
      <c r="AIR67">
        <v>100</v>
      </c>
      <c r="AIS67">
        <v>100</v>
      </c>
      <c r="AIT67">
        <v>100</v>
      </c>
      <c r="AIU67">
        <v>100</v>
      </c>
      <c r="AIV67">
        <v>64</v>
      </c>
      <c r="AIW67">
        <v>100</v>
      </c>
      <c r="AIX67">
        <v>100</v>
      </c>
      <c r="AIY67">
        <v>100</v>
      </c>
      <c r="AIZ67">
        <v>100</v>
      </c>
      <c r="AJA67">
        <v>100</v>
      </c>
      <c r="AJB67">
        <v>100</v>
      </c>
      <c r="AJC67">
        <v>100</v>
      </c>
      <c r="AJD67">
        <v>100</v>
      </c>
      <c r="AJE67">
        <v>100</v>
      </c>
      <c r="AJF67">
        <v>100</v>
      </c>
      <c r="AJG67">
        <v>100</v>
      </c>
      <c r="AJH67">
        <v>100</v>
      </c>
      <c r="AJI67">
        <v>100</v>
      </c>
      <c r="AJJ67">
        <v>100</v>
      </c>
      <c r="AJK67">
        <v>100</v>
      </c>
      <c r="AJL67">
        <v>100</v>
      </c>
      <c r="AJM67">
        <v>100</v>
      </c>
      <c r="AJN67">
        <v>100</v>
      </c>
      <c r="AJO67">
        <v>100</v>
      </c>
      <c r="AJP67">
        <v>100</v>
      </c>
      <c r="AJQ67">
        <v>100</v>
      </c>
      <c r="AJR67">
        <v>100</v>
      </c>
      <c r="AJS67">
        <v>100</v>
      </c>
      <c r="AJT67">
        <v>100</v>
      </c>
      <c r="AJU67">
        <v>100</v>
      </c>
      <c r="AJV67">
        <v>100</v>
      </c>
      <c r="AJW67">
        <v>100</v>
      </c>
      <c r="AJX67">
        <v>100</v>
      </c>
      <c r="AJY67">
        <v>100</v>
      </c>
      <c r="AJZ67">
        <v>100</v>
      </c>
      <c r="AKA67">
        <v>100</v>
      </c>
      <c r="AKB67">
        <v>43</v>
      </c>
      <c r="AKC67">
        <v>100</v>
      </c>
      <c r="AKD67">
        <v>100</v>
      </c>
      <c r="AKE67">
        <v>100</v>
      </c>
      <c r="AKF67">
        <v>100</v>
      </c>
      <c r="AKG67">
        <v>100</v>
      </c>
      <c r="AKH67">
        <v>100</v>
      </c>
      <c r="AKI67">
        <v>100</v>
      </c>
      <c r="AKJ67">
        <v>100</v>
      </c>
      <c r="AKK67">
        <v>100</v>
      </c>
      <c r="AKL67">
        <v>100</v>
      </c>
      <c r="AKM67">
        <v>100</v>
      </c>
      <c r="AKN67">
        <v>100</v>
      </c>
      <c r="AKO67">
        <v>100</v>
      </c>
      <c r="AKP67">
        <v>100</v>
      </c>
      <c r="AKQ67">
        <v>100</v>
      </c>
      <c r="AKR67">
        <v>100</v>
      </c>
      <c r="AKS67">
        <v>100</v>
      </c>
      <c r="AKT67">
        <v>100</v>
      </c>
      <c r="AKU67">
        <v>100</v>
      </c>
      <c r="AKV67">
        <v>100</v>
      </c>
      <c r="AKW67">
        <v>100</v>
      </c>
      <c r="AKX67">
        <v>100</v>
      </c>
      <c r="AKY67">
        <v>100</v>
      </c>
      <c r="AKZ67">
        <v>100</v>
      </c>
      <c r="ALA67">
        <v>100</v>
      </c>
      <c r="ALB67">
        <v>100</v>
      </c>
      <c r="ALC67">
        <v>100</v>
      </c>
      <c r="ALD67">
        <v>100</v>
      </c>
      <c r="ALE67">
        <v>100</v>
      </c>
      <c r="ALF67">
        <v>13</v>
      </c>
      <c r="ALG67">
        <v>100</v>
      </c>
      <c r="ALH67">
        <v>100</v>
      </c>
      <c r="ALI67">
        <v>100</v>
      </c>
      <c r="ALJ67">
        <v>100</v>
      </c>
      <c r="ALK67">
        <v>100</v>
      </c>
      <c r="ALL67">
        <v>100</v>
      </c>
      <c r="ALM67">
        <v>100</v>
      </c>
    </row>
    <row r="68" spans="2:1001" x14ac:dyDescent="0.3">
      <c r="B68">
        <v>100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55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81</v>
      </c>
      <c r="AO68">
        <v>100</v>
      </c>
      <c r="AP68">
        <v>49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65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55</v>
      </c>
      <c r="BP68">
        <v>100</v>
      </c>
      <c r="BQ68">
        <v>100</v>
      </c>
      <c r="BR68">
        <v>100</v>
      </c>
      <c r="BS68">
        <v>100</v>
      </c>
      <c r="BT68">
        <v>30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32</v>
      </c>
      <c r="CQ68">
        <v>100</v>
      </c>
      <c r="CR68">
        <v>100</v>
      </c>
      <c r="CS68">
        <v>100</v>
      </c>
      <c r="CT68">
        <v>100</v>
      </c>
      <c r="CU68">
        <v>100</v>
      </c>
      <c r="CV68">
        <v>100</v>
      </c>
      <c r="CW68">
        <v>100</v>
      </c>
      <c r="CX68">
        <v>100</v>
      </c>
      <c r="CY68">
        <v>100</v>
      </c>
      <c r="CZ68">
        <v>100</v>
      </c>
      <c r="DA68">
        <v>100</v>
      </c>
      <c r="DB68">
        <v>100</v>
      </c>
      <c r="DC68">
        <v>100</v>
      </c>
      <c r="DD68">
        <v>100</v>
      </c>
      <c r="DE68">
        <v>100</v>
      </c>
      <c r="DF68">
        <v>100</v>
      </c>
      <c r="DG68">
        <v>100</v>
      </c>
      <c r="DH68">
        <v>100</v>
      </c>
      <c r="DI68">
        <v>100</v>
      </c>
      <c r="DJ68">
        <v>100</v>
      </c>
      <c r="DK68">
        <v>100</v>
      </c>
      <c r="DL68">
        <v>100</v>
      </c>
      <c r="DM68">
        <v>100</v>
      </c>
      <c r="DN68">
        <v>100</v>
      </c>
      <c r="DO68">
        <v>91</v>
      </c>
      <c r="DP68">
        <v>100</v>
      </c>
      <c r="DQ68">
        <v>100</v>
      </c>
      <c r="DR68">
        <v>100</v>
      </c>
      <c r="DS68">
        <v>100</v>
      </c>
      <c r="DT68">
        <v>100</v>
      </c>
      <c r="DU68">
        <v>100</v>
      </c>
      <c r="DV68">
        <v>100</v>
      </c>
      <c r="DW68">
        <v>100</v>
      </c>
      <c r="DX68">
        <v>100</v>
      </c>
      <c r="DY68">
        <v>100</v>
      </c>
      <c r="DZ68">
        <v>54</v>
      </c>
      <c r="EA68">
        <v>100</v>
      </c>
      <c r="EB68">
        <v>100</v>
      </c>
      <c r="EC68">
        <v>100</v>
      </c>
      <c r="ED68">
        <v>100</v>
      </c>
      <c r="EE68">
        <v>100</v>
      </c>
      <c r="EF68">
        <v>100</v>
      </c>
      <c r="EG68">
        <v>100</v>
      </c>
      <c r="EH68">
        <v>100</v>
      </c>
      <c r="EI68">
        <v>100</v>
      </c>
      <c r="EJ68">
        <v>100</v>
      </c>
      <c r="EK68">
        <v>100</v>
      </c>
      <c r="EL68">
        <v>100</v>
      </c>
      <c r="EM68">
        <v>100</v>
      </c>
      <c r="EN68">
        <v>100</v>
      </c>
      <c r="EO68">
        <v>45</v>
      </c>
      <c r="EP68">
        <v>100</v>
      </c>
      <c r="EQ68">
        <v>100</v>
      </c>
      <c r="ER68">
        <v>100</v>
      </c>
      <c r="ES68">
        <v>100</v>
      </c>
      <c r="ET68">
        <v>100</v>
      </c>
      <c r="EU68">
        <v>100</v>
      </c>
      <c r="EV68">
        <v>100</v>
      </c>
      <c r="EW68">
        <v>70</v>
      </c>
      <c r="EX68">
        <v>52</v>
      </c>
      <c r="EY68">
        <v>100</v>
      </c>
      <c r="EZ68">
        <v>100</v>
      </c>
      <c r="FA68">
        <v>100</v>
      </c>
      <c r="FB68">
        <v>100</v>
      </c>
      <c r="FC68">
        <v>100</v>
      </c>
      <c r="FD68">
        <v>100</v>
      </c>
      <c r="FE68">
        <v>100</v>
      </c>
      <c r="FF68">
        <v>43</v>
      </c>
      <c r="FG68">
        <v>100</v>
      </c>
      <c r="FH68">
        <v>100</v>
      </c>
      <c r="FI68">
        <v>100</v>
      </c>
      <c r="FJ68">
        <v>100</v>
      </c>
      <c r="FK68">
        <v>100</v>
      </c>
      <c r="FL68">
        <v>100</v>
      </c>
      <c r="FM68">
        <v>100</v>
      </c>
      <c r="FN68">
        <v>100</v>
      </c>
      <c r="FO68">
        <v>100</v>
      </c>
      <c r="FP68">
        <v>100</v>
      </c>
      <c r="FQ68">
        <v>100</v>
      </c>
      <c r="FR68">
        <v>100</v>
      </c>
      <c r="FS68">
        <v>100</v>
      </c>
      <c r="FT68">
        <v>100</v>
      </c>
      <c r="FU68">
        <v>100</v>
      </c>
      <c r="FV68">
        <v>100</v>
      </c>
      <c r="FW68">
        <v>100</v>
      </c>
      <c r="FX68">
        <v>100</v>
      </c>
      <c r="FY68">
        <v>100</v>
      </c>
      <c r="FZ68">
        <v>91</v>
      </c>
      <c r="GA68">
        <v>100</v>
      </c>
      <c r="GB68">
        <v>100</v>
      </c>
      <c r="GC68">
        <v>100</v>
      </c>
      <c r="GD68">
        <v>100</v>
      </c>
      <c r="GE68">
        <v>100</v>
      </c>
      <c r="GF68">
        <v>100</v>
      </c>
      <c r="GG68">
        <v>100</v>
      </c>
      <c r="GH68">
        <v>100</v>
      </c>
      <c r="GI68">
        <v>100</v>
      </c>
      <c r="GJ68">
        <v>100</v>
      </c>
      <c r="GK68">
        <v>100</v>
      </c>
      <c r="GL68">
        <v>100</v>
      </c>
      <c r="GM68">
        <v>100</v>
      </c>
      <c r="GN68">
        <v>100</v>
      </c>
      <c r="GO68">
        <v>100</v>
      </c>
      <c r="GP68">
        <v>100</v>
      </c>
      <c r="GQ68">
        <v>100</v>
      </c>
      <c r="GR68">
        <v>100</v>
      </c>
      <c r="GS68">
        <v>100</v>
      </c>
      <c r="GT68">
        <v>100</v>
      </c>
      <c r="GU68">
        <v>100</v>
      </c>
      <c r="GV68">
        <v>100</v>
      </c>
      <c r="GW68">
        <v>100</v>
      </c>
      <c r="GX68">
        <v>100</v>
      </c>
      <c r="GY68">
        <v>100</v>
      </c>
      <c r="GZ68">
        <v>100</v>
      </c>
      <c r="HA68">
        <v>100</v>
      </c>
      <c r="HB68">
        <v>100</v>
      </c>
      <c r="HC68">
        <v>100</v>
      </c>
      <c r="HD68">
        <v>100</v>
      </c>
      <c r="HE68">
        <v>85</v>
      </c>
      <c r="HF68">
        <v>100</v>
      </c>
      <c r="HG68">
        <v>100</v>
      </c>
      <c r="HH68">
        <v>100</v>
      </c>
      <c r="HI68">
        <v>100</v>
      </c>
      <c r="HJ68">
        <v>100</v>
      </c>
      <c r="HK68">
        <v>100</v>
      </c>
      <c r="HL68">
        <v>75</v>
      </c>
      <c r="HM68">
        <v>100</v>
      </c>
      <c r="HN68">
        <v>100</v>
      </c>
      <c r="HO68">
        <v>100</v>
      </c>
      <c r="HP68">
        <v>100</v>
      </c>
      <c r="HQ68">
        <v>100</v>
      </c>
      <c r="HR68">
        <v>100</v>
      </c>
      <c r="HS68">
        <v>100</v>
      </c>
      <c r="HT68">
        <v>100</v>
      </c>
      <c r="HU68">
        <v>100</v>
      </c>
      <c r="HV68">
        <v>100</v>
      </c>
      <c r="HW68">
        <v>91</v>
      </c>
      <c r="HX68">
        <v>100</v>
      </c>
      <c r="HY68">
        <v>100</v>
      </c>
      <c r="HZ68">
        <v>100</v>
      </c>
      <c r="IA68">
        <v>100</v>
      </c>
      <c r="IB68">
        <v>100</v>
      </c>
      <c r="IC68">
        <v>100</v>
      </c>
      <c r="ID68">
        <v>100</v>
      </c>
      <c r="IE68">
        <v>100</v>
      </c>
      <c r="IF68">
        <v>100</v>
      </c>
      <c r="IG68">
        <v>100</v>
      </c>
      <c r="IH68">
        <v>100</v>
      </c>
      <c r="II68">
        <v>100</v>
      </c>
      <c r="IJ68">
        <v>100</v>
      </c>
      <c r="IK68">
        <v>100</v>
      </c>
      <c r="IL68">
        <v>100</v>
      </c>
      <c r="IM68">
        <v>100</v>
      </c>
      <c r="IN68">
        <v>100</v>
      </c>
      <c r="IO68">
        <v>100</v>
      </c>
      <c r="IP68">
        <v>100</v>
      </c>
      <c r="IQ68">
        <v>100</v>
      </c>
      <c r="IR68">
        <v>100</v>
      </c>
      <c r="IS68">
        <v>40</v>
      </c>
      <c r="IT68">
        <v>100</v>
      </c>
      <c r="IU68">
        <v>49</v>
      </c>
      <c r="IV68">
        <v>100</v>
      </c>
      <c r="IW68">
        <v>100</v>
      </c>
      <c r="IX68">
        <v>100</v>
      </c>
      <c r="IY68">
        <v>100</v>
      </c>
      <c r="IZ68">
        <v>100</v>
      </c>
      <c r="JA68">
        <v>100</v>
      </c>
      <c r="JB68">
        <v>100</v>
      </c>
      <c r="JC68">
        <v>100</v>
      </c>
      <c r="JD68">
        <v>100</v>
      </c>
      <c r="JE68">
        <v>100</v>
      </c>
      <c r="JF68">
        <v>100</v>
      </c>
      <c r="JG68">
        <v>100</v>
      </c>
      <c r="JH68">
        <v>100</v>
      </c>
      <c r="JI68">
        <v>100</v>
      </c>
      <c r="JJ68">
        <v>100</v>
      </c>
      <c r="JK68">
        <v>100</v>
      </c>
      <c r="JL68">
        <v>100</v>
      </c>
      <c r="JM68">
        <v>66</v>
      </c>
      <c r="JN68">
        <v>100</v>
      </c>
      <c r="JO68">
        <v>100</v>
      </c>
      <c r="JP68">
        <v>100</v>
      </c>
      <c r="JQ68">
        <v>100</v>
      </c>
      <c r="JR68">
        <v>100</v>
      </c>
      <c r="JS68">
        <v>100</v>
      </c>
      <c r="JT68">
        <v>100</v>
      </c>
      <c r="JU68">
        <v>100</v>
      </c>
      <c r="JV68">
        <v>100</v>
      </c>
      <c r="JW68">
        <v>100</v>
      </c>
      <c r="JX68">
        <v>100</v>
      </c>
      <c r="JY68">
        <v>100</v>
      </c>
      <c r="JZ68">
        <v>100</v>
      </c>
      <c r="KA68">
        <v>100</v>
      </c>
      <c r="KB68">
        <v>100</v>
      </c>
      <c r="KC68">
        <v>100</v>
      </c>
      <c r="KD68">
        <v>100</v>
      </c>
      <c r="KE68">
        <v>100</v>
      </c>
      <c r="KF68">
        <v>100</v>
      </c>
      <c r="KG68">
        <v>100</v>
      </c>
      <c r="KH68">
        <v>100</v>
      </c>
      <c r="KI68">
        <v>100</v>
      </c>
      <c r="KJ68">
        <v>38</v>
      </c>
      <c r="KK68">
        <v>100</v>
      </c>
      <c r="KL68">
        <v>100</v>
      </c>
      <c r="KM68">
        <v>100</v>
      </c>
      <c r="KN68">
        <v>100</v>
      </c>
      <c r="KO68">
        <v>100</v>
      </c>
      <c r="KP68">
        <v>100</v>
      </c>
      <c r="KQ68">
        <v>100</v>
      </c>
      <c r="KR68">
        <v>100</v>
      </c>
      <c r="KS68">
        <v>100</v>
      </c>
      <c r="KT68">
        <v>100</v>
      </c>
      <c r="KU68">
        <v>100</v>
      </c>
      <c r="KV68">
        <v>100</v>
      </c>
      <c r="KW68">
        <v>100</v>
      </c>
      <c r="KX68">
        <v>100</v>
      </c>
      <c r="KY68">
        <v>100</v>
      </c>
      <c r="KZ68">
        <v>100</v>
      </c>
      <c r="LA68">
        <v>100</v>
      </c>
      <c r="LB68">
        <v>100</v>
      </c>
      <c r="LC68">
        <v>100</v>
      </c>
      <c r="LD68">
        <v>100</v>
      </c>
      <c r="LE68">
        <v>100</v>
      </c>
      <c r="LF68">
        <v>39</v>
      </c>
      <c r="LG68">
        <v>100</v>
      </c>
      <c r="LH68">
        <v>100</v>
      </c>
      <c r="LI68">
        <v>100</v>
      </c>
      <c r="LJ68">
        <v>100</v>
      </c>
      <c r="LK68">
        <v>48</v>
      </c>
      <c r="LL68">
        <v>100</v>
      </c>
      <c r="LM68">
        <v>100</v>
      </c>
      <c r="LN68">
        <v>100</v>
      </c>
      <c r="LO68">
        <v>100</v>
      </c>
      <c r="LP68">
        <v>100</v>
      </c>
      <c r="LQ68">
        <v>100</v>
      </c>
      <c r="LR68">
        <v>100</v>
      </c>
      <c r="LS68">
        <v>100</v>
      </c>
      <c r="LT68">
        <v>100</v>
      </c>
      <c r="LU68">
        <v>100</v>
      </c>
      <c r="LV68">
        <v>100</v>
      </c>
      <c r="LW68">
        <v>100</v>
      </c>
      <c r="LX68">
        <v>100</v>
      </c>
      <c r="LY68">
        <v>100</v>
      </c>
      <c r="LZ68">
        <v>100</v>
      </c>
      <c r="MA68">
        <v>100</v>
      </c>
      <c r="MB68">
        <v>100</v>
      </c>
      <c r="MC68">
        <v>100</v>
      </c>
      <c r="MD68">
        <v>100</v>
      </c>
      <c r="ME68">
        <v>100</v>
      </c>
      <c r="MF68">
        <v>100</v>
      </c>
      <c r="MG68">
        <v>100</v>
      </c>
      <c r="MH68">
        <v>100</v>
      </c>
      <c r="MI68">
        <v>100</v>
      </c>
      <c r="MJ68">
        <v>100</v>
      </c>
      <c r="MK68">
        <v>100</v>
      </c>
      <c r="ML68">
        <v>100</v>
      </c>
      <c r="MM68">
        <v>48</v>
      </c>
      <c r="MN68">
        <v>100</v>
      </c>
      <c r="MO68">
        <v>100</v>
      </c>
      <c r="MP68">
        <v>100</v>
      </c>
      <c r="MQ68">
        <v>100</v>
      </c>
      <c r="MR68">
        <v>45</v>
      </c>
      <c r="MS68">
        <v>100</v>
      </c>
      <c r="MT68">
        <v>100</v>
      </c>
      <c r="MU68">
        <v>100</v>
      </c>
      <c r="MV68">
        <v>100</v>
      </c>
      <c r="MW68">
        <v>100</v>
      </c>
      <c r="MX68">
        <v>100</v>
      </c>
      <c r="MY68">
        <v>100</v>
      </c>
      <c r="MZ68">
        <v>100</v>
      </c>
      <c r="NA68">
        <v>100</v>
      </c>
      <c r="NB68">
        <v>100</v>
      </c>
      <c r="NC68">
        <v>100</v>
      </c>
      <c r="ND68">
        <v>100</v>
      </c>
      <c r="NE68">
        <v>100</v>
      </c>
      <c r="NF68">
        <v>100</v>
      </c>
      <c r="NG68">
        <v>100</v>
      </c>
      <c r="NH68">
        <v>100</v>
      </c>
      <c r="NI68">
        <v>100</v>
      </c>
      <c r="NJ68">
        <v>100</v>
      </c>
      <c r="NK68">
        <v>100</v>
      </c>
      <c r="NL68">
        <v>100</v>
      </c>
      <c r="NM68">
        <v>100</v>
      </c>
      <c r="NN68">
        <v>100</v>
      </c>
      <c r="NO68">
        <v>100</v>
      </c>
      <c r="NP68">
        <v>100</v>
      </c>
      <c r="NQ68">
        <v>100</v>
      </c>
      <c r="NR68">
        <v>100</v>
      </c>
      <c r="NS68">
        <v>100</v>
      </c>
      <c r="NT68">
        <v>100</v>
      </c>
      <c r="NU68">
        <v>100</v>
      </c>
      <c r="NV68">
        <v>100</v>
      </c>
      <c r="NW68">
        <v>100</v>
      </c>
      <c r="NX68">
        <v>100</v>
      </c>
      <c r="NY68">
        <v>100</v>
      </c>
      <c r="NZ68">
        <v>100</v>
      </c>
      <c r="OA68">
        <v>100</v>
      </c>
      <c r="OB68">
        <v>100</v>
      </c>
      <c r="OC68">
        <v>100</v>
      </c>
      <c r="OD68">
        <v>100</v>
      </c>
      <c r="OE68">
        <v>100</v>
      </c>
      <c r="OF68">
        <v>100</v>
      </c>
      <c r="OG68">
        <v>100</v>
      </c>
      <c r="OH68">
        <v>100</v>
      </c>
      <c r="OI68">
        <v>100</v>
      </c>
      <c r="OJ68">
        <v>82</v>
      </c>
      <c r="OK68">
        <v>100</v>
      </c>
      <c r="OL68">
        <v>100</v>
      </c>
      <c r="OM68">
        <v>100</v>
      </c>
      <c r="ON68">
        <v>100</v>
      </c>
      <c r="OO68">
        <v>100</v>
      </c>
      <c r="OP68">
        <v>100</v>
      </c>
      <c r="OQ68">
        <v>100</v>
      </c>
      <c r="OR68">
        <v>100</v>
      </c>
      <c r="OS68">
        <v>100</v>
      </c>
      <c r="OT68">
        <v>100</v>
      </c>
      <c r="OU68">
        <v>100</v>
      </c>
      <c r="OV68">
        <v>100</v>
      </c>
      <c r="OW68">
        <v>100</v>
      </c>
      <c r="OX68">
        <v>100</v>
      </c>
      <c r="OY68">
        <v>100</v>
      </c>
      <c r="OZ68">
        <v>100</v>
      </c>
      <c r="PA68">
        <v>100</v>
      </c>
      <c r="PB68">
        <v>100</v>
      </c>
      <c r="PC68">
        <v>100</v>
      </c>
      <c r="PD68">
        <v>100</v>
      </c>
      <c r="PE68">
        <v>100</v>
      </c>
      <c r="PF68">
        <v>100</v>
      </c>
      <c r="PG68">
        <v>100</v>
      </c>
      <c r="PH68">
        <v>100</v>
      </c>
      <c r="PI68">
        <v>100</v>
      </c>
      <c r="PJ68">
        <v>100</v>
      </c>
      <c r="PK68">
        <v>100</v>
      </c>
      <c r="PL68">
        <v>100</v>
      </c>
      <c r="PM68">
        <v>100</v>
      </c>
      <c r="PN68">
        <v>100</v>
      </c>
      <c r="PO68">
        <v>100</v>
      </c>
      <c r="PP68">
        <v>100</v>
      </c>
      <c r="PQ68">
        <v>100</v>
      </c>
      <c r="PR68">
        <v>100</v>
      </c>
      <c r="PS68">
        <v>100</v>
      </c>
      <c r="PT68">
        <v>100</v>
      </c>
      <c r="PU68">
        <v>100</v>
      </c>
      <c r="PV68">
        <v>100</v>
      </c>
      <c r="PW68">
        <v>100</v>
      </c>
      <c r="PX68">
        <v>100</v>
      </c>
      <c r="PY68">
        <v>100</v>
      </c>
      <c r="PZ68">
        <v>100</v>
      </c>
      <c r="QA68">
        <v>100</v>
      </c>
      <c r="QB68">
        <v>100</v>
      </c>
      <c r="QC68">
        <v>100</v>
      </c>
      <c r="QD68">
        <v>100</v>
      </c>
      <c r="QE68">
        <v>100</v>
      </c>
      <c r="QF68">
        <v>100</v>
      </c>
      <c r="QG68">
        <v>100</v>
      </c>
      <c r="QH68">
        <v>100</v>
      </c>
      <c r="QI68">
        <v>67</v>
      </c>
      <c r="QJ68">
        <v>100</v>
      </c>
      <c r="QK68">
        <v>100</v>
      </c>
      <c r="QL68">
        <v>100</v>
      </c>
      <c r="QM68">
        <v>100</v>
      </c>
      <c r="QN68">
        <v>100</v>
      </c>
      <c r="QO68">
        <v>100</v>
      </c>
      <c r="QP68">
        <v>100</v>
      </c>
      <c r="QQ68">
        <v>100</v>
      </c>
      <c r="QR68">
        <v>100</v>
      </c>
      <c r="QS68">
        <v>100</v>
      </c>
      <c r="QT68">
        <v>100</v>
      </c>
      <c r="QU68">
        <v>100</v>
      </c>
      <c r="QV68">
        <v>100</v>
      </c>
      <c r="QW68">
        <v>100</v>
      </c>
      <c r="QX68">
        <v>100</v>
      </c>
      <c r="QY68">
        <v>100</v>
      </c>
      <c r="QZ68">
        <v>100</v>
      </c>
      <c r="RA68">
        <v>100</v>
      </c>
      <c r="RB68">
        <v>100</v>
      </c>
      <c r="RC68">
        <v>100</v>
      </c>
      <c r="RD68">
        <v>100</v>
      </c>
      <c r="RE68">
        <v>100</v>
      </c>
      <c r="RF68">
        <v>100</v>
      </c>
      <c r="RG68">
        <v>100</v>
      </c>
      <c r="RH68">
        <v>100</v>
      </c>
      <c r="RI68">
        <v>100</v>
      </c>
      <c r="RJ68">
        <v>100</v>
      </c>
      <c r="RK68">
        <v>100</v>
      </c>
      <c r="RL68">
        <v>100</v>
      </c>
      <c r="RM68">
        <v>100</v>
      </c>
      <c r="RN68">
        <v>100</v>
      </c>
      <c r="RO68">
        <v>100</v>
      </c>
      <c r="RP68">
        <v>100</v>
      </c>
      <c r="RQ68">
        <v>100</v>
      </c>
      <c r="RR68">
        <v>100</v>
      </c>
      <c r="RS68">
        <v>100</v>
      </c>
      <c r="RT68">
        <v>100</v>
      </c>
      <c r="RU68">
        <v>100</v>
      </c>
      <c r="RV68">
        <v>100</v>
      </c>
      <c r="RW68">
        <v>98</v>
      </c>
      <c r="RX68">
        <v>100</v>
      </c>
      <c r="RY68">
        <v>100</v>
      </c>
      <c r="RZ68">
        <v>100</v>
      </c>
      <c r="SA68">
        <v>100</v>
      </c>
      <c r="SB68">
        <v>60</v>
      </c>
      <c r="SC68">
        <v>100</v>
      </c>
      <c r="SD68">
        <v>100</v>
      </c>
      <c r="SE68">
        <v>100</v>
      </c>
      <c r="SF68">
        <v>100</v>
      </c>
      <c r="SG68">
        <v>100</v>
      </c>
      <c r="SH68">
        <v>100</v>
      </c>
      <c r="SI68">
        <v>100</v>
      </c>
      <c r="SJ68">
        <v>100</v>
      </c>
      <c r="SK68">
        <v>100</v>
      </c>
      <c r="SL68">
        <v>100</v>
      </c>
      <c r="SM68">
        <v>100</v>
      </c>
      <c r="SN68">
        <v>100</v>
      </c>
      <c r="SO68">
        <v>100</v>
      </c>
      <c r="SP68">
        <v>100</v>
      </c>
      <c r="SQ68">
        <v>100</v>
      </c>
      <c r="SR68">
        <v>100</v>
      </c>
      <c r="SS68">
        <v>100</v>
      </c>
      <c r="ST68">
        <v>100</v>
      </c>
      <c r="SU68">
        <v>100</v>
      </c>
      <c r="SV68">
        <v>100</v>
      </c>
      <c r="SW68">
        <v>100</v>
      </c>
      <c r="SX68">
        <v>100</v>
      </c>
      <c r="SY68">
        <v>100</v>
      </c>
      <c r="SZ68">
        <v>100</v>
      </c>
      <c r="TA68">
        <v>100</v>
      </c>
      <c r="TB68">
        <v>100</v>
      </c>
      <c r="TC68">
        <v>100</v>
      </c>
      <c r="TD68">
        <v>100</v>
      </c>
      <c r="TE68">
        <v>100</v>
      </c>
      <c r="TF68">
        <v>100</v>
      </c>
      <c r="TG68">
        <v>100</v>
      </c>
      <c r="TH68">
        <v>100</v>
      </c>
      <c r="TI68">
        <v>100</v>
      </c>
      <c r="TJ68">
        <v>100</v>
      </c>
      <c r="TK68">
        <v>100</v>
      </c>
      <c r="TL68">
        <v>87</v>
      </c>
      <c r="TM68">
        <v>100</v>
      </c>
      <c r="TN68">
        <v>100</v>
      </c>
      <c r="TO68">
        <v>100</v>
      </c>
      <c r="TP68">
        <v>100</v>
      </c>
      <c r="TQ68">
        <v>100</v>
      </c>
      <c r="TR68">
        <v>100</v>
      </c>
      <c r="TS68">
        <v>100</v>
      </c>
      <c r="TT68">
        <v>100</v>
      </c>
      <c r="TU68">
        <v>100</v>
      </c>
      <c r="TV68">
        <v>100</v>
      </c>
      <c r="TW68">
        <v>100</v>
      </c>
      <c r="TX68">
        <v>100</v>
      </c>
      <c r="TY68">
        <v>100</v>
      </c>
      <c r="TZ68">
        <v>100</v>
      </c>
      <c r="UA68">
        <v>100</v>
      </c>
      <c r="UB68">
        <v>100</v>
      </c>
      <c r="UC68">
        <v>100</v>
      </c>
      <c r="UD68">
        <v>100</v>
      </c>
      <c r="UE68">
        <v>100</v>
      </c>
      <c r="UF68">
        <v>100</v>
      </c>
      <c r="UG68">
        <v>100</v>
      </c>
      <c r="UH68">
        <v>100</v>
      </c>
      <c r="UI68">
        <v>44</v>
      </c>
      <c r="UJ68">
        <v>100</v>
      </c>
      <c r="UK68">
        <v>100</v>
      </c>
      <c r="UL68">
        <v>100</v>
      </c>
      <c r="UM68">
        <v>100</v>
      </c>
      <c r="UN68">
        <v>100</v>
      </c>
      <c r="UO68">
        <v>100</v>
      </c>
      <c r="UP68">
        <v>100</v>
      </c>
      <c r="UQ68">
        <v>100</v>
      </c>
      <c r="UR68">
        <v>100</v>
      </c>
      <c r="US68">
        <v>100</v>
      </c>
      <c r="UT68">
        <v>100</v>
      </c>
      <c r="UU68">
        <v>100</v>
      </c>
      <c r="UV68">
        <v>100</v>
      </c>
      <c r="UW68">
        <v>100</v>
      </c>
      <c r="UX68">
        <v>100</v>
      </c>
      <c r="UY68">
        <v>100</v>
      </c>
      <c r="UZ68">
        <v>100</v>
      </c>
      <c r="VA68">
        <v>100</v>
      </c>
      <c r="VB68">
        <v>100</v>
      </c>
      <c r="VC68">
        <v>100</v>
      </c>
      <c r="VD68">
        <v>100</v>
      </c>
      <c r="VE68">
        <v>100</v>
      </c>
      <c r="VF68">
        <v>100</v>
      </c>
      <c r="VG68">
        <v>73</v>
      </c>
      <c r="VH68">
        <v>100</v>
      </c>
      <c r="VI68">
        <v>100</v>
      </c>
      <c r="VJ68">
        <v>100</v>
      </c>
      <c r="VK68">
        <v>100</v>
      </c>
      <c r="VL68">
        <v>100</v>
      </c>
      <c r="VM68">
        <v>100</v>
      </c>
      <c r="VN68">
        <v>100</v>
      </c>
      <c r="VO68">
        <v>100</v>
      </c>
      <c r="VP68">
        <v>100</v>
      </c>
      <c r="VQ68">
        <v>100</v>
      </c>
      <c r="VR68">
        <v>100</v>
      </c>
      <c r="VS68">
        <v>100</v>
      </c>
      <c r="VT68">
        <v>100</v>
      </c>
      <c r="VU68">
        <v>100</v>
      </c>
      <c r="VV68">
        <v>100</v>
      </c>
      <c r="VW68">
        <v>100</v>
      </c>
      <c r="VX68">
        <v>98</v>
      </c>
      <c r="VY68">
        <v>44</v>
      </c>
      <c r="VZ68">
        <v>100</v>
      </c>
      <c r="WA68">
        <v>100</v>
      </c>
      <c r="WB68">
        <v>100</v>
      </c>
      <c r="WC68">
        <v>100</v>
      </c>
      <c r="WD68">
        <v>100</v>
      </c>
      <c r="WE68">
        <v>100</v>
      </c>
      <c r="WF68">
        <v>100</v>
      </c>
      <c r="WG68">
        <v>100</v>
      </c>
      <c r="WH68">
        <v>100</v>
      </c>
      <c r="WI68">
        <v>100</v>
      </c>
      <c r="WJ68">
        <v>100</v>
      </c>
      <c r="WK68">
        <v>98</v>
      </c>
      <c r="WL68">
        <v>100</v>
      </c>
      <c r="WM68">
        <v>100</v>
      </c>
      <c r="WN68">
        <v>100</v>
      </c>
      <c r="WO68">
        <v>100</v>
      </c>
      <c r="WP68">
        <v>100</v>
      </c>
      <c r="WQ68">
        <v>100</v>
      </c>
      <c r="WR68">
        <v>100</v>
      </c>
      <c r="WS68">
        <v>100</v>
      </c>
      <c r="WT68">
        <v>69</v>
      </c>
      <c r="WU68">
        <v>100</v>
      </c>
      <c r="WV68">
        <v>100</v>
      </c>
      <c r="WW68">
        <v>100</v>
      </c>
      <c r="WX68">
        <v>100</v>
      </c>
      <c r="WY68">
        <v>100</v>
      </c>
      <c r="WZ68">
        <v>100</v>
      </c>
      <c r="XA68">
        <v>100</v>
      </c>
      <c r="XB68">
        <v>100</v>
      </c>
      <c r="XC68">
        <v>100</v>
      </c>
      <c r="XD68">
        <v>100</v>
      </c>
      <c r="XE68">
        <v>60</v>
      </c>
      <c r="XF68">
        <v>100</v>
      </c>
      <c r="XG68">
        <v>91</v>
      </c>
      <c r="XH68">
        <v>100</v>
      </c>
      <c r="XI68">
        <v>100</v>
      </c>
      <c r="XJ68">
        <v>100</v>
      </c>
      <c r="XK68">
        <v>100</v>
      </c>
      <c r="XL68">
        <v>100</v>
      </c>
      <c r="XM68">
        <v>100</v>
      </c>
      <c r="XN68">
        <v>100</v>
      </c>
      <c r="XO68">
        <v>55</v>
      </c>
      <c r="XP68">
        <v>100</v>
      </c>
      <c r="XQ68">
        <v>100</v>
      </c>
      <c r="XR68">
        <v>100</v>
      </c>
      <c r="XS68">
        <v>100</v>
      </c>
      <c r="XT68">
        <v>100</v>
      </c>
      <c r="XU68">
        <v>100</v>
      </c>
      <c r="XV68">
        <v>100</v>
      </c>
      <c r="XW68">
        <v>100</v>
      </c>
      <c r="XX68">
        <v>100</v>
      </c>
      <c r="XY68">
        <v>65</v>
      </c>
      <c r="XZ68">
        <v>100</v>
      </c>
      <c r="YA68">
        <v>100</v>
      </c>
      <c r="YB68">
        <v>100</v>
      </c>
      <c r="YC68">
        <v>100</v>
      </c>
      <c r="YD68">
        <v>100</v>
      </c>
      <c r="YE68">
        <v>100</v>
      </c>
      <c r="YF68">
        <v>100</v>
      </c>
      <c r="YG68">
        <v>100</v>
      </c>
      <c r="YH68">
        <v>100</v>
      </c>
      <c r="YI68">
        <v>100</v>
      </c>
      <c r="YJ68">
        <v>100</v>
      </c>
      <c r="YK68">
        <v>100</v>
      </c>
      <c r="YL68">
        <v>100</v>
      </c>
      <c r="YM68">
        <v>100</v>
      </c>
      <c r="YN68">
        <v>100</v>
      </c>
      <c r="YO68">
        <v>100</v>
      </c>
      <c r="YP68">
        <v>100</v>
      </c>
      <c r="YQ68">
        <v>100</v>
      </c>
      <c r="YR68">
        <v>100</v>
      </c>
      <c r="YS68">
        <v>100</v>
      </c>
      <c r="YT68">
        <v>100</v>
      </c>
      <c r="YU68">
        <v>100</v>
      </c>
      <c r="YV68">
        <v>100</v>
      </c>
      <c r="YW68">
        <v>100</v>
      </c>
      <c r="YX68">
        <v>100</v>
      </c>
      <c r="YY68">
        <v>100</v>
      </c>
      <c r="YZ68">
        <v>100</v>
      </c>
      <c r="ZA68">
        <v>100</v>
      </c>
      <c r="ZB68">
        <v>100</v>
      </c>
      <c r="ZC68">
        <v>100</v>
      </c>
      <c r="ZD68">
        <v>100</v>
      </c>
      <c r="ZE68">
        <v>100</v>
      </c>
      <c r="ZF68">
        <v>100</v>
      </c>
      <c r="ZG68">
        <v>100</v>
      </c>
      <c r="ZH68">
        <v>100</v>
      </c>
      <c r="ZI68">
        <v>100</v>
      </c>
      <c r="ZJ68">
        <v>100</v>
      </c>
      <c r="ZK68">
        <v>100</v>
      </c>
      <c r="ZL68">
        <v>100</v>
      </c>
      <c r="ZM68">
        <v>100</v>
      </c>
      <c r="ZN68">
        <v>100</v>
      </c>
      <c r="ZO68">
        <v>70</v>
      </c>
      <c r="ZP68">
        <v>100</v>
      </c>
      <c r="ZQ68">
        <v>86</v>
      </c>
      <c r="ZR68">
        <v>100</v>
      </c>
      <c r="ZS68">
        <v>100</v>
      </c>
      <c r="ZT68">
        <v>100</v>
      </c>
      <c r="ZU68">
        <v>100</v>
      </c>
      <c r="ZV68">
        <v>100</v>
      </c>
      <c r="ZW68">
        <v>100</v>
      </c>
      <c r="ZX68">
        <v>100</v>
      </c>
      <c r="ZY68">
        <v>100</v>
      </c>
      <c r="ZZ68">
        <v>100</v>
      </c>
      <c r="AAA68">
        <v>100</v>
      </c>
      <c r="AAB68">
        <v>100</v>
      </c>
      <c r="AAC68">
        <v>100</v>
      </c>
      <c r="AAD68">
        <v>100</v>
      </c>
      <c r="AAE68">
        <v>100</v>
      </c>
      <c r="AAF68">
        <v>100</v>
      </c>
      <c r="AAG68">
        <v>100</v>
      </c>
      <c r="AAH68">
        <v>100</v>
      </c>
      <c r="AAI68">
        <v>100</v>
      </c>
      <c r="AAJ68">
        <v>100</v>
      </c>
      <c r="AAK68">
        <v>100</v>
      </c>
      <c r="AAL68">
        <v>100</v>
      </c>
      <c r="AAM68">
        <v>100</v>
      </c>
      <c r="AAN68">
        <v>100</v>
      </c>
      <c r="AAO68">
        <v>100</v>
      </c>
      <c r="AAP68">
        <v>100</v>
      </c>
      <c r="AAQ68">
        <v>100</v>
      </c>
      <c r="AAR68">
        <v>100</v>
      </c>
      <c r="AAS68">
        <v>100</v>
      </c>
      <c r="AAT68">
        <v>100</v>
      </c>
      <c r="AAU68">
        <v>100</v>
      </c>
      <c r="AAV68">
        <v>100</v>
      </c>
      <c r="AAW68">
        <v>100</v>
      </c>
      <c r="AAX68">
        <v>100</v>
      </c>
      <c r="AAY68">
        <v>100</v>
      </c>
      <c r="AAZ68">
        <v>100</v>
      </c>
      <c r="ABA68">
        <v>100</v>
      </c>
      <c r="ABB68">
        <v>100</v>
      </c>
      <c r="ABC68">
        <v>100</v>
      </c>
      <c r="ABD68">
        <v>100</v>
      </c>
      <c r="ABE68">
        <v>100</v>
      </c>
      <c r="ABF68">
        <v>100</v>
      </c>
      <c r="ABG68">
        <v>100</v>
      </c>
      <c r="ABH68">
        <v>100</v>
      </c>
      <c r="ABI68">
        <v>100</v>
      </c>
      <c r="ABJ68">
        <v>100</v>
      </c>
      <c r="ABK68">
        <v>100</v>
      </c>
      <c r="ABL68">
        <v>100</v>
      </c>
      <c r="ABM68">
        <v>100</v>
      </c>
      <c r="ABN68">
        <v>100</v>
      </c>
      <c r="ABO68">
        <v>100</v>
      </c>
      <c r="ABP68">
        <v>100</v>
      </c>
      <c r="ABQ68">
        <v>100</v>
      </c>
      <c r="ABR68">
        <v>100</v>
      </c>
      <c r="ABS68">
        <v>100</v>
      </c>
      <c r="ABT68">
        <v>100</v>
      </c>
      <c r="ABU68">
        <v>100</v>
      </c>
      <c r="ABV68">
        <v>100</v>
      </c>
      <c r="ABW68">
        <v>100</v>
      </c>
      <c r="ABX68">
        <v>100</v>
      </c>
      <c r="ABY68">
        <v>100</v>
      </c>
      <c r="ABZ68">
        <v>100</v>
      </c>
      <c r="ACA68">
        <v>100</v>
      </c>
      <c r="ACB68">
        <v>100</v>
      </c>
      <c r="ACC68">
        <v>100</v>
      </c>
      <c r="ACD68">
        <v>100</v>
      </c>
      <c r="ACE68">
        <v>100</v>
      </c>
      <c r="ACF68">
        <v>100</v>
      </c>
      <c r="ACG68">
        <v>100</v>
      </c>
      <c r="ACH68">
        <v>100</v>
      </c>
      <c r="ACI68">
        <v>31</v>
      </c>
      <c r="ACJ68">
        <v>100</v>
      </c>
      <c r="ACK68">
        <v>100</v>
      </c>
      <c r="ACL68">
        <v>100</v>
      </c>
      <c r="ACM68">
        <v>100</v>
      </c>
      <c r="ACN68">
        <v>100</v>
      </c>
      <c r="ACO68">
        <v>100</v>
      </c>
      <c r="ACP68">
        <v>100</v>
      </c>
      <c r="ACQ68">
        <v>100</v>
      </c>
      <c r="ACR68">
        <v>100</v>
      </c>
      <c r="ACS68">
        <v>100</v>
      </c>
      <c r="ACT68">
        <v>100</v>
      </c>
      <c r="ACU68">
        <v>100</v>
      </c>
      <c r="ACV68">
        <v>100</v>
      </c>
      <c r="ACW68">
        <v>100</v>
      </c>
      <c r="ACX68">
        <v>100</v>
      </c>
      <c r="ACY68">
        <v>100</v>
      </c>
      <c r="ACZ68">
        <v>100</v>
      </c>
      <c r="ADA68">
        <v>100</v>
      </c>
      <c r="ADB68">
        <v>100</v>
      </c>
      <c r="ADC68">
        <v>100</v>
      </c>
      <c r="ADD68">
        <v>100</v>
      </c>
      <c r="ADE68">
        <v>100</v>
      </c>
      <c r="ADF68">
        <v>100</v>
      </c>
      <c r="ADG68">
        <v>100</v>
      </c>
      <c r="ADH68">
        <v>100</v>
      </c>
      <c r="ADI68">
        <v>100</v>
      </c>
      <c r="ADJ68">
        <v>100</v>
      </c>
      <c r="ADK68">
        <v>100</v>
      </c>
      <c r="ADL68">
        <v>100</v>
      </c>
      <c r="ADM68">
        <v>100</v>
      </c>
      <c r="ADN68">
        <v>100</v>
      </c>
      <c r="ADO68">
        <v>100</v>
      </c>
      <c r="ADP68">
        <v>100</v>
      </c>
      <c r="ADQ68">
        <v>100</v>
      </c>
      <c r="ADR68">
        <v>100</v>
      </c>
      <c r="ADS68">
        <v>100</v>
      </c>
      <c r="ADT68">
        <v>100</v>
      </c>
      <c r="ADU68">
        <v>100</v>
      </c>
      <c r="ADV68">
        <v>100</v>
      </c>
      <c r="ADW68">
        <v>100</v>
      </c>
      <c r="ADX68">
        <v>100</v>
      </c>
      <c r="ADY68">
        <v>100</v>
      </c>
      <c r="ADZ68">
        <v>100</v>
      </c>
      <c r="AEA68">
        <v>100</v>
      </c>
      <c r="AEB68">
        <v>100</v>
      </c>
      <c r="AEC68">
        <v>100</v>
      </c>
      <c r="AED68">
        <v>100</v>
      </c>
      <c r="AEE68">
        <v>100</v>
      </c>
      <c r="AEF68">
        <v>100</v>
      </c>
      <c r="AEG68">
        <v>100</v>
      </c>
      <c r="AEH68">
        <v>100</v>
      </c>
      <c r="AEI68">
        <v>100</v>
      </c>
      <c r="AEJ68">
        <v>100</v>
      </c>
      <c r="AEK68">
        <v>100</v>
      </c>
      <c r="AEL68">
        <v>100</v>
      </c>
      <c r="AEM68">
        <v>65</v>
      </c>
      <c r="AEN68">
        <v>100</v>
      </c>
      <c r="AEO68">
        <v>100</v>
      </c>
      <c r="AEP68">
        <v>100</v>
      </c>
      <c r="AEQ68">
        <v>100</v>
      </c>
      <c r="AER68">
        <v>100</v>
      </c>
      <c r="AES68">
        <v>100</v>
      </c>
      <c r="AET68">
        <v>100</v>
      </c>
      <c r="AEU68">
        <v>100</v>
      </c>
      <c r="AEV68">
        <v>100</v>
      </c>
      <c r="AEW68">
        <v>100</v>
      </c>
      <c r="AEX68">
        <v>100</v>
      </c>
      <c r="AEY68">
        <v>100</v>
      </c>
      <c r="AEZ68">
        <v>100</v>
      </c>
      <c r="AFA68">
        <v>100</v>
      </c>
      <c r="AFB68">
        <v>100</v>
      </c>
      <c r="AFC68">
        <v>100</v>
      </c>
      <c r="AFD68">
        <v>100</v>
      </c>
      <c r="AFE68">
        <v>100</v>
      </c>
      <c r="AFF68">
        <v>100</v>
      </c>
      <c r="AFG68">
        <v>100</v>
      </c>
      <c r="AFH68">
        <v>100</v>
      </c>
      <c r="AFI68">
        <v>100</v>
      </c>
      <c r="AFJ68">
        <v>100</v>
      </c>
      <c r="AFK68">
        <v>100</v>
      </c>
      <c r="AFL68">
        <v>100</v>
      </c>
      <c r="AFM68">
        <v>100</v>
      </c>
      <c r="AFN68">
        <v>100</v>
      </c>
      <c r="AFO68">
        <v>100</v>
      </c>
      <c r="AFP68">
        <v>100</v>
      </c>
      <c r="AFQ68">
        <v>100</v>
      </c>
      <c r="AFR68">
        <v>100</v>
      </c>
      <c r="AFS68">
        <v>16</v>
      </c>
      <c r="AFT68">
        <v>100</v>
      </c>
      <c r="AFU68">
        <v>100</v>
      </c>
      <c r="AFV68">
        <v>100</v>
      </c>
      <c r="AFW68">
        <v>100</v>
      </c>
      <c r="AFX68">
        <v>100</v>
      </c>
      <c r="AFY68">
        <v>100</v>
      </c>
      <c r="AFZ68">
        <v>100</v>
      </c>
      <c r="AGA68">
        <v>100</v>
      </c>
      <c r="AGB68">
        <v>100</v>
      </c>
      <c r="AGC68">
        <v>100</v>
      </c>
      <c r="AGD68">
        <v>91</v>
      </c>
      <c r="AGE68">
        <v>100</v>
      </c>
      <c r="AGF68">
        <v>100</v>
      </c>
      <c r="AGG68">
        <v>100</v>
      </c>
      <c r="AGH68">
        <v>100</v>
      </c>
      <c r="AGI68">
        <v>58</v>
      </c>
      <c r="AGJ68">
        <v>100</v>
      </c>
      <c r="AGK68">
        <v>100</v>
      </c>
      <c r="AGL68">
        <v>100</v>
      </c>
      <c r="AGM68">
        <v>100</v>
      </c>
      <c r="AGN68">
        <v>75</v>
      </c>
      <c r="AGO68">
        <v>100</v>
      </c>
      <c r="AGP68">
        <v>100</v>
      </c>
      <c r="AGQ68">
        <v>100</v>
      </c>
      <c r="AGR68">
        <v>100</v>
      </c>
      <c r="AGS68">
        <v>100</v>
      </c>
      <c r="AGT68">
        <v>100</v>
      </c>
      <c r="AGU68">
        <v>100</v>
      </c>
      <c r="AGV68">
        <v>100</v>
      </c>
      <c r="AGW68">
        <v>100</v>
      </c>
      <c r="AGX68">
        <v>100</v>
      </c>
      <c r="AGY68">
        <v>100</v>
      </c>
      <c r="AGZ68">
        <v>100</v>
      </c>
      <c r="AHA68">
        <v>100</v>
      </c>
      <c r="AHB68">
        <v>100</v>
      </c>
      <c r="AHC68">
        <v>100</v>
      </c>
      <c r="AHD68">
        <v>100</v>
      </c>
      <c r="AHE68">
        <v>26</v>
      </c>
      <c r="AHF68">
        <v>100</v>
      </c>
      <c r="AHG68">
        <v>100</v>
      </c>
      <c r="AHH68">
        <v>100</v>
      </c>
      <c r="AHI68">
        <v>100</v>
      </c>
      <c r="AHJ68">
        <v>100</v>
      </c>
      <c r="AHK68">
        <v>100</v>
      </c>
      <c r="AHL68">
        <v>100</v>
      </c>
      <c r="AHM68">
        <v>100</v>
      </c>
      <c r="AHN68">
        <v>100</v>
      </c>
      <c r="AHO68">
        <v>79</v>
      </c>
      <c r="AHP68">
        <v>100</v>
      </c>
      <c r="AHQ68">
        <v>100</v>
      </c>
      <c r="AHR68">
        <v>100</v>
      </c>
      <c r="AHS68">
        <v>100</v>
      </c>
      <c r="AHT68">
        <v>100</v>
      </c>
      <c r="AHU68">
        <v>100</v>
      </c>
      <c r="AHV68">
        <v>95</v>
      </c>
      <c r="AHW68">
        <v>100</v>
      </c>
      <c r="AHX68">
        <v>100</v>
      </c>
      <c r="AHY68">
        <v>100</v>
      </c>
      <c r="AHZ68">
        <v>100</v>
      </c>
      <c r="AIA68">
        <v>100</v>
      </c>
      <c r="AIB68">
        <v>100</v>
      </c>
      <c r="AIC68">
        <v>100</v>
      </c>
      <c r="AID68">
        <v>100</v>
      </c>
      <c r="AIE68">
        <v>100</v>
      </c>
      <c r="AIF68">
        <v>100</v>
      </c>
      <c r="AIG68">
        <v>100</v>
      </c>
      <c r="AIH68">
        <v>100</v>
      </c>
      <c r="AII68">
        <v>100</v>
      </c>
      <c r="AIJ68">
        <v>100</v>
      </c>
      <c r="AIK68">
        <v>86</v>
      </c>
      <c r="AIL68">
        <v>100</v>
      </c>
      <c r="AIM68">
        <v>100</v>
      </c>
      <c r="AIN68">
        <v>60</v>
      </c>
      <c r="AIO68">
        <v>100</v>
      </c>
      <c r="AIP68">
        <v>100</v>
      </c>
      <c r="AIQ68">
        <v>42</v>
      </c>
      <c r="AIR68">
        <v>100</v>
      </c>
      <c r="AIS68">
        <v>100</v>
      </c>
      <c r="AIT68">
        <v>100</v>
      </c>
      <c r="AIU68">
        <v>100</v>
      </c>
      <c r="AIV68">
        <v>65</v>
      </c>
      <c r="AIW68">
        <v>100</v>
      </c>
      <c r="AIX68">
        <v>100</v>
      </c>
      <c r="AIY68">
        <v>100</v>
      </c>
      <c r="AIZ68">
        <v>100</v>
      </c>
      <c r="AJA68">
        <v>100</v>
      </c>
      <c r="AJB68">
        <v>100</v>
      </c>
      <c r="AJC68">
        <v>100</v>
      </c>
      <c r="AJD68">
        <v>100</v>
      </c>
      <c r="AJE68">
        <v>100</v>
      </c>
      <c r="AJF68">
        <v>100</v>
      </c>
      <c r="AJG68">
        <v>100</v>
      </c>
      <c r="AJH68">
        <v>100</v>
      </c>
      <c r="AJI68">
        <v>100</v>
      </c>
      <c r="AJJ68">
        <v>100</v>
      </c>
      <c r="AJK68">
        <v>100</v>
      </c>
      <c r="AJL68">
        <v>100</v>
      </c>
      <c r="AJM68">
        <v>100</v>
      </c>
      <c r="AJN68">
        <v>100</v>
      </c>
      <c r="AJO68">
        <v>100</v>
      </c>
      <c r="AJP68">
        <v>100</v>
      </c>
      <c r="AJQ68">
        <v>100</v>
      </c>
      <c r="AJR68">
        <v>100</v>
      </c>
      <c r="AJS68">
        <v>100</v>
      </c>
      <c r="AJT68">
        <v>100</v>
      </c>
      <c r="AJU68">
        <v>100</v>
      </c>
      <c r="AJV68">
        <v>100</v>
      </c>
      <c r="AJW68">
        <v>100</v>
      </c>
      <c r="AJX68">
        <v>100</v>
      </c>
      <c r="AJY68">
        <v>100</v>
      </c>
      <c r="AJZ68">
        <v>100</v>
      </c>
      <c r="AKA68">
        <v>100</v>
      </c>
      <c r="AKB68">
        <v>49</v>
      </c>
      <c r="AKC68">
        <v>100</v>
      </c>
      <c r="AKD68">
        <v>100</v>
      </c>
      <c r="AKE68">
        <v>100</v>
      </c>
      <c r="AKF68">
        <v>100</v>
      </c>
      <c r="AKG68">
        <v>100</v>
      </c>
      <c r="AKH68">
        <v>100</v>
      </c>
      <c r="AKI68">
        <v>100</v>
      </c>
      <c r="AKJ68">
        <v>100</v>
      </c>
      <c r="AKK68">
        <v>100</v>
      </c>
      <c r="AKL68">
        <v>100</v>
      </c>
      <c r="AKM68">
        <v>100</v>
      </c>
      <c r="AKN68">
        <v>100</v>
      </c>
      <c r="AKO68">
        <v>100</v>
      </c>
      <c r="AKP68">
        <v>100</v>
      </c>
      <c r="AKQ68">
        <v>100</v>
      </c>
      <c r="AKR68">
        <v>100</v>
      </c>
      <c r="AKS68">
        <v>100</v>
      </c>
      <c r="AKT68">
        <v>100</v>
      </c>
      <c r="AKU68">
        <v>100</v>
      </c>
      <c r="AKV68">
        <v>100</v>
      </c>
      <c r="AKW68">
        <v>100</v>
      </c>
      <c r="AKX68">
        <v>100</v>
      </c>
      <c r="AKY68">
        <v>100</v>
      </c>
      <c r="AKZ68">
        <v>100</v>
      </c>
      <c r="ALA68">
        <v>100</v>
      </c>
      <c r="ALB68">
        <v>100</v>
      </c>
      <c r="ALC68">
        <v>100</v>
      </c>
      <c r="ALD68">
        <v>100</v>
      </c>
      <c r="ALE68">
        <v>100</v>
      </c>
      <c r="ALF68">
        <v>17</v>
      </c>
      <c r="ALG68">
        <v>100</v>
      </c>
      <c r="ALH68">
        <v>100</v>
      </c>
      <c r="ALI68">
        <v>100</v>
      </c>
      <c r="ALJ68">
        <v>100</v>
      </c>
      <c r="ALK68">
        <v>100</v>
      </c>
      <c r="ALL68">
        <v>100</v>
      </c>
      <c r="ALM68">
        <v>100</v>
      </c>
    </row>
    <row r="69" spans="2:1001" x14ac:dyDescent="0.3">
      <c r="B69">
        <v>100</v>
      </c>
      <c r="C69">
        <v>100</v>
      </c>
      <c r="D69">
        <v>100</v>
      </c>
      <c r="E69">
        <v>100</v>
      </c>
      <c r="F69">
        <v>100</v>
      </c>
      <c r="G69">
        <v>100</v>
      </c>
      <c r="H69">
        <v>58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100</v>
      </c>
      <c r="Q69">
        <v>100</v>
      </c>
      <c r="R69">
        <v>100</v>
      </c>
      <c r="S69">
        <v>100</v>
      </c>
      <c r="T69">
        <v>100</v>
      </c>
      <c r="U69">
        <v>100</v>
      </c>
      <c r="V69">
        <v>100</v>
      </c>
      <c r="W69">
        <v>100</v>
      </c>
      <c r="X69">
        <v>100</v>
      </c>
      <c r="Y69">
        <v>100</v>
      </c>
      <c r="Z69">
        <v>100</v>
      </c>
      <c r="AA69">
        <v>100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>
        <v>100</v>
      </c>
      <c r="AM69">
        <v>100</v>
      </c>
      <c r="AN69">
        <v>87</v>
      </c>
      <c r="AO69">
        <v>100</v>
      </c>
      <c r="AP69">
        <v>54</v>
      </c>
      <c r="AQ69">
        <v>100</v>
      </c>
      <c r="AR69">
        <v>100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100</v>
      </c>
      <c r="AY69">
        <v>100</v>
      </c>
      <c r="AZ69">
        <v>100</v>
      </c>
      <c r="BA69">
        <v>100</v>
      </c>
      <c r="BB69">
        <v>100</v>
      </c>
      <c r="BC69">
        <v>100</v>
      </c>
      <c r="BD69">
        <v>100</v>
      </c>
      <c r="BE69">
        <v>100</v>
      </c>
      <c r="BF69">
        <v>100</v>
      </c>
      <c r="BG69">
        <v>100</v>
      </c>
      <c r="BH69">
        <v>100</v>
      </c>
      <c r="BI69">
        <v>66</v>
      </c>
      <c r="BJ69">
        <v>100</v>
      </c>
      <c r="BK69">
        <v>100</v>
      </c>
      <c r="BL69">
        <v>100</v>
      </c>
      <c r="BM69">
        <v>100</v>
      </c>
      <c r="BN69">
        <v>100</v>
      </c>
      <c r="BO69">
        <v>59</v>
      </c>
      <c r="BP69">
        <v>100</v>
      </c>
      <c r="BQ69">
        <v>100</v>
      </c>
      <c r="BR69">
        <v>100</v>
      </c>
      <c r="BS69">
        <v>100</v>
      </c>
      <c r="BT69">
        <v>35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100</v>
      </c>
      <c r="CA69">
        <v>100</v>
      </c>
      <c r="CB69">
        <v>100</v>
      </c>
      <c r="CC69">
        <v>100</v>
      </c>
      <c r="CD69">
        <v>100</v>
      </c>
      <c r="CE69">
        <v>100</v>
      </c>
      <c r="CF69">
        <v>100</v>
      </c>
      <c r="CG69">
        <v>100</v>
      </c>
      <c r="CH69">
        <v>100</v>
      </c>
      <c r="CI69">
        <v>100</v>
      </c>
      <c r="CJ69">
        <v>100</v>
      </c>
      <c r="CK69">
        <v>100</v>
      </c>
      <c r="CL69">
        <v>100</v>
      </c>
      <c r="CM69">
        <v>100</v>
      </c>
      <c r="CN69">
        <v>100</v>
      </c>
      <c r="CO69">
        <v>100</v>
      </c>
      <c r="CP69">
        <v>34</v>
      </c>
      <c r="CQ69">
        <v>100</v>
      </c>
      <c r="CR69">
        <v>100</v>
      </c>
      <c r="CS69">
        <v>100</v>
      </c>
      <c r="CT69">
        <v>100</v>
      </c>
      <c r="CU69">
        <v>100</v>
      </c>
      <c r="CV69">
        <v>100</v>
      </c>
      <c r="CW69">
        <v>100</v>
      </c>
      <c r="CX69">
        <v>100</v>
      </c>
      <c r="CY69">
        <v>100</v>
      </c>
      <c r="CZ69">
        <v>100</v>
      </c>
      <c r="DA69">
        <v>100</v>
      </c>
      <c r="DB69">
        <v>100</v>
      </c>
      <c r="DC69">
        <v>100</v>
      </c>
      <c r="DD69">
        <v>100</v>
      </c>
      <c r="DE69">
        <v>100</v>
      </c>
      <c r="DF69">
        <v>100</v>
      </c>
      <c r="DG69">
        <v>100</v>
      </c>
      <c r="DH69">
        <v>100</v>
      </c>
      <c r="DI69">
        <v>100</v>
      </c>
      <c r="DJ69">
        <v>100</v>
      </c>
      <c r="DK69">
        <v>100</v>
      </c>
      <c r="DL69">
        <v>100</v>
      </c>
      <c r="DM69">
        <v>100</v>
      </c>
      <c r="DN69">
        <v>100</v>
      </c>
      <c r="DO69">
        <v>95</v>
      </c>
      <c r="DP69">
        <v>100</v>
      </c>
      <c r="DQ69">
        <v>100</v>
      </c>
      <c r="DR69">
        <v>100</v>
      </c>
      <c r="DS69">
        <v>100</v>
      </c>
      <c r="DT69">
        <v>100</v>
      </c>
      <c r="DU69">
        <v>100</v>
      </c>
      <c r="DV69">
        <v>100</v>
      </c>
      <c r="DW69">
        <v>100</v>
      </c>
      <c r="DX69">
        <v>100</v>
      </c>
      <c r="DY69">
        <v>100</v>
      </c>
      <c r="DZ69">
        <v>56</v>
      </c>
      <c r="EA69">
        <v>100</v>
      </c>
      <c r="EB69">
        <v>100</v>
      </c>
      <c r="EC69">
        <v>100</v>
      </c>
      <c r="ED69">
        <v>100</v>
      </c>
      <c r="EE69">
        <v>100</v>
      </c>
      <c r="EF69">
        <v>100</v>
      </c>
      <c r="EG69">
        <v>100</v>
      </c>
      <c r="EH69">
        <v>100</v>
      </c>
      <c r="EI69">
        <v>100</v>
      </c>
      <c r="EJ69">
        <v>100</v>
      </c>
      <c r="EK69">
        <v>100</v>
      </c>
      <c r="EL69">
        <v>100</v>
      </c>
      <c r="EM69">
        <v>100</v>
      </c>
      <c r="EN69">
        <v>100</v>
      </c>
      <c r="EO69">
        <v>46</v>
      </c>
      <c r="EP69">
        <v>100</v>
      </c>
      <c r="EQ69">
        <v>100</v>
      </c>
      <c r="ER69">
        <v>100</v>
      </c>
      <c r="ES69">
        <v>100</v>
      </c>
      <c r="ET69">
        <v>100</v>
      </c>
      <c r="EU69">
        <v>100</v>
      </c>
      <c r="EV69">
        <v>100</v>
      </c>
      <c r="EW69">
        <v>75</v>
      </c>
      <c r="EX69">
        <v>58</v>
      </c>
      <c r="EY69">
        <v>100</v>
      </c>
      <c r="EZ69">
        <v>100</v>
      </c>
      <c r="FA69">
        <v>100</v>
      </c>
      <c r="FB69">
        <v>100</v>
      </c>
      <c r="FC69">
        <v>100</v>
      </c>
      <c r="FD69">
        <v>100</v>
      </c>
      <c r="FE69">
        <v>100</v>
      </c>
      <c r="FF69">
        <v>44</v>
      </c>
      <c r="FG69">
        <v>100</v>
      </c>
      <c r="FH69">
        <v>100</v>
      </c>
      <c r="FI69">
        <v>100</v>
      </c>
      <c r="FJ69">
        <v>100</v>
      </c>
      <c r="FK69">
        <v>100</v>
      </c>
      <c r="FL69">
        <v>100</v>
      </c>
      <c r="FM69">
        <v>100</v>
      </c>
      <c r="FN69">
        <v>100</v>
      </c>
      <c r="FO69">
        <v>100</v>
      </c>
      <c r="FP69">
        <v>100</v>
      </c>
      <c r="FQ69">
        <v>100</v>
      </c>
      <c r="FR69">
        <v>100</v>
      </c>
      <c r="FS69">
        <v>100</v>
      </c>
      <c r="FT69">
        <v>100</v>
      </c>
      <c r="FU69">
        <v>100</v>
      </c>
      <c r="FV69">
        <v>100</v>
      </c>
      <c r="FW69">
        <v>100</v>
      </c>
      <c r="FX69">
        <v>100</v>
      </c>
      <c r="FY69">
        <v>100</v>
      </c>
      <c r="FZ69">
        <v>93</v>
      </c>
      <c r="GA69">
        <v>100</v>
      </c>
      <c r="GB69">
        <v>100</v>
      </c>
      <c r="GC69">
        <v>100</v>
      </c>
      <c r="GD69">
        <v>100</v>
      </c>
      <c r="GE69">
        <v>100</v>
      </c>
      <c r="GF69">
        <v>100</v>
      </c>
      <c r="GG69">
        <v>100</v>
      </c>
      <c r="GH69">
        <v>100</v>
      </c>
      <c r="GI69">
        <v>100</v>
      </c>
      <c r="GJ69">
        <v>100</v>
      </c>
      <c r="GK69">
        <v>100</v>
      </c>
      <c r="GL69">
        <v>100</v>
      </c>
      <c r="GM69">
        <v>100</v>
      </c>
      <c r="GN69">
        <v>100</v>
      </c>
      <c r="GO69">
        <v>100</v>
      </c>
      <c r="GP69">
        <v>100</v>
      </c>
      <c r="GQ69">
        <v>100</v>
      </c>
      <c r="GR69">
        <v>100</v>
      </c>
      <c r="GS69">
        <v>100</v>
      </c>
      <c r="GT69">
        <v>100</v>
      </c>
      <c r="GU69">
        <v>100</v>
      </c>
      <c r="GV69">
        <v>100</v>
      </c>
      <c r="GW69">
        <v>100</v>
      </c>
      <c r="GX69">
        <v>100</v>
      </c>
      <c r="GY69">
        <v>100</v>
      </c>
      <c r="GZ69">
        <v>100</v>
      </c>
      <c r="HA69">
        <v>100</v>
      </c>
      <c r="HB69">
        <v>100</v>
      </c>
      <c r="HC69">
        <v>100</v>
      </c>
      <c r="HD69">
        <v>100</v>
      </c>
      <c r="HE69">
        <v>86</v>
      </c>
      <c r="HF69">
        <v>100</v>
      </c>
      <c r="HG69">
        <v>100</v>
      </c>
      <c r="HH69">
        <v>100</v>
      </c>
      <c r="HI69">
        <v>100</v>
      </c>
      <c r="HJ69">
        <v>100</v>
      </c>
      <c r="HK69">
        <v>100</v>
      </c>
      <c r="HL69">
        <v>79</v>
      </c>
      <c r="HM69">
        <v>100</v>
      </c>
      <c r="HN69">
        <v>100</v>
      </c>
      <c r="HO69">
        <v>100</v>
      </c>
      <c r="HP69">
        <v>100</v>
      </c>
      <c r="HQ69">
        <v>100</v>
      </c>
      <c r="HR69">
        <v>100</v>
      </c>
      <c r="HS69">
        <v>100</v>
      </c>
      <c r="HT69">
        <v>100</v>
      </c>
      <c r="HU69">
        <v>100</v>
      </c>
      <c r="HV69">
        <v>100</v>
      </c>
      <c r="HW69">
        <v>96</v>
      </c>
      <c r="HX69">
        <v>100</v>
      </c>
      <c r="HY69">
        <v>100</v>
      </c>
      <c r="HZ69">
        <v>100</v>
      </c>
      <c r="IA69">
        <v>100</v>
      </c>
      <c r="IB69">
        <v>100</v>
      </c>
      <c r="IC69">
        <v>100</v>
      </c>
      <c r="ID69">
        <v>100</v>
      </c>
      <c r="IE69">
        <v>100</v>
      </c>
      <c r="IF69">
        <v>100</v>
      </c>
      <c r="IG69">
        <v>100</v>
      </c>
      <c r="IH69">
        <v>100</v>
      </c>
      <c r="II69">
        <v>100</v>
      </c>
      <c r="IJ69">
        <v>100</v>
      </c>
      <c r="IK69">
        <v>100</v>
      </c>
      <c r="IL69">
        <v>100</v>
      </c>
      <c r="IM69">
        <v>100</v>
      </c>
      <c r="IN69">
        <v>100</v>
      </c>
      <c r="IO69">
        <v>100</v>
      </c>
      <c r="IP69">
        <v>100</v>
      </c>
      <c r="IQ69">
        <v>100</v>
      </c>
      <c r="IR69">
        <v>100</v>
      </c>
      <c r="IS69">
        <v>45</v>
      </c>
      <c r="IT69">
        <v>100</v>
      </c>
      <c r="IU69">
        <v>52</v>
      </c>
      <c r="IV69">
        <v>100</v>
      </c>
      <c r="IW69">
        <v>100</v>
      </c>
      <c r="IX69">
        <v>100</v>
      </c>
      <c r="IY69">
        <v>100</v>
      </c>
      <c r="IZ69">
        <v>100</v>
      </c>
      <c r="JA69">
        <v>100</v>
      </c>
      <c r="JB69">
        <v>100</v>
      </c>
      <c r="JC69">
        <v>100</v>
      </c>
      <c r="JD69">
        <v>100</v>
      </c>
      <c r="JE69">
        <v>100</v>
      </c>
      <c r="JF69">
        <v>100</v>
      </c>
      <c r="JG69">
        <v>100</v>
      </c>
      <c r="JH69">
        <v>100</v>
      </c>
      <c r="JI69">
        <v>100</v>
      </c>
      <c r="JJ69">
        <v>100</v>
      </c>
      <c r="JK69">
        <v>100</v>
      </c>
      <c r="JL69">
        <v>100</v>
      </c>
      <c r="JM69">
        <v>70</v>
      </c>
      <c r="JN69">
        <v>100</v>
      </c>
      <c r="JO69">
        <v>100</v>
      </c>
      <c r="JP69">
        <v>100</v>
      </c>
      <c r="JQ69">
        <v>100</v>
      </c>
      <c r="JR69">
        <v>100</v>
      </c>
      <c r="JS69">
        <v>100</v>
      </c>
      <c r="JT69">
        <v>100</v>
      </c>
      <c r="JU69">
        <v>100</v>
      </c>
      <c r="JV69">
        <v>100</v>
      </c>
      <c r="JW69">
        <v>100</v>
      </c>
      <c r="JX69">
        <v>100</v>
      </c>
      <c r="JY69">
        <v>100</v>
      </c>
      <c r="JZ69">
        <v>100</v>
      </c>
      <c r="KA69">
        <v>100</v>
      </c>
      <c r="KB69">
        <v>100</v>
      </c>
      <c r="KC69">
        <v>100</v>
      </c>
      <c r="KD69">
        <v>100</v>
      </c>
      <c r="KE69">
        <v>100</v>
      </c>
      <c r="KF69">
        <v>100</v>
      </c>
      <c r="KG69">
        <v>100</v>
      </c>
      <c r="KH69">
        <v>100</v>
      </c>
      <c r="KI69">
        <v>100</v>
      </c>
      <c r="KJ69">
        <v>39</v>
      </c>
      <c r="KK69">
        <v>100</v>
      </c>
      <c r="KL69">
        <v>100</v>
      </c>
      <c r="KM69">
        <v>100</v>
      </c>
      <c r="KN69">
        <v>100</v>
      </c>
      <c r="KO69">
        <v>100</v>
      </c>
      <c r="KP69">
        <v>100</v>
      </c>
      <c r="KQ69">
        <v>100</v>
      </c>
      <c r="KR69">
        <v>100</v>
      </c>
      <c r="KS69">
        <v>100</v>
      </c>
      <c r="KT69">
        <v>100</v>
      </c>
      <c r="KU69">
        <v>100</v>
      </c>
      <c r="KV69">
        <v>100</v>
      </c>
      <c r="KW69">
        <v>100</v>
      </c>
      <c r="KX69">
        <v>100</v>
      </c>
      <c r="KY69">
        <v>100</v>
      </c>
      <c r="KZ69">
        <v>100</v>
      </c>
      <c r="LA69">
        <v>100</v>
      </c>
      <c r="LB69">
        <v>100</v>
      </c>
      <c r="LC69">
        <v>100</v>
      </c>
      <c r="LD69">
        <v>100</v>
      </c>
      <c r="LE69">
        <v>100</v>
      </c>
      <c r="LF69">
        <v>45</v>
      </c>
      <c r="LG69">
        <v>100</v>
      </c>
      <c r="LH69">
        <v>100</v>
      </c>
      <c r="LI69">
        <v>100</v>
      </c>
      <c r="LJ69">
        <v>100</v>
      </c>
      <c r="LK69">
        <v>54</v>
      </c>
      <c r="LL69">
        <v>100</v>
      </c>
      <c r="LM69">
        <v>100</v>
      </c>
      <c r="LN69">
        <v>100</v>
      </c>
      <c r="LO69">
        <v>100</v>
      </c>
      <c r="LP69">
        <v>100</v>
      </c>
      <c r="LQ69">
        <v>100</v>
      </c>
      <c r="LR69">
        <v>100</v>
      </c>
      <c r="LS69">
        <v>100</v>
      </c>
      <c r="LT69">
        <v>100</v>
      </c>
      <c r="LU69">
        <v>100</v>
      </c>
      <c r="LV69">
        <v>100</v>
      </c>
      <c r="LW69">
        <v>100</v>
      </c>
      <c r="LX69">
        <v>100</v>
      </c>
      <c r="LY69">
        <v>100</v>
      </c>
      <c r="LZ69">
        <v>100</v>
      </c>
      <c r="MA69">
        <v>100</v>
      </c>
      <c r="MB69">
        <v>100</v>
      </c>
      <c r="MC69">
        <v>100</v>
      </c>
      <c r="MD69">
        <v>100</v>
      </c>
      <c r="ME69">
        <v>100</v>
      </c>
      <c r="MF69">
        <v>100</v>
      </c>
      <c r="MG69">
        <v>100</v>
      </c>
      <c r="MH69">
        <v>100</v>
      </c>
      <c r="MI69">
        <v>100</v>
      </c>
      <c r="MJ69">
        <v>100</v>
      </c>
      <c r="MK69">
        <v>100</v>
      </c>
      <c r="ML69">
        <v>100</v>
      </c>
      <c r="MM69">
        <v>51</v>
      </c>
      <c r="MN69">
        <v>100</v>
      </c>
      <c r="MO69">
        <v>100</v>
      </c>
      <c r="MP69">
        <v>100</v>
      </c>
      <c r="MQ69">
        <v>100</v>
      </c>
      <c r="MR69">
        <v>26</v>
      </c>
      <c r="MS69">
        <v>100</v>
      </c>
      <c r="MT69">
        <v>100</v>
      </c>
      <c r="MU69">
        <v>100</v>
      </c>
      <c r="MV69">
        <v>100</v>
      </c>
      <c r="MW69">
        <v>100</v>
      </c>
      <c r="MX69">
        <v>100</v>
      </c>
      <c r="MY69">
        <v>100</v>
      </c>
      <c r="MZ69">
        <v>100</v>
      </c>
      <c r="NA69">
        <v>100</v>
      </c>
      <c r="NB69">
        <v>100</v>
      </c>
      <c r="NC69">
        <v>100</v>
      </c>
      <c r="ND69">
        <v>100</v>
      </c>
      <c r="NE69">
        <v>100</v>
      </c>
      <c r="NF69">
        <v>100</v>
      </c>
      <c r="NG69">
        <v>100</v>
      </c>
      <c r="NH69">
        <v>100</v>
      </c>
      <c r="NI69">
        <v>100</v>
      </c>
      <c r="NJ69">
        <v>100</v>
      </c>
      <c r="NK69">
        <v>100</v>
      </c>
      <c r="NL69">
        <v>100</v>
      </c>
      <c r="NM69">
        <v>100</v>
      </c>
      <c r="NN69">
        <v>100</v>
      </c>
      <c r="NO69">
        <v>100</v>
      </c>
      <c r="NP69">
        <v>100</v>
      </c>
      <c r="NQ69">
        <v>100</v>
      </c>
      <c r="NR69">
        <v>100</v>
      </c>
      <c r="NS69">
        <v>100</v>
      </c>
      <c r="NT69">
        <v>100</v>
      </c>
      <c r="NU69">
        <v>100</v>
      </c>
      <c r="NV69">
        <v>100</v>
      </c>
      <c r="NW69">
        <v>100</v>
      </c>
      <c r="NX69">
        <v>100</v>
      </c>
      <c r="NY69">
        <v>100</v>
      </c>
      <c r="NZ69">
        <v>100</v>
      </c>
      <c r="OA69">
        <v>100</v>
      </c>
      <c r="OB69">
        <v>100</v>
      </c>
      <c r="OC69">
        <v>100</v>
      </c>
      <c r="OD69">
        <v>100</v>
      </c>
      <c r="OE69">
        <v>100</v>
      </c>
      <c r="OF69">
        <v>100</v>
      </c>
      <c r="OG69">
        <v>100</v>
      </c>
      <c r="OH69">
        <v>100</v>
      </c>
      <c r="OI69">
        <v>100</v>
      </c>
      <c r="OJ69">
        <v>85</v>
      </c>
      <c r="OK69">
        <v>100</v>
      </c>
      <c r="OL69">
        <v>100</v>
      </c>
      <c r="OM69">
        <v>100</v>
      </c>
      <c r="ON69">
        <v>100</v>
      </c>
      <c r="OO69">
        <v>100</v>
      </c>
      <c r="OP69">
        <v>100</v>
      </c>
      <c r="OQ69">
        <v>100</v>
      </c>
      <c r="OR69">
        <v>100</v>
      </c>
      <c r="OS69">
        <v>100</v>
      </c>
      <c r="OT69">
        <v>100</v>
      </c>
      <c r="OU69">
        <v>100</v>
      </c>
      <c r="OV69">
        <v>100</v>
      </c>
      <c r="OW69">
        <v>100</v>
      </c>
      <c r="OX69">
        <v>100</v>
      </c>
      <c r="OY69">
        <v>100</v>
      </c>
      <c r="OZ69">
        <v>100</v>
      </c>
      <c r="PA69">
        <v>100</v>
      </c>
      <c r="PB69">
        <v>100</v>
      </c>
      <c r="PC69">
        <v>100</v>
      </c>
      <c r="PD69">
        <v>100</v>
      </c>
      <c r="PE69">
        <v>100</v>
      </c>
      <c r="PF69">
        <v>100</v>
      </c>
      <c r="PG69">
        <v>100</v>
      </c>
      <c r="PH69">
        <v>100</v>
      </c>
      <c r="PI69">
        <v>100</v>
      </c>
      <c r="PJ69">
        <v>100</v>
      </c>
      <c r="PK69">
        <v>100</v>
      </c>
      <c r="PL69">
        <v>100</v>
      </c>
      <c r="PM69">
        <v>100</v>
      </c>
      <c r="PN69">
        <v>100</v>
      </c>
      <c r="PO69">
        <v>100</v>
      </c>
      <c r="PP69">
        <v>100</v>
      </c>
      <c r="PQ69">
        <v>100</v>
      </c>
      <c r="PR69">
        <v>100</v>
      </c>
      <c r="PS69">
        <v>100</v>
      </c>
      <c r="PT69">
        <v>100</v>
      </c>
      <c r="PU69">
        <v>100</v>
      </c>
      <c r="PV69">
        <v>100</v>
      </c>
      <c r="PW69">
        <v>100</v>
      </c>
      <c r="PX69">
        <v>100</v>
      </c>
      <c r="PY69">
        <v>100</v>
      </c>
      <c r="PZ69">
        <v>100</v>
      </c>
      <c r="QA69">
        <v>100</v>
      </c>
      <c r="QB69">
        <v>100</v>
      </c>
      <c r="QC69">
        <v>100</v>
      </c>
      <c r="QD69">
        <v>100</v>
      </c>
      <c r="QE69">
        <v>100</v>
      </c>
      <c r="QF69">
        <v>100</v>
      </c>
      <c r="QG69">
        <v>100</v>
      </c>
      <c r="QH69">
        <v>100</v>
      </c>
      <c r="QI69">
        <v>69</v>
      </c>
      <c r="QJ69">
        <v>100</v>
      </c>
      <c r="QK69">
        <v>100</v>
      </c>
      <c r="QL69">
        <v>100</v>
      </c>
      <c r="QM69">
        <v>100</v>
      </c>
      <c r="QN69">
        <v>100</v>
      </c>
      <c r="QO69">
        <v>100</v>
      </c>
      <c r="QP69">
        <v>100</v>
      </c>
      <c r="QQ69">
        <v>100</v>
      </c>
      <c r="QR69">
        <v>100</v>
      </c>
      <c r="QS69">
        <v>100</v>
      </c>
      <c r="QT69">
        <v>100</v>
      </c>
      <c r="QU69">
        <v>100</v>
      </c>
      <c r="QV69">
        <v>100</v>
      </c>
      <c r="QW69">
        <v>100</v>
      </c>
      <c r="QX69">
        <v>100</v>
      </c>
      <c r="QY69">
        <v>100</v>
      </c>
      <c r="QZ69">
        <v>100</v>
      </c>
      <c r="RA69">
        <v>100</v>
      </c>
      <c r="RB69">
        <v>100</v>
      </c>
      <c r="RC69">
        <v>100</v>
      </c>
      <c r="RD69">
        <v>100</v>
      </c>
      <c r="RE69">
        <v>100</v>
      </c>
      <c r="RF69">
        <v>100</v>
      </c>
      <c r="RG69">
        <v>100</v>
      </c>
      <c r="RH69">
        <v>100</v>
      </c>
      <c r="RI69">
        <v>100</v>
      </c>
      <c r="RJ69">
        <v>100</v>
      </c>
      <c r="RK69">
        <v>100</v>
      </c>
      <c r="RL69">
        <v>100</v>
      </c>
      <c r="RM69">
        <v>100</v>
      </c>
      <c r="RN69">
        <v>100</v>
      </c>
      <c r="RO69">
        <v>100</v>
      </c>
      <c r="RP69">
        <v>100</v>
      </c>
      <c r="RQ69">
        <v>100</v>
      </c>
      <c r="RR69">
        <v>100</v>
      </c>
      <c r="RS69">
        <v>100</v>
      </c>
      <c r="RT69">
        <v>100</v>
      </c>
      <c r="RU69">
        <v>100</v>
      </c>
      <c r="RV69">
        <v>100</v>
      </c>
      <c r="RW69">
        <v>100</v>
      </c>
      <c r="RX69">
        <v>100</v>
      </c>
      <c r="RY69">
        <v>100</v>
      </c>
      <c r="RZ69">
        <v>100</v>
      </c>
      <c r="SA69">
        <v>100</v>
      </c>
      <c r="SB69">
        <v>66</v>
      </c>
      <c r="SC69">
        <v>100</v>
      </c>
      <c r="SD69">
        <v>100</v>
      </c>
      <c r="SE69">
        <v>100</v>
      </c>
      <c r="SF69">
        <v>100</v>
      </c>
      <c r="SG69">
        <v>100</v>
      </c>
      <c r="SH69">
        <v>100</v>
      </c>
      <c r="SI69">
        <v>100</v>
      </c>
      <c r="SJ69">
        <v>100</v>
      </c>
      <c r="SK69">
        <v>100</v>
      </c>
      <c r="SL69">
        <v>100</v>
      </c>
      <c r="SM69">
        <v>100</v>
      </c>
      <c r="SN69">
        <v>100</v>
      </c>
      <c r="SO69">
        <v>100</v>
      </c>
      <c r="SP69">
        <v>100</v>
      </c>
      <c r="SQ69">
        <v>100</v>
      </c>
      <c r="SR69">
        <v>100</v>
      </c>
      <c r="SS69">
        <v>100</v>
      </c>
      <c r="ST69">
        <v>100</v>
      </c>
      <c r="SU69">
        <v>100</v>
      </c>
      <c r="SV69">
        <v>100</v>
      </c>
      <c r="SW69">
        <v>100</v>
      </c>
      <c r="SX69">
        <v>100</v>
      </c>
      <c r="SY69">
        <v>100</v>
      </c>
      <c r="SZ69">
        <v>100</v>
      </c>
      <c r="TA69">
        <v>100</v>
      </c>
      <c r="TB69">
        <v>100</v>
      </c>
      <c r="TC69">
        <v>100</v>
      </c>
      <c r="TD69">
        <v>100</v>
      </c>
      <c r="TE69">
        <v>100</v>
      </c>
      <c r="TF69">
        <v>100</v>
      </c>
      <c r="TG69">
        <v>100</v>
      </c>
      <c r="TH69">
        <v>100</v>
      </c>
      <c r="TI69">
        <v>100</v>
      </c>
      <c r="TJ69">
        <v>100</v>
      </c>
      <c r="TK69">
        <v>100</v>
      </c>
      <c r="TL69">
        <v>90</v>
      </c>
      <c r="TM69">
        <v>100</v>
      </c>
      <c r="TN69">
        <v>100</v>
      </c>
      <c r="TO69">
        <v>100</v>
      </c>
      <c r="TP69">
        <v>100</v>
      </c>
      <c r="TQ69">
        <v>100</v>
      </c>
      <c r="TR69">
        <v>100</v>
      </c>
      <c r="TS69">
        <v>100</v>
      </c>
      <c r="TT69">
        <v>100</v>
      </c>
      <c r="TU69">
        <v>100</v>
      </c>
      <c r="TV69">
        <v>100</v>
      </c>
      <c r="TW69">
        <v>100</v>
      </c>
      <c r="TX69">
        <v>100</v>
      </c>
      <c r="TY69">
        <v>100</v>
      </c>
      <c r="TZ69">
        <v>100</v>
      </c>
      <c r="UA69">
        <v>100</v>
      </c>
      <c r="UB69">
        <v>100</v>
      </c>
      <c r="UC69">
        <v>100</v>
      </c>
      <c r="UD69">
        <v>100</v>
      </c>
      <c r="UE69">
        <v>100</v>
      </c>
      <c r="UF69">
        <v>100</v>
      </c>
      <c r="UG69">
        <v>100</v>
      </c>
      <c r="UH69">
        <v>100</v>
      </c>
      <c r="UI69">
        <v>46</v>
      </c>
      <c r="UJ69">
        <v>100</v>
      </c>
      <c r="UK69">
        <v>100</v>
      </c>
      <c r="UL69">
        <v>100</v>
      </c>
      <c r="UM69">
        <v>100</v>
      </c>
      <c r="UN69">
        <v>100</v>
      </c>
      <c r="UO69">
        <v>100</v>
      </c>
      <c r="UP69">
        <v>100</v>
      </c>
      <c r="UQ69">
        <v>100</v>
      </c>
      <c r="UR69">
        <v>100</v>
      </c>
      <c r="US69">
        <v>100</v>
      </c>
      <c r="UT69">
        <v>100</v>
      </c>
      <c r="UU69">
        <v>100</v>
      </c>
      <c r="UV69">
        <v>100</v>
      </c>
      <c r="UW69">
        <v>100</v>
      </c>
      <c r="UX69">
        <v>100</v>
      </c>
      <c r="UY69">
        <v>100</v>
      </c>
      <c r="UZ69">
        <v>100</v>
      </c>
      <c r="VA69">
        <v>100</v>
      </c>
      <c r="VB69">
        <v>100</v>
      </c>
      <c r="VC69">
        <v>100</v>
      </c>
      <c r="VD69">
        <v>100</v>
      </c>
      <c r="VE69">
        <v>100</v>
      </c>
      <c r="VF69">
        <v>100</v>
      </c>
      <c r="VG69">
        <v>16</v>
      </c>
      <c r="VH69">
        <v>100</v>
      </c>
      <c r="VI69">
        <v>100</v>
      </c>
      <c r="VJ69">
        <v>100</v>
      </c>
      <c r="VK69">
        <v>100</v>
      </c>
      <c r="VL69">
        <v>100</v>
      </c>
      <c r="VM69">
        <v>100</v>
      </c>
      <c r="VN69">
        <v>100</v>
      </c>
      <c r="VO69">
        <v>100</v>
      </c>
      <c r="VP69">
        <v>100</v>
      </c>
      <c r="VQ69">
        <v>100</v>
      </c>
      <c r="VR69">
        <v>100</v>
      </c>
      <c r="VS69">
        <v>100</v>
      </c>
      <c r="VT69">
        <v>100</v>
      </c>
      <c r="VU69">
        <v>100</v>
      </c>
      <c r="VV69">
        <v>100</v>
      </c>
      <c r="VW69">
        <v>100</v>
      </c>
      <c r="VX69">
        <v>100</v>
      </c>
      <c r="VY69">
        <v>48</v>
      </c>
      <c r="VZ69">
        <v>100</v>
      </c>
      <c r="WA69">
        <v>100</v>
      </c>
      <c r="WB69">
        <v>100</v>
      </c>
      <c r="WC69">
        <v>100</v>
      </c>
      <c r="WD69">
        <v>100</v>
      </c>
      <c r="WE69">
        <v>100</v>
      </c>
      <c r="WF69">
        <v>100</v>
      </c>
      <c r="WG69">
        <v>100</v>
      </c>
      <c r="WH69">
        <v>100</v>
      </c>
      <c r="WI69">
        <v>100</v>
      </c>
      <c r="WJ69">
        <v>100</v>
      </c>
      <c r="WK69">
        <v>100</v>
      </c>
      <c r="WL69">
        <v>100</v>
      </c>
      <c r="WM69">
        <v>100</v>
      </c>
      <c r="WN69">
        <v>100</v>
      </c>
      <c r="WO69">
        <v>100</v>
      </c>
      <c r="WP69">
        <v>100</v>
      </c>
      <c r="WQ69">
        <v>100</v>
      </c>
      <c r="WR69">
        <v>100</v>
      </c>
      <c r="WS69">
        <v>100</v>
      </c>
      <c r="WT69">
        <v>70</v>
      </c>
      <c r="WU69">
        <v>100</v>
      </c>
      <c r="WV69">
        <v>100</v>
      </c>
      <c r="WW69">
        <v>100</v>
      </c>
      <c r="WX69">
        <v>100</v>
      </c>
      <c r="WY69">
        <v>100</v>
      </c>
      <c r="WZ69">
        <v>100</v>
      </c>
      <c r="XA69">
        <v>100</v>
      </c>
      <c r="XB69">
        <v>100</v>
      </c>
      <c r="XC69">
        <v>100</v>
      </c>
      <c r="XD69">
        <v>100</v>
      </c>
      <c r="XE69">
        <v>86</v>
      </c>
      <c r="XF69">
        <v>100</v>
      </c>
      <c r="XG69">
        <v>97</v>
      </c>
      <c r="XH69">
        <v>100</v>
      </c>
      <c r="XI69">
        <v>100</v>
      </c>
      <c r="XJ69">
        <v>100</v>
      </c>
      <c r="XK69">
        <v>100</v>
      </c>
      <c r="XL69">
        <v>100</v>
      </c>
      <c r="XM69">
        <v>100</v>
      </c>
      <c r="XN69">
        <v>100</v>
      </c>
      <c r="XO69">
        <v>57</v>
      </c>
      <c r="XP69">
        <v>100</v>
      </c>
      <c r="XQ69">
        <v>100</v>
      </c>
      <c r="XR69">
        <v>100</v>
      </c>
      <c r="XS69">
        <v>100</v>
      </c>
      <c r="XT69">
        <v>100</v>
      </c>
      <c r="XU69">
        <v>100</v>
      </c>
      <c r="XV69">
        <v>100</v>
      </c>
      <c r="XW69">
        <v>100</v>
      </c>
      <c r="XX69">
        <v>100</v>
      </c>
      <c r="XY69">
        <v>66</v>
      </c>
      <c r="XZ69">
        <v>100</v>
      </c>
      <c r="YA69">
        <v>100</v>
      </c>
      <c r="YB69">
        <v>100</v>
      </c>
      <c r="YC69">
        <v>100</v>
      </c>
      <c r="YD69">
        <v>100</v>
      </c>
      <c r="YE69">
        <v>100</v>
      </c>
      <c r="YF69">
        <v>100</v>
      </c>
      <c r="YG69">
        <v>100</v>
      </c>
      <c r="YH69">
        <v>100</v>
      </c>
      <c r="YI69">
        <v>100</v>
      </c>
      <c r="YJ69">
        <v>100</v>
      </c>
      <c r="YK69">
        <v>100</v>
      </c>
      <c r="YL69">
        <v>100</v>
      </c>
      <c r="YM69">
        <v>100</v>
      </c>
      <c r="YN69">
        <v>100</v>
      </c>
      <c r="YO69">
        <v>100</v>
      </c>
      <c r="YP69">
        <v>100</v>
      </c>
      <c r="YQ69">
        <v>100</v>
      </c>
      <c r="YR69">
        <v>100</v>
      </c>
      <c r="YS69">
        <v>100</v>
      </c>
      <c r="YT69">
        <v>100</v>
      </c>
      <c r="YU69">
        <v>100</v>
      </c>
      <c r="YV69">
        <v>100</v>
      </c>
      <c r="YW69">
        <v>100</v>
      </c>
      <c r="YX69">
        <v>100</v>
      </c>
      <c r="YY69">
        <v>100</v>
      </c>
      <c r="YZ69">
        <v>100</v>
      </c>
      <c r="ZA69">
        <v>100</v>
      </c>
      <c r="ZB69">
        <v>100</v>
      </c>
      <c r="ZC69">
        <v>100</v>
      </c>
      <c r="ZD69">
        <v>100</v>
      </c>
      <c r="ZE69">
        <v>100</v>
      </c>
      <c r="ZF69">
        <v>100</v>
      </c>
      <c r="ZG69">
        <v>100</v>
      </c>
      <c r="ZH69">
        <v>100</v>
      </c>
      <c r="ZI69">
        <v>100</v>
      </c>
      <c r="ZJ69">
        <v>100</v>
      </c>
      <c r="ZK69">
        <v>100</v>
      </c>
      <c r="ZL69">
        <v>100</v>
      </c>
      <c r="ZM69">
        <v>100</v>
      </c>
      <c r="ZN69">
        <v>100</v>
      </c>
      <c r="ZO69">
        <v>73</v>
      </c>
      <c r="ZP69">
        <v>100</v>
      </c>
      <c r="ZQ69">
        <v>89</v>
      </c>
      <c r="ZR69">
        <v>100</v>
      </c>
      <c r="ZS69">
        <v>100</v>
      </c>
      <c r="ZT69">
        <v>100</v>
      </c>
      <c r="ZU69">
        <v>100</v>
      </c>
      <c r="ZV69">
        <v>100</v>
      </c>
      <c r="ZW69">
        <v>100</v>
      </c>
      <c r="ZX69">
        <v>100</v>
      </c>
      <c r="ZY69">
        <v>100</v>
      </c>
      <c r="ZZ69">
        <v>100</v>
      </c>
      <c r="AAA69">
        <v>100</v>
      </c>
      <c r="AAB69">
        <v>100</v>
      </c>
      <c r="AAC69">
        <v>100</v>
      </c>
      <c r="AAD69">
        <v>100</v>
      </c>
      <c r="AAE69">
        <v>100</v>
      </c>
      <c r="AAF69">
        <v>100</v>
      </c>
      <c r="AAG69">
        <v>100</v>
      </c>
      <c r="AAH69">
        <v>100</v>
      </c>
      <c r="AAI69">
        <v>100</v>
      </c>
      <c r="AAJ69">
        <v>100</v>
      </c>
      <c r="AAK69">
        <v>100</v>
      </c>
      <c r="AAL69">
        <v>100</v>
      </c>
      <c r="AAM69">
        <v>100</v>
      </c>
      <c r="AAN69">
        <v>100</v>
      </c>
      <c r="AAO69">
        <v>100</v>
      </c>
      <c r="AAP69">
        <v>100</v>
      </c>
      <c r="AAQ69">
        <v>100</v>
      </c>
      <c r="AAR69">
        <v>100</v>
      </c>
      <c r="AAS69">
        <v>100</v>
      </c>
      <c r="AAT69">
        <v>100</v>
      </c>
      <c r="AAU69">
        <v>100</v>
      </c>
      <c r="AAV69">
        <v>100</v>
      </c>
      <c r="AAW69">
        <v>100</v>
      </c>
      <c r="AAX69">
        <v>100</v>
      </c>
      <c r="AAY69">
        <v>100</v>
      </c>
      <c r="AAZ69">
        <v>100</v>
      </c>
      <c r="ABA69">
        <v>100</v>
      </c>
      <c r="ABB69">
        <v>100</v>
      </c>
      <c r="ABC69">
        <v>100</v>
      </c>
      <c r="ABD69">
        <v>100</v>
      </c>
      <c r="ABE69">
        <v>100</v>
      </c>
      <c r="ABF69">
        <v>100</v>
      </c>
      <c r="ABG69">
        <v>100</v>
      </c>
      <c r="ABH69">
        <v>100</v>
      </c>
      <c r="ABI69">
        <v>100</v>
      </c>
      <c r="ABJ69">
        <v>100</v>
      </c>
      <c r="ABK69">
        <v>100</v>
      </c>
      <c r="ABL69">
        <v>100</v>
      </c>
      <c r="ABM69">
        <v>100</v>
      </c>
      <c r="ABN69">
        <v>100</v>
      </c>
      <c r="ABO69">
        <v>100</v>
      </c>
      <c r="ABP69">
        <v>100</v>
      </c>
      <c r="ABQ69">
        <v>100</v>
      </c>
      <c r="ABR69">
        <v>100</v>
      </c>
      <c r="ABS69">
        <v>100</v>
      </c>
      <c r="ABT69">
        <v>100</v>
      </c>
      <c r="ABU69">
        <v>100</v>
      </c>
      <c r="ABV69">
        <v>100</v>
      </c>
      <c r="ABW69">
        <v>100</v>
      </c>
      <c r="ABX69">
        <v>100</v>
      </c>
      <c r="ABY69">
        <v>100</v>
      </c>
      <c r="ABZ69">
        <v>100</v>
      </c>
      <c r="ACA69">
        <v>100</v>
      </c>
      <c r="ACB69">
        <v>100</v>
      </c>
      <c r="ACC69">
        <v>100</v>
      </c>
      <c r="ACD69">
        <v>100</v>
      </c>
      <c r="ACE69">
        <v>100</v>
      </c>
      <c r="ACF69">
        <v>100</v>
      </c>
      <c r="ACG69">
        <v>100</v>
      </c>
      <c r="ACH69">
        <v>100</v>
      </c>
      <c r="ACI69">
        <v>37</v>
      </c>
      <c r="ACJ69">
        <v>100</v>
      </c>
      <c r="ACK69">
        <v>100</v>
      </c>
      <c r="ACL69">
        <v>100</v>
      </c>
      <c r="ACM69">
        <v>100</v>
      </c>
      <c r="ACN69">
        <v>100</v>
      </c>
      <c r="ACO69">
        <v>100</v>
      </c>
      <c r="ACP69">
        <v>100</v>
      </c>
      <c r="ACQ69">
        <v>100</v>
      </c>
      <c r="ACR69">
        <v>100</v>
      </c>
      <c r="ACS69">
        <v>100</v>
      </c>
      <c r="ACT69">
        <v>100</v>
      </c>
      <c r="ACU69">
        <v>100</v>
      </c>
      <c r="ACV69">
        <v>100</v>
      </c>
      <c r="ACW69">
        <v>100</v>
      </c>
      <c r="ACX69">
        <v>100</v>
      </c>
      <c r="ACY69">
        <v>100</v>
      </c>
      <c r="ACZ69">
        <v>100</v>
      </c>
      <c r="ADA69">
        <v>100</v>
      </c>
      <c r="ADB69">
        <v>100</v>
      </c>
      <c r="ADC69">
        <v>100</v>
      </c>
      <c r="ADD69">
        <v>100</v>
      </c>
      <c r="ADE69">
        <v>100</v>
      </c>
      <c r="ADF69">
        <v>100</v>
      </c>
      <c r="ADG69">
        <v>100</v>
      </c>
      <c r="ADH69">
        <v>100</v>
      </c>
      <c r="ADI69">
        <v>100</v>
      </c>
      <c r="ADJ69">
        <v>100</v>
      </c>
      <c r="ADK69">
        <v>100</v>
      </c>
      <c r="ADL69">
        <v>100</v>
      </c>
      <c r="ADM69">
        <v>100</v>
      </c>
      <c r="ADN69">
        <v>100</v>
      </c>
      <c r="ADO69">
        <v>100</v>
      </c>
      <c r="ADP69">
        <v>100</v>
      </c>
      <c r="ADQ69">
        <v>100</v>
      </c>
      <c r="ADR69">
        <v>100</v>
      </c>
      <c r="ADS69">
        <v>100</v>
      </c>
      <c r="ADT69">
        <v>100</v>
      </c>
      <c r="ADU69">
        <v>100</v>
      </c>
      <c r="ADV69">
        <v>100</v>
      </c>
      <c r="ADW69">
        <v>100</v>
      </c>
      <c r="ADX69">
        <v>100</v>
      </c>
      <c r="ADY69">
        <v>100</v>
      </c>
      <c r="ADZ69">
        <v>100</v>
      </c>
      <c r="AEA69">
        <v>100</v>
      </c>
      <c r="AEB69">
        <v>100</v>
      </c>
      <c r="AEC69">
        <v>100</v>
      </c>
      <c r="AED69">
        <v>100</v>
      </c>
      <c r="AEE69">
        <v>100</v>
      </c>
      <c r="AEF69">
        <v>100</v>
      </c>
      <c r="AEG69">
        <v>100</v>
      </c>
      <c r="AEH69">
        <v>100</v>
      </c>
      <c r="AEI69">
        <v>100</v>
      </c>
      <c r="AEJ69">
        <v>100</v>
      </c>
      <c r="AEK69">
        <v>100</v>
      </c>
      <c r="AEL69">
        <v>100</v>
      </c>
      <c r="AEM69">
        <v>68</v>
      </c>
      <c r="AEN69">
        <v>100</v>
      </c>
      <c r="AEO69">
        <v>100</v>
      </c>
      <c r="AEP69">
        <v>100</v>
      </c>
      <c r="AEQ69">
        <v>100</v>
      </c>
      <c r="AER69">
        <v>100</v>
      </c>
      <c r="AES69">
        <v>100</v>
      </c>
      <c r="AET69">
        <v>100</v>
      </c>
      <c r="AEU69">
        <v>100</v>
      </c>
      <c r="AEV69">
        <v>100</v>
      </c>
      <c r="AEW69">
        <v>100</v>
      </c>
      <c r="AEX69">
        <v>100</v>
      </c>
      <c r="AEY69">
        <v>100</v>
      </c>
      <c r="AEZ69">
        <v>100</v>
      </c>
      <c r="AFA69">
        <v>100</v>
      </c>
      <c r="AFB69">
        <v>100</v>
      </c>
      <c r="AFC69">
        <v>100</v>
      </c>
      <c r="AFD69">
        <v>100</v>
      </c>
      <c r="AFE69">
        <v>100</v>
      </c>
      <c r="AFF69">
        <v>100</v>
      </c>
      <c r="AFG69">
        <v>100</v>
      </c>
      <c r="AFH69">
        <v>100</v>
      </c>
      <c r="AFI69">
        <v>100</v>
      </c>
      <c r="AFJ69">
        <v>100</v>
      </c>
      <c r="AFK69">
        <v>100</v>
      </c>
      <c r="AFL69">
        <v>100</v>
      </c>
      <c r="AFM69">
        <v>100</v>
      </c>
      <c r="AFN69">
        <v>100</v>
      </c>
      <c r="AFO69">
        <v>100</v>
      </c>
      <c r="AFP69">
        <v>100</v>
      </c>
      <c r="AFQ69">
        <v>100</v>
      </c>
      <c r="AFR69">
        <v>100</v>
      </c>
      <c r="AFS69">
        <v>17</v>
      </c>
      <c r="AFT69">
        <v>100</v>
      </c>
      <c r="AFU69">
        <v>100</v>
      </c>
      <c r="AFV69">
        <v>100</v>
      </c>
      <c r="AFW69">
        <v>100</v>
      </c>
      <c r="AFX69">
        <v>100</v>
      </c>
      <c r="AFY69">
        <v>100</v>
      </c>
      <c r="AFZ69">
        <v>100</v>
      </c>
      <c r="AGA69">
        <v>100</v>
      </c>
      <c r="AGB69">
        <v>100</v>
      </c>
      <c r="AGC69">
        <v>100</v>
      </c>
      <c r="AGD69">
        <v>95</v>
      </c>
      <c r="AGE69">
        <v>100</v>
      </c>
      <c r="AGF69">
        <v>100</v>
      </c>
      <c r="AGG69">
        <v>100</v>
      </c>
      <c r="AGH69">
        <v>100</v>
      </c>
      <c r="AGI69">
        <v>60</v>
      </c>
      <c r="AGJ69">
        <v>100</v>
      </c>
      <c r="AGK69">
        <v>100</v>
      </c>
      <c r="AGL69">
        <v>100</v>
      </c>
      <c r="AGM69">
        <v>100</v>
      </c>
      <c r="AGN69">
        <v>91</v>
      </c>
      <c r="AGO69">
        <v>100</v>
      </c>
      <c r="AGP69">
        <v>100</v>
      </c>
      <c r="AGQ69">
        <v>100</v>
      </c>
      <c r="AGR69">
        <v>100</v>
      </c>
      <c r="AGS69">
        <v>100</v>
      </c>
      <c r="AGT69">
        <v>100</v>
      </c>
      <c r="AGU69">
        <v>100</v>
      </c>
      <c r="AGV69">
        <v>100</v>
      </c>
      <c r="AGW69">
        <v>100</v>
      </c>
      <c r="AGX69">
        <v>100</v>
      </c>
      <c r="AGY69">
        <v>100</v>
      </c>
      <c r="AGZ69">
        <v>100</v>
      </c>
      <c r="AHA69">
        <v>100</v>
      </c>
      <c r="AHB69">
        <v>100</v>
      </c>
      <c r="AHC69">
        <v>100</v>
      </c>
      <c r="AHD69">
        <v>100</v>
      </c>
      <c r="AHE69">
        <v>30</v>
      </c>
      <c r="AHF69">
        <v>100</v>
      </c>
      <c r="AHG69">
        <v>100</v>
      </c>
      <c r="AHH69">
        <v>100</v>
      </c>
      <c r="AHI69">
        <v>100</v>
      </c>
      <c r="AHJ69">
        <v>100</v>
      </c>
      <c r="AHK69">
        <v>100</v>
      </c>
      <c r="AHL69">
        <v>100</v>
      </c>
      <c r="AHM69">
        <v>100</v>
      </c>
      <c r="AHN69">
        <v>100</v>
      </c>
      <c r="AHO69">
        <v>82</v>
      </c>
      <c r="AHP69">
        <v>100</v>
      </c>
      <c r="AHQ69">
        <v>100</v>
      </c>
      <c r="AHR69">
        <v>100</v>
      </c>
      <c r="AHS69">
        <v>100</v>
      </c>
      <c r="AHT69">
        <v>100</v>
      </c>
      <c r="AHU69">
        <v>100</v>
      </c>
      <c r="AHV69">
        <v>100</v>
      </c>
      <c r="AHW69">
        <v>100</v>
      </c>
      <c r="AHX69">
        <v>100</v>
      </c>
      <c r="AHY69">
        <v>100</v>
      </c>
      <c r="AHZ69">
        <v>100</v>
      </c>
      <c r="AIA69">
        <v>100</v>
      </c>
      <c r="AIB69">
        <v>100</v>
      </c>
      <c r="AIC69">
        <v>100</v>
      </c>
      <c r="AID69">
        <v>100</v>
      </c>
      <c r="AIE69">
        <v>100</v>
      </c>
      <c r="AIF69">
        <v>100</v>
      </c>
      <c r="AIG69">
        <v>100</v>
      </c>
      <c r="AIH69">
        <v>100</v>
      </c>
      <c r="AII69">
        <v>100</v>
      </c>
      <c r="AIJ69">
        <v>100</v>
      </c>
      <c r="AIK69">
        <v>89</v>
      </c>
      <c r="AIL69">
        <v>100</v>
      </c>
      <c r="AIM69">
        <v>100</v>
      </c>
      <c r="AIN69">
        <v>66</v>
      </c>
      <c r="AIO69">
        <v>100</v>
      </c>
      <c r="AIP69">
        <v>100</v>
      </c>
      <c r="AIQ69">
        <v>44</v>
      </c>
      <c r="AIR69">
        <v>100</v>
      </c>
      <c r="AIS69">
        <v>100</v>
      </c>
      <c r="AIT69">
        <v>100</v>
      </c>
      <c r="AIU69">
        <v>100</v>
      </c>
      <c r="AIV69">
        <v>67</v>
      </c>
      <c r="AIW69">
        <v>100</v>
      </c>
      <c r="AIX69">
        <v>100</v>
      </c>
      <c r="AIY69">
        <v>100</v>
      </c>
      <c r="AIZ69">
        <v>100</v>
      </c>
      <c r="AJA69">
        <v>100</v>
      </c>
      <c r="AJB69">
        <v>100</v>
      </c>
      <c r="AJC69">
        <v>100</v>
      </c>
      <c r="AJD69">
        <v>100</v>
      </c>
      <c r="AJE69">
        <v>100</v>
      </c>
      <c r="AJF69">
        <v>100</v>
      </c>
      <c r="AJG69">
        <v>100</v>
      </c>
      <c r="AJH69">
        <v>100</v>
      </c>
      <c r="AJI69">
        <v>100</v>
      </c>
      <c r="AJJ69">
        <v>100</v>
      </c>
      <c r="AJK69">
        <v>100</v>
      </c>
      <c r="AJL69">
        <v>100</v>
      </c>
      <c r="AJM69">
        <v>100</v>
      </c>
      <c r="AJN69">
        <v>100</v>
      </c>
      <c r="AJO69">
        <v>100</v>
      </c>
      <c r="AJP69">
        <v>100</v>
      </c>
      <c r="AJQ69">
        <v>100</v>
      </c>
      <c r="AJR69">
        <v>100</v>
      </c>
      <c r="AJS69">
        <v>100</v>
      </c>
      <c r="AJT69">
        <v>100</v>
      </c>
      <c r="AJU69">
        <v>100</v>
      </c>
      <c r="AJV69">
        <v>100</v>
      </c>
      <c r="AJW69">
        <v>100</v>
      </c>
      <c r="AJX69">
        <v>100</v>
      </c>
      <c r="AJY69">
        <v>100</v>
      </c>
      <c r="AJZ69">
        <v>100</v>
      </c>
      <c r="AKA69">
        <v>100</v>
      </c>
      <c r="AKB69">
        <v>50</v>
      </c>
      <c r="AKC69">
        <v>100</v>
      </c>
      <c r="AKD69">
        <v>100</v>
      </c>
      <c r="AKE69">
        <v>100</v>
      </c>
      <c r="AKF69">
        <v>100</v>
      </c>
      <c r="AKG69">
        <v>100</v>
      </c>
      <c r="AKH69">
        <v>100</v>
      </c>
      <c r="AKI69">
        <v>100</v>
      </c>
      <c r="AKJ69">
        <v>100</v>
      </c>
      <c r="AKK69">
        <v>100</v>
      </c>
      <c r="AKL69">
        <v>100</v>
      </c>
      <c r="AKM69">
        <v>100</v>
      </c>
      <c r="AKN69">
        <v>100</v>
      </c>
      <c r="AKO69">
        <v>100</v>
      </c>
      <c r="AKP69">
        <v>100</v>
      </c>
      <c r="AKQ69">
        <v>100</v>
      </c>
      <c r="AKR69">
        <v>100</v>
      </c>
      <c r="AKS69">
        <v>100</v>
      </c>
      <c r="AKT69">
        <v>100</v>
      </c>
      <c r="AKU69">
        <v>100</v>
      </c>
      <c r="AKV69">
        <v>100</v>
      </c>
      <c r="AKW69">
        <v>100</v>
      </c>
      <c r="AKX69">
        <v>100</v>
      </c>
      <c r="AKY69">
        <v>100</v>
      </c>
      <c r="AKZ69">
        <v>100</v>
      </c>
      <c r="ALA69">
        <v>100</v>
      </c>
      <c r="ALB69">
        <v>100</v>
      </c>
      <c r="ALC69">
        <v>100</v>
      </c>
      <c r="ALD69">
        <v>100</v>
      </c>
      <c r="ALE69">
        <v>100</v>
      </c>
      <c r="ALF69">
        <v>23</v>
      </c>
      <c r="ALG69">
        <v>100</v>
      </c>
      <c r="ALH69">
        <v>100</v>
      </c>
      <c r="ALI69">
        <v>100</v>
      </c>
      <c r="ALJ69">
        <v>100</v>
      </c>
      <c r="ALK69">
        <v>100</v>
      </c>
      <c r="ALL69">
        <v>100</v>
      </c>
      <c r="ALM69">
        <v>100</v>
      </c>
    </row>
    <row r="70" spans="2:1001" x14ac:dyDescent="0.3">
      <c r="B70">
        <v>100</v>
      </c>
      <c r="C70">
        <v>100</v>
      </c>
      <c r="D70">
        <v>100</v>
      </c>
      <c r="E70">
        <v>100</v>
      </c>
      <c r="F70">
        <v>100</v>
      </c>
      <c r="G70">
        <v>100</v>
      </c>
      <c r="H70">
        <v>61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100</v>
      </c>
      <c r="Y70">
        <v>100</v>
      </c>
      <c r="Z70">
        <v>100</v>
      </c>
      <c r="AA70">
        <v>100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90</v>
      </c>
      <c r="AO70">
        <v>100</v>
      </c>
      <c r="AP70">
        <v>56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71</v>
      </c>
      <c r="BJ70">
        <v>100</v>
      </c>
      <c r="BK70">
        <v>100</v>
      </c>
      <c r="BL70">
        <v>100</v>
      </c>
      <c r="BM70">
        <v>100</v>
      </c>
      <c r="BN70">
        <v>100</v>
      </c>
      <c r="BO70">
        <v>61</v>
      </c>
      <c r="BP70">
        <v>100</v>
      </c>
      <c r="BQ70">
        <v>100</v>
      </c>
      <c r="BR70">
        <v>100</v>
      </c>
      <c r="BS70">
        <v>100</v>
      </c>
      <c r="BT70">
        <v>39</v>
      </c>
      <c r="BU70">
        <v>100</v>
      </c>
      <c r="BV70">
        <v>100</v>
      </c>
      <c r="BW70">
        <v>100</v>
      </c>
      <c r="BX70">
        <v>100</v>
      </c>
      <c r="BY70">
        <v>100</v>
      </c>
      <c r="BZ70">
        <v>100</v>
      </c>
      <c r="CA70">
        <v>100</v>
      </c>
      <c r="CB70">
        <v>100</v>
      </c>
      <c r="CC70">
        <v>100</v>
      </c>
      <c r="CD70">
        <v>100</v>
      </c>
      <c r="CE70">
        <v>100</v>
      </c>
      <c r="CF70">
        <v>100</v>
      </c>
      <c r="CG70">
        <v>100</v>
      </c>
      <c r="CH70">
        <v>100</v>
      </c>
      <c r="CI70">
        <v>100</v>
      </c>
      <c r="CJ70">
        <v>100</v>
      </c>
      <c r="CK70">
        <v>100</v>
      </c>
      <c r="CL70">
        <v>100</v>
      </c>
      <c r="CM70">
        <v>100</v>
      </c>
      <c r="CN70">
        <v>100</v>
      </c>
      <c r="CO70">
        <v>100</v>
      </c>
      <c r="CP70">
        <v>37</v>
      </c>
      <c r="CQ70">
        <v>100</v>
      </c>
      <c r="CR70">
        <v>100</v>
      </c>
      <c r="CS70">
        <v>100</v>
      </c>
      <c r="CT70">
        <v>100</v>
      </c>
      <c r="CU70">
        <v>100</v>
      </c>
      <c r="CV70">
        <v>100</v>
      </c>
      <c r="CW70">
        <v>100</v>
      </c>
      <c r="CX70">
        <v>100</v>
      </c>
      <c r="CY70">
        <v>100</v>
      </c>
      <c r="CZ70">
        <v>100</v>
      </c>
      <c r="DA70">
        <v>100</v>
      </c>
      <c r="DB70">
        <v>100</v>
      </c>
      <c r="DC70">
        <v>100</v>
      </c>
      <c r="DD70">
        <v>100</v>
      </c>
      <c r="DE70">
        <v>100</v>
      </c>
      <c r="DF70">
        <v>100</v>
      </c>
      <c r="DG70">
        <v>100</v>
      </c>
      <c r="DH70">
        <v>100</v>
      </c>
      <c r="DI70">
        <v>100</v>
      </c>
      <c r="DJ70">
        <v>100</v>
      </c>
      <c r="DK70">
        <v>100</v>
      </c>
      <c r="DL70">
        <v>100</v>
      </c>
      <c r="DM70">
        <v>100</v>
      </c>
      <c r="DN70">
        <v>100</v>
      </c>
      <c r="DO70">
        <v>100</v>
      </c>
      <c r="DP70">
        <v>100</v>
      </c>
      <c r="DQ70">
        <v>100</v>
      </c>
      <c r="DR70">
        <v>100</v>
      </c>
      <c r="DS70">
        <v>100</v>
      </c>
      <c r="DT70">
        <v>100</v>
      </c>
      <c r="DU70">
        <v>100</v>
      </c>
      <c r="DV70">
        <v>100</v>
      </c>
      <c r="DW70">
        <v>100</v>
      </c>
      <c r="DX70">
        <v>100</v>
      </c>
      <c r="DY70">
        <v>100</v>
      </c>
      <c r="DZ70">
        <v>58</v>
      </c>
      <c r="EA70">
        <v>100</v>
      </c>
      <c r="EB70">
        <v>100</v>
      </c>
      <c r="EC70">
        <v>100</v>
      </c>
      <c r="ED70">
        <v>100</v>
      </c>
      <c r="EE70">
        <v>100</v>
      </c>
      <c r="EF70">
        <v>100</v>
      </c>
      <c r="EG70">
        <v>100</v>
      </c>
      <c r="EH70">
        <v>100</v>
      </c>
      <c r="EI70">
        <v>100</v>
      </c>
      <c r="EJ70">
        <v>100</v>
      </c>
      <c r="EK70">
        <v>100</v>
      </c>
      <c r="EL70">
        <v>100</v>
      </c>
      <c r="EM70">
        <v>100</v>
      </c>
      <c r="EN70">
        <v>100</v>
      </c>
      <c r="EO70">
        <v>49</v>
      </c>
      <c r="EP70">
        <v>100</v>
      </c>
      <c r="EQ70">
        <v>100</v>
      </c>
      <c r="ER70">
        <v>100</v>
      </c>
      <c r="ES70">
        <v>100</v>
      </c>
      <c r="ET70">
        <v>100</v>
      </c>
      <c r="EU70">
        <v>100</v>
      </c>
      <c r="EV70">
        <v>100</v>
      </c>
      <c r="EW70">
        <v>79</v>
      </c>
      <c r="EX70">
        <v>60</v>
      </c>
      <c r="EY70">
        <v>100</v>
      </c>
      <c r="EZ70">
        <v>100</v>
      </c>
      <c r="FA70">
        <v>100</v>
      </c>
      <c r="FB70">
        <v>100</v>
      </c>
      <c r="FC70">
        <v>100</v>
      </c>
      <c r="FD70">
        <v>100</v>
      </c>
      <c r="FE70">
        <v>100</v>
      </c>
      <c r="FF70">
        <v>50</v>
      </c>
      <c r="FG70">
        <v>100</v>
      </c>
      <c r="FH70">
        <v>100</v>
      </c>
      <c r="FI70">
        <v>100</v>
      </c>
      <c r="FJ70">
        <v>100</v>
      </c>
      <c r="FK70">
        <v>100</v>
      </c>
      <c r="FL70">
        <v>100</v>
      </c>
      <c r="FM70">
        <v>100</v>
      </c>
      <c r="FN70">
        <v>100</v>
      </c>
      <c r="FO70">
        <v>100</v>
      </c>
      <c r="FP70">
        <v>100</v>
      </c>
      <c r="FQ70">
        <v>100</v>
      </c>
      <c r="FR70">
        <v>100</v>
      </c>
      <c r="FS70">
        <v>100</v>
      </c>
      <c r="FT70">
        <v>100</v>
      </c>
      <c r="FU70">
        <v>100</v>
      </c>
      <c r="FV70">
        <v>100</v>
      </c>
      <c r="FW70">
        <v>100</v>
      </c>
      <c r="FX70">
        <v>100</v>
      </c>
      <c r="FY70">
        <v>100</v>
      </c>
      <c r="FZ70">
        <v>95</v>
      </c>
      <c r="GA70">
        <v>100</v>
      </c>
      <c r="GB70">
        <v>100</v>
      </c>
      <c r="GC70">
        <v>100</v>
      </c>
      <c r="GD70">
        <v>100</v>
      </c>
      <c r="GE70">
        <v>100</v>
      </c>
      <c r="GF70">
        <v>100</v>
      </c>
      <c r="GG70">
        <v>100</v>
      </c>
      <c r="GH70">
        <v>100</v>
      </c>
      <c r="GI70">
        <v>100</v>
      </c>
      <c r="GJ70">
        <v>100</v>
      </c>
      <c r="GK70">
        <v>100</v>
      </c>
      <c r="GL70">
        <v>100</v>
      </c>
      <c r="GM70">
        <v>100</v>
      </c>
      <c r="GN70">
        <v>100</v>
      </c>
      <c r="GO70">
        <v>100</v>
      </c>
      <c r="GP70">
        <v>100</v>
      </c>
      <c r="GQ70">
        <v>100</v>
      </c>
      <c r="GR70">
        <v>100</v>
      </c>
      <c r="GS70">
        <v>100</v>
      </c>
      <c r="GT70">
        <v>100</v>
      </c>
      <c r="GU70">
        <v>100</v>
      </c>
      <c r="GV70">
        <v>100</v>
      </c>
      <c r="GW70">
        <v>100</v>
      </c>
      <c r="GX70">
        <v>100</v>
      </c>
      <c r="GY70">
        <v>100</v>
      </c>
      <c r="GZ70">
        <v>100</v>
      </c>
      <c r="HA70">
        <v>100</v>
      </c>
      <c r="HB70">
        <v>100</v>
      </c>
      <c r="HC70">
        <v>100</v>
      </c>
      <c r="HD70">
        <v>100</v>
      </c>
      <c r="HE70">
        <v>75</v>
      </c>
      <c r="HF70">
        <v>100</v>
      </c>
      <c r="HG70">
        <v>100</v>
      </c>
      <c r="HH70">
        <v>100</v>
      </c>
      <c r="HI70">
        <v>100</v>
      </c>
      <c r="HJ70">
        <v>100</v>
      </c>
      <c r="HK70">
        <v>100</v>
      </c>
      <c r="HL70">
        <v>39</v>
      </c>
      <c r="HM70">
        <v>100</v>
      </c>
      <c r="HN70">
        <v>100</v>
      </c>
      <c r="HO70">
        <v>100</v>
      </c>
      <c r="HP70">
        <v>100</v>
      </c>
      <c r="HQ70">
        <v>100</v>
      </c>
      <c r="HR70">
        <v>100</v>
      </c>
      <c r="HS70">
        <v>100</v>
      </c>
      <c r="HT70">
        <v>100</v>
      </c>
      <c r="HU70">
        <v>100</v>
      </c>
      <c r="HV70">
        <v>100</v>
      </c>
      <c r="HW70">
        <v>100</v>
      </c>
      <c r="HX70">
        <v>100</v>
      </c>
      <c r="HY70">
        <v>100</v>
      </c>
      <c r="HZ70">
        <v>100</v>
      </c>
      <c r="IA70">
        <v>100</v>
      </c>
      <c r="IB70">
        <v>100</v>
      </c>
      <c r="IC70">
        <v>100</v>
      </c>
      <c r="ID70">
        <v>100</v>
      </c>
      <c r="IE70">
        <v>100</v>
      </c>
      <c r="IF70">
        <v>100</v>
      </c>
      <c r="IG70">
        <v>100</v>
      </c>
      <c r="IH70">
        <v>100</v>
      </c>
      <c r="II70">
        <v>100</v>
      </c>
      <c r="IJ70">
        <v>100</v>
      </c>
      <c r="IK70">
        <v>100</v>
      </c>
      <c r="IL70">
        <v>100</v>
      </c>
      <c r="IM70">
        <v>100</v>
      </c>
      <c r="IN70">
        <v>100</v>
      </c>
      <c r="IO70">
        <v>100</v>
      </c>
      <c r="IP70">
        <v>100</v>
      </c>
      <c r="IQ70">
        <v>100</v>
      </c>
      <c r="IR70">
        <v>100</v>
      </c>
      <c r="IS70">
        <v>49</v>
      </c>
      <c r="IT70">
        <v>100</v>
      </c>
      <c r="IU70">
        <v>57</v>
      </c>
      <c r="IV70">
        <v>100</v>
      </c>
      <c r="IW70">
        <v>100</v>
      </c>
      <c r="IX70">
        <v>100</v>
      </c>
      <c r="IY70">
        <v>100</v>
      </c>
      <c r="IZ70">
        <v>100</v>
      </c>
      <c r="JA70">
        <v>100</v>
      </c>
      <c r="JB70">
        <v>100</v>
      </c>
      <c r="JC70">
        <v>100</v>
      </c>
      <c r="JD70">
        <v>100</v>
      </c>
      <c r="JE70">
        <v>100</v>
      </c>
      <c r="JF70">
        <v>100</v>
      </c>
      <c r="JG70">
        <v>100</v>
      </c>
      <c r="JH70">
        <v>100</v>
      </c>
      <c r="JI70">
        <v>100</v>
      </c>
      <c r="JJ70">
        <v>100</v>
      </c>
      <c r="JK70">
        <v>100</v>
      </c>
      <c r="JL70">
        <v>100</v>
      </c>
      <c r="JM70">
        <v>91</v>
      </c>
      <c r="JN70">
        <v>100</v>
      </c>
      <c r="JO70">
        <v>100</v>
      </c>
      <c r="JP70">
        <v>100</v>
      </c>
      <c r="JQ70">
        <v>100</v>
      </c>
      <c r="JR70">
        <v>100</v>
      </c>
      <c r="JS70">
        <v>100</v>
      </c>
      <c r="JT70">
        <v>100</v>
      </c>
      <c r="JU70">
        <v>100</v>
      </c>
      <c r="JV70">
        <v>100</v>
      </c>
      <c r="JW70">
        <v>100</v>
      </c>
      <c r="JX70">
        <v>100</v>
      </c>
      <c r="JY70">
        <v>100</v>
      </c>
      <c r="JZ70">
        <v>100</v>
      </c>
      <c r="KA70">
        <v>100</v>
      </c>
      <c r="KB70">
        <v>100</v>
      </c>
      <c r="KC70">
        <v>100</v>
      </c>
      <c r="KD70">
        <v>100</v>
      </c>
      <c r="KE70">
        <v>100</v>
      </c>
      <c r="KF70">
        <v>100</v>
      </c>
      <c r="KG70">
        <v>100</v>
      </c>
      <c r="KH70">
        <v>100</v>
      </c>
      <c r="KI70">
        <v>100</v>
      </c>
      <c r="KJ70">
        <v>73</v>
      </c>
      <c r="KK70">
        <v>100</v>
      </c>
      <c r="KL70">
        <v>100</v>
      </c>
      <c r="KM70">
        <v>100</v>
      </c>
      <c r="KN70">
        <v>100</v>
      </c>
      <c r="KO70">
        <v>100</v>
      </c>
      <c r="KP70">
        <v>100</v>
      </c>
      <c r="KQ70">
        <v>100</v>
      </c>
      <c r="KR70">
        <v>100</v>
      </c>
      <c r="KS70">
        <v>100</v>
      </c>
      <c r="KT70">
        <v>100</v>
      </c>
      <c r="KU70">
        <v>100</v>
      </c>
      <c r="KV70">
        <v>100</v>
      </c>
      <c r="KW70">
        <v>100</v>
      </c>
      <c r="KX70">
        <v>100</v>
      </c>
      <c r="KY70">
        <v>100</v>
      </c>
      <c r="KZ70">
        <v>100</v>
      </c>
      <c r="LA70">
        <v>100</v>
      </c>
      <c r="LB70">
        <v>100</v>
      </c>
      <c r="LC70">
        <v>100</v>
      </c>
      <c r="LD70">
        <v>100</v>
      </c>
      <c r="LE70">
        <v>100</v>
      </c>
      <c r="LF70">
        <v>49</v>
      </c>
      <c r="LG70">
        <v>100</v>
      </c>
      <c r="LH70">
        <v>100</v>
      </c>
      <c r="LI70">
        <v>100</v>
      </c>
      <c r="LJ70">
        <v>100</v>
      </c>
      <c r="LK70">
        <v>56</v>
      </c>
      <c r="LL70">
        <v>100</v>
      </c>
      <c r="LM70">
        <v>100</v>
      </c>
      <c r="LN70">
        <v>100</v>
      </c>
      <c r="LO70">
        <v>100</v>
      </c>
      <c r="LP70">
        <v>100</v>
      </c>
      <c r="LQ70">
        <v>100</v>
      </c>
      <c r="LR70">
        <v>100</v>
      </c>
      <c r="LS70">
        <v>100</v>
      </c>
      <c r="LT70">
        <v>100</v>
      </c>
      <c r="LU70">
        <v>100</v>
      </c>
      <c r="LV70">
        <v>100</v>
      </c>
      <c r="LW70">
        <v>100</v>
      </c>
      <c r="LX70">
        <v>100</v>
      </c>
      <c r="LY70">
        <v>100</v>
      </c>
      <c r="LZ70">
        <v>100</v>
      </c>
      <c r="MA70">
        <v>100</v>
      </c>
      <c r="MB70">
        <v>100</v>
      </c>
      <c r="MC70">
        <v>100</v>
      </c>
      <c r="MD70">
        <v>100</v>
      </c>
      <c r="ME70">
        <v>100</v>
      </c>
      <c r="MF70">
        <v>100</v>
      </c>
      <c r="MG70">
        <v>100</v>
      </c>
      <c r="MH70">
        <v>100</v>
      </c>
      <c r="MI70">
        <v>100</v>
      </c>
      <c r="MJ70">
        <v>100</v>
      </c>
      <c r="MK70">
        <v>100</v>
      </c>
      <c r="ML70">
        <v>100</v>
      </c>
      <c r="MM70">
        <v>52</v>
      </c>
      <c r="MN70">
        <v>100</v>
      </c>
      <c r="MO70">
        <v>100</v>
      </c>
      <c r="MP70">
        <v>100</v>
      </c>
      <c r="MQ70">
        <v>100</v>
      </c>
      <c r="MR70">
        <v>31</v>
      </c>
      <c r="MS70">
        <v>100</v>
      </c>
      <c r="MT70">
        <v>100</v>
      </c>
      <c r="MU70">
        <v>100</v>
      </c>
      <c r="MV70">
        <v>100</v>
      </c>
      <c r="MW70">
        <v>100</v>
      </c>
      <c r="MX70">
        <v>100</v>
      </c>
      <c r="MY70">
        <v>100</v>
      </c>
      <c r="MZ70">
        <v>100</v>
      </c>
      <c r="NA70">
        <v>100</v>
      </c>
      <c r="NB70">
        <v>100</v>
      </c>
      <c r="NC70">
        <v>100</v>
      </c>
      <c r="ND70">
        <v>100</v>
      </c>
      <c r="NE70">
        <v>100</v>
      </c>
      <c r="NF70">
        <v>100</v>
      </c>
      <c r="NG70">
        <v>100</v>
      </c>
      <c r="NH70">
        <v>100</v>
      </c>
      <c r="NI70">
        <v>100</v>
      </c>
      <c r="NJ70">
        <v>100</v>
      </c>
      <c r="NK70">
        <v>100</v>
      </c>
      <c r="NL70">
        <v>100</v>
      </c>
      <c r="NM70">
        <v>100</v>
      </c>
      <c r="NN70">
        <v>100</v>
      </c>
      <c r="NO70">
        <v>100</v>
      </c>
      <c r="NP70">
        <v>100</v>
      </c>
      <c r="NQ70">
        <v>100</v>
      </c>
      <c r="NR70">
        <v>100</v>
      </c>
      <c r="NS70">
        <v>100</v>
      </c>
      <c r="NT70">
        <v>100</v>
      </c>
      <c r="NU70">
        <v>100</v>
      </c>
      <c r="NV70">
        <v>100</v>
      </c>
      <c r="NW70">
        <v>100</v>
      </c>
      <c r="NX70">
        <v>100</v>
      </c>
      <c r="NY70">
        <v>100</v>
      </c>
      <c r="NZ70">
        <v>100</v>
      </c>
      <c r="OA70">
        <v>100</v>
      </c>
      <c r="OB70">
        <v>100</v>
      </c>
      <c r="OC70">
        <v>100</v>
      </c>
      <c r="OD70">
        <v>100</v>
      </c>
      <c r="OE70">
        <v>100</v>
      </c>
      <c r="OF70">
        <v>100</v>
      </c>
      <c r="OG70">
        <v>100</v>
      </c>
      <c r="OH70">
        <v>100</v>
      </c>
      <c r="OI70">
        <v>100</v>
      </c>
      <c r="OJ70">
        <v>91</v>
      </c>
      <c r="OK70">
        <v>100</v>
      </c>
      <c r="OL70">
        <v>100</v>
      </c>
      <c r="OM70">
        <v>100</v>
      </c>
      <c r="ON70">
        <v>100</v>
      </c>
      <c r="OO70">
        <v>100</v>
      </c>
      <c r="OP70">
        <v>100</v>
      </c>
      <c r="OQ70">
        <v>100</v>
      </c>
      <c r="OR70">
        <v>100</v>
      </c>
      <c r="OS70">
        <v>100</v>
      </c>
      <c r="OT70">
        <v>100</v>
      </c>
      <c r="OU70">
        <v>100</v>
      </c>
      <c r="OV70">
        <v>100</v>
      </c>
      <c r="OW70">
        <v>100</v>
      </c>
      <c r="OX70">
        <v>100</v>
      </c>
      <c r="OY70">
        <v>100</v>
      </c>
      <c r="OZ70">
        <v>100</v>
      </c>
      <c r="PA70">
        <v>100</v>
      </c>
      <c r="PB70">
        <v>100</v>
      </c>
      <c r="PC70">
        <v>100</v>
      </c>
      <c r="PD70">
        <v>100</v>
      </c>
      <c r="PE70">
        <v>100</v>
      </c>
      <c r="PF70">
        <v>100</v>
      </c>
      <c r="PG70">
        <v>100</v>
      </c>
      <c r="PH70">
        <v>100</v>
      </c>
      <c r="PI70">
        <v>100</v>
      </c>
      <c r="PJ70">
        <v>100</v>
      </c>
      <c r="PK70">
        <v>100</v>
      </c>
      <c r="PL70">
        <v>100</v>
      </c>
      <c r="PM70">
        <v>100</v>
      </c>
      <c r="PN70">
        <v>100</v>
      </c>
      <c r="PO70">
        <v>100</v>
      </c>
      <c r="PP70">
        <v>100</v>
      </c>
      <c r="PQ70">
        <v>100</v>
      </c>
      <c r="PR70">
        <v>100</v>
      </c>
      <c r="PS70">
        <v>100</v>
      </c>
      <c r="PT70">
        <v>100</v>
      </c>
      <c r="PU70">
        <v>100</v>
      </c>
      <c r="PV70">
        <v>100</v>
      </c>
      <c r="PW70">
        <v>100</v>
      </c>
      <c r="PX70">
        <v>100</v>
      </c>
      <c r="PY70">
        <v>100</v>
      </c>
      <c r="PZ70">
        <v>100</v>
      </c>
      <c r="QA70">
        <v>100</v>
      </c>
      <c r="QB70">
        <v>100</v>
      </c>
      <c r="QC70">
        <v>100</v>
      </c>
      <c r="QD70">
        <v>100</v>
      </c>
      <c r="QE70">
        <v>100</v>
      </c>
      <c r="QF70">
        <v>100</v>
      </c>
      <c r="QG70">
        <v>100</v>
      </c>
      <c r="QH70">
        <v>100</v>
      </c>
      <c r="QI70">
        <v>74</v>
      </c>
      <c r="QJ70">
        <v>100</v>
      </c>
      <c r="QK70">
        <v>100</v>
      </c>
      <c r="QL70">
        <v>100</v>
      </c>
      <c r="QM70">
        <v>100</v>
      </c>
      <c r="QN70">
        <v>100</v>
      </c>
      <c r="QO70">
        <v>100</v>
      </c>
      <c r="QP70">
        <v>100</v>
      </c>
      <c r="QQ70">
        <v>100</v>
      </c>
      <c r="QR70">
        <v>100</v>
      </c>
      <c r="QS70">
        <v>100</v>
      </c>
      <c r="QT70">
        <v>100</v>
      </c>
      <c r="QU70">
        <v>100</v>
      </c>
      <c r="QV70">
        <v>100</v>
      </c>
      <c r="QW70">
        <v>100</v>
      </c>
      <c r="QX70">
        <v>100</v>
      </c>
      <c r="QY70">
        <v>100</v>
      </c>
      <c r="QZ70">
        <v>100</v>
      </c>
      <c r="RA70">
        <v>100</v>
      </c>
      <c r="RB70">
        <v>100</v>
      </c>
      <c r="RC70">
        <v>100</v>
      </c>
      <c r="RD70">
        <v>100</v>
      </c>
      <c r="RE70">
        <v>100</v>
      </c>
      <c r="RF70">
        <v>100</v>
      </c>
      <c r="RG70">
        <v>100</v>
      </c>
      <c r="RH70">
        <v>100</v>
      </c>
      <c r="RI70">
        <v>100</v>
      </c>
      <c r="RJ70">
        <v>100</v>
      </c>
      <c r="RK70">
        <v>100</v>
      </c>
      <c r="RL70">
        <v>100</v>
      </c>
      <c r="RM70">
        <v>100</v>
      </c>
      <c r="RN70">
        <v>100</v>
      </c>
      <c r="RO70">
        <v>100</v>
      </c>
      <c r="RP70">
        <v>100</v>
      </c>
      <c r="RQ70">
        <v>100</v>
      </c>
      <c r="RR70">
        <v>100</v>
      </c>
      <c r="RS70">
        <v>100</v>
      </c>
      <c r="RT70">
        <v>100</v>
      </c>
      <c r="RU70">
        <v>100</v>
      </c>
      <c r="RV70">
        <v>100</v>
      </c>
      <c r="RW70">
        <v>100</v>
      </c>
      <c r="RX70">
        <v>100</v>
      </c>
      <c r="RY70">
        <v>100</v>
      </c>
      <c r="RZ70">
        <v>100</v>
      </c>
      <c r="SA70">
        <v>100</v>
      </c>
      <c r="SB70">
        <v>71</v>
      </c>
      <c r="SC70">
        <v>100</v>
      </c>
      <c r="SD70">
        <v>100</v>
      </c>
      <c r="SE70">
        <v>100</v>
      </c>
      <c r="SF70">
        <v>100</v>
      </c>
      <c r="SG70">
        <v>100</v>
      </c>
      <c r="SH70">
        <v>100</v>
      </c>
      <c r="SI70">
        <v>100</v>
      </c>
      <c r="SJ70">
        <v>100</v>
      </c>
      <c r="SK70">
        <v>100</v>
      </c>
      <c r="SL70">
        <v>100</v>
      </c>
      <c r="SM70">
        <v>100</v>
      </c>
      <c r="SN70">
        <v>100</v>
      </c>
      <c r="SO70">
        <v>100</v>
      </c>
      <c r="SP70">
        <v>100</v>
      </c>
      <c r="SQ70">
        <v>100</v>
      </c>
      <c r="SR70">
        <v>100</v>
      </c>
      <c r="SS70">
        <v>100</v>
      </c>
      <c r="ST70">
        <v>100</v>
      </c>
      <c r="SU70">
        <v>100</v>
      </c>
      <c r="SV70">
        <v>100</v>
      </c>
      <c r="SW70">
        <v>100</v>
      </c>
      <c r="SX70">
        <v>100</v>
      </c>
      <c r="SY70">
        <v>100</v>
      </c>
      <c r="SZ70">
        <v>100</v>
      </c>
      <c r="TA70">
        <v>100</v>
      </c>
      <c r="TB70">
        <v>100</v>
      </c>
      <c r="TC70">
        <v>100</v>
      </c>
      <c r="TD70">
        <v>100</v>
      </c>
      <c r="TE70">
        <v>100</v>
      </c>
      <c r="TF70">
        <v>100</v>
      </c>
      <c r="TG70">
        <v>100</v>
      </c>
      <c r="TH70">
        <v>100</v>
      </c>
      <c r="TI70">
        <v>100</v>
      </c>
      <c r="TJ70">
        <v>100</v>
      </c>
      <c r="TK70">
        <v>100</v>
      </c>
      <c r="TL70">
        <v>96</v>
      </c>
      <c r="TM70">
        <v>100</v>
      </c>
      <c r="TN70">
        <v>100</v>
      </c>
      <c r="TO70">
        <v>100</v>
      </c>
      <c r="TP70">
        <v>100</v>
      </c>
      <c r="TQ70">
        <v>100</v>
      </c>
      <c r="TR70">
        <v>100</v>
      </c>
      <c r="TS70">
        <v>100</v>
      </c>
      <c r="TT70">
        <v>100</v>
      </c>
      <c r="TU70">
        <v>100</v>
      </c>
      <c r="TV70">
        <v>100</v>
      </c>
      <c r="TW70">
        <v>100</v>
      </c>
      <c r="TX70">
        <v>100</v>
      </c>
      <c r="TY70">
        <v>100</v>
      </c>
      <c r="TZ70">
        <v>100</v>
      </c>
      <c r="UA70">
        <v>100</v>
      </c>
      <c r="UB70">
        <v>100</v>
      </c>
      <c r="UC70">
        <v>100</v>
      </c>
      <c r="UD70">
        <v>100</v>
      </c>
      <c r="UE70">
        <v>100</v>
      </c>
      <c r="UF70">
        <v>100</v>
      </c>
      <c r="UG70">
        <v>100</v>
      </c>
      <c r="UH70">
        <v>100</v>
      </c>
      <c r="UI70">
        <v>52</v>
      </c>
      <c r="UJ70">
        <v>100</v>
      </c>
      <c r="UK70">
        <v>100</v>
      </c>
      <c r="UL70">
        <v>100</v>
      </c>
      <c r="UM70">
        <v>100</v>
      </c>
      <c r="UN70">
        <v>100</v>
      </c>
      <c r="UO70">
        <v>100</v>
      </c>
      <c r="UP70">
        <v>100</v>
      </c>
      <c r="UQ70">
        <v>100</v>
      </c>
      <c r="UR70">
        <v>100</v>
      </c>
      <c r="US70">
        <v>100</v>
      </c>
      <c r="UT70">
        <v>100</v>
      </c>
      <c r="UU70">
        <v>100</v>
      </c>
      <c r="UV70">
        <v>100</v>
      </c>
      <c r="UW70">
        <v>100</v>
      </c>
      <c r="UX70">
        <v>100</v>
      </c>
      <c r="UY70">
        <v>100</v>
      </c>
      <c r="UZ70">
        <v>100</v>
      </c>
      <c r="VA70">
        <v>100</v>
      </c>
      <c r="VB70">
        <v>100</v>
      </c>
      <c r="VC70">
        <v>100</v>
      </c>
      <c r="VD70">
        <v>100</v>
      </c>
      <c r="VE70">
        <v>100</v>
      </c>
      <c r="VF70">
        <v>100</v>
      </c>
      <c r="VG70">
        <v>17</v>
      </c>
      <c r="VH70">
        <v>100</v>
      </c>
      <c r="VI70">
        <v>100</v>
      </c>
      <c r="VJ70">
        <v>100</v>
      </c>
      <c r="VK70">
        <v>100</v>
      </c>
      <c r="VL70">
        <v>100</v>
      </c>
      <c r="VM70">
        <v>100</v>
      </c>
      <c r="VN70">
        <v>100</v>
      </c>
      <c r="VO70">
        <v>100</v>
      </c>
      <c r="VP70">
        <v>100</v>
      </c>
      <c r="VQ70">
        <v>100</v>
      </c>
      <c r="VR70">
        <v>100</v>
      </c>
      <c r="VS70">
        <v>100</v>
      </c>
      <c r="VT70">
        <v>100</v>
      </c>
      <c r="VU70">
        <v>100</v>
      </c>
      <c r="VV70">
        <v>100</v>
      </c>
      <c r="VW70">
        <v>100</v>
      </c>
      <c r="VX70">
        <v>100</v>
      </c>
      <c r="VY70">
        <v>74</v>
      </c>
      <c r="VZ70">
        <v>100</v>
      </c>
      <c r="WA70">
        <v>100</v>
      </c>
      <c r="WB70">
        <v>100</v>
      </c>
      <c r="WC70">
        <v>100</v>
      </c>
      <c r="WD70">
        <v>100</v>
      </c>
      <c r="WE70">
        <v>100</v>
      </c>
      <c r="WF70">
        <v>100</v>
      </c>
      <c r="WG70">
        <v>100</v>
      </c>
      <c r="WH70">
        <v>100</v>
      </c>
      <c r="WI70">
        <v>100</v>
      </c>
      <c r="WJ70">
        <v>100</v>
      </c>
      <c r="WK70">
        <v>100</v>
      </c>
      <c r="WL70">
        <v>100</v>
      </c>
      <c r="WM70">
        <v>100</v>
      </c>
      <c r="WN70">
        <v>100</v>
      </c>
      <c r="WO70">
        <v>100</v>
      </c>
      <c r="WP70">
        <v>100</v>
      </c>
      <c r="WQ70">
        <v>100</v>
      </c>
      <c r="WR70">
        <v>100</v>
      </c>
      <c r="WS70">
        <v>100</v>
      </c>
      <c r="WT70">
        <v>74</v>
      </c>
      <c r="WU70">
        <v>100</v>
      </c>
      <c r="WV70">
        <v>100</v>
      </c>
      <c r="WW70">
        <v>100</v>
      </c>
      <c r="WX70">
        <v>100</v>
      </c>
      <c r="WY70">
        <v>100</v>
      </c>
      <c r="WZ70">
        <v>100</v>
      </c>
      <c r="XA70">
        <v>100</v>
      </c>
      <c r="XB70">
        <v>100</v>
      </c>
      <c r="XC70">
        <v>100</v>
      </c>
      <c r="XD70">
        <v>100</v>
      </c>
      <c r="XE70">
        <v>91</v>
      </c>
      <c r="XF70">
        <v>100</v>
      </c>
      <c r="XG70">
        <v>100</v>
      </c>
      <c r="XH70">
        <v>100</v>
      </c>
      <c r="XI70">
        <v>100</v>
      </c>
      <c r="XJ70">
        <v>100</v>
      </c>
      <c r="XK70">
        <v>100</v>
      </c>
      <c r="XL70">
        <v>100</v>
      </c>
      <c r="XM70">
        <v>100</v>
      </c>
      <c r="XN70">
        <v>100</v>
      </c>
      <c r="XO70">
        <v>58</v>
      </c>
      <c r="XP70">
        <v>100</v>
      </c>
      <c r="XQ70">
        <v>100</v>
      </c>
      <c r="XR70">
        <v>100</v>
      </c>
      <c r="XS70">
        <v>100</v>
      </c>
      <c r="XT70">
        <v>100</v>
      </c>
      <c r="XU70">
        <v>100</v>
      </c>
      <c r="XV70">
        <v>100</v>
      </c>
      <c r="XW70">
        <v>100</v>
      </c>
      <c r="XX70">
        <v>100</v>
      </c>
      <c r="XY70">
        <v>69</v>
      </c>
      <c r="XZ70">
        <v>100</v>
      </c>
      <c r="YA70">
        <v>100</v>
      </c>
      <c r="YB70">
        <v>100</v>
      </c>
      <c r="YC70">
        <v>100</v>
      </c>
      <c r="YD70">
        <v>100</v>
      </c>
      <c r="YE70">
        <v>100</v>
      </c>
      <c r="YF70">
        <v>100</v>
      </c>
      <c r="YG70">
        <v>100</v>
      </c>
      <c r="YH70">
        <v>100</v>
      </c>
      <c r="YI70">
        <v>100</v>
      </c>
      <c r="YJ70">
        <v>100</v>
      </c>
      <c r="YK70">
        <v>100</v>
      </c>
      <c r="YL70">
        <v>100</v>
      </c>
      <c r="YM70">
        <v>100</v>
      </c>
      <c r="YN70">
        <v>100</v>
      </c>
      <c r="YO70">
        <v>100</v>
      </c>
      <c r="YP70">
        <v>100</v>
      </c>
      <c r="YQ70">
        <v>100</v>
      </c>
      <c r="YR70">
        <v>100</v>
      </c>
      <c r="YS70">
        <v>100</v>
      </c>
      <c r="YT70">
        <v>100</v>
      </c>
      <c r="YU70">
        <v>100</v>
      </c>
      <c r="YV70">
        <v>100</v>
      </c>
      <c r="YW70">
        <v>100</v>
      </c>
      <c r="YX70">
        <v>100</v>
      </c>
      <c r="YY70">
        <v>100</v>
      </c>
      <c r="YZ70">
        <v>100</v>
      </c>
      <c r="ZA70">
        <v>100</v>
      </c>
      <c r="ZB70">
        <v>100</v>
      </c>
      <c r="ZC70">
        <v>100</v>
      </c>
      <c r="ZD70">
        <v>100</v>
      </c>
      <c r="ZE70">
        <v>100</v>
      </c>
      <c r="ZF70">
        <v>100</v>
      </c>
      <c r="ZG70">
        <v>100</v>
      </c>
      <c r="ZH70">
        <v>100</v>
      </c>
      <c r="ZI70">
        <v>100</v>
      </c>
      <c r="ZJ70">
        <v>100</v>
      </c>
      <c r="ZK70">
        <v>100</v>
      </c>
      <c r="ZL70">
        <v>100</v>
      </c>
      <c r="ZM70">
        <v>100</v>
      </c>
      <c r="ZN70">
        <v>100</v>
      </c>
      <c r="ZO70">
        <v>74</v>
      </c>
      <c r="ZP70">
        <v>100</v>
      </c>
      <c r="ZQ70">
        <v>90</v>
      </c>
      <c r="ZR70">
        <v>100</v>
      </c>
      <c r="ZS70">
        <v>100</v>
      </c>
      <c r="ZT70">
        <v>100</v>
      </c>
      <c r="ZU70">
        <v>100</v>
      </c>
      <c r="ZV70">
        <v>100</v>
      </c>
      <c r="ZW70">
        <v>100</v>
      </c>
      <c r="ZX70">
        <v>100</v>
      </c>
      <c r="ZY70">
        <v>100</v>
      </c>
      <c r="ZZ70">
        <v>100</v>
      </c>
      <c r="AAA70">
        <v>100</v>
      </c>
      <c r="AAB70">
        <v>100</v>
      </c>
      <c r="AAC70">
        <v>100</v>
      </c>
      <c r="AAD70">
        <v>100</v>
      </c>
      <c r="AAE70">
        <v>100</v>
      </c>
      <c r="AAF70">
        <v>100</v>
      </c>
      <c r="AAG70">
        <v>100</v>
      </c>
      <c r="AAH70">
        <v>100</v>
      </c>
      <c r="AAI70">
        <v>100</v>
      </c>
      <c r="AAJ70">
        <v>100</v>
      </c>
      <c r="AAK70">
        <v>100</v>
      </c>
      <c r="AAL70">
        <v>100</v>
      </c>
      <c r="AAM70">
        <v>100</v>
      </c>
      <c r="AAN70">
        <v>100</v>
      </c>
      <c r="AAO70">
        <v>100</v>
      </c>
      <c r="AAP70">
        <v>100</v>
      </c>
      <c r="AAQ70">
        <v>100</v>
      </c>
      <c r="AAR70">
        <v>100</v>
      </c>
      <c r="AAS70">
        <v>100</v>
      </c>
      <c r="AAT70">
        <v>100</v>
      </c>
      <c r="AAU70">
        <v>100</v>
      </c>
      <c r="AAV70">
        <v>100</v>
      </c>
      <c r="AAW70">
        <v>100</v>
      </c>
      <c r="AAX70">
        <v>100</v>
      </c>
      <c r="AAY70">
        <v>100</v>
      </c>
      <c r="AAZ70">
        <v>100</v>
      </c>
      <c r="ABA70">
        <v>100</v>
      </c>
      <c r="ABB70">
        <v>100</v>
      </c>
      <c r="ABC70">
        <v>100</v>
      </c>
      <c r="ABD70">
        <v>100</v>
      </c>
      <c r="ABE70">
        <v>100</v>
      </c>
      <c r="ABF70">
        <v>100</v>
      </c>
      <c r="ABG70">
        <v>100</v>
      </c>
      <c r="ABH70">
        <v>100</v>
      </c>
      <c r="ABI70">
        <v>100</v>
      </c>
      <c r="ABJ70">
        <v>100</v>
      </c>
      <c r="ABK70">
        <v>100</v>
      </c>
      <c r="ABL70">
        <v>100</v>
      </c>
      <c r="ABM70">
        <v>100</v>
      </c>
      <c r="ABN70">
        <v>100</v>
      </c>
      <c r="ABO70">
        <v>100</v>
      </c>
      <c r="ABP70">
        <v>100</v>
      </c>
      <c r="ABQ70">
        <v>100</v>
      </c>
      <c r="ABR70">
        <v>100</v>
      </c>
      <c r="ABS70">
        <v>100</v>
      </c>
      <c r="ABT70">
        <v>100</v>
      </c>
      <c r="ABU70">
        <v>100</v>
      </c>
      <c r="ABV70">
        <v>100</v>
      </c>
      <c r="ABW70">
        <v>100</v>
      </c>
      <c r="ABX70">
        <v>100</v>
      </c>
      <c r="ABY70">
        <v>100</v>
      </c>
      <c r="ABZ70">
        <v>100</v>
      </c>
      <c r="ACA70">
        <v>100</v>
      </c>
      <c r="ACB70">
        <v>100</v>
      </c>
      <c r="ACC70">
        <v>100</v>
      </c>
      <c r="ACD70">
        <v>100</v>
      </c>
      <c r="ACE70">
        <v>100</v>
      </c>
      <c r="ACF70">
        <v>100</v>
      </c>
      <c r="ACG70">
        <v>100</v>
      </c>
      <c r="ACH70">
        <v>100</v>
      </c>
      <c r="ACI70">
        <v>38</v>
      </c>
      <c r="ACJ70">
        <v>100</v>
      </c>
      <c r="ACK70">
        <v>100</v>
      </c>
      <c r="ACL70">
        <v>100</v>
      </c>
      <c r="ACM70">
        <v>100</v>
      </c>
      <c r="ACN70">
        <v>100</v>
      </c>
      <c r="ACO70">
        <v>100</v>
      </c>
      <c r="ACP70">
        <v>100</v>
      </c>
      <c r="ACQ70">
        <v>100</v>
      </c>
      <c r="ACR70">
        <v>100</v>
      </c>
      <c r="ACS70">
        <v>100</v>
      </c>
      <c r="ACT70">
        <v>100</v>
      </c>
      <c r="ACU70">
        <v>100</v>
      </c>
      <c r="ACV70">
        <v>100</v>
      </c>
      <c r="ACW70">
        <v>100</v>
      </c>
      <c r="ACX70">
        <v>100</v>
      </c>
      <c r="ACY70">
        <v>100</v>
      </c>
      <c r="ACZ70">
        <v>100</v>
      </c>
      <c r="ADA70">
        <v>100</v>
      </c>
      <c r="ADB70">
        <v>100</v>
      </c>
      <c r="ADC70">
        <v>100</v>
      </c>
      <c r="ADD70">
        <v>100</v>
      </c>
      <c r="ADE70">
        <v>100</v>
      </c>
      <c r="ADF70">
        <v>100</v>
      </c>
      <c r="ADG70">
        <v>100</v>
      </c>
      <c r="ADH70">
        <v>100</v>
      </c>
      <c r="ADI70">
        <v>100</v>
      </c>
      <c r="ADJ70">
        <v>100</v>
      </c>
      <c r="ADK70">
        <v>100</v>
      </c>
      <c r="ADL70">
        <v>100</v>
      </c>
      <c r="ADM70">
        <v>100</v>
      </c>
      <c r="ADN70">
        <v>100</v>
      </c>
      <c r="ADO70">
        <v>100</v>
      </c>
      <c r="ADP70">
        <v>100</v>
      </c>
      <c r="ADQ70">
        <v>100</v>
      </c>
      <c r="ADR70">
        <v>100</v>
      </c>
      <c r="ADS70">
        <v>100</v>
      </c>
      <c r="ADT70">
        <v>100</v>
      </c>
      <c r="ADU70">
        <v>100</v>
      </c>
      <c r="ADV70">
        <v>100</v>
      </c>
      <c r="ADW70">
        <v>100</v>
      </c>
      <c r="ADX70">
        <v>100</v>
      </c>
      <c r="ADY70">
        <v>100</v>
      </c>
      <c r="ADZ70">
        <v>100</v>
      </c>
      <c r="AEA70">
        <v>100</v>
      </c>
      <c r="AEB70">
        <v>100</v>
      </c>
      <c r="AEC70">
        <v>100</v>
      </c>
      <c r="AED70">
        <v>100</v>
      </c>
      <c r="AEE70">
        <v>100</v>
      </c>
      <c r="AEF70">
        <v>100</v>
      </c>
      <c r="AEG70">
        <v>100</v>
      </c>
      <c r="AEH70">
        <v>100</v>
      </c>
      <c r="AEI70">
        <v>100</v>
      </c>
      <c r="AEJ70">
        <v>100</v>
      </c>
      <c r="AEK70">
        <v>100</v>
      </c>
      <c r="AEL70">
        <v>100</v>
      </c>
      <c r="AEM70">
        <v>74</v>
      </c>
      <c r="AEN70">
        <v>100</v>
      </c>
      <c r="AEO70">
        <v>100</v>
      </c>
      <c r="AEP70">
        <v>100</v>
      </c>
      <c r="AEQ70">
        <v>100</v>
      </c>
      <c r="AER70">
        <v>100</v>
      </c>
      <c r="AES70">
        <v>100</v>
      </c>
      <c r="AET70">
        <v>100</v>
      </c>
      <c r="AEU70">
        <v>100</v>
      </c>
      <c r="AEV70">
        <v>100</v>
      </c>
      <c r="AEW70">
        <v>100</v>
      </c>
      <c r="AEX70">
        <v>100</v>
      </c>
      <c r="AEY70">
        <v>100</v>
      </c>
      <c r="AEZ70">
        <v>100</v>
      </c>
      <c r="AFA70">
        <v>100</v>
      </c>
      <c r="AFB70">
        <v>100</v>
      </c>
      <c r="AFC70">
        <v>100</v>
      </c>
      <c r="AFD70">
        <v>100</v>
      </c>
      <c r="AFE70">
        <v>100</v>
      </c>
      <c r="AFF70">
        <v>100</v>
      </c>
      <c r="AFG70">
        <v>100</v>
      </c>
      <c r="AFH70">
        <v>100</v>
      </c>
      <c r="AFI70">
        <v>100</v>
      </c>
      <c r="AFJ70">
        <v>100</v>
      </c>
      <c r="AFK70">
        <v>100</v>
      </c>
      <c r="AFL70">
        <v>100</v>
      </c>
      <c r="AFM70">
        <v>100</v>
      </c>
      <c r="AFN70">
        <v>100</v>
      </c>
      <c r="AFO70">
        <v>100</v>
      </c>
      <c r="AFP70">
        <v>100</v>
      </c>
      <c r="AFQ70">
        <v>100</v>
      </c>
      <c r="AFR70">
        <v>100</v>
      </c>
      <c r="AFS70">
        <v>19</v>
      </c>
      <c r="AFT70">
        <v>100</v>
      </c>
      <c r="AFU70">
        <v>100</v>
      </c>
      <c r="AFV70">
        <v>100</v>
      </c>
      <c r="AFW70">
        <v>100</v>
      </c>
      <c r="AFX70">
        <v>100</v>
      </c>
      <c r="AFY70">
        <v>100</v>
      </c>
      <c r="AFZ70">
        <v>100</v>
      </c>
      <c r="AGA70">
        <v>100</v>
      </c>
      <c r="AGB70">
        <v>100</v>
      </c>
      <c r="AGC70">
        <v>100</v>
      </c>
      <c r="AGD70">
        <v>98</v>
      </c>
      <c r="AGE70">
        <v>100</v>
      </c>
      <c r="AGF70">
        <v>100</v>
      </c>
      <c r="AGG70">
        <v>100</v>
      </c>
      <c r="AGH70">
        <v>100</v>
      </c>
      <c r="AGI70">
        <v>65</v>
      </c>
      <c r="AGJ70">
        <v>100</v>
      </c>
      <c r="AGK70">
        <v>100</v>
      </c>
      <c r="AGL70">
        <v>100</v>
      </c>
      <c r="AGM70">
        <v>100</v>
      </c>
      <c r="AGN70">
        <v>95</v>
      </c>
      <c r="AGO70">
        <v>100</v>
      </c>
      <c r="AGP70">
        <v>100</v>
      </c>
      <c r="AGQ70">
        <v>100</v>
      </c>
      <c r="AGR70">
        <v>100</v>
      </c>
      <c r="AGS70">
        <v>100</v>
      </c>
      <c r="AGT70">
        <v>100</v>
      </c>
      <c r="AGU70">
        <v>100</v>
      </c>
      <c r="AGV70">
        <v>100</v>
      </c>
      <c r="AGW70">
        <v>100</v>
      </c>
      <c r="AGX70">
        <v>100</v>
      </c>
      <c r="AGY70">
        <v>100</v>
      </c>
      <c r="AGZ70">
        <v>100</v>
      </c>
      <c r="AHA70">
        <v>100</v>
      </c>
      <c r="AHB70">
        <v>100</v>
      </c>
      <c r="AHC70">
        <v>100</v>
      </c>
      <c r="AHD70">
        <v>100</v>
      </c>
      <c r="AHE70">
        <v>31</v>
      </c>
      <c r="AHF70">
        <v>100</v>
      </c>
      <c r="AHG70">
        <v>100</v>
      </c>
      <c r="AHH70">
        <v>100</v>
      </c>
      <c r="AHI70">
        <v>100</v>
      </c>
      <c r="AHJ70">
        <v>100</v>
      </c>
      <c r="AHK70">
        <v>100</v>
      </c>
      <c r="AHL70">
        <v>100</v>
      </c>
      <c r="AHM70">
        <v>100</v>
      </c>
      <c r="AHN70">
        <v>100</v>
      </c>
      <c r="AHO70">
        <v>39</v>
      </c>
      <c r="AHP70">
        <v>100</v>
      </c>
      <c r="AHQ70">
        <v>100</v>
      </c>
      <c r="AHR70">
        <v>100</v>
      </c>
      <c r="AHS70">
        <v>100</v>
      </c>
      <c r="AHT70">
        <v>100</v>
      </c>
      <c r="AHU70">
        <v>100</v>
      </c>
      <c r="AHV70">
        <v>100</v>
      </c>
      <c r="AHW70">
        <v>100</v>
      </c>
      <c r="AHX70">
        <v>100</v>
      </c>
      <c r="AHY70">
        <v>100</v>
      </c>
      <c r="AHZ70">
        <v>100</v>
      </c>
      <c r="AIA70">
        <v>100</v>
      </c>
      <c r="AIB70">
        <v>100</v>
      </c>
      <c r="AIC70">
        <v>100</v>
      </c>
      <c r="AID70">
        <v>100</v>
      </c>
      <c r="AIE70">
        <v>100</v>
      </c>
      <c r="AIF70">
        <v>100</v>
      </c>
      <c r="AIG70">
        <v>100</v>
      </c>
      <c r="AIH70">
        <v>100</v>
      </c>
      <c r="AII70">
        <v>100</v>
      </c>
      <c r="AIJ70">
        <v>100</v>
      </c>
      <c r="AIK70">
        <v>91</v>
      </c>
      <c r="AIL70">
        <v>100</v>
      </c>
      <c r="AIM70">
        <v>100</v>
      </c>
      <c r="AIN70">
        <v>70</v>
      </c>
      <c r="AIO70">
        <v>100</v>
      </c>
      <c r="AIP70">
        <v>100</v>
      </c>
      <c r="AIQ70">
        <v>50</v>
      </c>
      <c r="AIR70">
        <v>100</v>
      </c>
      <c r="AIS70">
        <v>100</v>
      </c>
      <c r="AIT70">
        <v>100</v>
      </c>
      <c r="AIU70">
        <v>100</v>
      </c>
      <c r="AIV70">
        <v>69</v>
      </c>
      <c r="AIW70">
        <v>100</v>
      </c>
      <c r="AIX70">
        <v>100</v>
      </c>
      <c r="AIY70">
        <v>100</v>
      </c>
      <c r="AIZ70">
        <v>100</v>
      </c>
      <c r="AJA70">
        <v>100</v>
      </c>
      <c r="AJB70">
        <v>100</v>
      </c>
      <c r="AJC70">
        <v>100</v>
      </c>
      <c r="AJD70">
        <v>100</v>
      </c>
      <c r="AJE70">
        <v>100</v>
      </c>
      <c r="AJF70">
        <v>100</v>
      </c>
      <c r="AJG70">
        <v>100</v>
      </c>
      <c r="AJH70">
        <v>100</v>
      </c>
      <c r="AJI70">
        <v>100</v>
      </c>
      <c r="AJJ70">
        <v>100</v>
      </c>
      <c r="AJK70">
        <v>100</v>
      </c>
      <c r="AJL70">
        <v>100</v>
      </c>
      <c r="AJM70">
        <v>100</v>
      </c>
      <c r="AJN70">
        <v>100</v>
      </c>
      <c r="AJO70">
        <v>100</v>
      </c>
      <c r="AJP70">
        <v>100</v>
      </c>
      <c r="AJQ70">
        <v>100</v>
      </c>
      <c r="AJR70">
        <v>100</v>
      </c>
      <c r="AJS70">
        <v>100</v>
      </c>
      <c r="AJT70">
        <v>100</v>
      </c>
      <c r="AJU70">
        <v>100</v>
      </c>
      <c r="AJV70">
        <v>100</v>
      </c>
      <c r="AJW70">
        <v>100</v>
      </c>
      <c r="AJX70">
        <v>100</v>
      </c>
      <c r="AJY70">
        <v>100</v>
      </c>
      <c r="AJZ70">
        <v>100</v>
      </c>
      <c r="AKA70">
        <v>100</v>
      </c>
      <c r="AKB70">
        <v>54</v>
      </c>
      <c r="AKC70">
        <v>100</v>
      </c>
      <c r="AKD70">
        <v>100</v>
      </c>
      <c r="AKE70">
        <v>100</v>
      </c>
      <c r="AKF70">
        <v>100</v>
      </c>
      <c r="AKG70">
        <v>100</v>
      </c>
      <c r="AKH70">
        <v>100</v>
      </c>
      <c r="AKI70">
        <v>100</v>
      </c>
      <c r="AKJ70">
        <v>100</v>
      </c>
      <c r="AKK70">
        <v>100</v>
      </c>
      <c r="AKL70">
        <v>100</v>
      </c>
      <c r="AKM70">
        <v>100</v>
      </c>
      <c r="AKN70">
        <v>100</v>
      </c>
      <c r="AKO70">
        <v>100</v>
      </c>
      <c r="AKP70">
        <v>100</v>
      </c>
      <c r="AKQ70">
        <v>100</v>
      </c>
      <c r="AKR70">
        <v>100</v>
      </c>
      <c r="AKS70">
        <v>100</v>
      </c>
      <c r="AKT70">
        <v>100</v>
      </c>
      <c r="AKU70">
        <v>100</v>
      </c>
      <c r="AKV70">
        <v>100</v>
      </c>
      <c r="AKW70">
        <v>100</v>
      </c>
      <c r="AKX70">
        <v>100</v>
      </c>
      <c r="AKY70">
        <v>100</v>
      </c>
      <c r="AKZ70">
        <v>100</v>
      </c>
      <c r="ALA70">
        <v>100</v>
      </c>
      <c r="ALB70">
        <v>100</v>
      </c>
      <c r="ALC70">
        <v>100</v>
      </c>
      <c r="ALD70">
        <v>100</v>
      </c>
      <c r="ALE70">
        <v>100</v>
      </c>
      <c r="ALF70">
        <v>12</v>
      </c>
      <c r="ALG70">
        <v>100</v>
      </c>
      <c r="ALH70">
        <v>100</v>
      </c>
      <c r="ALI70">
        <v>100</v>
      </c>
      <c r="ALJ70">
        <v>100</v>
      </c>
      <c r="ALK70">
        <v>100</v>
      </c>
      <c r="ALL70">
        <v>100</v>
      </c>
      <c r="ALM70">
        <v>100</v>
      </c>
    </row>
    <row r="71" spans="2:1001" x14ac:dyDescent="0.3">
      <c r="B71">
        <v>100</v>
      </c>
      <c r="C71">
        <v>100</v>
      </c>
      <c r="D71">
        <v>100</v>
      </c>
      <c r="E71">
        <v>100</v>
      </c>
      <c r="F71">
        <v>100</v>
      </c>
      <c r="G71">
        <v>100</v>
      </c>
      <c r="H71">
        <v>86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100</v>
      </c>
      <c r="O71">
        <v>100</v>
      </c>
      <c r="P71">
        <v>100</v>
      </c>
      <c r="Q71">
        <v>100</v>
      </c>
      <c r="R71">
        <v>100</v>
      </c>
      <c r="S71">
        <v>100</v>
      </c>
      <c r="T71">
        <v>100</v>
      </c>
      <c r="U71">
        <v>100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  <c r="AD71">
        <v>100</v>
      </c>
      <c r="AE71">
        <v>100</v>
      </c>
      <c r="AF71">
        <v>100</v>
      </c>
      <c r="AG71">
        <v>100</v>
      </c>
      <c r="AH71">
        <v>100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96</v>
      </c>
      <c r="AO71">
        <v>100</v>
      </c>
      <c r="AP71">
        <v>62</v>
      </c>
      <c r="AQ71">
        <v>100</v>
      </c>
      <c r="AR71">
        <v>100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>
        <v>100</v>
      </c>
      <c r="BB71">
        <v>100</v>
      </c>
      <c r="BC71">
        <v>100</v>
      </c>
      <c r="BD71">
        <v>100</v>
      </c>
      <c r="BE71">
        <v>100</v>
      </c>
      <c r="BF71">
        <v>100</v>
      </c>
      <c r="BG71">
        <v>100</v>
      </c>
      <c r="BH71">
        <v>100</v>
      </c>
      <c r="BI71">
        <v>74</v>
      </c>
      <c r="BJ71">
        <v>100</v>
      </c>
      <c r="BK71">
        <v>100</v>
      </c>
      <c r="BL71">
        <v>100</v>
      </c>
      <c r="BM71">
        <v>100</v>
      </c>
      <c r="BN71">
        <v>100</v>
      </c>
      <c r="BO71">
        <v>66</v>
      </c>
      <c r="BP71">
        <v>100</v>
      </c>
      <c r="BQ71">
        <v>100</v>
      </c>
      <c r="BR71">
        <v>100</v>
      </c>
      <c r="BS71">
        <v>100</v>
      </c>
      <c r="BT71">
        <v>73</v>
      </c>
      <c r="BU71">
        <v>100</v>
      </c>
      <c r="BV71">
        <v>100</v>
      </c>
      <c r="BW71">
        <v>100</v>
      </c>
      <c r="BX71">
        <v>100</v>
      </c>
      <c r="BY71">
        <v>100</v>
      </c>
      <c r="BZ71">
        <v>100</v>
      </c>
      <c r="CA71">
        <v>100</v>
      </c>
      <c r="CB71">
        <v>100</v>
      </c>
      <c r="CC71">
        <v>100</v>
      </c>
      <c r="CD71">
        <v>100</v>
      </c>
      <c r="CE71">
        <v>100</v>
      </c>
      <c r="CF71">
        <v>100</v>
      </c>
      <c r="CG71">
        <v>100</v>
      </c>
      <c r="CH71">
        <v>100</v>
      </c>
      <c r="CI71">
        <v>100</v>
      </c>
      <c r="CJ71">
        <v>100</v>
      </c>
      <c r="CK71">
        <v>100</v>
      </c>
      <c r="CL71">
        <v>100</v>
      </c>
      <c r="CM71">
        <v>100</v>
      </c>
      <c r="CN71">
        <v>100</v>
      </c>
      <c r="CO71">
        <v>100</v>
      </c>
      <c r="CP71">
        <v>73</v>
      </c>
      <c r="CQ71">
        <v>100</v>
      </c>
      <c r="CR71">
        <v>100</v>
      </c>
      <c r="CS71">
        <v>100</v>
      </c>
      <c r="CT71">
        <v>100</v>
      </c>
      <c r="CU71">
        <v>100</v>
      </c>
      <c r="CV71">
        <v>100</v>
      </c>
      <c r="CW71">
        <v>100</v>
      </c>
      <c r="CX71">
        <v>100</v>
      </c>
      <c r="CY71">
        <v>100</v>
      </c>
      <c r="CZ71">
        <v>100</v>
      </c>
      <c r="DA71">
        <v>100</v>
      </c>
      <c r="DB71">
        <v>100</v>
      </c>
      <c r="DC71">
        <v>100</v>
      </c>
      <c r="DD71">
        <v>100</v>
      </c>
      <c r="DE71">
        <v>100</v>
      </c>
      <c r="DF71">
        <v>100</v>
      </c>
      <c r="DG71">
        <v>100</v>
      </c>
      <c r="DH71">
        <v>100</v>
      </c>
      <c r="DI71">
        <v>100</v>
      </c>
      <c r="DJ71">
        <v>100</v>
      </c>
      <c r="DK71">
        <v>100</v>
      </c>
      <c r="DL71">
        <v>100</v>
      </c>
      <c r="DM71">
        <v>100</v>
      </c>
      <c r="DN71">
        <v>100</v>
      </c>
      <c r="DO71">
        <v>100</v>
      </c>
      <c r="DP71">
        <v>100</v>
      </c>
      <c r="DQ71">
        <v>100</v>
      </c>
      <c r="DR71">
        <v>100</v>
      </c>
      <c r="DS71">
        <v>100</v>
      </c>
      <c r="DT71">
        <v>100</v>
      </c>
      <c r="DU71">
        <v>100</v>
      </c>
      <c r="DV71">
        <v>100</v>
      </c>
      <c r="DW71">
        <v>100</v>
      </c>
      <c r="DX71">
        <v>100</v>
      </c>
      <c r="DY71">
        <v>100</v>
      </c>
      <c r="DZ71">
        <v>61</v>
      </c>
      <c r="EA71">
        <v>100</v>
      </c>
      <c r="EB71">
        <v>100</v>
      </c>
      <c r="EC71">
        <v>100</v>
      </c>
      <c r="ED71">
        <v>100</v>
      </c>
      <c r="EE71">
        <v>100</v>
      </c>
      <c r="EF71">
        <v>100</v>
      </c>
      <c r="EG71">
        <v>100</v>
      </c>
      <c r="EH71">
        <v>100</v>
      </c>
      <c r="EI71">
        <v>100</v>
      </c>
      <c r="EJ71">
        <v>100</v>
      </c>
      <c r="EK71">
        <v>100</v>
      </c>
      <c r="EL71">
        <v>100</v>
      </c>
      <c r="EM71">
        <v>100</v>
      </c>
      <c r="EN71">
        <v>100</v>
      </c>
      <c r="EO71">
        <v>50</v>
      </c>
      <c r="EP71">
        <v>100</v>
      </c>
      <c r="EQ71">
        <v>100</v>
      </c>
      <c r="ER71">
        <v>100</v>
      </c>
      <c r="ES71">
        <v>100</v>
      </c>
      <c r="ET71">
        <v>100</v>
      </c>
      <c r="EU71">
        <v>100</v>
      </c>
      <c r="EV71">
        <v>100</v>
      </c>
      <c r="EW71">
        <v>98</v>
      </c>
      <c r="EX71">
        <v>86</v>
      </c>
      <c r="EY71">
        <v>100</v>
      </c>
      <c r="EZ71">
        <v>100</v>
      </c>
      <c r="FA71">
        <v>100</v>
      </c>
      <c r="FB71">
        <v>100</v>
      </c>
      <c r="FC71">
        <v>100</v>
      </c>
      <c r="FD71">
        <v>100</v>
      </c>
      <c r="FE71">
        <v>100</v>
      </c>
      <c r="FF71">
        <v>54</v>
      </c>
      <c r="FG71">
        <v>100</v>
      </c>
      <c r="FH71">
        <v>100</v>
      </c>
      <c r="FI71">
        <v>100</v>
      </c>
      <c r="FJ71">
        <v>100</v>
      </c>
      <c r="FK71">
        <v>100</v>
      </c>
      <c r="FL71">
        <v>100</v>
      </c>
      <c r="FM71">
        <v>100</v>
      </c>
      <c r="FN71">
        <v>100</v>
      </c>
      <c r="FO71">
        <v>100</v>
      </c>
      <c r="FP71">
        <v>100</v>
      </c>
      <c r="FQ71">
        <v>100</v>
      </c>
      <c r="FR71">
        <v>100</v>
      </c>
      <c r="FS71">
        <v>100</v>
      </c>
      <c r="FT71">
        <v>100</v>
      </c>
      <c r="FU71">
        <v>100</v>
      </c>
      <c r="FV71">
        <v>100</v>
      </c>
      <c r="FW71">
        <v>100</v>
      </c>
      <c r="FX71">
        <v>100</v>
      </c>
      <c r="FY71">
        <v>100</v>
      </c>
      <c r="FZ71">
        <v>100</v>
      </c>
      <c r="GA71">
        <v>100</v>
      </c>
      <c r="GB71">
        <v>100</v>
      </c>
      <c r="GC71">
        <v>100</v>
      </c>
      <c r="GD71">
        <v>100</v>
      </c>
      <c r="GE71">
        <v>100</v>
      </c>
      <c r="GF71">
        <v>100</v>
      </c>
      <c r="GG71">
        <v>100</v>
      </c>
      <c r="GH71">
        <v>100</v>
      </c>
      <c r="GI71">
        <v>100</v>
      </c>
      <c r="GJ71">
        <v>100</v>
      </c>
      <c r="GK71">
        <v>100</v>
      </c>
      <c r="GL71">
        <v>100</v>
      </c>
      <c r="GM71">
        <v>100</v>
      </c>
      <c r="GN71">
        <v>100</v>
      </c>
      <c r="GO71">
        <v>100</v>
      </c>
      <c r="GP71">
        <v>100</v>
      </c>
      <c r="GQ71">
        <v>100</v>
      </c>
      <c r="GR71">
        <v>100</v>
      </c>
      <c r="GS71">
        <v>100</v>
      </c>
      <c r="GT71">
        <v>100</v>
      </c>
      <c r="GU71">
        <v>100</v>
      </c>
      <c r="GV71">
        <v>100</v>
      </c>
      <c r="GW71">
        <v>100</v>
      </c>
      <c r="GX71">
        <v>100</v>
      </c>
      <c r="GY71">
        <v>100</v>
      </c>
      <c r="GZ71">
        <v>100</v>
      </c>
      <c r="HA71">
        <v>100</v>
      </c>
      <c r="HB71">
        <v>100</v>
      </c>
      <c r="HC71">
        <v>100</v>
      </c>
      <c r="HD71">
        <v>100</v>
      </c>
      <c r="HE71">
        <v>91</v>
      </c>
      <c r="HF71">
        <v>100</v>
      </c>
      <c r="HG71">
        <v>100</v>
      </c>
      <c r="HH71">
        <v>100</v>
      </c>
      <c r="HI71">
        <v>100</v>
      </c>
      <c r="HJ71">
        <v>100</v>
      </c>
      <c r="HK71">
        <v>100</v>
      </c>
      <c r="HL71">
        <v>42</v>
      </c>
      <c r="HM71">
        <v>100</v>
      </c>
      <c r="HN71">
        <v>100</v>
      </c>
      <c r="HO71">
        <v>100</v>
      </c>
      <c r="HP71">
        <v>100</v>
      </c>
      <c r="HQ71">
        <v>100</v>
      </c>
      <c r="HR71">
        <v>100</v>
      </c>
      <c r="HS71">
        <v>100</v>
      </c>
      <c r="HT71">
        <v>100</v>
      </c>
      <c r="HU71">
        <v>100</v>
      </c>
      <c r="HV71">
        <v>100</v>
      </c>
      <c r="HW71">
        <v>100</v>
      </c>
      <c r="HX71">
        <v>100</v>
      </c>
      <c r="HY71">
        <v>100</v>
      </c>
      <c r="HZ71">
        <v>100</v>
      </c>
      <c r="IA71">
        <v>100</v>
      </c>
      <c r="IB71">
        <v>100</v>
      </c>
      <c r="IC71">
        <v>100</v>
      </c>
      <c r="ID71">
        <v>100</v>
      </c>
      <c r="IE71">
        <v>100</v>
      </c>
      <c r="IF71">
        <v>100</v>
      </c>
      <c r="IG71">
        <v>100</v>
      </c>
      <c r="IH71">
        <v>100</v>
      </c>
      <c r="II71">
        <v>100</v>
      </c>
      <c r="IJ71">
        <v>100</v>
      </c>
      <c r="IK71">
        <v>100</v>
      </c>
      <c r="IL71">
        <v>100</v>
      </c>
      <c r="IM71">
        <v>100</v>
      </c>
      <c r="IN71">
        <v>100</v>
      </c>
      <c r="IO71">
        <v>100</v>
      </c>
      <c r="IP71">
        <v>100</v>
      </c>
      <c r="IQ71">
        <v>100</v>
      </c>
      <c r="IR71">
        <v>100</v>
      </c>
      <c r="IS71">
        <v>52</v>
      </c>
      <c r="IT71">
        <v>100</v>
      </c>
      <c r="IU71">
        <v>62</v>
      </c>
      <c r="IV71">
        <v>100</v>
      </c>
      <c r="IW71">
        <v>100</v>
      </c>
      <c r="IX71">
        <v>100</v>
      </c>
      <c r="IY71">
        <v>100</v>
      </c>
      <c r="IZ71">
        <v>100</v>
      </c>
      <c r="JA71">
        <v>100</v>
      </c>
      <c r="JB71">
        <v>100</v>
      </c>
      <c r="JC71">
        <v>100</v>
      </c>
      <c r="JD71">
        <v>100</v>
      </c>
      <c r="JE71">
        <v>100</v>
      </c>
      <c r="JF71">
        <v>100</v>
      </c>
      <c r="JG71">
        <v>100</v>
      </c>
      <c r="JH71">
        <v>100</v>
      </c>
      <c r="JI71">
        <v>100</v>
      </c>
      <c r="JJ71">
        <v>100</v>
      </c>
      <c r="JK71">
        <v>100</v>
      </c>
      <c r="JL71">
        <v>100</v>
      </c>
      <c r="JM71">
        <v>93</v>
      </c>
      <c r="JN71">
        <v>100</v>
      </c>
      <c r="JO71">
        <v>100</v>
      </c>
      <c r="JP71">
        <v>100</v>
      </c>
      <c r="JQ71">
        <v>100</v>
      </c>
      <c r="JR71">
        <v>100</v>
      </c>
      <c r="JS71">
        <v>100</v>
      </c>
      <c r="JT71">
        <v>100</v>
      </c>
      <c r="JU71">
        <v>100</v>
      </c>
      <c r="JV71">
        <v>100</v>
      </c>
      <c r="JW71">
        <v>100</v>
      </c>
      <c r="JX71">
        <v>100</v>
      </c>
      <c r="JY71">
        <v>100</v>
      </c>
      <c r="JZ71">
        <v>100</v>
      </c>
      <c r="KA71">
        <v>100</v>
      </c>
      <c r="KB71">
        <v>100</v>
      </c>
      <c r="KC71">
        <v>100</v>
      </c>
      <c r="KD71">
        <v>100</v>
      </c>
      <c r="KE71">
        <v>100</v>
      </c>
      <c r="KF71">
        <v>100</v>
      </c>
      <c r="KG71">
        <v>100</v>
      </c>
      <c r="KH71">
        <v>100</v>
      </c>
      <c r="KI71">
        <v>100</v>
      </c>
      <c r="KJ71">
        <v>91</v>
      </c>
      <c r="KK71">
        <v>100</v>
      </c>
      <c r="KL71">
        <v>100</v>
      </c>
      <c r="KM71">
        <v>100</v>
      </c>
      <c r="KN71">
        <v>100</v>
      </c>
      <c r="KO71">
        <v>100</v>
      </c>
      <c r="KP71">
        <v>100</v>
      </c>
      <c r="KQ71">
        <v>100</v>
      </c>
      <c r="KR71">
        <v>100</v>
      </c>
      <c r="KS71">
        <v>100</v>
      </c>
      <c r="KT71">
        <v>100</v>
      </c>
      <c r="KU71">
        <v>100</v>
      </c>
      <c r="KV71">
        <v>100</v>
      </c>
      <c r="KW71">
        <v>100</v>
      </c>
      <c r="KX71">
        <v>100</v>
      </c>
      <c r="KY71">
        <v>100</v>
      </c>
      <c r="KZ71">
        <v>100</v>
      </c>
      <c r="LA71">
        <v>100</v>
      </c>
      <c r="LB71">
        <v>100</v>
      </c>
      <c r="LC71">
        <v>100</v>
      </c>
      <c r="LD71">
        <v>100</v>
      </c>
      <c r="LE71">
        <v>100</v>
      </c>
      <c r="LF71">
        <v>51</v>
      </c>
      <c r="LG71">
        <v>100</v>
      </c>
      <c r="LH71">
        <v>100</v>
      </c>
      <c r="LI71">
        <v>100</v>
      </c>
      <c r="LJ71">
        <v>100</v>
      </c>
      <c r="LK71">
        <v>57</v>
      </c>
      <c r="LL71">
        <v>100</v>
      </c>
      <c r="LM71">
        <v>100</v>
      </c>
      <c r="LN71">
        <v>100</v>
      </c>
      <c r="LO71">
        <v>100</v>
      </c>
      <c r="LP71">
        <v>100</v>
      </c>
      <c r="LQ71">
        <v>100</v>
      </c>
      <c r="LR71">
        <v>100</v>
      </c>
      <c r="LS71">
        <v>100</v>
      </c>
      <c r="LT71">
        <v>100</v>
      </c>
      <c r="LU71">
        <v>100</v>
      </c>
      <c r="LV71">
        <v>100</v>
      </c>
      <c r="LW71">
        <v>100</v>
      </c>
      <c r="LX71">
        <v>100</v>
      </c>
      <c r="LY71">
        <v>100</v>
      </c>
      <c r="LZ71">
        <v>100</v>
      </c>
      <c r="MA71">
        <v>100</v>
      </c>
      <c r="MB71">
        <v>100</v>
      </c>
      <c r="MC71">
        <v>100</v>
      </c>
      <c r="MD71">
        <v>100</v>
      </c>
      <c r="ME71">
        <v>100</v>
      </c>
      <c r="MF71">
        <v>100</v>
      </c>
      <c r="MG71">
        <v>100</v>
      </c>
      <c r="MH71">
        <v>100</v>
      </c>
      <c r="MI71">
        <v>100</v>
      </c>
      <c r="MJ71">
        <v>100</v>
      </c>
      <c r="MK71">
        <v>100</v>
      </c>
      <c r="ML71">
        <v>100</v>
      </c>
      <c r="MM71">
        <v>54</v>
      </c>
      <c r="MN71">
        <v>100</v>
      </c>
      <c r="MO71">
        <v>100</v>
      </c>
      <c r="MP71">
        <v>100</v>
      </c>
      <c r="MQ71">
        <v>100</v>
      </c>
      <c r="MR71">
        <v>32</v>
      </c>
      <c r="MS71">
        <v>100</v>
      </c>
      <c r="MT71">
        <v>100</v>
      </c>
      <c r="MU71">
        <v>100</v>
      </c>
      <c r="MV71">
        <v>100</v>
      </c>
      <c r="MW71">
        <v>100</v>
      </c>
      <c r="MX71">
        <v>100</v>
      </c>
      <c r="MY71">
        <v>100</v>
      </c>
      <c r="MZ71">
        <v>100</v>
      </c>
      <c r="NA71">
        <v>100</v>
      </c>
      <c r="NB71">
        <v>100</v>
      </c>
      <c r="NC71">
        <v>100</v>
      </c>
      <c r="ND71">
        <v>100</v>
      </c>
      <c r="NE71">
        <v>100</v>
      </c>
      <c r="NF71">
        <v>100</v>
      </c>
      <c r="NG71">
        <v>100</v>
      </c>
      <c r="NH71">
        <v>100</v>
      </c>
      <c r="NI71">
        <v>100</v>
      </c>
      <c r="NJ71">
        <v>100</v>
      </c>
      <c r="NK71">
        <v>100</v>
      </c>
      <c r="NL71">
        <v>100</v>
      </c>
      <c r="NM71">
        <v>100</v>
      </c>
      <c r="NN71">
        <v>100</v>
      </c>
      <c r="NO71">
        <v>100</v>
      </c>
      <c r="NP71">
        <v>100</v>
      </c>
      <c r="NQ71">
        <v>100</v>
      </c>
      <c r="NR71">
        <v>100</v>
      </c>
      <c r="NS71">
        <v>100</v>
      </c>
      <c r="NT71">
        <v>100</v>
      </c>
      <c r="NU71">
        <v>100</v>
      </c>
      <c r="NV71">
        <v>100</v>
      </c>
      <c r="NW71">
        <v>100</v>
      </c>
      <c r="NX71">
        <v>100</v>
      </c>
      <c r="NY71">
        <v>100</v>
      </c>
      <c r="NZ71">
        <v>100</v>
      </c>
      <c r="OA71">
        <v>100</v>
      </c>
      <c r="OB71">
        <v>100</v>
      </c>
      <c r="OC71">
        <v>100</v>
      </c>
      <c r="OD71">
        <v>100</v>
      </c>
      <c r="OE71">
        <v>100</v>
      </c>
      <c r="OF71">
        <v>100</v>
      </c>
      <c r="OG71">
        <v>100</v>
      </c>
      <c r="OH71">
        <v>100</v>
      </c>
      <c r="OI71">
        <v>100</v>
      </c>
      <c r="OJ71">
        <v>93</v>
      </c>
      <c r="OK71">
        <v>100</v>
      </c>
      <c r="OL71">
        <v>100</v>
      </c>
      <c r="OM71">
        <v>100</v>
      </c>
      <c r="ON71">
        <v>100</v>
      </c>
      <c r="OO71">
        <v>100</v>
      </c>
      <c r="OP71">
        <v>100</v>
      </c>
      <c r="OQ71">
        <v>100</v>
      </c>
      <c r="OR71">
        <v>100</v>
      </c>
      <c r="OS71">
        <v>100</v>
      </c>
      <c r="OT71">
        <v>100</v>
      </c>
      <c r="OU71">
        <v>100</v>
      </c>
      <c r="OV71">
        <v>100</v>
      </c>
      <c r="OW71">
        <v>100</v>
      </c>
      <c r="OX71">
        <v>100</v>
      </c>
      <c r="OY71">
        <v>100</v>
      </c>
      <c r="OZ71">
        <v>100</v>
      </c>
      <c r="PA71">
        <v>100</v>
      </c>
      <c r="PB71">
        <v>100</v>
      </c>
      <c r="PC71">
        <v>100</v>
      </c>
      <c r="PD71">
        <v>100</v>
      </c>
      <c r="PE71">
        <v>100</v>
      </c>
      <c r="PF71">
        <v>100</v>
      </c>
      <c r="PG71">
        <v>100</v>
      </c>
      <c r="PH71">
        <v>100</v>
      </c>
      <c r="PI71">
        <v>100</v>
      </c>
      <c r="PJ71">
        <v>100</v>
      </c>
      <c r="PK71">
        <v>100</v>
      </c>
      <c r="PL71">
        <v>100</v>
      </c>
      <c r="PM71">
        <v>100</v>
      </c>
      <c r="PN71">
        <v>100</v>
      </c>
      <c r="PO71">
        <v>100</v>
      </c>
      <c r="PP71">
        <v>100</v>
      </c>
      <c r="PQ71">
        <v>100</v>
      </c>
      <c r="PR71">
        <v>100</v>
      </c>
      <c r="PS71">
        <v>100</v>
      </c>
      <c r="PT71">
        <v>100</v>
      </c>
      <c r="PU71">
        <v>100</v>
      </c>
      <c r="PV71">
        <v>100</v>
      </c>
      <c r="PW71">
        <v>100</v>
      </c>
      <c r="PX71">
        <v>100</v>
      </c>
      <c r="PY71">
        <v>100</v>
      </c>
      <c r="PZ71">
        <v>100</v>
      </c>
      <c r="QA71">
        <v>100</v>
      </c>
      <c r="QB71">
        <v>100</v>
      </c>
      <c r="QC71">
        <v>100</v>
      </c>
      <c r="QD71">
        <v>100</v>
      </c>
      <c r="QE71">
        <v>100</v>
      </c>
      <c r="QF71">
        <v>100</v>
      </c>
      <c r="QG71">
        <v>100</v>
      </c>
      <c r="QH71">
        <v>100</v>
      </c>
      <c r="QI71">
        <v>16</v>
      </c>
      <c r="QJ71">
        <v>100</v>
      </c>
      <c r="QK71">
        <v>100</v>
      </c>
      <c r="QL71">
        <v>100</v>
      </c>
      <c r="QM71">
        <v>100</v>
      </c>
      <c r="QN71">
        <v>100</v>
      </c>
      <c r="QO71">
        <v>100</v>
      </c>
      <c r="QP71">
        <v>100</v>
      </c>
      <c r="QQ71">
        <v>100</v>
      </c>
      <c r="QR71">
        <v>100</v>
      </c>
      <c r="QS71">
        <v>100</v>
      </c>
      <c r="QT71">
        <v>100</v>
      </c>
      <c r="QU71">
        <v>100</v>
      </c>
      <c r="QV71">
        <v>100</v>
      </c>
      <c r="QW71">
        <v>100</v>
      </c>
      <c r="QX71">
        <v>100</v>
      </c>
      <c r="QY71">
        <v>100</v>
      </c>
      <c r="QZ71">
        <v>100</v>
      </c>
      <c r="RA71">
        <v>100</v>
      </c>
      <c r="RB71">
        <v>100</v>
      </c>
      <c r="RC71">
        <v>100</v>
      </c>
      <c r="RD71">
        <v>100</v>
      </c>
      <c r="RE71">
        <v>100</v>
      </c>
      <c r="RF71">
        <v>100</v>
      </c>
      <c r="RG71">
        <v>100</v>
      </c>
      <c r="RH71">
        <v>100</v>
      </c>
      <c r="RI71">
        <v>100</v>
      </c>
      <c r="RJ71">
        <v>100</v>
      </c>
      <c r="RK71">
        <v>100</v>
      </c>
      <c r="RL71">
        <v>100</v>
      </c>
      <c r="RM71">
        <v>100</v>
      </c>
      <c r="RN71">
        <v>100</v>
      </c>
      <c r="RO71">
        <v>100</v>
      </c>
      <c r="RP71">
        <v>100</v>
      </c>
      <c r="RQ71">
        <v>100</v>
      </c>
      <c r="RR71">
        <v>100</v>
      </c>
      <c r="RS71">
        <v>100</v>
      </c>
      <c r="RT71">
        <v>100</v>
      </c>
      <c r="RU71">
        <v>100</v>
      </c>
      <c r="RV71">
        <v>100</v>
      </c>
      <c r="RW71">
        <v>100</v>
      </c>
      <c r="RX71">
        <v>100</v>
      </c>
      <c r="RY71">
        <v>100</v>
      </c>
      <c r="RZ71">
        <v>100</v>
      </c>
      <c r="SA71">
        <v>100</v>
      </c>
      <c r="SB71">
        <v>74</v>
      </c>
      <c r="SC71">
        <v>100</v>
      </c>
      <c r="SD71">
        <v>100</v>
      </c>
      <c r="SE71">
        <v>100</v>
      </c>
      <c r="SF71">
        <v>100</v>
      </c>
      <c r="SG71">
        <v>100</v>
      </c>
      <c r="SH71">
        <v>100</v>
      </c>
      <c r="SI71">
        <v>100</v>
      </c>
      <c r="SJ71">
        <v>100</v>
      </c>
      <c r="SK71">
        <v>100</v>
      </c>
      <c r="SL71">
        <v>100</v>
      </c>
      <c r="SM71">
        <v>100</v>
      </c>
      <c r="SN71">
        <v>100</v>
      </c>
      <c r="SO71">
        <v>100</v>
      </c>
      <c r="SP71">
        <v>100</v>
      </c>
      <c r="SQ71">
        <v>100</v>
      </c>
      <c r="SR71">
        <v>100</v>
      </c>
      <c r="SS71">
        <v>100</v>
      </c>
      <c r="ST71">
        <v>100</v>
      </c>
      <c r="SU71">
        <v>100</v>
      </c>
      <c r="SV71">
        <v>100</v>
      </c>
      <c r="SW71">
        <v>100</v>
      </c>
      <c r="SX71">
        <v>100</v>
      </c>
      <c r="SY71">
        <v>100</v>
      </c>
      <c r="SZ71">
        <v>100</v>
      </c>
      <c r="TA71">
        <v>100</v>
      </c>
      <c r="TB71">
        <v>100</v>
      </c>
      <c r="TC71">
        <v>100</v>
      </c>
      <c r="TD71">
        <v>100</v>
      </c>
      <c r="TE71">
        <v>100</v>
      </c>
      <c r="TF71">
        <v>100</v>
      </c>
      <c r="TG71">
        <v>100</v>
      </c>
      <c r="TH71">
        <v>100</v>
      </c>
      <c r="TI71">
        <v>100</v>
      </c>
      <c r="TJ71">
        <v>100</v>
      </c>
      <c r="TK71">
        <v>100</v>
      </c>
      <c r="TL71">
        <v>100</v>
      </c>
      <c r="TM71">
        <v>100</v>
      </c>
      <c r="TN71">
        <v>100</v>
      </c>
      <c r="TO71">
        <v>100</v>
      </c>
      <c r="TP71">
        <v>100</v>
      </c>
      <c r="TQ71">
        <v>100</v>
      </c>
      <c r="TR71">
        <v>100</v>
      </c>
      <c r="TS71">
        <v>100</v>
      </c>
      <c r="TT71">
        <v>100</v>
      </c>
      <c r="TU71">
        <v>100</v>
      </c>
      <c r="TV71">
        <v>100</v>
      </c>
      <c r="TW71">
        <v>100</v>
      </c>
      <c r="TX71">
        <v>100</v>
      </c>
      <c r="TY71">
        <v>100</v>
      </c>
      <c r="TZ71">
        <v>100</v>
      </c>
      <c r="UA71">
        <v>100</v>
      </c>
      <c r="UB71">
        <v>100</v>
      </c>
      <c r="UC71">
        <v>100</v>
      </c>
      <c r="UD71">
        <v>100</v>
      </c>
      <c r="UE71">
        <v>100</v>
      </c>
      <c r="UF71">
        <v>100</v>
      </c>
      <c r="UG71">
        <v>100</v>
      </c>
      <c r="UH71">
        <v>100</v>
      </c>
      <c r="UI71">
        <v>55</v>
      </c>
      <c r="UJ71">
        <v>100</v>
      </c>
      <c r="UK71">
        <v>100</v>
      </c>
      <c r="UL71">
        <v>100</v>
      </c>
      <c r="UM71">
        <v>100</v>
      </c>
      <c r="UN71">
        <v>100</v>
      </c>
      <c r="UO71">
        <v>100</v>
      </c>
      <c r="UP71">
        <v>100</v>
      </c>
      <c r="UQ71">
        <v>100</v>
      </c>
      <c r="UR71">
        <v>100</v>
      </c>
      <c r="US71">
        <v>100</v>
      </c>
      <c r="UT71">
        <v>100</v>
      </c>
      <c r="UU71">
        <v>100</v>
      </c>
      <c r="UV71">
        <v>100</v>
      </c>
      <c r="UW71">
        <v>100</v>
      </c>
      <c r="UX71">
        <v>100</v>
      </c>
      <c r="UY71">
        <v>100</v>
      </c>
      <c r="UZ71">
        <v>100</v>
      </c>
      <c r="VA71">
        <v>100</v>
      </c>
      <c r="VB71">
        <v>100</v>
      </c>
      <c r="VC71">
        <v>100</v>
      </c>
      <c r="VD71">
        <v>100</v>
      </c>
      <c r="VE71">
        <v>100</v>
      </c>
      <c r="VF71">
        <v>100</v>
      </c>
      <c r="VG71">
        <v>23</v>
      </c>
      <c r="VH71">
        <v>100</v>
      </c>
      <c r="VI71">
        <v>100</v>
      </c>
      <c r="VJ71">
        <v>100</v>
      </c>
      <c r="VK71">
        <v>100</v>
      </c>
      <c r="VL71">
        <v>100</v>
      </c>
      <c r="VM71">
        <v>100</v>
      </c>
      <c r="VN71">
        <v>100</v>
      </c>
      <c r="VO71">
        <v>100</v>
      </c>
      <c r="VP71">
        <v>100</v>
      </c>
      <c r="VQ71">
        <v>100</v>
      </c>
      <c r="VR71">
        <v>100</v>
      </c>
      <c r="VS71">
        <v>100</v>
      </c>
      <c r="VT71">
        <v>100</v>
      </c>
      <c r="VU71">
        <v>100</v>
      </c>
      <c r="VV71">
        <v>100</v>
      </c>
      <c r="VW71">
        <v>100</v>
      </c>
      <c r="VX71">
        <v>100</v>
      </c>
      <c r="VY71">
        <v>16</v>
      </c>
      <c r="VZ71">
        <v>100</v>
      </c>
      <c r="WA71">
        <v>100</v>
      </c>
      <c r="WB71">
        <v>100</v>
      </c>
      <c r="WC71">
        <v>100</v>
      </c>
      <c r="WD71">
        <v>100</v>
      </c>
      <c r="WE71">
        <v>100</v>
      </c>
      <c r="WF71">
        <v>100</v>
      </c>
      <c r="WG71">
        <v>100</v>
      </c>
      <c r="WH71">
        <v>100</v>
      </c>
      <c r="WI71">
        <v>100</v>
      </c>
      <c r="WJ71">
        <v>100</v>
      </c>
      <c r="WK71">
        <v>100</v>
      </c>
      <c r="WL71">
        <v>100</v>
      </c>
      <c r="WM71">
        <v>100</v>
      </c>
      <c r="WN71">
        <v>100</v>
      </c>
      <c r="WO71">
        <v>100</v>
      </c>
      <c r="WP71">
        <v>100</v>
      </c>
      <c r="WQ71">
        <v>100</v>
      </c>
      <c r="WR71">
        <v>100</v>
      </c>
      <c r="WS71">
        <v>100</v>
      </c>
      <c r="WT71">
        <v>16</v>
      </c>
      <c r="WU71">
        <v>100</v>
      </c>
      <c r="WV71">
        <v>100</v>
      </c>
      <c r="WW71">
        <v>100</v>
      </c>
      <c r="WX71">
        <v>100</v>
      </c>
      <c r="WY71">
        <v>100</v>
      </c>
      <c r="WZ71">
        <v>100</v>
      </c>
      <c r="XA71">
        <v>100</v>
      </c>
      <c r="XB71">
        <v>100</v>
      </c>
      <c r="XC71">
        <v>100</v>
      </c>
      <c r="XD71">
        <v>100</v>
      </c>
      <c r="XE71">
        <v>97</v>
      </c>
      <c r="XF71">
        <v>100</v>
      </c>
      <c r="XG71">
        <v>100</v>
      </c>
      <c r="XH71">
        <v>100</v>
      </c>
      <c r="XI71">
        <v>100</v>
      </c>
      <c r="XJ71">
        <v>100</v>
      </c>
      <c r="XK71">
        <v>100</v>
      </c>
      <c r="XL71">
        <v>100</v>
      </c>
      <c r="XM71">
        <v>100</v>
      </c>
      <c r="XN71">
        <v>100</v>
      </c>
      <c r="XO71">
        <v>62</v>
      </c>
      <c r="XP71">
        <v>100</v>
      </c>
      <c r="XQ71">
        <v>100</v>
      </c>
      <c r="XR71">
        <v>100</v>
      </c>
      <c r="XS71">
        <v>100</v>
      </c>
      <c r="XT71">
        <v>100</v>
      </c>
      <c r="XU71">
        <v>100</v>
      </c>
      <c r="XV71">
        <v>100</v>
      </c>
      <c r="XW71">
        <v>100</v>
      </c>
      <c r="XX71">
        <v>100</v>
      </c>
      <c r="XY71">
        <v>73</v>
      </c>
      <c r="XZ71">
        <v>100</v>
      </c>
      <c r="YA71">
        <v>100</v>
      </c>
      <c r="YB71">
        <v>100</v>
      </c>
      <c r="YC71">
        <v>100</v>
      </c>
      <c r="YD71">
        <v>100</v>
      </c>
      <c r="YE71">
        <v>100</v>
      </c>
      <c r="YF71">
        <v>100</v>
      </c>
      <c r="YG71">
        <v>100</v>
      </c>
      <c r="YH71">
        <v>100</v>
      </c>
      <c r="YI71">
        <v>100</v>
      </c>
      <c r="YJ71">
        <v>100</v>
      </c>
      <c r="YK71">
        <v>100</v>
      </c>
      <c r="YL71">
        <v>100</v>
      </c>
      <c r="YM71">
        <v>100</v>
      </c>
      <c r="YN71">
        <v>100</v>
      </c>
      <c r="YO71">
        <v>100</v>
      </c>
      <c r="YP71">
        <v>100</v>
      </c>
      <c r="YQ71">
        <v>100</v>
      </c>
      <c r="YR71">
        <v>100</v>
      </c>
      <c r="YS71">
        <v>100</v>
      </c>
      <c r="YT71">
        <v>100</v>
      </c>
      <c r="YU71">
        <v>100</v>
      </c>
      <c r="YV71">
        <v>100</v>
      </c>
      <c r="YW71">
        <v>100</v>
      </c>
      <c r="YX71">
        <v>100</v>
      </c>
      <c r="YY71">
        <v>100</v>
      </c>
      <c r="YZ71">
        <v>100</v>
      </c>
      <c r="ZA71">
        <v>100</v>
      </c>
      <c r="ZB71">
        <v>100</v>
      </c>
      <c r="ZC71">
        <v>100</v>
      </c>
      <c r="ZD71">
        <v>100</v>
      </c>
      <c r="ZE71">
        <v>100</v>
      </c>
      <c r="ZF71">
        <v>100</v>
      </c>
      <c r="ZG71">
        <v>100</v>
      </c>
      <c r="ZH71">
        <v>100</v>
      </c>
      <c r="ZI71">
        <v>100</v>
      </c>
      <c r="ZJ71">
        <v>100</v>
      </c>
      <c r="ZK71">
        <v>100</v>
      </c>
      <c r="ZL71">
        <v>100</v>
      </c>
      <c r="ZM71">
        <v>100</v>
      </c>
      <c r="ZN71">
        <v>100</v>
      </c>
      <c r="ZO71">
        <v>75</v>
      </c>
      <c r="ZP71">
        <v>100</v>
      </c>
      <c r="ZQ71">
        <v>95</v>
      </c>
      <c r="ZR71">
        <v>100</v>
      </c>
      <c r="ZS71">
        <v>100</v>
      </c>
      <c r="ZT71">
        <v>100</v>
      </c>
      <c r="ZU71">
        <v>100</v>
      </c>
      <c r="ZV71">
        <v>100</v>
      </c>
      <c r="ZW71">
        <v>100</v>
      </c>
      <c r="ZX71">
        <v>100</v>
      </c>
      <c r="ZY71">
        <v>100</v>
      </c>
      <c r="ZZ71">
        <v>100</v>
      </c>
      <c r="AAA71">
        <v>100</v>
      </c>
      <c r="AAB71">
        <v>100</v>
      </c>
      <c r="AAC71">
        <v>100</v>
      </c>
      <c r="AAD71">
        <v>100</v>
      </c>
      <c r="AAE71">
        <v>100</v>
      </c>
      <c r="AAF71">
        <v>100</v>
      </c>
      <c r="AAG71">
        <v>100</v>
      </c>
      <c r="AAH71">
        <v>100</v>
      </c>
      <c r="AAI71">
        <v>100</v>
      </c>
      <c r="AAJ71">
        <v>100</v>
      </c>
      <c r="AAK71">
        <v>100</v>
      </c>
      <c r="AAL71">
        <v>100</v>
      </c>
      <c r="AAM71">
        <v>100</v>
      </c>
      <c r="AAN71">
        <v>100</v>
      </c>
      <c r="AAO71">
        <v>100</v>
      </c>
      <c r="AAP71">
        <v>100</v>
      </c>
      <c r="AAQ71">
        <v>100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100</v>
      </c>
      <c r="ABD71">
        <v>100</v>
      </c>
      <c r="ABE71">
        <v>100</v>
      </c>
      <c r="ABF71">
        <v>100</v>
      </c>
      <c r="ABG71">
        <v>100</v>
      </c>
      <c r="ABH71">
        <v>100</v>
      </c>
      <c r="ABI71">
        <v>100</v>
      </c>
      <c r="ABJ71">
        <v>100</v>
      </c>
      <c r="ABK71">
        <v>100</v>
      </c>
      <c r="ABL71">
        <v>100</v>
      </c>
      <c r="ABM71">
        <v>100</v>
      </c>
      <c r="ABN71">
        <v>100</v>
      </c>
      <c r="ABO71">
        <v>100</v>
      </c>
      <c r="ABP71">
        <v>100</v>
      </c>
      <c r="ABQ71">
        <v>100</v>
      </c>
      <c r="ABR71">
        <v>100</v>
      </c>
      <c r="ABS71">
        <v>100</v>
      </c>
      <c r="ABT71">
        <v>100</v>
      </c>
      <c r="ABU71">
        <v>100</v>
      </c>
      <c r="ABV71">
        <v>100</v>
      </c>
      <c r="ABW71">
        <v>100</v>
      </c>
      <c r="ABX71">
        <v>100</v>
      </c>
      <c r="ABY71">
        <v>100</v>
      </c>
      <c r="ABZ71">
        <v>100</v>
      </c>
      <c r="ACA71">
        <v>100</v>
      </c>
      <c r="ACB71">
        <v>100</v>
      </c>
      <c r="ACC71">
        <v>100</v>
      </c>
      <c r="ACD71">
        <v>100</v>
      </c>
      <c r="ACE71">
        <v>100</v>
      </c>
      <c r="ACF71">
        <v>100</v>
      </c>
      <c r="ACG71">
        <v>100</v>
      </c>
      <c r="ACH71">
        <v>100</v>
      </c>
      <c r="ACI71">
        <v>73</v>
      </c>
      <c r="ACJ71">
        <v>100</v>
      </c>
      <c r="ACK71">
        <v>100</v>
      </c>
      <c r="ACL71">
        <v>100</v>
      </c>
      <c r="ACM71">
        <v>100</v>
      </c>
      <c r="ACN71">
        <v>100</v>
      </c>
      <c r="ACO71">
        <v>100</v>
      </c>
      <c r="ACP71">
        <v>100</v>
      </c>
      <c r="ACQ71">
        <v>100</v>
      </c>
      <c r="ACR71">
        <v>100</v>
      </c>
      <c r="ACS71">
        <v>100</v>
      </c>
      <c r="ACT71">
        <v>100</v>
      </c>
      <c r="ACU71">
        <v>100</v>
      </c>
      <c r="ACV71">
        <v>100</v>
      </c>
      <c r="ACW71">
        <v>100</v>
      </c>
      <c r="ACX71">
        <v>100</v>
      </c>
      <c r="ACY71">
        <v>100</v>
      </c>
      <c r="ACZ71">
        <v>100</v>
      </c>
      <c r="ADA71">
        <v>100</v>
      </c>
      <c r="ADB71">
        <v>100</v>
      </c>
      <c r="ADC71">
        <v>100</v>
      </c>
      <c r="ADD71">
        <v>100</v>
      </c>
      <c r="ADE71">
        <v>100</v>
      </c>
      <c r="ADF71">
        <v>100</v>
      </c>
      <c r="ADG71">
        <v>100</v>
      </c>
      <c r="ADH71">
        <v>100</v>
      </c>
      <c r="ADI71">
        <v>100</v>
      </c>
      <c r="ADJ71">
        <v>100</v>
      </c>
      <c r="ADK71">
        <v>100</v>
      </c>
      <c r="ADL71">
        <v>100</v>
      </c>
      <c r="ADM71">
        <v>100</v>
      </c>
      <c r="ADN71">
        <v>100</v>
      </c>
      <c r="ADO71">
        <v>100</v>
      </c>
      <c r="ADP71">
        <v>100</v>
      </c>
      <c r="ADQ71">
        <v>100</v>
      </c>
      <c r="ADR71">
        <v>100</v>
      </c>
      <c r="ADS71">
        <v>100</v>
      </c>
      <c r="ADT71">
        <v>100</v>
      </c>
      <c r="ADU71">
        <v>100</v>
      </c>
      <c r="ADV71">
        <v>100</v>
      </c>
      <c r="ADW71">
        <v>100</v>
      </c>
      <c r="ADX71">
        <v>100</v>
      </c>
      <c r="ADY71">
        <v>100</v>
      </c>
      <c r="ADZ71">
        <v>100</v>
      </c>
      <c r="AEA71">
        <v>100</v>
      </c>
      <c r="AEB71">
        <v>100</v>
      </c>
      <c r="AEC71">
        <v>100</v>
      </c>
      <c r="AED71">
        <v>100</v>
      </c>
      <c r="AEE71">
        <v>100</v>
      </c>
      <c r="AEF71">
        <v>100</v>
      </c>
      <c r="AEG71">
        <v>100</v>
      </c>
      <c r="AEH71">
        <v>100</v>
      </c>
      <c r="AEI71">
        <v>100</v>
      </c>
      <c r="AEJ71">
        <v>100</v>
      </c>
      <c r="AEK71">
        <v>100</v>
      </c>
      <c r="AEL71">
        <v>100</v>
      </c>
      <c r="AEM71">
        <v>80</v>
      </c>
      <c r="AEN71">
        <v>100</v>
      </c>
      <c r="AEO71">
        <v>100</v>
      </c>
      <c r="AEP71">
        <v>100</v>
      </c>
      <c r="AEQ71">
        <v>100</v>
      </c>
      <c r="AER71">
        <v>100</v>
      </c>
      <c r="AES71">
        <v>100</v>
      </c>
      <c r="AET71">
        <v>100</v>
      </c>
      <c r="AEU71">
        <v>100</v>
      </c>
      <c r="AEV71">
        <v>100</v>
      </c>
      <c r="AEW71">
        <v>100</v>
      </c>
      <c r="AEX71">
        <v>100</v>
      </c>
      <c r="AEY71">
        <v>100</v>
      </c>
      <c r="AEZ71">
        <v>100</v>
      </c>
      <c r="AFA71">
        <v>100</v>
      </c>
      <c r="AFB71">
        <v>100</v>
      </c>
      <c r="AFC71">
        <v>100</v>
      </c>
      <c r="AFD71">
        <v>100</v>
      </c>
      <c r="AFE71">
        <v>100</v>
      </c>
      <c r="AFF71">
        <v>100</v>
      </c>
      <c r="AFG71">
        <v>100</v>
      </c>
      <c r="AFH71">
        <v>100</v>
      </c>
      <c r="AFI71">
        <v>100</v>
      </c>
      <c r="AFJ71">
        <v>100</v>
      </c>
      <c r="AFK71">
        <v>100</v>
      </c>
      <c r="AFL71">
        <v>100</v>
      </c>
      <c r="AFM71">
        <v>100</v>
      </c>
      <c r="AFN71">
        <v>100</v>
      </c>
      <c r="AFO71">
        <v>100</v>
      </c>
      <c r="AFP71">
        <v>100</v>
      </c>
      <c r="AFQ71">
        <v>100</v>
      </c>
      <c r="AFR71">
        <v>100</v>
      </c>
      <c r="AFS71">
        <v>24</v>
      </c>
      <c r="AFT71">
        <v>100</v>
      </c>
      <c r="AFU71">
        <v>100</v>
      </c>
      <c r="AFV71">
        <v>100</v>
      </c>
      <c r="AFW71">
        <v>100</v>
      </c>
      <c r="AFX71">
        <v>100</v>
      </c>
      <c r="AFY71">
        <v>100</v>
      </c>
      <c r="AFZ71">
        <v>100</v>
      </c>
      <c r="AGA71">
        <v>100</v>
      </c>
      <c r="AGB71">
        <v>100</v>
      </c>
      <c r="AGC71">
        <v>100</v>
      </c>
      <c r="AGD71">
        <v>70</v>
      </c>
      <c r="AGE71">
        <v>100</v>
      </c>
      <c r="AGF71">
        <v>100</v>
      </c>
      <c r="AGG71">
        <v>100</v>
      </c>
      <c r="AGH71">
        <v>100</v>
      </c>
      <c r="AGI71">
        <v>71</v>
      </c>
      <c r="AGJ71">
        <v>100</v>
      </c>
      <c r="AGK71">
        <v>100</v>
      </c>
      <c r="AGL71">
        <v>100</v>
      </c>
      <c r="AGM71">
        <v>100</v>
      </c>
      <c r="AGN71">
        <v>70</v>
      </c>
      <c r="AGO71">
        <v>100</v>
      </c>
      <c r="AGP71">
        <v>100</v>
      </c>
      <c r="AGQ71">
        <v>100</v>
      </c>
      <c r="AGR71">
        <v>100</v>
      </c>
      <c r="AGS71">
        <v>100</v>
      </c>
      <c r="AGT71">
        <v>100</v>
      </c>
      <c r="AGU71">
        <v>100</v>
      </c>
      <c r="AGV71">
        <v>100</v>
      </c>
      <c r="AGW71">
        <v>100</v>
      </c>
      <c r="AGX71">
        <v>100</v>
      </c>
      <c r="AGY71">
        <v>100</v>
      </c>
      <c r="AGZ71">
        <v>100</v>
      </c>
      <c r="AHA71">
        <v>100</v>
      </c>
      <c r="AHB71">
        <v>100</v>
      </c>
      <c r="AHC71">
        <v>100</v>
      </c>
      <c r="AHD71">
        <v>100</v>
      </c>
      <c r="AHE71">
        <v>35</v>
      </c>
      <c r="AHF71">
        <v>100</v>
      </c>
      <c r="AHG71">
        <v>100</v>
      </c>
      <c r="AHH71">
        <v>100</v>
      </c>
      <c r="AHI71">
        <v>100</v>
      </c>
      <c r="AHJ71">
        <v>100</v>
      </c>
      <c r="AHK71">
        <v>100</v>
      </c>
      <c r="AHL71">
        <v>100</v>
      </c>
      <c r="AHM71">
        <v>100</v>
      </c>
      <c r="AHN71">
        <v>100</v>
      </c>
      <c r="AHO71">
        <v>45</v>
      </c>
      <c r="AHP71">
        <v>100</v>
      </c>
      <c r="AHQ71">
        <v>100</v>
      </c>
      <c r="AHR71">
        <v>100</v>
      </c>
      <c r="AHS71">
        <v>100</v>
      </c>
      <c r="AHT71">
        <v>100</v>
      </c>
      <c r="AHU71">
        <v>100</v>
      </c>
      <c r="AHV71">
        <v>100</v>
      </c>
      <c r="AHW71">
        <v>100</v>
      </c>
      <c r="AHX71">
        <v>100</v>
      </c>
      <c r="AHY71">
        <v>100</v>
      </c>
      <c r="AHZ71">
        <v>100</v>
      </c>
      <c r="AIA71">
        <v>100</v>
      </c>
      <c r="AIB71">
        <v>100</v>
      </c>
      <c r="AIC71">
        <v>100</v>
      </c>
      <c r="AID71">
        <v>100</v>
      </c>
      <c r="AIE71">
        <v>100</v>
      </c>
      <c r="AIF71">
        <v>100</v>
      </c>
      <c r="AIG71">
        <v>100</v>
      </c>
      <c r="AIH71">
        <v>100</v>
      </c>
      <c r="AII71">
        <v>100</v>
      </c>
      <c r="AIJ71">
        <v>100</v>
      </c>
      <c r="AIK71">
        <v>95</v>
      </c>
      <c r="AIL71">
        <v>100</v>
      </c>
      <c r="AIM71">
        <v>100</v>
      </c>
      <c r="AIN71">
        <v>73</v>
      </c>
      <c r="AIO71">
        <v>100</v>
      </c>
      <c r="AIP71">
        <v>100</v>
      </c>
      <c r="AIQ71">
        <v>55</v>
      </c>
      <c r="AIR71">
        <v>100</v>
      </c>
      <c r="AIS71">
        <v>100</v>
      </c>
      <c r="AIT71">
        <v>100</v>
      </c>
      <c r="AIU71">
        <v>100</v>
      </c>
      <c r="AIV71">
        <v>73</v>
      </c>
      <c r="AIW71">
        <v>100</v>
      </c>
      <c r="AIX71">
        <v>100</v>
      </c>
      <c r="AIY71">
        <v>100</v>
      </c>
      <c r="AIZ71">
        <v>100</v>
      </c>
      <c r="AJA71">
        <v>100</v>
      </c>
      <c r="AJB71">
        <v>100</v>
      </c>
      <c r="AJC71">
        <v>100</v>
      </c>
      <c r="AJD71">
        <v>100</v>
      </c>
      <c r="AJE71">
        <v>100</v>
      </c>
      <c r="AJF71">
        <v>100</v>
      </c>
      <c r="AJG71">
        <v>100</v>
      </c>
      <c r="AJH71">
        <v>100</v>
      </c>
      <c r="AJI71">
        <v>100</v>
      </c>
      <c r="AJJ71">
        <v>100</v>
      </c>
      <c r="AJK71">
        <v>100</v>
      </c>
      <c r="AJL71">
        <v>100</v>
      </c>
      <c r="AJM71">
        <v>100</v>
      </c>
      <c r="AJN71">
        <v>100</v>
      </c>
      <c r="AJO71">
        <v>100</v>
      </c>
      <c r="AJP71">
        <v>100</v>
      </c>
      <c r="AJQ71">
        <v>100</v>
      </c>
      <c r="AJR71">
        <v>100</v>
      </c>
      <c r="AJS71">
        <v>100</v>
      </c>
      <c r="AJT71">
        <v>100</v>
      </c>
      <c r="AJU71">
        <v>100</v>
      </c>
      <c r="AJV71">
        <v>100</v>
      </c>
      <c r="AJW71">
        <v>100</v>
      </c>
      <c r="AJX71">
        <v>100</v>
      </c>
      <c r="AJY71">
        <v>100</v>
      </c>
      <c r="AJZ71">
        <v>100</v>
      </c>
      <c r="AKA71">
        <v>100</v>
      </c>
      <c r="AKB71">
        <v>60</v>
      </c>
      <c r="AKC71">
        <v>100</v>
      </c>
      <c r="AKD71">
        <v>100</v>
      </c>
      <c r="AKE71">
        <v>100</v>
      </c>
      <c r="AKF71">
        <v>100</v>
      </c>
      <c r="AKG71">
        <v>100</v>
      </c>
      <c r="AKH71">
        <v>100</v>
      </c>
      <c r="AKI71">
        <v>100</v>
      </c>
      <c r="AKJ71">
        <v>100</v>
      </c>
      <c r="AKK71">
        <v>100</v>
      </c>
      <c r="AKL71">
        <v>100</v>
      </c>
      <c r="AKM71">
        <v>100</v>
      </c>
      <c r="AKN71">
        <v>100</v>
      </c>
      <c r="AKO71">
        <v>100</v>
      </c>
      <c r="AKP71">
        <v>100</v>
      </c>
      <c r="AKQ71">
        <v>100</v>
      </c>
      <c r="AKR71">
        <v>100</v>
      </c>
      <c r="AKS71">
        <v>100</v>
      </c>
      <c r="AKT71">
        <v>100</v>
      </c>
      <c r="AKU71">
        <v>100</v>
      </c>
      <c r="AKV71">
        <v>100</v>
      </c>
      <c r="AKW71">
        <v>100</v>
      </c>
      <c r="AKX71">
        <v>100</v>
      </c>
      <c r="AKY71">
        <v>100</v>
      </c>
      <c r="AKZ71">
        <v>100</v>
      </c>
      <c r="ALA71">
        <v>100</v>
      </c>
      <c r="ALB71">
        <v>100</v>
      </c>
      <c r="ALC71">
        <v>100</v>
      </c>
      <c r="ALD71">
        <v>100</v>
      </c>
      <c r="ALE71">
        <v>100</v>
      </c>
      <c r="ALF71">
        <v>17</v>
      </c>
      <c r="ALG71">
        <v>100</v>
      </c>
      <c r="ALH71">
        <v>100</v>
      </c>
      <c r="ALI71">
        <v>100</v>
      </c>
      <c r="ALJ71">
        <v>100</v>
      </c>
      <c r="ALK71">
        <v>100</v>
      </c>
      <c r="ALL71">
        <v>100</v>
      </c>
      <c r="ALM71">
        <v>100</v>
      </c>
    </row>
    <row r="72" spans="2:1001" x14ac:dyDescent="0.3"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  <c r="H72">
        <v>87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100</v>
      </c>
      <c r="R72">
        <v>100</v>
      </c>
      <c r="S72">
        <v>100</v>
      </c>
      <c r="T72">
        <v>100</v>
      </c>
      <c r="U72">
        <v>100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>
        <v>100</v>
      </c>
      <c r="AM72">
        <v>100</v>
      </c>
      <c r="AN72">
        <v>100</v>
      </c>
      <c r="AO72">
        <v>100</v>
      </c>
      <c r="AP72">
        <v>66</v>
      </c>
      <c r="AQ72">
        <v>100</v>
      </c>
      <c r="AR72">
        <v>100</v>
      </c>
      <c r="AS72">
        <v>100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>
        <v>100</v>
      </c>
      <c r="BB72">
        <v>100</v>
      </c>
      <c r="BC72">
        <v>100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80</v>
      </c>
      <c r="BJ72">
        <v>100</v>
      </c>
      <c r="BK72">
        <v>100</v>
      </c>
      <c r="BL72">
        <v>100</v>
      </c>
      <c r="BM72">
        <v>100</v>
      </c>
      <c r="BN72">
        <v>100</v>
      </c>
      <c r="BO72">
        <v>71</v>
      </c>
      <c r="BP72">
        <v>100</v>
      </c>
      <c r="BQ72">
        <v>100</v>
      </c>
      <c r="BR72">
        <v>100</v>
      </c>
      <c r="BS72">
        <v>100</v>
      </c>
      <c r="BT72">
        <v>91</v>
      </c>
      <c r="BU72">
        <v>100</v>
      </c>
      <c r="BV72">
        <v>100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100</v>
      </c>
      <c r="CC72">
        <v>100</v>
      </c>
      <c r="CD72">
        <v>100</v>
      </c>
      <c r="CE72">
        <v>100</v>
      </c>
      <c r="CF72">
        <v>100</v>
      </c>
      <c r="CG72">
        <v>100</v>
      </c>
      <c r="CH72">
        <v>100</v>
      </c>
      <c r="CI72">
        <v>100</v>
      </c>
      <c r="CJ72">
        <v>100</v>
      </c>
      <c r="CK72">
        <v>100</v>
      </c>
      <c r="CL72">
        <v>100</v>
      </c>
      <c r="CM72">
        <v>100</v>
      </c>
      <c r="CN72">
        <v>100</v>
      </c>
      <c r="CO72">
        <v>100</v>
      </c>
      <c r="CP72">
        <v>75</v>
      </c>
      <c r="CQ72">
        <v>100</v>
      </c>
      <c r="CR72">
        <v>100</v>
      </c>
      <c r="CS72">
        <v>100</v>
      </c>
      <c r="CT72">
        <v>100</v>
      </c>
      <c r="CU72">
        <v>100</v>
      </c>
      <c r="CV72">
        <v>100</v>
      </c>
      <c r="CW72">
        <v>100</v>
      </c>
      <c r="CX72">
        <v>100</v>
      </c>
      <c r="CY72">
        <v>100</v>
      </c>
      <c r="CZ72">
        <v>100</v>
      </c>
      <c r="DA72">
        <v>100</v>
      </c>
      <c r="DB72">
        <v>100</v>
      </c>
      <c r="DC72">
        <v>100</v>
      </c>
      <c r="DD72">
        <v>100</v>
      </c>
      <c r="DE72">
        <v>100</v>
      </c>
      <c r="DF72">
        <v>100</v>
      </c>
      <c r="DG72">
        <v>100</v>
      </c>
      <c r="DH72">
        <v>100</v>
      </c>
      <c r="DI72">
        <v>100</v>
      </c>
      <c r="DJ72">
        <v>100</v>
      </c>
      <c r="DK72">
        <v>100</v>
      </c>
      <c r="DL72">
        <v>100</v>
      </c>
      <c r="DM72">
        <v>100</v>
      </c>
      <c r="DN72">
        <v>100</v>
      </c>
      <c r="DO72">
        <v>100</v>
      </c>
      <c r="DP72">
        <v>100</v>
      </c>
      <c r="DQ72">
        <v>100</v>
      </c>
      <c r="DR72">
        <v>100</v>
      </c>
      <c r="DS72">
        <v>100</v>
      </c>
      <c r="DT72">
        <v>100</v>
      </c>
      <c r="DU72">
        <v>100</v>
      </c>
      <c r="DV72">
        <v>100</v>
      </c>
      <c r="DW72">
        <v>100</v>
      </c>
      <c r="DX72">
        <v>100</v>
      </c>
      <c r="DY72">
        <v>100</v>
      </c>
      <c r="DZ72">
        <v>67</v>
      </c>
      <c r="EA72">
        <v>100</v>
      </c>
      <c r="EB72">
        <v>100</v>
      </c>
      <c r="EC72">
        <v>100</v>
      </c>
      <c r="ED72">
        <v>100</v>
      </c>
      <c r="EE72">
        <v>100</v>
      </c>
      <c r="EF72">
        <v>100</v>
      </c>
      <c r="EG72">
        <v>100</v>
      </c>
      <c r="EH72">
        <v>100</v>
      </c>
      <c r="EI72">
        <v>100</v>
      </c>
      <c r="EJ72">
        <v>100</v>
      </c>
      <c r="EK72">
        <v>100</v>
      </c>
      <c r="EL72">
        <v>100</v>
      </c>
      <c r="EM72">
        <v>100</v>
      </c>
      <c r="EN72">
        <v>100</v>
      </c>
      <c r="EO72">
        <v>51</v>
      </c>
      <c r="EP72">
        <v>100</v>
      </c>
      <c r="EQ72">
        <v>100</v>
      </c>
      <c r="ER72">
        <v>100</v>
      </c>
      <c r="ES72">
        <v>100</v>
      </c>
      <c r="ET72">
        <v>100</v>
      </c>
      <c r="EU72">
        <v>100</v>
      </c>
      <c r="EV72">
        <v>100</v>
      </c>
      <c r="EW72">
        <v>100</v>
      </c>
      <c r="EX72">
        <v>87</v>
      </c>
      <c r="EY72">
        <v>100</v>
      </c>
      <c r="EZ72">
        <v>100</v>
      </c>
      <c r="FA72">
        <v>100</v>
      </c>
      <c r="FB72">
        <v>100</v>
      </c>
      <c r="FC72">
        <v>100</v>
      </c>
      <c r="FD72">
        <v>100</v>
      </c>
      <c r="FE72">
        <v>100</v>
      </c>
      <c r="FF72">
        <v>57</v>
      </c>
      <c r="FG72">
        <v>100</v>
      </c>
      <c r="FH72">
        <v>100</v>
      </c>
      <c r="FI72">
        <v>100</v>
      </c>
      <c r="FJ72">
        <v>100</v>
      </c>
      <c r="FK72">
        <v>100</v>
      </c>
      <c r="FL72">
        <v>100</v>
      </c>
      <c r="FM72">
        <v>100</v>
      </c>
      <c r="FN72">
        <v>100</v>
      </c>
      <c r="FO72">
        <v>100</v>
      </c>
      <c r="FP72">
        <v>100</v>
      </c>
      <c r="FQ72">
        <v>100</v>
      </c>
      <c r="FR72">
        <v>100</v>
      </c>
      <c r="FS72">
        <v>100</v>
      </c>
      <c r="FT72">
        <v>100</v>
      </c>
      <c r="FU72">
        <v>100</v>
      </c>
      <c r="FV72">
        <v>100</v>
      </c>
      <c r="FW72">
        <v>100</v>
      </c>
      <c r="FX72">
        <v>100</v>
      </c>
      <c r="FY72">
        <v>100</v>
      </c>
      <c r="FZ72">
        <v>100</v>
      </c>
      <c r="GA72">
        <v>100</v>
      </c>
      <c r="GB72">
        <v>100</v>
      </c>
      <c r="GC72">
        <v>100</v>
      </c>
      <c r="GD72">
        <v>100</v>
      </c>
      <c r="GE72">
        <v>100</v>
      </c>
      <c r="GF72">
        <v>100</v>
      </c>
      <c r="GG72">
        <v>100</v>
      </c>
      <c r="GH72">
        <v>100</v>
      </c>
      <c r="GI72">
        <v>100</v>
      </c>
      <c r="GJ72">
        <v>100</v>
      </c>
      <c r="GK72">
        <v>100</v>
      </c>
      <c r="GL72">
        <v>100</v>
      </c>
      <c r="GM72">
        <v>100</v>
      </c>
      <c r="GN72">
        <v>100</v>
      </c>
      <c r="GO72">
        <v>100</v>
      </c>
      <c r="GP72">
        <v>100</v>
      </c>
      <c r="GQ72">
        <v>100</v>
      </c>
      <c r="GR72">
        <v>100</v>
      </c>
      <c r="GS72">
        <v>100</v>
      </c>
      <c r="GT72">
        <v>100</v>
      </c>
      <c r="GU72">
        <v>100</v>
      </c>
      <c r="GV72">
        <v>100</v>
      </c>
      <c r="GW72">
        <v>100</v>
      </c>
      <c r="GX72">
        <v>100</v>
      </c>
      <c r="GY72">
        <v>100</v>
      </c>
      <c r="GZ72">
        <v>100</v>
      </c>
      <c r="HA72">
        <v>100</v>
      </c>
      <c r="HB72">
        <v>100</v>
      </c>
      <c r="HC72">
        <v>100</v>
      </c>
      <c r="HD72">
        <v>100</v>
      </c>
      <c r="HE72">
        <v>75</v>
      </c>
      <c r="HF72">
        <v>100</v>
      </c>
      <c r="HG72">
        <v>100</v>
      </c>
      <c r="HH72">
        <v>100</v>
      </c>
      <c r="HI72">
        <v>100</v>
      </c>
      <c r="HJ72">
        <v>100</v>
      </c>
      <c r="HK72">
        <v>100</v>
      </c>
      <c r="HL72">
        <v>46</v>
      </c>
      <c r="HM72">
        <v>100</v>
      </c>
      <c r="HN72">
        <v>100</v>
      </c>
      <c r="HO72">
        <v>100</v>
      </c>
      <c r="HP72">
        <v>100</v>
      </c>
      <c r="HQ72">
        <v>100</v>
      </c>
      <c r="HR72">
        <v>100</v>
      </c>
      <c r="HS72">
        <v>100</v>
      </c>
      <c r="HT72">
        <v>100</v>
      </c>
      <c r="HU72">
        <v>100</v>
      </c>
      <c r="HV72">
        <v>100</v>
      </c>
      <c r="HW72">
        <v>100</v>
      </c>
      <c r="HX72">
        <v>100</v>
      </c>
      <c r="HY72">
        <v>100</v>
      </c>
      <c r="HZ72">
        <v>100</v>
      </c>
      <c r="IA72">
        <v>100</v>
      </c>
      <c r="IB72">
        <v>100</v>
      </c>
      <c r="IC72">
        <v>100</v>
      </c>
      <c r="ID72">
        <v>100</v>
      </c>
      <c r="IE72">
        <v>100</v>
      </c>
      <c r="IF72">
        <v>100</v>
      </c>
      <c r="IG72">
        <v>100</v>
      </c>
      <c r="IH72">
        <v>100</v>
      </c>
      <c r="II72">
        <v>100</v>
      </c>
      <c r="IJ72">
        <v>100</v>
      </c>
      <c r="IK72">
        <v>100</v>
      </c>
      <c r="IL72">
        <v>100</v>
      </c>
      <c r="IM72">
        <v>100</v>
      </c>
      <c r="IN72">
        <v>100</v>
      </c>
      <c r="IO72">
        <v>100</v>
      </c>
      <c r="IP72">
        <v>100</v>
      </c>
      <c r="IQ72">
        <v>100</v>
      </c>
      <c r="IR72">
        <v>100</v>
      </c>
      <c r="IS72">
        <v>54</v>
      </c>
      <c r="IT72">
        <v>100</v>
      </c>
      <c r="IU72">
        <v>68</v>
      </c>
      <c r="IV72">
        <v>100</v>
      </c>
      <c r="IW72">
        <v>100</v>
      </c>
      <c r="IX72">
        <v>100</v>
      </c>
      <c r="IY72">
        <v>100</v>
      </c>
      <c r="IZ72">
        <v>100</v>
      </c>
      <c r="JA72">
        <v>100</v>
      </c>
      <c r="JB72">
        <v>100</v>
      </c>
      <c r="JC72">
        <v>100</v>
      </c>
      <c r="JD72">
        <v>100</v>
      </c>
      <c r="JE72">
        <v>100</v>
      </c>
      <c r="JF72">
        <v>100</v>
      </c>
      <c r="JG72">
        <v>100</v>
      </c>
      <c r="JH72">
        <v>100</v>
      </c>
      <c r="JI72">
        <v>100</v>
      </c>
      <c r="JJ72">
        <v>100</v>
      </c>
      <c r="JK72">
        <v>100</v>
      </c>
      <c r="JL72">
        <v>100</v>
      </c>
      <c r="JM72">
        <v>97</v>
      </c>
      <c r="JN72">
        <v>100</v>
      </c>
      <c r="JO72">
        <v>100</v>
      </c>
      <c r="JP72">
        <v>100</v>
      </c>
      <c r="JQ72">
        <v>100</v>
      </c>
      <c r="JR72">
        <v>100</v>
      </c>
      <c r="JS72">
        <v>100</v>
      </c>
      <c r="JT72">
        <v>100</v>
      </c>
      <c r="JU72">
        <v>100</v>
      </c>
      <c r="JV72">
        <v>100</v>
      </c>
      <c r="JW72">
        <v>100</v>
      </c>
      <c r="JX72">
        <v>100</v>
      </c>
      <c r="JY72">
        <v>100</v>
      </c>
      <c r="JZ72">
        <v>100</v>
      </c>
      <c r="KA72">
        <v>100</v>
      </c>
      <c r="KB72">
        <v>100</v>
      </c>
      <c r="KC72">
        <v>100</v>
      </c>
      <c r="KD72">
        <v>100</v>
      </c>
      <c r="KE72">
        <v>100</v>
      </c>
      <c r="KF72">
        <v>100</v>
      </c>
      <c r="KG72">
        <v>100</v>
      </c>
      <c r="KH72">
        <v>100</v>
      </c>
      <c r="KI72">
        <v>100</v>
      </c>
      <c r="KJ72">
        <v>93</v>
      </c>
      <c r="KK72">
        <v>100</v>
      </c>
      <c r="KL72">
        <v>100</v>
      </c>
      <c r="KM72">
        <v>100</v>
      </c>
      <c r="KN72">
        <v>100</v>
      </c>
      <c r="KO72">
        <v>100</v>
      </c>
      <c r="KP72">
        <v>100</v>
      </c>
      <c r="KQ72">
        <v>100</v>
      </c>
      <c r="KR72">
        <v>100</v>
      </c>
      <c r="KS72">
        <v>100</v>
      </c>
      <c r="KT72">
        <v>100</v>
      </c>
      <c r="KU72">
        <v>100</v>
      </c>
      <c r="KV72">
        <v>100</v>
      </c>
      <c r="KW72">
        <v>100</v>
      </c>
      <c r="KX72">
        <v>100</v>
      </c>
      <c r="KY72">
        <v>100</v>
      </c>
      <c r="KZ72">
        <v>100</v>
      </c>
      <c r="LA72">
        <v>100</v>
      </c>
      <c r="LB72">
        <v>100</v>
      </c>
      <c r="LC72">
        <v>100</v>
      </c>
      <c r="LD72">
        <v>100</v>
      </c>
      <c r="LE72">
        <v>100</v>
      </c>
      <c r="LF72">
        <v>57</v>
      </c>
      <c r="LG72">
        <v>100</v>
      </c>
      <c r="LH72">
        <v>100</v>
      </c>
      <c r="LI72">
        <v>100</v>
      </c>
      <c r="LJ72">
        <v>100</v>
      </c>
      <c r="LK72">
        <v>58</v>
      </c>
      <c r="LL72">
        <v>100</v>
      </c>
      <c r="LM72">
        <v>100</v>
      </c>
      <c r="LN72">
        <v>100</v>
      </c>
      <c r="LO72">
        <v>100</v>
      </c>
      <c r="LP72">
        <v>100</v>
      </c>
      <c r="LQ72">
        <v>100</v>
      </c>
      <c r="LR72">
        <v>100</v>
      </c>
      <c r="LS72">
        <v>100</v>
      </c>
      <c r="LT72">
        <v>100</v>
      </c>
      <c r="LU72">
        <v>100</v>
      </c>
      <c r="LV72">
        <v>100</v>
      </c>
      <c r="LW72">
        <v>100</v>
      </c>
      <c r="LX72">
        <v>100</v>
      </c>
      <c r="LY72">
        <v>100</v>
      </c>
      <c r="LZ72">
        <v>100</v>
      </c>
      <c r="MA72">
        <v>100</v>
      </c>
      <c r="MB72">
        <v>100</v>
      </c>
      <c r="MC72">
        <v>100</v>
      </c>
      <c r="MD72">
        <v>100</v>
      </c>
      <c r="ME72">
        <v>100</v>
      </c>
      <c r="MF72">
        <v>100</v>
      </c>
      <c r="MG72">
        <v>100</v>
      </c>
      <c r="MH72">
        <v>100</v>
      </c>
      <c r="MI72">
        <v>100</v>
      </c>
      <c r="MJ72">
        <v>100</v>
      </c>
      <c r="MK72">
        <v>100</v>
      </c>
      <c r="ML72">
        <v>100</v>
      </c>
      <c r="MM72">
        <v>57</v>
      </c>
      <c r="MN72">
        <v>100</v>
      </c>
      <c r="MO72">
        <v>100</v>
      </c>
      <c r="MP72">
        <v>100</v>
      </c>
      <c r="MQ72">
        <v>100</v>
      </c>
      <c r="MR72">
        <v>34</v>
      </c>
      <c r="MS72">
        <v>100</v>
      </c>
      <c r="MT72">
        <v>100</v>
      </c>
      <c r="MU72">
        <v>100</v>
      </c>
      <c r="MV72">
        <v>100</v>
      </c>
      <c r="MW72">
        <v>100</v>
      </c>
      <c r="MX72">
        <v>100</v>
      </c>
      <c r="MY72">
        <v>100</v>
      </c>
      <c r="MZ72">
        <v>100</v>
      </c>
      <c r="NA72">
        <v>100</v>
      </c>
      <c r="NB72">
        <v>100</v>
      </c>
      <c r="NC72">
        <v>100</v>
      </c>
      <c r="ND72">
        <v>100</v>
      </c>
      <c r="NE72">
        <v>100</v>
      </c>
      <c r="NF72">
        <v>100</v>
      </c>
      <c r="NG72">
        <v>100</v>
      </c>
      <c r="NH72">
        <v>100</v>
      </c>
      <c r="NI72">
        <v>100</v>
      </c>
      <c r="NJ72">
        <v>100</v>
      </c>
      <c r="NK72">
        <v>100</v>
      </c>
      <c r="NL72">
        <v>100</v>
      </c>
      <c r="NM72">
        <v>100</v>
      </c>
      <c r="NN72">
        <v>100</v>
      </c>
      <c r="NO72">
        <v>100</v>
      </c>
      <c r="NP72">
        <v>100</v>
      </c>
      <c r="NQ72">
        <v>100</v>
      </c>
      <c r="NR72">
        <v>100</v>
      </c>
      <c r="NS72">
        <v>100</v>
      </c>
      <c r="NT72">
        <v>100</v>
      </c>
      <c r="NU72">
        <v>100</v>
      </c>
      <c r="NV72">
        <v>100</v>
      </c>
      <c r="NW72">
        <v>100</v>
      </c>
      <c r="NX72">
        <v>100</v>
      </c>
      <c r="NY72">
        <v>100</v>
      </c>
      <c r="NZ72">
        <v>100</v>
      </c>
      <c r="OA72">
        <v>100</v>
      </c>
      <c r="OB72">
        <v>100</v>
      </c>
      <c r="OC72">
        <v>100</v>
      </c>
      <c r="OD72">
        <v>100</v>
      </c>
      <c r="OE72">
        <v>100</v>
      </c>
      <c r="OF72">
        <v>100</v>
      </c>
      <c r="OG72">
        <v>100</v>
      </c>
      <c r="OH72">
        <v>100</v>
      </c>
      <c r="OI72">
        <v>100</v>
      </c>
      <c r="OJ72">
        <v>98</v>
      </c>
      <c r="OK72">
        <v>100</v>
      </c>
      <c r="OL72">
        <v>100</v>
      </c>
      <c r="OM72">
        <v>100</v>
      </c>
      <c r="ON72">
        <v>100</v>
      </c>
      <c r="OO72">
        <v>100</v>
      </c>
      <c r="OP72">
        <v>100</v>
      </c>
      <c r="OQ72">
        <v>100</v>
      </c>
      <c r="OR72">
        <v>100</v>
      </c>
      <c r="OS72">
        <v>100</v>
      </c>
      <c r="OT72">
        <v>100</v>
      </c>
      <c r="OU72">
        <v>100</v>
      </c>
      <c r="OV72">
        <v>100</v>
      </c>
      <c r="OW72">
        <v>100</v>
      </c>
      <c r="OX72">
        <v>100</v>
      </c>
      <c r="OY72">
        <v>100</v>
      </c>
      <c r="OZ72">
        <v>100</v>
      </c>
      <c r="PA72">
        <v>100</v>
      </c>
      <c r="PB72">
        <v>100</v>
      </c>
      <c r="PC72">
        <v>100</v>
      </c>
      <c r="PD72">
        <v>100</v>
      </c>
      <c r="PE72">
        <v>100</v>
      </c>
      <c r="PF72">
        <v>100</v>
      </c>
      <c r="PG72">
        <v>100</v>
      </c>
      <c r="PH72">
        <v>100</v>
      </c>
      <c r="PI72">
        <v>100</v>
      </c>
      <c r="PJ72">
        <v>100</v>
      </c>
      <c r="PK72">
        <v>100</v>
      </c>
      <c r="PL72">
        <v>100</v>
      </c>
      <c r="PM72">
        <v>100</v>
      </c>
      <c r="PN72">
        <v>100</v>
      </c>
      <c r="PO72">
        <v>100</v>
      </c>
      <c r="PP72">
        <v>100</v>
      </c>
      <c r="PQ72">
        <v>100</v>
      </c>
      <c r="PR72">
        <v>100</v>
      </c>
      <c r="PS72">
        <v>100</v>
      </c>
      <c r="PT72">
        <v>100</v>
      </c>
      <c r="PU72">
        <v>100</v>
      </c>
      <c r="PV72">
        <v>100</v>
      </c>
      <c r="PW72">
        <v>100</v>
      </c>
      <c r="PX72">
        <v>100</v>
      </c>
      <c r="PY72">
        <v>100</v>
      </c>
      <c r="PZ72">
        <v>100</v>
      </c>
      <c r="QA72">
        <v>100</v>
      </c>
      <c r="QB72">
        <v>100</v>
      </c>
      <c r="QC72">
        <v>100</v>
      </c>
      <c r="QD72">
        <v>100</v>
      </c>
      <c r="QE72">
        <v>100</v>
      </c>
      <c r="QF72">
        <v>100</v>
      </c>
      <c r="QG72">
        <v>100</v>
      </c>
      <c r="QH72">
        <v>100</v>
      </c>
      <c r="QI72">
        <v>17</v>
      </c>
      <c r="QJ72">
        <v>100</v>
      </c>
      <c r="QK72">
        <v>100</v>
      </c>
      <c r="QL72">
        <v>100</v>
      </c>
      <c r="QM72">
        <v>100</v>
      </c>
      <c r="QN72">
        <v>100</v>
      </c>
      <c r="QO72">
        <v>100</v>
      </c>
      <c r="QP72">
        <v>100</v>
      </c>
      <c r="QQ72">
        <v>100</v>
      </c>
      <c r="QR72">
        <v>100</v>
      </c>
      <c r="QS72">
        <v>100</v>
      </c>
      <c r="QT72">
        <v>100</v>
      </c>
      <c r="QU72">
        <v>100</v>
      </c>
      <c r="QV72">
        <v>100</v>
      </c>
      <c r="QW72">
        <v>100</v>
      </c>
      <c r="QX72">
        <v>100</v>
      </c>
      <c r="QY72">
        <v>100</v>
      </c>
      <c r="QZ72">
        <v>100</v>
      </c>
      <c r="RA72">
        <v>100</v>
      </c>
      <c r="RB72">
        <v>100</v>
      </c>
      <c r="RC72">
        <v>100</v>
      </c>
      <c r="RD72">
        <v>100</v>
      </c>
      <c r="RE72">
        <v>100</v>
      </c>
      <c r="RF72">
        <v>100</v>
      </c>
      <c r="RG72">
        <v>100</v>
      </c>
      <c r="RH72">
        <v>100</v>
      </c>
      <c r="RI72">
        <v>100</v>
      </c>
      <c r="RJ72">
        <v>100</v>
      </c>
      <c r="RK72">
        <v>100</v>
      </c>
      <c r="RL72">
        <v>100</v>
      </c>
      <c r="RM72">
        <v>100</v>
      </c>
      <c r="RN72">
        <v>100</v>
      </c>
      <c r="RO72">
        <v>100</v>
      </c>
      <c r="RP72">
        <v>100</v>
      </c>
      <c r="RQ72">
        <v>100</v>
      </c>
      <c r="RR72">
        <v>100</v>
      </c>
      <c r="RS72">
        <v>100</v>
      </c>
      <c r="RT72">
        <v>100</v>
      </c>
      <c r="RU72">
        <v>100</v>
      </c>
      <c r="RV72">
        <v>100</v>
      </c>
      <c r="RW72">
        <v>100</v>
      </c>
      <c r="RX72">
        <v>100</v>
      </c>
      <c r="RY72">
        <v>100</v>
      </c>
      <c r="RZ72">
        <v>100</v>
      </c>
      <c r="SA72">
        <v>100</v>
      </c>
      <c r="SB72">
        <v>75</v>
      </c>
      <c r="SC72">
        <v>100</v>
      </c>
      <c r="SD72">
        <v>100</v>
      </c>
      <c r="SE72">
        <v>100</v>
      </c>
      <c r="SF72">
        <v>100</v>
      </c>
      <c r="SG72">
        <v>100</v>
      </c>
      <c r="SH72">
        <v>100</v>
      </c>
      <c r="SI72">
        <v>100</v>
      </c>
      <c r="SJ72">
        <v>100</v>
      </c>
      <c r="SK72">
        <v>100</v>
      </c>
      <c r="SL72">
        <v>100</v>
      </c>
      <c r="SM72">
        <v>100</v>
      </c>
      <c r="SN72">
        <v>100</v>
      </c>
      <c r="SO72">
        <v>100</v>
      </c>
      <c r="SP72">
        <v>100</v>
      </c>
      <c r="SQ72">
        <v>100</v>
      </c>
      <c r="SR72">
        <v>100</v>
      </c>
      <c r="SS72">
        <v>100</v>
      </c>
      <c r="ST72">
        <v>100</v>
      </c>
      <c r="SU72">
        <v>100</v>
      </c>
      <c r="SV72">
        <v>100</v>
      </c>
      <c r="SW72">
        <v>100</v>
      </c>
      <c r="SX72">
        <v>100</v>
      </c>
      <c r="SY72">
        <v>100</v>
      </c>
      <c r="SZ72">
        <v>100</v>
      </c>
      <c r="TA72">
        <v>100</v>
      </c>
      <c r="TB72">
        <v>100</v>
      </c>
      <c r="TC72">
        <v>100</v>
      </c>
      <c r="TD72">
        <v>100</v>
      </c>
      <c r="TE72">
        <v>100</v>
      </c>
      <c r="TF72">
        <v>100</v>
      </c>
      <c r="TG72">
        <v>100</v>
      </c>
      <c r="TH72">
        <v>100</v>
      </c>
      <c r="TI72">
        <v>100</v>
      </c>
      <c r="TJ72">
        <v>100</v>
      </c>
      <c r="TK72">
        <v>100</v>
      </c>
      <c r="TL72">
        <v>100</v>
      </c>
      <c r="TM72">
        <v>100</v>
      </c>
      <c r="TN72">
        <v>100</v>
      </c>
      <c r="TO72">
        <v>100</v>
      </c>
      <c r="TP72">
        <v>100</v>
      </c>
      <c r="TQ72">
        <v>100</v>
      </c>
      <c r="TR72">
        <v>100</v>
      </c>
      <c r="TS72">
        <v>100</v>
      </c>
      <c r="TT72">
        <v>100</v>
      </c>
      <c r="TU72">
        <v>100</v>
      </c>
      <c r="TV72">
        <v>100</v>
      </c>
      <c r="TW72">
        <v>100</v>
      </c>
      <c r="TX72">
        <v>100</v>
      </c>
      <c r="TY72">
        <v>100</v>
      </c>
      <c r="TZ72">
        <v>100</v>
      </c>
      <c r="UA72">
        <v>100</v>
      </c>
      <c r="UB72">
        <v>100</v>
      </c>
      <c r="UC72">
        <v>100</v>
      </c>
      <c r="UD72">
        <v>100</v>
      </c>
      <c r="UE72">
        <v>100</v>
      </c>
      <c r="UF72">
        <v>100</v>
      </c>
      <c r="UG72">
        <v>100</v>
      </c>
      <c r="UH72">
        <v>100</v>
      </c>
      <c r="UI72">
        <v>58</v>
      </c>
      <c r="UJ72">
        <v>100</v>
      </c>
      <c r="UK72">
        <v>100</v>
      </c>
      <c r="UL72">
        <v>100</v>
      </c>
      <c r="UM72">
        <v>100</v>
      </c>
      <c r="UN72">
        <v>100</v>
      </c>
      <c r="UO72">
        <v>100</v>
      </c>
      <c r="UP72">
        <v>100</v>
      </c>
      <c r="UQ72">
        <v>100</v>
      </c>
      <c r="UR72">
        <v>100</v>
      </c>
      <c r="US72">
        <v>100</v>
      </c>
      <c r="UT72">
        <v>100</v>
      </c>
      <c r="UU72">
        <v>100</v>
      </c>
      <c r="UV72">
        <v>100</v>
      </c>
      <c r="UW72">
        <v>100</v>
      </c>
      <c r="UX72">
        <v>100</v>
      </c>
      <c r="UY72">
        <v>100</v>
      </c>
      <c r="UZ72">
        <v>100</v>
      </c>
      <c r="VA72">
        <v>100</v>
      </c>
      <c r="VB72">
        <v>100</v>
      </c>
      <c r="VC72">
        <v>100</v>
      </c>
      <c r="VD72">
        <v>100</v>
      </c>
      <c r="VE72">
        <v>100</v>
      </c>
      <c r="VF72">
        <v>100</v>
      </c>
      <c r="VG72">
        <v>27</v>
      </c>
      <c r="VH72">
        <v>100</v>
      </c>
      <c r="VI72">
        <v>100</v>
      </c>
      <c r="VJ72">
        <v>100</v>
      </c>
      <c r="VK72">
        <v>100</v>
      </c>
      <c r="VL72">
        <v>100</v>
      </c>
      <c r="VM72">
        <v>100</v>
      </c>
      <c r="VN72">
        <v>100</v>
      </c>
      <c r="VO72">
        <v>100</v>
      </c>
      <c r="VP72">
        <v>100</v>
      </c>
      <c r="VQ72">
        <v>100</v>
      </c>
      <c r="VR72">
        <v>100</v>
      </c>
      <c r="VS72">
        <v>100</v>
      </c>
      <c r="VT72">
        <v>100</v>
      </c>
      <c r="VU72">
        <v>100</v>
      </c>
      <c r="VV72">
        <v>100</v>
      </c>
      <c r="VW72">
        <v>100</v>
      </c>
      <c r="VX72">
        <v>100</v>
      </c>
      <c r="VY72">
        <v>42</v>
      </c>
      <c r="VZ72">
        <v>100</v>
      </c>
      <c r="WA72">
        <v>100</v>
      </c>
      <c r="WB72">
        <v>100</v>
      </c>
      <c r="WC72">
        <v>100</v>
      </c>
      <c r="WD72">
        <v>100</v>
      </c>
      <c r="WE72">
        <v>100</v>
      </c>
      <c r="WF72">
        <v>100</v>
      </c>
      <c r="WG72">
        <v>100</v>
      </c>
      <c r="WH72">
        <v>100</v>
      </c>
      <c r="WI72">
        <v>100</v>
      </c>
      <c r="WJ72">
        <v>100</v>
      </c>
      <c r="WK72">
        <v>100</v>
      </c>
      <c r="WL72">
        <v>100</v>
      </c>
      <c r="WM72">
        <v>100</v>
      </c>
      <c r="WN72">
        <v>100</v>
      </c>
      <c r="WO72">
        <v>100</v>
      </c>
      <c r="WP72">
        <v>100</v>
      </c>
      <c r="WQ72">
        <v>100</v>
      </c>
      <c r="WR72">
        <v>100</v>
      </c>
      <c r="WS72">
        <v>100</v>
      </c>
      <c r="WT72">
        <v>17</v>
      </c>
      <c r="WU72">
        <v>100</v>
      </c>
      <c r="WV72">
        <v>100</v>
      </c>
      <c r="WW72">
        <v>100</v>
      </c>
      <c r="WX72">
        <v>100</v>
      </c>
      <c r="WY72">
        <v>100</v>
      </c>
      <c r="WZ72">
        <v>100</v>
      </c>
      <c r="XA72">
        <v>100</v>
      </c>
      <c r="XB72">
        <v>100</v>
      </c>
      <c r="XC72">
        <v>100</v>
      </c>
      <c r="XD72">
        <v>100</v>
      </c>
      <c r="XE72">
        <v>100</v>
      </c>
      <c r="XF72">
        <v>100</v>
      </c>
      <c r="XG72">
        <v>100</v>
      </c>
      <c r="XH72">
        <v>100</v>
      </c>
      <c r="XI72">
        <v>100</v>
      </c>
      <c r="XJ72">
        <v>100</v>
      </c>
      <c r="XK72">
        <v>100</v>
      </c>
      <c r="XL72">
        <v>100</v>
      </c>
      <c r="XM72">
        <v>100</v>
      </c>
      <c r="XN72">
        <v>100</v>
      </c>
      <c r="XO72">
        <v>68</v>
      </c>
      <c r="XP72">
        <v>100</v>
      </c>
      <c r="XQ72">
        <v>100</v>
      </c>
      <c r="XR72">
        <v>100</v>
      </c>
      <c r="XS72">
        <v>100</v>
      </c>
      <c r="XT72">
        <v>100</v>
      </c>
      <c r="XU72">
        <v>100</v>
      </c>
      <c r="XV72">
        <v>100</v>
      </c>
      <c r="XW72">
        <v>100</v>
      </c>
      <c r="XX72">
        <v>100</v>
      </c>
      <c r="XY72">
        <v>75</v>
      </c>
      <c r="XZ72">
        <v>100</v>
      </c>
      <c r="YA72">
        <v>100</v>
      </c>
      <c r="YB72">
        <v>100</v>
      </c>
      <c r="YC72">
        <v>100</v>
      </c>
      <c r="YD72">
        <v>100</v>
      </c>
      <c r="YE72">
        <v>100</v>
      </c>
      <c r="YF72">
        <v>100</v>
      </c>
      <c r="YG72">
        <v>100</v>
      </c>
      <c r="YH72">
        <v>100</v>
      </c>
      <c r="YI72">
        <v>100</v>
      </c>
      <c r="YJ72">
        <v>100</v>
      </c>
      <c r="YK72">
        <v>100</v>
      </c>
      <c r="YL72">
        <v>100</v>
      </c>
      <c r="YM72">
        <v>100</v>
      </c>
      <c r="YN72">
        <v>100</v>
      </c>
      <c r="YO72">
        <v>100</v>
      </c>
      <c r="YP72">
        <v>100</v>
      </c>
      <c r="YQ72">
        <v>100</v>
      </c>
      <c r="YR72">
        <v>100</v>
      </c>
      <c r="YS72">
        <v>100</v>
      </c>
      <c r="YT72">
        <v>100</v>
      </c>
      <c r="YU72">
        <v>100</v>
      </c>
      <c r="YV72">
        <v>100</v>
      </c>
      <c r="YW72">
        <v>100</v>
      </c>
      <c r="YX72">
        <v>100</v>
      </c>
      <c r="YY72">
        <v>100</v>
      </c>
      <c r="YZ72">
        <v>100</v>
      </c>
      <c r="ZA72">
        <v>100</v>
      </c>
      <c r="ZB72">
        <v>100</v>
      </c>
      <c r="ZC72">
        <v>100</v>
      </c>
      <c r="ZD72">
        <v>100</v>
      </c>
      <c r="ZE72">
        <v>100</v>
      </c>
      <c r="ZF72">
        <v>100</v>
      </c>
      <c r="ZG72">
        <v>100</v>
      </c>
      <c r="ZH72">
        <v>100</v>
      </c>
      <c r="ZI72">
        <v>100</v>
      </c>
      <c r="ZJ72">
        <v>100</v>
      </c>
      <c r="ZK72">
        <v>100</v>
      </c>
      <c r="ZL72">
        <v>100</v>
      </c>
      <c r="ZM72">
        <v>100</v>
      </c>
      <c r="ZN72">
        <v>100</v>
      </c>
      <c r="ZO72">
        <v>79</v>
      </c>
      <c r="ZP72">
        <v>100</v>
      </c>
      <c r="ZQ72">
        <v>100</v>
      </c>
      <c r="ZR72">
        <v>100</v>
      </c>
      <c r="ZS72">
        <v>100</v>
      </c>
      <c r="ZT72">
        <v>100</v>
      </c>
      <c r="ZU72">
        <v>100</v>
      </c>
      <c r="ZV72">
        <v>100</v>
      </c>
      <c r="ZW72">
        <v>100</v>
      </c>
      <c r="ZX72">
        <v>100</v>
      </c>
      <c r="ZY72">
        <v>100</v>
      </c>
      <c r="ZZ72">
        <v>100</v>
      </c>
      <c r="AAA72">
        <v>100</v>
      </c>
      <c r="AAB72">
        <v>100</v>
      </c>
      <c r="AAC72">
        <v>100</v>
      </c>
      <c r="AAD72">
        <v>100</v>
      </c>
      <c r="AAE72">
        <v>100</v>
      </c>
      <c r="AAF72">
        <v>100</v>
      </c>
      <c r="AAG72">
        <v>100</v>
      </c>
      <c r="AAH72">
        <v>100</v>
      </c>
      <c r="AAI72">
        <v>100</v>
      </c>
      <c r="AAJ72">
        <v>100</v>
      </c>
      <c r="AAK72">
        <v>100</v>
      </c>
      <c r="AAL72">
        <v>100</v>
      </c>
      <c r="AAM72">
        <v>100</v>
      </c>
      <c r="AAN72">
        <v>100</v>
      </c>
      <c r="AAO72">
        <v>100</v>
      </c>
      <c r="AAP72">
        <v>100</v>
      </c>
      <c r="AAQ72">
        <v>100</v>
      </c>
      <c r="AAR72">
        <v>100</v>
      </c>
      <c r="AAS72">
        <v>100</v>
      </c>
      <c r="AAT72">
        <v>100</v>
      </c>
      <c r="AAU72">
        <v>100</v>
      </c>
      <c r="AAV72">
        <v>100</v>
      </c>
      <c r="AAW72">
        <v>100</v>
      </c>
      <c r="AAX72">
        <v>100</v>
      </c>
      <c r="AAY72">
        <v>100</v>
      </c>
      <c r="AAZ72">
        <v>100</v>
      </c>
      <c r="ABA72">
        <v>100</v>
      </c>
      <c r="ABB72">
        <v>100</v>
      </c>
      <c r="ABC72">
        <v>100</v>
      </c>
      <c r="ABD72">
        <v>100</v>
      </c>
      <c r="ABE72">
        <v>100</v>
      </c>
      <c r="ABF72">
        <v>100</v>
      </c>
      <c r="ABG72">
        <v>100</v>
      </c>
      <c r="ABH72">
        <v>100</v>
      </c>
      <c r="ABI72">
        <v>100</v>
      </c>
      <c r="ABJ72">
        <v>100</v>
      </c>
      <c r="ABK72">
        <v>100</v>
      </c>
      <c r="ABL72">
        <v>100</v>
      </c>
      <c r="ABM72">
        <v>100</v>
      </c>
      <c r="ABN72">
        <v>100</v>
      </c>
      <c r="ABO72">
        <v>100</v>
      </c>
      <c r="ABP72">
        <v>100</v>
      </c>
      <c r="ABQ72">
        <v>100</v>
      </c>
      <c r="ABR72">
        <v>100</v>
      </c>
      <c r="ABS72">
        <v>100</v>
      </c>
      <c r="ABT72">
        <v>100</v>
      </c>
      <c r="ABU72">
        <v>100</v>
      </c>
      <c r="ABV72">
        <v>100</v>
      </c>
      <c r="ABW72">
        <v>100</v>
      </c>
      <c r="ABX72">
        <v>100</v>
      </c>
      <c r="ABY72">
        <v>100</v>
      </c>
      <c r="ABZ72">
        <v>100</v>
      </c>
      <c r="ACA72">
        <v>100</v>
      </c>
      <c r="ACB72">
        <v>100</v>
      </c>
      <c r="ACC72">
        <v>100</v>
      </c>
      <c r="ACD72">
        <v>100</v>
      </c>
      <c r="ACE72">
        <v>100</v>
      </c>
      <c r="ACF72">
        <v>100</v>
      </c>
      <c r="ACG72">
        <v>100</v>
      </c>
      <c r="ACH72">
        <v>100</v>
      </c>
      <c r="ACI72">
        <v>16</v>
      </c>
      <c r="ACJ72">
        <v>100</v>
      </c>
      <c r="ACK72">
        <v>100</v>
      </c>
      <c r="ACL72">
        <v>100</v>
      </c>
      <c r="ACM72">
        <v>100</v>
      </c>
      <c r="ACN72">
        <v>100</v>
      </c>
      <c r="ACO72">
        <v>100</v>
      </c>
      <c r="ACP72">
        <v>100</v>
      </c>
      <c r="ACQ72">
        <v>100</v>
      </c>
      <c r="ACR72">
        <v>100</v>
      </c>
      <c r="ACS72">
        <v>100</v>
      </c>
      <c r="ACT72">
        <v>100</v>
      </c>
      <c r="ACU72">
        <v>100</v>
      </c>
      <c r="ACV72">
        <v>100</v>
      </c>
      <c r="ACW72">
        <v>100</v>
      </c>
      <c r="ACX72">
        <v>100</v>
      </c>
      <c r="ACY72">
        <v>100</v>
      </c>
      <c r="ACZ72">
        <v>100</v>
      </c>
      <c r="ADA72">
        <v>100</v>
      </c>
      <c r="ADB72">
        <v>100</v>
      </c>
      <c r="ADC72">
        <v>100</v>
      </c>
      <c r="ADD72">
        <v>100</v>
      </c>
      <c r="ADE72">
        <v>100</v>
      </c>
      <c r="ADF72">
        <v>100</v>
      </c>
      <c r="ADG72">
        <v>100</v>
      </c>
      <c r="ADH72">
        <v>100</v>
      </c>
      <c r="ADI72">
        <v>100</v>
      </c>
      <c r="ADJ72">
        <v>100</v>
      </c>
      <c r="ADK72">
        <v>100</v>
      </c>
      <c r="ADL72">
        <v>100</v>
      </c>
      <c r="ADM72">
        <v>100</v>
      </c>
      <c r="ADN72">
        <v>100</v>
      </c>
      <c r="ADO72">
        <v>100</v>
      </c>
      <c r="ADP72">
        <v>100</v>
      </c>
      <c r="ADQ72">
        <v>100</v>
      </c>
      <c r="ADR72">
        <v>100</v>
      </c>
      <c r="ADS72">
        <v>100</v>
      </c>
      <c r="ADT72">
        <v>100</v>
      </c>
      <c r="ADU72">
        <v>100</v>
      </c>
      <c r="ADV72">
        <v>100</v>
      </c>
      <c r="ADW72">
        <v>100</v>
      </c>
      <c r="ADX72">
        <v>100</v>
      </c>
      <c r="ADY72">
        <v>100</v>
      </c>
      <c r="ADZ72">
        <v>100</v>
      </c>
      <c r="AEA72">
        <v>100</v>
      </c>
      <c r="AEB72">
        <v>100</v>
      </c>
      <c r="AEC72">
        <v>100</v>
      </c>
      <c r="AED72">
        <v>100</v>
      </c>
      <c r="AEE72">
        <v>100</v>
      </c>
      <c r="AEF72">
        <v>100</v>
      </c>
      <c r="AEG72">
        <v>100</v>
      </c>
      <c r="AEH72">
        <v>100</v>
      </c>
      <c r="AEI72">
        <v>100</v>
      </c>
      <c r="AEJ72">
        <v>100</v>
      </c>
      <c r="AEK72">
        <v>100</v>
      </c>
      <c r="AEL72">
        <v>100</v>
      </c>
      <c r="AEM72">
        <v>85</v>
      </c>
      <c r="AEN72">
        <v>100</v>
      </c>
      <c r="AEO72">
        <v>100</v>
      </c>
      <c r="AEP72">
        <v>100</v>
      </c>
      <c r="AEQ72">
        <v>100</v>
      </c>
      <c r="AER72">
        <v>100</v>
      </c>
      <c r="AES72">
        <v>100</v>
      </c>
      <c r="AET72">
        <v>100</v>
      </c>
      <c r="AEU72">
        <v>100</v>
      </c>
      <c r="AEV72">
        <v>100</v>
      </c>
      <c r="AEW72">
        <v>100</v>
      </c>
      <c r="AEX72">
        <v>100</v>
      </c>
      <c r="AEY72">
        <v>100</v>
      </c>
      <c r="AEZ72">
        <v>100</v>
      </c>
      <c r="AFA72">
        <v>100</v>
      </c>
      <c r="AFB72">
        <v>100</v>
      </c>
      <c r="AFC72">
        <v>100</v>
      </c>
      <c r="AFD72">
        <v>100</v>
      </c>
      <c r="AFE72">
        <v>100</v>
      </c>
      <c r="AFF72">
        <v>100</v>
      </c>
      <c r="AFG72">
        <v>100</v>
      </c>
      <c r="AFH72">
        <v>100</v>
      </c>
      <c r="AFI72">
        <v>100</v>
      </c>
      <c r="AFJ72">
        <v>100</v>
      </c>
      <c r="AFK72">
        <v>100</v>
      </c>
      <c r="AFL72">
        <v>100</v>
      </c>
      <c r="AFM72">
        <v>100</v>
      </c>
      <c r="AFN72">
        <v>100</v>
      </c>
      <c r="AFO72">
        <v>100</v>
      </c>
      <c r="AFP72">
        <v>100</v>
      </c>
      <c r="AFQ72">
        <v>100</v>
      </c>
      <c r="AFR72">
        <v>100</v>
      </c>
      <c r="AFS72">
        <v>29</v>
      </c>
      <c r="AFT72">
        <v>100</v>
      </c>
      <c r="AFU72">
        <v>100</v>
      </c>
      <c r="AFV72">
        <v>100</v>
      </c>
      <c r="AFW72">
        <v>100</v>
      </c>
      <c r="AFX72">
        <v>100</v>
      </c>
      <c r="AFY72">
        <v>100</v>
      </c>
      <c r="AFZ72">
        <v>100</v>
      </c>
      <c r="AGA72">
        <v>100</v>
      </c>
      <c r="AGB72">
        <v>100</v>
      </c>
      <c r="AGC72">
        <v>100</v>
      </c>
      <c r="AGD72">
        <v>91</v>
      </c>
      <c r="AGE72">
        <v>100</v>
      </c>
      <c r="AGF72">
        <v>100</v>
      </c>
      <c r="AGG72">
        <v>100</v>
      </c>
      <c r="AGH72">
        <v>100</v>
      </c>
      <c r="AGI72">
        <v>75</v>
      </c>
      <c r="AGJ72">
        <v>100</v>
      </c>
      <c r="AGK72">
        <v>100</v>
      </c>
      <c r="AGL72">
        <v>100</v>
      </c>
      <c r="AGM72">
        <v>100</v>
      </c>
      <c r="AGN72">
        <v>75</v>
      </c>
      <c r="AGO72">
        <v>100</v>
      </c>
      <c r="AGP72">
        <v>100</v>
      </c>
      <c r="AGQ72">
        <v>100</v>
      </c>
      <c r="AGR72">
        <v>100</v>
      </c>
      <c r="AGS72">
        <v>100</v>
      </c>
      <c r="AGT72">
        <v>100</v>
      </c>
      <c r="AGU72">
        <v>100</v>
      </c>
      <c r="AGV72">
        <v>100</v>
      </c>
      <c r="AGW72">
        <v>100</v>
      </c>
      <c r="AGX72">
        <v>100</v>
      </c>
      <c r="AGY72">
        <v>100</v>
      </c>
      <c r="AGZ72">
        <v>100</v>
      </c>
      <c r="AHA72">
        <v>100</v>
      </c>
      <c r="AHB72">
        <v>100</v>
      </c>
      <c r="AHC72">
        <v>100</v>
      </c>
      <c r="AHD72">
        <v>100</v>
      </c>
      <c r="AHE72">
        <v>40</v>
      </c>
      <c r="AHF72">
        <v>100</v>
      </c>
      <c r="AHG72">
        <v>100</v>
      </c>
      <c r="AHH72">
        <v>100</v>
      </c>
      <c r="AHI72">
        <v>100</v>
      </c>
      <c r="AHJ72">
        <v>100</v>
      </c>
      <c r="AHK72">
        <v>100</v>
      </c>
      <c r="AHL72">
        <v>100</v>
      </c>
      <c r="AHM72">
        <v>100</v>
      </c>
      <c r="AHN72">
        <v>100</v>
      </c>
      <c r="AHO72">
        <v>50</v>
      </c>
      <c r="AHP72">
        <v>100</v>
      </c>
      <c r="AHQ72">
        <v>100</v>
      </c>
      <c r="AHR72">
        <v>100</v>
      </c>
      <c r="AHS72">
        <v>100</v>
      </c>
      <c r="AHT72">
        <v>100</v>
      </c>
      <c r="AHU72">
        <v>100</v>
      </c>
      <c r="AHV72">
        <v>100</v>
      </c>
      <c r="AHW72">
        <v>100</v>
      </c>
      <c r="AHX72">
        <v>100</v>
      </c>
      <c r="AHY72">
        <v>100</v>
      </c>
      <c r="AHZ72">
        <v>100</v>
      </c>
      <c r="AIA72">
        <v>100</v>
      </c>
      <c r="AIB72">
        <v>100</v>
      </c>
      <c r="AIC72">
        <v>100</v>
      </c>
      <c r="AID72">
        <v>100</v>
      </c>
      <c r="AIE72">
        <v>100</v>
      </c>
      <c r="AIF72">
        <v>100</v>
      </c>
      <c r="AIG72">
        <v>100</v>
      </c>
      <c r="AIH72">
        <v>100</v>
      </c>
      <c r="AII72">
        <v>100</v>
      </c>
      <c r="AIJ72">
        <v>100</v>
      </c>
      <c r="AIK72">
        <v>70</v>
      </c>
      <c r="AIL72">
        <v>100</v>
      </c>
      <c r="AIM72">
        <v>100</v>
      </c>
      <c r="AIN72">
        <v>74</v>
      </c>
      <c r="AIO72">
        <v>100</v>
      </c>
      <c r="AIP72">
        <v>100</v>
      </c>
      <c r="AIQ72">
        <v>59</v>
      </c>
      <c r="AIR72">
        <v>100</v>
      </c>
      <c r="AIS72">
        <v>100</v>
      </c>
      <c r="AIT72">
        <v>100</v>
      </c>
      <c r="AIU72">
        <v>100</v>
      </c>
      <c r="AIV72">
        <v>91</v>
      </c>
      <c r="AIW72">
        <v>100</v>
      </c>
      <c r="AIX72">
        <v>100</v>
      </c>
      <c r="AIY72">
        <v>100</v>
      </c>
      <c r="AIZ72">
        <v>100</v>
      </c>
      <c r="AJA72">
        <v>100</v>
      </c>
      <c r="AJB72">
        <v>100</v>
      </c>
      <c r="AJC72">
        <v>100</v>
      </c>
      <c r="AJD72">
        <v>100</v>
      </c>
      <c r="AJE72">
        <v>100</v>
      </c>
      <c r="AJF72">
        <v>100</v>
      </c>
      <c r="AJG72">
        <v>100</v>
      </c>
      <c r="AJH72">
        <v>100</v>
      </c>
      <c r="AJI72">
        <v>100</v>
      </c>
      <c r="AJJ72">
        <v>100</v>
      </c>
      <c r="AJK72">
        <v>100</v>
      </c>
      <c r="AJL72">
        <v>100</v>
      </c>
      <c r="AJM72">
        <v>100</v>
      </c>
      <c r="AJN72">
        <v>100</v>
      </c>
      <c r="AJO72">
        <v>100</v>
      </c>
      <c r="AJP72">
        <v>100</v>
      </c>
      <c r="AJQ72">
        <v>100</v>
      </c>
      <c r="AJR72">
        <v>100</v>
      </c>
      <c r="AJS72">
        <v>100</v>
      </c>
      <c r="AJT72">
        <v>100</v>
      </c>
      <c r="AJU72">
        <v>100</v>
      </c>
      <c r="AJV72">
        <v>100</v>
      </c>
      <c r="AJW72">
        <v>100</v>
      </c>
      <c r="AJX72">
        <v>100</v>
      </c>
      <c r="AJY72">
        <v>100</v>
      </c>
      <c r="AJZ72">
        <v>100</v>
      </c>
      <c r="AKA72">
        <v>100</v>
      </c>
      <c r="AKB72">
        <v>66</v>
      </c>
      <c r="AKC72">
        <v>100</v>
      </c>
      <c r="AKD72">
        <v>100</v>
      </c>
      <c r="AKE72">
        <v>100</v>
      </c>
      <c r="AKF72">
        <v>100</v>
      </c>
      <c r="AKG72">
        <v>100</v>
      </c>
      <c r="AKH72">
        <v>100</v>
      </c>
      <c r="AKI72">
        <v>100</v>
      </c>
      <c r="AKJ72">
        <v>100</v>
      </c>
      <c r="AKK72">
        <v>100</v>
      </c>
      <c r="AKL72">
        <v>100</v>
      </c>
      <c r="AKM72">
        <v>100</v>
      </c>
      <c r="AKN72">
        <v>100</v>
      </c>
      <c r="AKO72">
        <v>100</v>
      </c>
      <c r="AKP72">
        <v>100</v>
      </c>
      <c r="AKQ72">
        <v>100</v>
      </c>
      <c r="AKR72">
        <v>100</v>
      </c>
      <c r="AKS72">
        <v>100</v>
      </c>
      <c r="AKT72">
        <v>100</v>
      </c>
      <c r="AKU72">
        <v>100</v>
      </c>
      <c r="AKV72">
        <v>100</v>
      </c>
      <c r="AKW72">
        <v>100</v>
      </c>
      <c r="AKX72">
        <v>100</v>
      </c>
      <c r="AKY72">
        <v>100</v>
      </c>
      <c r="AKZ72">
        <v>100</v>
      </c>
      <c r="ALA72">
        <v>100</v>
      </c>
      <c r="ALB72">
        <v>100</v>
      </c>
      <c r="ALC72">
        <v>100</v>
      </c>
      <c r="ALD72">
        <v>100</v>
      </c>
      <c r="ALE72">
        <v>100</v>
      </c>
      <c r="ALF72">
        <v>21</v>
      </c>
      <c r="ALG72">
        <v>100</v>
      </c>
      <c r="ALH72">
        <v>100</v>
      </c>
      <c r="ALI72">
        <v>100</v>
      </c>
      <c r="ALJ72">
        <v>100</v>
      </c>
      <c r="ALK72">
        <v>100</v>
      </c>
      <c r="ALL72">
        <v>100</v>
      </c>
      <c r="ALM72">
        <v>100</v>
      </c>
    </row>
    <row r="73" spans="2:1001" x14ac:dyDescent="0.3">
      <c r="B73">
        <v>100</v>
      </c>
      <c r="C73">
        <v>100</v>
      </c>
      <c r="D73">
        <v>100</v>
      </c>
      <c r="E73">
        <v>100</v>
      </c>
      <c r="F73">
        <v>100</v>
      </c>
      <c r="G73">
        <v>100</v>
      </c>
      <c r="H73">
        <v>75</v>
      </c>
      <c r="I73">
        <v>100</v>
      </c>
      <c r="J73">
        <v>100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68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100</v>
      </c>
      <c r="BB73">
        <v>100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81</v>
      </c>
      <c r="BJ73">
        <v>100</v>
      </c>
      <c r="BK73">
        <v>100</v>
      </c>
      <c r="BL73">
        <v>100</v>
      </c>
      <c r="BM73">
        <v>100</v>
      </c>
      <c r="BN73">
        <v>100</v>
      </c>
      <c r="BO73">
        <v>72</v>
      </c>
      <c r="BP73">
        <v>100</v>
      </c>
      <c r="BQ73">
        <v>100</v>
      </c>
      <c r="BR73">
        <v>100</v>
      </c>
      <c r="BS73">
        <v>100</v>
      </c>
      <c r="BT73">
        <v>94</v>
      </c>
      <c r="BU73">
        <v>100</v>
      </c>
      <c r="BV73">
        <v>100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100</v>
      </c>
      <c r="CD73">
        <v>100</v>
      </c>
      <c r="CE73">
        <v>100</v>
      </c>
      <c r="CF73">
        <v>100</v>
      </c>
      <c r="CG73">
        <v>100</v>
      </c>
      <c r="CH73">
        <v>100</v>
      </c>
      <c r="CI73">
        <v>100</v>
      </c>
      <c r="CJ73">
        <v>100</v>
      </c>
      <c r="CK73">
        <v>100</v>
      </c>
      <c r="CL73">
        <v>100</v>
      </c>
      <c r="CM73">
        <v>100</v>
      </c>
      <c r="CN73">
        <v>100</v>
      </c>
      <c r="CO73">
        <v>100</v>
      </c>
      <c r="CP73">
        <v>79</v>
      </c>
      <c r="CQ73">
        <v>100</v>
      </c>
      <c r="CR73">
        <v>100</v>
      </c>
      <c r="CS73">
        <v>100</v>
      </c>
      <c r="CT73">
        <v>100</v>
      </c>
      <c r="CU73">
        <v>100</v>
      </c>
      <c r="CV73">
        <v>100</v>
      </c>
      <c r="CW73">
        <v>100</v>
      </c>
      <c r="CX73">
        <v>100</v>
      </c>
      <c r="CY73">
        <v>100</v>
      </c>
      <c r="CZ73">
        <v>100</v>
      </c>
      <c r="DA73">
        <v>100</v>
      </c>
      <c r="DB73">
        <v>100</v>
      </c>
      <c r="DC73">
        <v>100</v>
      </c>
      <c r="DD73">
        <v>100</v>
      </c>
      <c r="DE73">
        <v>100</v>
      </c>
      <c r="DF73">
        <v>100</v>
      </c>
      <c r="DG73">
        <v>100</v>
      </c>
      <c r="DH73">
        <v>100</v>
      </c>
      <c r="DI73">
        <v>100</v>
      </c>
      <c r="DJ73">
        <v>100</v>
      </c>
      <c r="DK73">
        <v>100</v>
      </c>
      <c r="DL73">
        <v>100</v>
      </c>
      <c r="DM73">
        <v>100</v>
      </c>
      <c r="DN73">
        <v>100</v>
      </c>
      <c r="DO73">
        <v>100</v>
      </c>
      <c r="DP73">
        <v>100</v>
      </c>
      <c r="DQ73">
        <v>100</v>
      </c>
      <c r="DR73">
        <v>100</v>
      </c>
      <c r="DS73">
        <v>100</v>
      </c>
      <c r="DT73">
        <v>100</v>
      </c>
      <c r="DU73">
        <v>100</v>
      </c>
      <c r="DV73">
        <v>100</v>
      </c>
      <c r="DW73">
        <v>100</v>
      </c>
      <c r="DX73">
        <v>100</v>
      </c>
      <c r="DY73">
        <v>100</v>
      </c>
      <c r="DZ73">
        <v>72</v>
      </c>
      <c r="EA73">
        <v>100</v>
      </c>
      <c r="EB73">
        <v>100</v>
      </c>
      <c r="EC73">
        <v>100</v>
      </c>
      <c r="ED73">
        <v>100</v>
      </c>
      <c r="EE73">
        <v>100</v>
      </c>
      <c r="EF73">
        <v>100</v>
      </c>
      <c r="EG73">
        <v>100</v>
      </c>
      <c r="EH73">
        <v>100</v>
      </c>
      <c r="EI73">
        <v>100</v>
      </c>
      <c r="EJ73">
        <v>100</v>
      </c>
      <c r="EK73">
        <v>100</v>
      </c>
      <c r="EL73">
        <v>100</v>
      </c>
      <c r="EM73">
        <v>100</v>
      </c>
      <c r="EN73">
        <v>100</v>
      </c>
      <c r="EO73">
        <v>74</v>
      </c>
      <c r="EP73">
        <v>100</v>
      </c>
      <c r="EQ73">
        <v>100</v>
      </c>
      <c r="ER73">
        <v>100</v>
      </c>
      <c r="ES73">
        <v>100</v>
      </c>
      <c r="ET73">
        <v>100</v>
      </c>
      <c r="EU73">
        <v>100</v>
      </c>
      <c r="EV73">
        <v>100</v>
      </c>
      <c r="EW73">
        <v>100</v>
      </c>
      <c r="EX73">
        <v>90</v>
      </c>
      <c r="EY73">
        <v>100</v>
      </c>
      <c r="EZ73">
        <v>100</v>
      </c>
      <c r="FA73">
        <v>100</v>
      </c>
      <c r="FB73">
        <v>100</v>
      </c>
      <c r="FC73">
        <v>100</v>
      </c>
      <c r="FD73">
        <v>100</v>
      </c>
      <c r="FE73">
        <v>100</v>
      </c>
      <c r="FF73">
        <v>61</v>
      </c>
      <c r="FG73">
        <v>100</v>
      </c>
      <c r="FH73">
        <v>100</v>
      </c>
      <c r="FI73">
        <v>100</v>
      </c>
      <c r="FJ73">
        <v>100</v>
      </c>
      <c r="FK73">
        <v>100</v>
      </c>
      <c r="FL73">
        <v>100</v>
      </c>
      <c r="FM73">
        <v>100</v>
      </c>
      <c r="FN73">
        <v>100</v>
      </c>
      <c r="FO73">
        <v>100</v>
      </c>
      <c r="FP73">
        <v>100</v>
      </c>
      <c r="FQ73">
        <v>100</v>
      </c>
      <c r="FR73">
        <v>100</v>
      </c>
      <c r="FS73">
        <v>100</v>
      </c>
      <c r="FT73">
        <v>100</v>
      </c>
      <c r="FU73">
        <v>100</v>
      </c>
      <c r="FV73">
        <v>100</v>
      </c>
      <c r="FW73">
        <v>100</v>
      </c>
      <c r="FX73">
        <v>100</v>
      </c>
      <c r="FY73">
        <v>100</v>
      </c>
      <c r="FZ73">
        <v>100</v>
      </c>
      <c r="GA73">
        <v>100</v>
      </c>
      <c r="GB73">
        <v>100</v>
      </c>
      <c r="GC73">
        <v>100</v>
      </c>
      <c r="GD73">
        <v>100</v>
      </c>
      <c r="GE73">
        <v>100</v>
      </c>
      <c r="GF73">
        <v>100</v>
      </c>
      <c r="GG73">
        <v>100</v>
      </c>
      <c r="GH73">
        <v>100</v>
      </c>
      <c r="GI73">
        <v>100</v>
      </c>
      <c r="GJ73">
        <v>100</v>
      </c>
      <c r="GK73">
        <v>100</v>
      </c>
      <c r="GL73">
        <v>100</v>
      </c>
      <c r="GM73">
        <v>100</v>
      </c>
      <c r="GN73">
        <v>100</v>
      </c>
      <c r="GO73">
        <v>100</v>
      </c>
      <c r="GP73">
        <v>100</v>
      </c>
      <c r="GQ73">
        <v>100</v>
      </c>
      <c r="GR73">
        <v>100</v>
      </c>
      <c r="GS73">
        <v>100</v>
      </c>
      <c r="GT73">
        <v>100</v>
      </c>
      <c r="GU73">
        <v>100</v>
      </c>
      <c r="GV73">
        <v>100</v>
      </c>
      <c r="GW73">
        <v>100</v>
      </c>
      <c r="GX73">
        <v>100</v>
      </c>
      <c r="GY73">
        <v>100</v>
      </c>
      <c r="GZ73">
        <v>100</v>
      </c>
      <c r="HA73">
        <v>100</v>
      </c>
      <c r="HB73">
        <v>100</v>
      </c>
      <c r="HC73">
        <v>100</v>
      </c>
      <c r="HD73">
        <v>100</v>
      </c>
      <c r="HE73">
        <v>91</v>
      </c>
      <c r="HF73">
        <v>100</v>
      </c>
      <c r="HG73">
        <v>100</v>
      </c>
      <c r="HH73">
        <v>100</v>
      </c>
      <c r="HI73">
        <v>100</v>
      </c>
      <c r="HJ73">
        <v>100</v>
      </c>
      <c r="HK73">
        <v>100</v>
      </c>
      <c r="HL73">
        <v>52</v>
      </c>
      <c r="HM73">
        <v>100</v>
      </c>
      <c r="HN73">
        <v>100</v>
      </c>
      <c r="HO73">
        <v>100</v>
      </c>
      <c r="HP73">
        <v>100</v>
      </c>
      <c r="HQ73">
        <v>100</v>
      </c>
      <c r="HR73">
        <v>100</v>
      </c>
      <c r="HS73">
        <v>100</v>
      </c>
      <c r="HT73">
        <v>100</v>
      </c>
      <c r="HU73">
        <v>100</v>
      </c>
      <c r="HV73">
        <v>100</v>
      </c>
      <c r="HW73">
        <v>100</v>
      </c>
      <c r="HX73">
        <v>100</v>
      </c>
      <c r="HY73">
        <v>100</v>
      </c>
      <c r="HZ73">
        <v>100</v>
      </c>
      <c r="IA73">
        <v>100</v>
      </c>
      <c r="IB73">
        <v>100</v>
      </c>
      <c r="IC73">
        <v>100</v>
      </c>
      <c r="ID73">
        <v>100</v>
      </c>
      <c r="IE73">
        <v>100</v>
      </c>
      <c r="IF73">
        <v>100</v>
      </c>
      <c r="IG73">
        <v>100</v>
      </c>
      <c r="IH73">
        <v>100</v>
      </c>
      <c r="II73">
        <v>100</v>
      </c>
      <c r="IJ73">
        <v>100</v>
      </c>
      <c r="IK73">
        <v>100</v>
      </c>
      <c r="IL73">
        <v>100</v>
      </c>
      <c r="IM73">
        <v>100</v>
      </c>
      <c r="IN73">
        <v>100</v>
      </c>
      <c r="IO73">
        <v>100</v>
      </c>
      <c r="IP73">
        <v>100</v>
      </c>
      <c r="IQ73">
        <v>100</v>
      </c>
      <c r="IR73">
        <v>100</v>
      </c>
      <c r="IS73">
        <v>56</v>
      </c>
      <c r="IT73">
        <v>100</v>
      </c>
      <c r="IU73">
        <v>69</v>
      </c>
      <c r="IV73">
        <v>100</v>
      </c>
      <c r="IW73">
        <v>100</v>
      </c>
      <c r="IX73">
        <v>100</v>
      </c>
      <c r="IY73">
        <v>100</v>
      </c>
      <c r="IZ73">
        <v>100</v>
      </c>
      <c r="JA73">
        <v>100</v>
      </c>
      <c r="JB73">
        <v>100</v>
      </c>
      <c r="JC73">
        <v>100</v>
      </c>
      <c r="JD73">
        <v>100</v>
      </c>
      <c r="JE73">
        <v>100</v>
      </c>
      <c r="JF73">
        <v>100</v>
      </c>
      <c r="JG73">
        <v>100</v>
      </c>
      <c r="JH73">
        <v>100</v>
      </c>
      <c r="JI73">
        <v>100</v>
      </c>
      <c r="JJ73">
        <v>100</v>
      </c>
      <c r="JK73">
        <v>100</v>
      </c>
      <c r="JL73">
        <v>100</v>
      </c>
      <c r="JM73">
        <v>98</v>
      </c>
      <c r="JN73">
        <v>100</v>
      </c>
      <c r="JO73">
        <v>100</v>
      </c>
      <c r="JP73">
        <v>100</v>
      </c>
      <c r="JQ73">
        <v>100</v>
      </c>
      <c r="JR73">
        <v>100</v>
      </c>
      <c r="JS73">
        <v>100</v>
      </c>
      <c r="JT73">
        <v>100</v>
      </c>
      <c r="JU73">
        <v>100</v>
      </c>
      <c r="JV73">
        <v>100</v>
      </c>
      <c r="JW73">
        <v>100</v>
      </c>
      <c r="JX73">
        <v>100</v>
      </c>
      <c r="JY73">
        <v>100</v>
      </c>
      <c r="JZ73">
        <v>100</v>
      </c>
      <c r="KA73">
        <v>100</v>
      </c>
      <c r="KB73">
        <v>100</v>
      </c>
      <c r="KC73">
        <v>100</v>
      </c>
      <c r="KD73">
        <v>100</v>
      </c>
      <c r="KE73">
        <v>100</v>
      </c>
      <c r="KF73">
        <v>100</v>
      </c>
      <c r="KG73">
        <v>100</v>
      </c>
      <c r="KH73">
        <v>100</v>
      </c>
      <c r="KI73">
        <v>100</v>
      </c>
      <c r="KJ73">
        <v>97</v>
      </c>
      <c r="KK73">
        <v>100</v>
      </c>
      <c r="KL73">
        <v>100</v>
      </c>
      <c r="KM73">
        <v>100</v>
      </c>
      <c r="KN73">
        <v>100</v>
      </c>
      <c r="KO73">
        <v>100</v>
      </c>
      <c r="KP73">
        <v>100</v>
      </c>
      <c r="KQ73">
        <v>100</v>
      </c>
      <c r="KR73">
        <v>100</v>
      </c>
      <c r="KS73">
        <v>100</v>
      </c>
      <c r="KT73">
        <v>100</v>
      </c>
      <c r="KU73">
        <v>100</v>
      </c>
      <c r="KV73">
        <v>100</v>
      </c>
      <c r="KW73">
        <v>100</v>
      </c>
      <c r="KX73">
        <v>100</v>
      </c>
      <c r="KY73">
        <v>100</v>
      </c>
      <c r="KZ73">
        <v>100</v>
      </c>
      <c r="LA73">
        <v>100</v>
      </c>
      <c r="LB73">
        <v>100</v>
      </c>
      <c r="LC73">
        <v>100</v>
      </c>
      <c r="LD73">
        <v>100</v>
      </c>
      <c r="LE73">
        <v>100</v>
      </c>
      <c r="LF73">
        <v>61</v>
      </c>
      <c r="LG73">
        <v>100</v>
      </c>
      <c r="LH73">
        <v>100</v>
      </c>
      <c r="LI73">
        <v>100</v>
      </c>
      <c r="LJ73">
        <v>100</v>
      </c>
      <c r="LK73">
        <v>64</v>
      </c>
      <c r="LL73">
        <v>100</v>
      </c>
      <c r="LM73">
        <v>100</v>
      </c>
      <c r="LN73">
        <v>100</v>
      </c>
      <c r="LO73">
        <v>100</v>
      </c>
      <c r="LP73">
        <v>100</v>
      </c>
      <c r="LQ73">
        <v>100</v>
      </c>
      <c r="LR73">
        <v>100</v>
      </c>
      <c r="LS73">
        <v>100</v>
      </c>
      <c r="LT73">
        <v>100</v>
      </c>
      <c r="LU73">
        <v>100</v>
      </c>
      <c r="LV73">
        <v>100</v>
      </c>
      <c r="LW73">
        <v>100</v>
      </c>
      <c r="LX73">
        <v>100</v>
      </c>
      <c r="LY73">
        <v>100</v>
      </c>
      <c r="LZ73">
        <v>100</v>
      </c>
      <c r="MA73">
        <v>100</v>
      </c>
      <c r="MB73">
        <v>100</v>
      </c>
      <c r="MC73">
        <v>100</v>
      </c>
      <c r="MD73">
        <v>100</v>
      </c>
      <c r="ME73">
        <v>100</v>
      </c>
      <c r="MF73">
        <v>100</v>
      </c>
      <c r="MG73">
        <v>100</v>
      </c>
      <c r="MH73">
        <v>100</v>
      </c>
      <c r="MI73">
        <v>100</v>
      </c>
      <c r="MJ73">
        <v>100</v>
      </c>
      <c r="MK73">
        <v>100</v>
      </c>
      <c r="ML73">
        <v>100</v>
      </c>
      <c r="MM73">
        <v>58</v>
      </c>
      <c r="MN73">
        <v>100</v>
      </c>
      <c r="MO73">
        <v>100</v>
      </c>
      <c r="MP73">
        <v>100</v>
      </c>
      <c r="MQ73">
        <v>100</v>
      </c>
      <c r="MR73">
        <v>40</v>
      </c>
      <c r="MS73">
        <v>100</v>
      </c>
      <c r="MT73">
        <v>100</v>
      </c>
      <c r="MU73">
        <v>100</v>
      </c>
      <c r="MV73">
        <v>100</v>
      </c>
      <c r="MW73">
        <v>100</v>
      </c>
      <c r="MX73">
        <v>100</v>
      </c>
      <c r="MY73">
        <v>100</v>
      </c>
      <c r="MZ73">
        <v>100</v>
      </c>
      <c r="NA73">
        <v>100</v>
      </c>
      <c r="NB73">
        <v>100</v>
      </c>
      <c r="NC73">
        <v>100</v>
      </c>
      <c r="ND73">
        <v>100</v>
      </c>
      <c r="NE73">
        <v>100</v>
      </c>
      <c r="NF73">
        <v>100</v>
      </c>
      <c r="NG73">
        <v>100</v>
      </c>
      <c r="NH73">
        <v>100</v>
      </c>
      <c r="NI73">
        <v>100</v>
      </c>
      <c r="NJ73">
        <v>100</v>
      </c>
      <c r="NK73">
        <v>100</v>
      </c>
      <c r="NL73">
        <v>100</v>
      </c>
      <c r="NM73">
        <v>100</v>
      </c>
      <c r="NN73">
        <v>100</v>
      </c>
      <c r="NO73">
        <v>100</v>
      </c>
      <c r="NP73">
        <v>100</v>
      </c>
      <c r="NQ73">
        <v>100</v>
      </c>
      <c r="NR73">
        <v>100</v>
      </c>
      <c r="NS73">
        <v>100</v>
      </c>
      <c r="NT73">
        <v>100</v>
      </c>
      <c r="NU73">
        <v>100</v>
      </c>
      <c r="NV73">
        <v>100</v>
      </c>
      <c r="NW73">
        <v>100</v>
      </c>
      <c r="NX73">
        <v>100</v>
      </c>
      <c r="NY73">
        <v>100</v>
      </c>
      <c r="NZ73">
        <v>100</v>
      </c>
      <c r="OA73">
        <v>100</v>
      </c>
      <c r="OB73">
        <v>100</v>
      </c>
      <c r="OC73">
        <v>100</v>
      </c>
      <c r="OD73">
        <v>100</v>
      </c>
      <c r="OE73">
        <v>100</v>
      </c>
      <c r="OF73">
        <v>100</v>
      </c>
      <c r="OG73">
        <v>100</v>
      </c>
      <c r="OH73">
        <v>100</v>
      </c>
      <c r="OI73">
        <v>100</v>
      </c>
      <c r="OJ73">
        <v>70</v>
      </c>
      <c r="OK73">
        <v>100</v>
      </c>
      <c r="OL73">
        <v>100</v>
      </c>
      <c r="OM73">
        <v>100</v>
      </c>
      <c r="ON73">
        <v>100</v>
      </c>
      <c r="OO73">
        <v>100</v>
      </c>
      <c r="OP73">
        <v>100</v>
      </c>
      <c r="OQ73">
        <v>100</v>
      </c>
      <c r="OR73">
        <v>100</v>
      </c>
      <c r="OS73">
        <v>100</v>
      </c>
      <c r="OT73">
        <v>100</v>
      </c>
      <c r="OU73">
        <v>100</v>
      </c>
      <c r="OV73">
        <v>100</v>
      </c>
      <c r="OW73">
        <v>100</v>
      </c>
      <c r="OX73">
        <v>100</v>
      </c>
      <c r="OY73">
        <v>100</v>
      </c>
      <c r="OZ73">
        <v>100</v>
      </c>
      <c r="PA73">
        <v>100</v>
      </c>
      <c r="PB73">
        <v>100</v>
      </c>
      <c r="PC73">
        <v>100</v>
      </c>
      <c r="PD73">
        <v>100</v>
      </c>
      <c r="PE73">
        <v>100</v>
      </c>
      <c r="PF73">
        <v>100</v>
      </c>
      <c r="PG73">
        <v>100</v>
      </c>
      <c r="PH73">
        <v>100</v>
      </c>
      <c r="PI73">
        <v>100</v>
      </c>
      <c r="PJ73">
        <v>100</v>
      </c>
      <c r="PK73">
        <v>100</v>
      </c>
      <c r="PL73">
        <v>100</v>
      </c>
      <c r="PM73">
        <v>100</v>
      </c>
      <c r="PN73">
        <v>100</v>
      </c>
      <c r="PO73">
        <v>100</v>
      </c>
      <c r="PP73">
        <v>100</v>
      </c>
      <c r="PQ73">
        <v>100</v>
      </c>
      <c r="PR73">
        <v>100</v>
      </c>
      <c r="PS73">
        <v>100</v>
      </c>
      <c r="PT73">
        <v>100</v>
      </c>
      <c r="PU73">
        <v>100</v>
      </c>
      <c r="PV73">
        <v>100</v>
      </c>
      <c r="PW73">
        <v>100</v>
      </c>
      <c r="PX73">
        <v>100</v>
      </c>
      <c r="PY73">
        <v>100</v>
      </c>
      <c r="PZ73">
        <v>100</v>
      </c>
      <c r="QA73">
        <v>100</v>
      </c>
      <c r="QB73">
        <v>100</v>
      </c>
      <c r="QC73">
        <v>100</v>
      </c>
      <c r="QD73">
        <v>100</v>
      </c>
      <c r="QE73">
        <v>100</v>
      </c>
      <c r="QF73">
        <v>100</v>
      </c>
      <c r="QG73">
        <v>100</v>
      </c>
      <c r="QH73">
        <v>100</v>
      </c>
      <c r="QI73">
        <v>13</v>
      </c>
      <c r="QJ73">
        <v>100</v>
      </c>
      <c r="QK73">
        <v>100</v>
      </c>
      <c r="QL73">
        <v>100</v>
      </c>
      <c r="QM73">
        <v>100</v>
      </c>
      <c r="QN73">
        <v>100</v>
      </c>
      <c r="QO73">
        <v>100</v>
      </c>
      <c r="QP73">
        <v>100</v>
      </c>
      <c r="QQ73">
        <v>100</v>
      </c>
      <c r="QR73">
        <v>100</v>
      </c>
      <c r="QS73">
        <v>100</v>
      </c>
      <c r="QT73">
        <v>100</v>
      </c>
      <c r="QU73">
        <v>100</v>
      </c>
      <c r="QV73">
        <v>100</v>
      </c>
      <c r="QW73">
        <v>100</v>
      </c>
      <c r="QX73">
        <v>100</v>
      </c>
      <c r="QY73">
        <v>100</v>
      </c>
      <c r="QZ73">
        <v>100</v>
      </c>
      <c r="RA73">
        <v>100</v>
      </c>
      <c r="RB73">
        <v>100</v>
      </c>
      <c r="RC73">
        <v>100</v>
      </c>
      <c r="RD73">
        <v>100</v>
      </c>
      <c r="RE73">
        <v>100</v>
      </c>
      <c r="RF73">
        <v>100</v>
      </c>
      <c r="RG73">
        <v>100</v>
      </c>
      <c r="RH73">
        <v>100</v>
      </c>
      <c r="RI73">
        <v>100</v>
      </c>
      <c r="RJ73">
        <v>100</v>
      </c>
      <c r="RK73">
        <v>100</v>
      </c>
      <c r="RL73">
        <v>100</v>
      </c>
      <c r="RM73">
        <v>100</v>
      </c>
      <c r="RN73">
        <v>100</v>
      </c>
      <c r="RO73">
        <v>100</v>
      </c>
      <c r="RP73">
        <v>100</v>
      </c>
      <c r="RQ73">
        <v>100</v>
      </c>
      <c r="RR73">
        <v>100</v>
      </c>
      <c r="RS73">
        <v>100</v>
      </c>
      <c r="RT73">
        <v>100</v>
      </c>
      <c r="RU73">
        <v>100</v>
      </c>
      <c r="RV73">
        <v>100</v>
      </c>
      <c r="RW73">
        <v>100</v>
      </c>
      <c r="RX73">
        <v>100</v>
      </c>
      <c r="RY73">
        <v>100</v>
      </c>
      <c r="RZ73">
        <v>100</v>
      </c>
      <c r="SA73">
        <v>100</v>
      </c>
      <c r="SB73">
        <v>81</v>
      </c>
      <c r="SC73">
        <v>100</v>
      </c>
      <c r="SD73">
        <v>100</v>
      </c>
      <c r="SE73">
        <v>100</v>
      </c>
      <c r="SF73">
        <v>100</v>
      </c>
      <c r="SG73">
        <v>100</v>
      </c>
      <c r="SH73">
        <v>100</v>
      </c>
      <c r="SI73">
        <v>100</v>
      </c>
      <c r="SJ73">
        <v>100</v>
      </c>
      <c r="SK73">
        <v>100</v>
      </c>
      <c r="SL73">
        <v>100</v>
      </c>
      <c r="SM73">
        <v>100</v>
      </c>
      <c r="SN73">
        <v>100</v>
      </c>
      <c r="SO73">
        <v>100</v>
      </c>
      <c r="SP73">
        <v>100</v>
      </c>
      <c r="SQ73">
        <v>100</v>
      </c>
      <c r="SR73">
        <v>100</v>
      </c>
      <c r="SS73">
        <v>100</v>
      </c>
      <c r="ST73">
        <v>100</v>
      </c>
      <c r="SU73">
        <v>100</v>
      </c>
      <c r="SV73">
        <v>100</v>
      </c>
      <c r="SW73">
        <v>100</v>
      </c>
      <c r="SX73">
        <v>100</v>
      </c>
      <c r="SY73">
        <v>100</v>
      </c>
      <c r="SZ73">
        <v>100</v>
      </c>
      <c r="TA73">
        <v>100</v>
      </c>
      <c r="TB73">
        <v>100</v>
      </c>
      <c r="TC73">
        <v>100</v>
      </c>
      <c r="TD73">
        <v>100</v>
      </c>
      <c r="TE73">
        <v>100</v>
      </c>
      <c r="TF73">
        <v>100</v>
      </c>
      <c r="TG73">
        <v>100</v>
      </c>
      <c r="TH73">
        <v>100</v>
      </c>
      <c r="TI73">
        <v>100</v>
      </c>
      <c r="TJ73">
        <v>100</v>
      </c>
      <c r="TK73">
        <v>100</v>
      </c>
      <c r="TL73">
        <v>100</v>
      </c>
      <c r="TM73">
        <v>100</v>
      </c>
      <c r="TN73">
        <v>100</v>
      </c>
      <c r="TO73">
        <v>100</v>
      </c>
      <c r="TP73">
        <v>100</v>
      </c>
      <c r="TQ73">
        <v>100</v>
      </c>
      <c r="TR73">
        <v>100</v>
      </c>
      <c r="TS73">
        <v>100</v>
      </c>
      <c r="TT73">
        <v>100</v>
      </c>
      <c r="TU73">
        <v>100</v>
      </c>
      <c r="TV73">
        <v>100</v>
      </c>
      <c r="TW73">
        <v>100</v>
      </c>
      <c r="TX73">
        <v>100</v>
      </c>
      <c r="TY73">
        <v>100</v>
      </c>
      <c r="TZ73">
        <v>100</v>
      </c>
      <c r="UA73">
        <v>100</v>
      </c>
      <c r="UB73">
        <v>100</v>
      </c>
      <c r="UC73">
        <v>100</v>
      </c>
      <c r="UD73">
        <v>100</v>
      </c>
      <c r="UE73">
        <v>100</v>
      </c>
      <c r="UF73">
        <v>100</v>
      </c>
      <c r="UG73">
        <v>100</v>
      </c>
      <c r="UH73">
        <v>100</v>
      </c>
      <c r="UI73">
        <v>64</v>
      </c>
      <c r="UJ73">
        <v>100</v>
      </c>
      <c r="UK73">
        <v>100</v>
      </c>
      <c r="UL73">
        <v>100</v>
      </c>
      <c r="UM73">
        <v>100</v>
      </c>
      <c r="UN73">
        <v>100</v>
      </c>
      <c r="UO73">
        <v>100</v>
      </c>
      <c r="UP73">
        <v>100</v>
      </c>
      <c r="UQ73">
        <v>100</v>
      </c>
      <c r="UR73">
        <v>100</v>
      </c>
      <c r="US73">
        <v>100</v>
      </c>
      <c r="UT73">
        <v>100</v>
      </c>
      <c r="UU73">
        <v>100</v>
      </c>
      <c r="UV73">
        <v>100</v>
      </c>
      <c r="UW73">
        <v>100</v>
      </c>
      <c r="UX73">
        <v>100</v>
      </c>
      <c r="UY73">
        <v>100</v>
      </c>
      <c r="UZ73">
        <v>100</v>
      </c>
      <c r="VA73">
        <v>100</v>
      </c>
      <c r="VB73">
        <v>100</v>
      </c>
      <c r="VC73">
        <v>100</v>
      </c>
      <c r="VD73">
        <v>100</v>
      </c>
      <c r="VE73">
        <v>100</v>
      </c>
      <c r="VF73">
        <v>100</v>
      </c>
      <c r="VG73">
        <v>29</v>
      </c>
      <c r="VH73">
        <v>100</v>
      </c>
      <c r="VI73">
        <v>100</v>
      </c>
      <c r="VJ73">
        <v>100</v>
      </c>
      <c r="VK73">
        <v>100</v>
      </c>
      <c r="VL73">
        <v>100</v>
      </c>
      <c r="VM73">
        <v>100</v>
      </c>
      <c r="VN73">
        <v>100</v>
      </c>
      <c r="VO73">
        <v>100</v>
      </c>
      <c r="VP73">
        <v>100</v>
      </c>
      <c r="VQ73">
        <v>100</v>
      </c>
      <c r="VR73">
        <v>100</v>
      </c>
      <c r="VS73">
        <v>100</v>
      </c>
      <c r="VT73">
        <v>100</v>
      </c>
      <c r="VU73">
        <v>100</v>
      </c>
      <c r="VV73">
        <v>100</v>
      </c>
      <c r="VW73">
        <v>100</v>
      </c>
      <c r="VX73">
        <v>100</v>
      </c>
      <c r="VY73">
        <v>48</v>
      </c>
      <c r="VZ73">
        <v>100</v>
      </c>
      <c r="WA73">
        <v>100</v>
      </c>
      <c r="WB73">
        <v>100</v>
      </c>
      <c r="WC73">
        <v>100</v>
      </c>
      <c r="WD73">
        <v>100</v>
      </c>
      <c r="WE73">
        <v>100</v>
      </c>
      <c r="WF73">
        <v>100</v>
      </c>
      <c r="WG73">
        <v>100</v>
      </c>
      <c r="WH73">
        <v>100</v>
      </c>
      <c r="WI73">
        <v>100</v>
      </c>
      <c r="WJ73">
        <v>100</v>
      </c>
      <c r="WK73">
        <v>100</v>
      </c>
      <c r="WL73">
        <v>100</v>
      </c>
      <c r="WM73">
        <v>100</v>
      </c>
      <c r="WN73">
        <v>100</v>
      </c>
      <c r="WO73">
        <v>100</v>
      </c>
      <c r="WP73">
        <v>100</v>
      </c>
      <c r="WQ73">
        <v>100</v>
      </c>
      <c r="WR73">
        <v>100</v>
      </c>
      <c r="WS73">
        <v>100</v>
      </c>
      <c r="WT73">
        <v>20</v>
      </c>
      <c r="WU73">
        <v>100</v>
      </c>
      <c r="WV73">
        <v>100</v>
      </c>
      <c r="WW73">
        <v>100</v>
      </c>
      <c r="WX73">
        <v>100</v>
      </c>
      <c r="WY73">
        <v>100</v>
      </c>
      <c r="WZ73">
        <v>100</v>
      </c>
      <c r="XA73">
        <v>100</v>
      </c>
      <c r="XB73">
        <v>100</v>
      </c>
      <c r="XC73">
        <v>100</v>
      </c>
      <c r="XD73">
        <v>100</v>
      </c>
      <c r="XE73">
        <v>100</v>
      </c>
      <c r="XF73">
        <v>100</v>
      </c>
      <c r="XG73">
        <v>100</v>
      </c>
      <c r="XH73">
        <v>100</v>
      </c>
      <c r="XI73">
        <v>100</v>
      </c>
      <c r="XJ73">
        <v>100</v>
      </c>
      <c r="XK73">
        <v>100</v>
      </c>
      <c r="XL73">
        <v>100</v>
      </c>
      <c r="XM73">
        <v>100</v>
      </c>
      <c r="XN73">
        <v>100</v>
      </c>
      <c r="XO73">
        <v>69</v>
      </c>
      <c r="XP73">
        <v>100</v>
      </c>
      <c r="XQ73">
        <v>100</v>
      </c>
      <c r="XR73">
        <v>100</v>
      </c>
      <c r="XS73">
        <v>100</v>
      </c>
      <c r="XT73">
        <v>100</v>
      </c>
      <c r="XU73">
        <v>100</v>
      </c>
      <c r="XV73">
        <v>100</v>
      </c>
      <c r="XW73">
        <v>100</v>
      </c>
      <c r="XX73">
        <v>100</v>
      </c>
      <c r="XY73">
        <v>80</v>
      </c>
      <c r="XZ73">
        <v>100</v>
      </c>
      <c r="YA73">
        <v>100</v>
      </c>
      <c r="YB73">
        <v>100</v>
      </c>
      <c r="YC73">
        <v>100</v>
      </c>
      <c r="YD73">
        <v>100</v>
      </c>
      <c r="YE73">
        <v>100</v>
      </c>
      <c r="YF73">
        <v>100</v>
      </c>
      <c r="YG73">
        <v>100</v>
      </c>
      <c r="YH73">
        <v>100</v>
      </c>
      <c r="YI73">
        <v>100</v>
      </c>
      <c r="YJ73">
        <v>100</v>
      </c>
      <c r="YK73">
        <v>100</v>
      </c>
      <c r="YL73">
        <v>100</v>
      </c>
      <c r="YM73">
        <v>100</v>
      </c>
      <c r="YN73">
        <v>100</v>
      </c>
      <c r="YO73">
        <v>100</v>
      </c>
      <c r="YP73">
        <v>100</v>
      </c>
      <c r="YQ73">
        <v>100</v>
      </c>
      <c r="YR73">
        <v>100</v>
      </c>
      <c r="YS73">
        <v>100</v>
      </c>
      <c r="YT73">
        <v>100</v>
      </c>
      <c r="YU73">
        <v>100</v>
      </c>
      <c r="YV73">
        <v>100</v>
      </c>
      <c r="YW73">
        <v>100</v>
      </c>
      <c r="YX73">
        <v>100</v>
      </c>
      <c r="YY73">
        <v>100</v>
      </c>
      <c r="YZ73">
        <v>100</v>
      </c>
      <c r="ZA73">
        <v>100</v>
      </c>
      <c r="ZB73">
        <v>100</v>
      </c>
      <c r="ZC73">
        <v>100</v>
      </c>
      <c r="ZD73">
        <v>100</v>
      </c>
      <c r="ZE73">
        <v>100</v>
      </c>
      <c r="ZF73">
        <v>100</v>
      </c>
      <c r="ZG73">
        <v>100</v>
      </c>
      <c r="ZH73">
        <v>100</v>
      </c>
      <c r="ZI73">
        <v>100</v>
      </c>
      <c r="ZJ73">
        <v>100</v>
      </c>
      <c r="ZK73">
        <v>100</v>
      </c>
      <c r="ZL73">
        <v>100</v>
      </c>
      <c r="ZM73">
        <v>100</v>
      </c>
      <c r="ZN73">
        <v>100</v>
      </c>
      <c r="ZO73">
        <v>85</v>
      </c>
      <c r="ZP73">
        <v>100</v>
      </c>
      <c r="ZQ73">
        <v>100</v>
      </c>
      <c r="ZR73">
        <v>100</v>
      </c>
      <c r="ZS73">
        <v>100</v>
      </c>
      <c r="ZT73">
        <v>100</v>
      </c>
      <c r="ZU73">
        <v>100</v>
      </c>
      <c r="ZV73">
        <v>100</v>
      </c>
      <c r="ZW73">
        <v>100</v>
      </c>
      <c r="ZX73">
        <v>100</v>
      </c>
      <c r="ZY73">
        <v>100</v>
      </c>
      <c r="ZZ73">
        <v>100</v>
      </c>
      <c r="AAA73">
        <v>100</v>
      </c>
      <c r="AAB73">
        <v>100</v>
      </c>
      <c r="AAC73">
        <v>100</v>
      </c>
      <c r="AAD73">
        <v>100</v>
      </c>
      <c r="AAE73">
        <v>100</v>
      </c>
      <c r="AAF73">
        <v>100</v>
      </c>
      <c r="AAG73">
        <v>100</v>
      </c>
      <c r="AAH73">
        <v>100</v>
      </c>
      <c r="AAI73">
        <v>100</v>
      </c>
      <c r="AAJ73">
        <v>100</v>
      </c>
      <c r="AAK73">
        <v>100</v>
      </c>
      <c r="AAL73">
        <v>100</v>
      </c>
      <c r="AAM73">
        <v>100</v>
      </c>
      <c r="AAN73">
        <v>100</v>
      </c>
      <c r="AAO73">
        <v>100</v>
      </c>
      <c r="AAP73">
        <v>100</v>
      </c>
      <c r="AAQ73">
        <v>100</v>
      </c>
      <c r="AAR73">
        <v>100</v>
      </c>
      <c r="AAS73">
        <v>100</v>
      </c>
      <c r="AAT73">
        <v>100</v>
      </c>
      <c r="AAU73">
        <v>100</v>
      </c>
      <c r="AAV73">
        <v>100</v>
      </c>
      <c r="AAW73">
        <v>100</v>
      </c>
      <c r="AAX73">
        <v>100</v>
      </c>
      <c r="AAY73">
        <v>100</v>
      </c>
      <c r="AAZ73">
        <v>100</v>
      </c>
      <c r="ABA73">
        <v>100</v>
      </c>
      <c r="ABB73">
        <v>100</v>
      </c>
      <c r="ABC73">
        <v>100</v>
      </c>
      <c r="ABD73">
        <v>100</v>
      </c>
      <c r="ABE73">
        <v>100</v>
      </c>
      <c r="ABF73">
        <v>100</v>
      </c>
      <c r="ABG73">
        <v>100</v>
      </c>
      <c r="ABH73">
        <v>100</v>
      </c>
      <c r="ABI73">
        <v>100</v>
      </c>
      <c r="ABJ73">
        <v>100</v>
      </c>
      <c r="ABK73">
        <v>100</v>
      </c>
      <c r="ABL73">
        <v>100</v>
      </c>
      <c r="ABM73">
        <v>100</v>
      </c>
      <c r="ABN73">
        <v>100</v>
      </c>
      <c r="ABO73">
        <v>100</v>
      </c>
      <c r="ABP73">
        <v>100</v>
      </c>
      <c r="ABQ73">
        <v>100</v>
      </c>
      <c r="ABR73">
        <v>100</v>
      </c>
      <c r="ABS73">
        <v>100</v>
      </c>
      <c r="ABT73">
        <v>100</v>
      </c>
      <c r="ABU73">
        <v>100</v>
      </c>
      <c r="ABV73">
        <v>100</v>
      </c>
      <c r="ABW73">
        <v>100</v>
      </c>
      <c r="ABX73">
        <v>100</v>
      </c>
      <c r="ABY73">
        <v>100</v>
      </c>
      <c r="ABZ73">
        <v>100</v>
      </c>
      <c r="ACA73">
        <v>100</v>
      </c>
      <c r="ACB73">
        <v>100</v>
      </c>
      <c r="ACC73">
        <v>100</v>
      </c>
      <c r="ACD73">
        <v>100</v>
      </c>
      <c r="ACE73">
        <v>100</v>
      </c>
      <c r="ACF73">
        <v>100</v>
      </c>
      <c r="ACG73">
        <v>100</v>
      </c>
      <c r="ACH73">
        <v>100</v>
      </c>
      <c r="ACI73">
        <v>21</v>
      </c>
      <c r="ACJ73">
        <v>100</v>
      </c>
      <c r="ACK73">
        <v>100</v>
      </c>
      <c r="ACL73">
        <v>100</v>
      </c>
      <c r="ACM73">
        <v>100</v>
      </c>
      <c r="ACN73">
        <v>100</v>
      </c>
      <c r="ACO73">
        <v>100</v>
      </c>
      <c r="ACP73">
        <v>100</v>
      </c>
      <c r="ACQ73">
        <v>100</v>
      </c>
      <c r="ACR73">
        <v>100</v>
      </c>
      <c r="ACS73">
        <v>100</v>
      </c>
      <c r="ACT73">
        <v>100</v>
      </c>
      <c r="ACU73">
        <v>100</v>
      </c>
      <c r="ACV73">
        <v>100</v>
      </c>
      <c r="ACW73">
        <v>100</v>
      </c>
      <c r="ACX73">
        <v>100</v>
      </c>
      <c r="ACY73">
        <v>100</v>
      </c>
      <c r="ACZ73">
        <v>100</v>
      </c>
      <c r="ADA73">
        <v>100</v>
      </c>
      <c r="ADB73">
        <v>100</v>
      </c>
      <c r="ADC73">
        <v>100</v>
      </c>
      <c r="ADD73">
        <v>100</v>
      </c>
      <c r="ADE73">
        <v>100</v>
      </c>
      <c r="ADF73">
        <v>100</v>
      </c>
      <c r="ADG73">
        <v>100</v>
      </c>
      <c r="ADH73">
        <v>100</v>
      </c>
      <c r="ADI73">
        <v>100</v>
      </c>
      <c r="ADJ73">
        <v>100</v>
      </c>
      <c r="ADK73">
        <v>100</v>
      </c>
      <c r="ADL73">
        <v>100</v>
      </c>
      <c r="ADM73">
        <v>100</v>
      </c>
      <c r="ADN73">
        <v>100</v>
      </c>
      <c r="ADO73">
        <v>100</v>
      </c>
      <c r="ADP73">
        <v>100</v>
      </c>
      <c r="ADQ73">
        <v>100</v>
      </c>
      <c r="ADR73">
        <v>100</v>
      </c>
      <c r="ADS73">
        <v>100</v>
      </c>
      <c r="ADT73">
        <v>100</v>
      </c>
      <c r="ADU73">
        <v>100</v>
      </c>
      <c r="ADV73">
        <v>100</v>
      </c>
      <c r="ADW73">
        <v>100</v>
      </c>
      <c r="ADX73">
        <v>100</v>
      </c>
      <c r="ADY73">
        <v>100</v>
      </c>
      <c r="ADZ73">
        <v>100</v>
      </c>
      <c r="AEA73">
        <v>100</v>
      </c>
      <c r="AEB73">
        <v>100</v>
      </c>
      <c r="AEC73">
        <v>100</v>
      </c>
      <c r="AED73">
        <v>100</v>
      </c>
      <c r="AEE73">
        <v>100</v>
      </c>
      <c r="AEF73">
        <v>100</v>
      </c>
      <c r="AEG73">
        <v>100</v>
      </c>
      <c r="AEH73">
        <v>100</v>
      </c>
      <c r="AEI73">
        <v>100</v>
      </c>
      <c r="AEJ73">
        <v>100</v>
      </c>
      <c r="AEK73">
        <v>100</v>
      </c>
      <c r="AEL73">
        <v>100</v>
      </c>
      <c r="AEM73">
        <v>87</v>
      </c>
      <c r="AEN73">
        <v>100</v>
      </c>
      <c r="AEO73">
        <v>100</v>
      </c>
      <c r="AEP73">
        <v>100</v>
      </c>
      <c r="AEQ73">
        <v>100</v>
      </c>
      <c r="AER73">
        <v>100</v>
      </c>
      <c r="AES73">
        <v>100</v>
      </c>
      <c r="AET73">
        <v>100</v>
      </c>
      <c r="AEU73">
        <v>100</v>
      </c>
      <c r="AEV73">
        <v>100</v>
      </c>
      <c r="AEW73">
        <v>100</v>
      </c>
      <c r="AEX73">
        <v>100</v>
      </c>
      <c r="AEY73">
        <v>100</v>
      </c>
      <c r="AEZ73">
        <v>100</v>
      </c>
      <c r="AFA73">
        <v>100</v>
      </c>
      <c r="AFB73">
        <v>100</v>
      </c>
      <c r="AFC73">
        <v>100</v>
      </c>
      <c r="AFD73">
        <v>100</v>
      </c>
      <c r="AFE73">
        <v>100</v>
      </c>
      <c r="AFF73">
        <v>100</v>
      </c>
      <c r="AFG73">
        <v>100</v>
      </c>
      <c r="AFH73">
        <v>100</v>
      </c>
      <c r="AFI73">
        <v>100</v>
      </c>
      <c r="AFJ73">
        <v>100</v>
      </c>
      <c r="AFK73">
        <v>100</v>
      </c>
      <c r="AFL73">
        <v>100</v>
      </c>
      <c r="AFM73">
        <v>100</v>
      </c>
      <c r="AFN73">
        <v>100</v>
      </c>
      <c r="AFO73">
        <v>100</v>
      </c>
      <c r="AFP73">
        <v>100</v>
      </c>
      <c r="AFQ73">
        <v>100</v>
      </c>
      <c r="AFR73">
        <v>100</v>
      </c>
      <c r="AFS73">
        <v>33</v>
      </c>
      <c r="AFT73">
        <v>100</v>
      </c>
      <c r="AFU73">
        <v>100</v>
      </c>
      <c r="AFV73">
        <v>100</v>
      </c>
      <c r="AFW73">
        <v>100</v>
      </c>
      <c r="AFX73">
        <v>100</v>
      </c>
      <c r="AFY73">
        <v>100</v>
      </c>
      <c r="AFZ73">
        <v>100</v>
      </c>
      <c r="AGA73">
        <v>100</v>
      </c>
      <c r="AGB73">
        <v>100</v>
      </c>
      <c r="AGC73">
        <v>100</v>
      </c>
      <c r="AGD73">
        <v>94</v>
      </c>
      <c r="AGE73">
        <v>100</v>
      </c>
      <c r="AGF73">
        <v>100</v>
      </c>
      <c r="AGG73">
        <v>100</v>
      </c>
      <c r="AGH73">
        <v>100</v>
      </c>
      <c r="AGI73">
        <v>79</v>
      </c>
      <c r="AGJ73">
        <v>100</v>
      </c>
      <c r="AGK73">
        <v>100</v>
      </c>
      <c r="AGL73">
        <v>100</v>
      </c>
      <c r="AGM73">
        <v>100</v>
      </c>
      <c r="AGN73">
        <v>80</v>
      </c>
      <c r="AGO73">
        <v>100</v>
      </c>
      <c r="AGP73">
        <v>100</v>
      </c>
      <c r="AGQ73">
        <v>100</v>
      </c>
      <c r="AGR73">
        <v>100</v>
      </c>
      <c r="AGS73">
        <v>100</v>
      </c>
      <c r="AGT73">
        <v>100</v>
      </c>
      <c r="AGU73">
        <v>100</v>
      </c>
      <c r="AGV73">
        <v>100</v>
      </c>
      <c r="AGW73">
        <v>100</v>
      </c>
      <c r="AGX73">
        <v>100</v>
      </c>
      <c r="AGY73">
        <v>100</v>
      </c>
      <c r="AGZ73">
        <v>100</v>
      </c>
      <c r="AHA73">
        <v>100</v>
      </c>
      <c r="AHB73">
        <v>100</v>
      </c>
      <c r="AHC73">
        <v>100</v>
      </c>
      <c r="AHD73">
        <v>100</v>
      </c>
      <c r="AHE73">
        <v>44</v>
      </c>
      <c r="AHF73">
        <v>100</v>
      </c>
      <c r="AHG73">
        <v>100</v>
      </c>
      <c r="AHH73">
        <v>100</v>
      </c>
      <c r="AHI73">
        <v>100</v>
      </c>
      <c r="AHJ73">
        <v>100</v>
      </c>
      <c r="AHK73">
        <v>100</v>
      </c>
      <c r="AHL73">
        <v>100</v>
      </c>
      <c r="AHM73">
        <v>100</v>
      </c>
      <c r="AHN73">
        <v>100</v>
      </c>
      <c r="AHO73">
        <v>51</v>
      </c>
      <c r="AHP73">
        <v>100</v>
      </c>
      <c r="AHQ73">
        <v>100</v>
      </c>
      <c r="AHR73">
        <v>100</v>
      </c>
      <c r="AHS73">
        <v>100</v>
      </c>
      <c r="AHT73">
        <v>100</v>
      </c>
      <c r="AHU73">
        <v>100</v>
      </c>
      <c r="AHV73">
        <v>100</v>
      </c>
      <c r="AHW73">
        <v>100</v>
      </c>
      <c r="AHX73">
        <v>100</v>
      </c>
      <c r="AHY73">
        <v>100</v>
      </c>
      <c r="AHZ73">
        <v>100</v>
      </c>
      <c r="AIA73">
        <v>100</v>
      </c>
      <c r="AIB73">
        <v>100</v>
      </c>
      <c r="AIC73">
        <v>100</v>
      </c>
      <c r="AID73">
        <v>100</v>
      </c>
      <c r="AIE73">
        <v>100</v>
      </c>
      <c r="AIF73">
        <v>100</v>
      </c>
      <c r="AIG73">
        <v>100</v>
      </c>
      <c r="AIH73">
        <v>100</v>
      </c>
      <c r="AII73">
        <v>100</v>
      </c>
      <c r="AIJ73">
        <v>100</v>
      </c>
      <c r="AIK73">
        <v>91</v>
      </c>
      <c r="AIL73">
        <v>100</v>
      </c>
      <c r="AIM73">
        <v>100</v>
      </c>
      <c r="AIN73">
        <v>78</v>
      </c>
      <c r="AIO73">
        <v>100</v>
      </c>
      <c r="AIP73">
        <v>100</v>
      </c>
      <c r="AIQ73">
        <v>62</v>
      </c>
      <c r="AIR73">
        <v>100</v>
      </c>
      <c r="AIS73">
        <v>100</v>
      </c>
      <c r="AIT73">
        <v>100</v>
      </c>
      <c r="AIU73">
        <v>100</v>
      </c>
      <c r="AIV73">
        <v>75</v>
      </c>
      <c r="AIW73">
        <v>100</v>
      </c>
      <c r="AIX73">
        <v>100</v>
      </c>
      <c r="AIY73">
        <v>100</v>
      </c>
      <c r="AIZ73">
        <v>100</v>
      </c>
      <c r="AJA73">
        <v>100</v>
      </c>
      <c r="AJB73">
        <v>100</v>
      </c>
      <c r="AJC73">
        <v>100</v>
      </c>
      <c r="AJD73">
        <v>100</v>
      </c>
      <c r="AJE73">
        <v>100</v>
      </c>
      <c r="AJF73">
        <v>100</v>
      </c>
      <c r="AJG73">
        <v>100</v>
      </c>
      <c r="AJH73">
        <v>100</v>
      </c>
      <c r="AJI73">
        <v>100</v>
      </c>
      <c r="AJJ73">
        <v>100</v>
      </c>
      <c r="AJK73">
        <v>100</v>
      </c>
      <c r="AJL73">
        <v>100</v>
      </c>
      <c r="AJM73">
        <v>100</v>
      </c>
      <c r="AJN73">
        <v>100</v>
      </c>
      <c r="AJO73">
        <v>100</v>
      </c>
      <c r="AJP73">
        <v>100</v>
      </c>
      <c r="AJQ73">
        <v>100</v>
      </c>
      <c r="AJR73">
        <v>100</v>
      </c>
      <c r="AJS73">
        <v>100</v>
      </c>
      <c r="AJT73">
        <v>100</v>
      </c>
      <c r="AJU73">
        <v>100</v>
      </c>
      <c r="AJV73">
        <v>100</v>
      </c>
      <c r="AJW73">
        <v>100</v>
      </c>
      <c r="AJX73">
        <v>100</v>
      </c>
      <c r="AJY73">
        <v>100</v>
      </c>
      <c r="AJZ73">
        <v>100</v>
      </c>
      <c r="AKA73">
        <v>100</v>
      </c>
      <c r="AKB73">
        <v>71</v>
      </c>
      <c r="AKC73">
        <v>100</v>
      </c>
      <c r="AKD73">
        <v>100</v>
      </c>
      <c r="AKE73">
        <v>100</v>
      </c>
      <c r="AKF73">
        <v>100</v>
      </c>
      <c r="AKG73">
        <v>100</v>
      </c>
      <c r="AKH73">
        <v>100</v>
      </c>
      <c r="AKI73">
        <v>100</v>
      </c>
      <c r="AKJ73">
        <v>100</v>
      </c>
      <c r="AKK73">
        <v>100</v>
      </c>
      <c r="AKL73">
        <v>100</v>
      </c>
      <c r="AKM73">
        <v>100</v>
      </c>
      <c r="AKN73">
        <v>100</v>
      </c>
      <c r="AKO73">
        <v>100</v>
      </c>
      <c r="AKP73">
        <v>100</v>
      </c>
      <c r="AKQ73">
        <v>100</v>
      </c>
      <c r="AKR73">
        <v>100</v>
      </c>
      <c r="AKS73">
        <v>100</v>
      </c>
      <c r="AKT73">
        <v>100</v>
      </c>
      <c r="AKU73">
        <v>100</v>
      </c>
      <c r="AKV73">
        <v>100</v>
      </c>
      <c r="AKW73">
        <v>100</v>
      </c>
      <c r="AKX73">
        <v>100</v>
      </c>
      <c r="AKY73">
        <v>100</v>
      </c>
      <c r="AKZ73">
        <v>100</v>
      </c>
      <c r="ALA73">
        <v>100</v>
      </c>
      <c r="ALB73">
        <v>100</v>
      </c>
      <c r="ALC73">
        <v>100</v>
      </c>
      <c r="ALD73">
        <v>100</v>
      </c>
      <c r="ALE73">
        <v>100</v>
      </c>
      <c r="ALF73">
        <v>24</v>
      </c>
      <c r="ALG73">
        <v>100</v>
      </c>
      <c r="ALH73">
        <v>100</v>
      </c>
      <c r="ALI73">
        <v>100</v>
      </c>
      <c r="ALJ73">
        <v>100</v>
      </c>
      <c r="ALK73">
        <v>100</v>
      </c>
      <c r="ALL73">
        <v>100</v>
      </c>
      <c r="ALM73">
        <v>100</v>
      </c>
    </row>
    <row r="74" spans="2:1001" x14ac:dyDescent="0.3">
      <c r="B74">
        <v>100</v>
      </c>
      <c r="C74">
        <v>100</v>
      </c>
      <c r="D74">
        <v>100</v>
      </c>
      <c r="E74">
        <v>100</v>
      </c>
      <c r="F74">
        <v>100</v>
      </c>
      <c r="G74">
        <v>100</v>
      </c>
      <c r="H74">
        <v>78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100</v>
      </c>
      <c r="O74">
        <v>100</v>
      </c>
      <c r="P74">
        <v>100</v>
      </c>
      <c r="Q74">
        <v>100</v>
      </c>
      <c r="R74">
        <v>100</v>
      </c>
      <c r="S74">
        <v>100</v>
      </c>
      <c r="T74">
        <v>100</v>
      </c>
      <c r="U74">
        <v>100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  <c r="AP74">
        <v>72</v>
      </c>
      <c r="AQ74">
        <v>100</v>
      </c>
      <c r="AR74">
        <v>100</v>
      </c>
      <c r="AS74">
        <v>100</v>
      </c>
      <c r="AT74">
        <v>100</v>
      </c>
      <c r="AU74">
        <v>100</v>
      </c>
      <c r="AV74">
        <v>100</v>
      </c>
      <c r="AW74">
        <v>100</v>
      </c>
      <c r="AX74">
        <v>100</v>
      </c>
      <c r="AY74">
        <v>100</v>
      </c>
      <c r="AZ74">
        <v>100</v>
      </c>
      <c r="BA74">
        <v>100</v>
      </c>
      <c r="BB74">
        <v>100</v>
      </c>
      <c r="BC74">
        <v>100</v>
      </c>
      <c r="BD74">
        <v>100</v>
      </c>
      <c r="BE74">
        <v>100</v>
      </c>
      <c r="BF74">
        <v>100</v>
      </c>
      <c r="BG74">
        <v>100</v>
      </c>
      <c r="BH74">
        <v>100</v>
      </c>
      <c r="BI74">
        <v>85</v>
      </c>
      <c r="BJ74">
        <v>100</v>
      </c>
      <c r="BK74">
        <v>100</v>
      </c>
      <c r="BL74">
        <v>100</v>
      </c>
      <c r="BM74">
        <v>100</v>
      </c>
      <c r="BN74">
        <v>100</v>
      </c>
      <c r="BO74">
        <v>73</v>
      </c>
      <c r="BP74">
        <v>100</v>
      </c>
      <c r="BQ74">
        <v>100</v>
      </c>
      <c r="BR74">
        <v>100</v>
      </c>
      <c r="BS74">
        <v>100</v>
      </c>
      <c r="BT74">
        <v>96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100</v>
      </c>
      <c r="CC74">
        <v>100</v>
      </c>
      <c r="CD74">
        <v>100</v>
      </c>
      <c r="CE74">
        <v>100</v>
      </c>
      <c r="CF74">
        <v>100</v>
      </c>
      <c r="CG74">
        <v>100</v>
      </c>
      <c r="CH74">
        <v>100</v>
      </c>
      <c r="CI74">
        <v>100</v>
      </c>
      <c r="CJ74">
        <v>100</v>
      </c>
      <c r="CK74">
        <v>100</v>
      </c>
      <c r="CL74">
        <v>100</v>
      </c>
      <c r="CM74">
        <v>100</v>
      </c>
      <c r="CN74">
        <v>100</v>
      </c>
      <c r="CO74">
        <v>100</v>
      </c>
      <c r="CP74">
        <v>80</v>
      </c>
      <c r="CQ74">
        <v>100</v>
      </c>
      <c r="CR74">
        <v>100</v>
      </c>
      <c r="CS74">
        <v>100</v>
      </c>
      <c r="CT74">
        <v>100</v>
      </c>
      <c r="CU74">
        <v>100</v>
      </c>
      <c r="CV74">
        <v>100</v>
      </c>
      <c r="CW74">
        <v>100</v>
      </c>
      <c r="CX74">
        <v>100</v>
      </c>
      <c r="CY74">
        <v>100</v>
      </c>
      <c r="CZ74">
        <v>100</v>
      </c>
      <c r="DA74">
        <v>100</v>
      </c>
      <c r="DB74">
        <v>100</v>
      </c>
      <c r="DC74">
        <v>100</v>
      </c>
      <c r="DD74">
        <v>100</v>
      </c>
      <c r="DE74">
        <v>100</v>
      </c>
      <c r="DF74">
        <v>100</v>
      </c>
      <c r="DG74">
        <v>100</v>
      </c>
      <c r="DH74">
        <v>100</v>
      </c>
      <c r="DI74">
        <v>100</v>
      </c>
      <c r="DJ74">
        <v>100</v>
      </c>
      <c r="DK74">
        <v>100</v>
      </c>
      <c r="DL74">
        <v>100</v>
      </c>
      <c r="DM74">
        <v>100</v>
      </c>
      <c r="DN74">
        <v>100</v>
      </c>
      <c r="DO74">
        <v>100</v>
      </c>
      <c r="DP74">
        <v>100</v>
      </c>
      <c r="DQ74">
        <v>100</v>
      </c>
      <c r="DR74">
        <v>100</v>
      </c>
      <c r="DS74">
        <v>100</v>
      </c>
      <c r="DT74">
        <v>100</v>
      </c>
      <c r="DU74">
        <v>100</v>
      </c>
      <c r="DV74">
        <v>100</v>
      </c>
      <c r="DW74">
        <v>100</v>
      </c>
      <c r="DX74">
        <v>100</v>
      </c>
      <c r="DY74">
        <v>100</v>
      </c>
      <c r="DZ74">
        <v>74</v>
      </c>
      <c r="EA74">
        <v>100</v>
      </c>
      <c r="EB74">
        <v>100</v>
      </c>
      <c r="EC74">
        <v>100</v>
      </c>
      <c r="ED74">
        <v>100</v>
      </c>
      <c r="EE74">
        <v>100</v>
      </c>
      <c r="EF74">
        <v>100</v>
      </c>
      <c r="EG74">
        <v>100</v>
      </c>
      <c r="EH74">
        <v>100</v>
      </c>
      <c r="EI74">
        <v>100</v>
      </c>
      <c r="EJ74">
        <v>100</v>
      </c>
      <c r="EK74">
        <v>100</v>
      </c>
      <c r="EL74">
        <v>100</v>
      </c>
      <c r="EM74">
        <v>100</v>
      </c>
      <c r="EN74">
        <v>100</v>
      </c>
      <c r="EO74">
        <v>16</v>
      </c>
      <c r="EP74">
        <v>100</v>
      </c>
      <c r="EQ74">
        <v>100</v>
      </c>
      <c r="ER74">
        <v>100</v>
      </c>
      <c r="ES74">
        <v>100</v>
      </c>
      <c r="ET74">
        <v>100</v>
      </c>
      <c r="EU74">
        <v>100</v>
      </c>
      <c r="EV74">
        <v>100</v>
      </c>
      <c r="EW74">
        <v>100</v>
      </c>
      <c r="EX74">
        <v>95</v>
      </c>
      <c r="EY74">
        <v>100</v>
      </c>
      <c r="EZ74">
        <v>100</v>
      </c>
      <c r="FA74">
        <v>100</v>
      </c>
      <c r="FB74">
        <v>100</v>
      </c>
      <c r="FC74">
        <v>100</v>
      </c>
      <c r="FD74">
        <v>100</v>
      </c>
      <c r="FE74">
        <v>100</v>
      </c>
      <c r="FF74">
        <v>66</v>
      </c>
      <c r="FG74">
        <v>100</v>
      </c>
      <c r="FH74">
        <v>100</v>
      </c>
      <c r="FI74">
        <v>100</v>
      </c>
      <c r="FJ74">
        <v>100</v>
      </c>
      <c r="FK74">
        <v>100</v>
      </c>
      <c r="FL74">
        <v>100</v>
      </c>
      <c r="FM74">
        <v>100</v>
      </c>
      <c r="FN74">
        <v>100</v>
      </c>
      <c r="FO74">
        <v>100</v>
      </c>
      <c r="FP74">
        <v>100</v>
      </c>
      <c r="FQ74">
        <v>100</v>
      </c>
      <c r="FR74">
        <v>100</v>
      </c>
      <c r="FS74">
        <v>100</v>
      </c>
      <c r="FT74">
        <v>100</v>
      </c>
      <c r="FU74">
        <v>100</v>
      </c>
      <c r="FV74">
        <v>100</v>
      </c>
      <c r="FW74">
        <v>100</v>
      </c>
      <c r="FX74">
        <v>100</v>
      </c>
      <c r="FY74">
        <v>100</v>
      </c>
      <c r="FZ74">
        <v>100</v>
      </c>
      <c r="GA74">
        <v>100</v>
      </c>
      <c r="GB74">
        <v>100</v>
      </c>
      <c r="GC74">
        <v>100</v>
      </c>
      <c r="GD74">
        <v>100</v>
      </c>
      <c r="GE74">
        <v>100</v>
      </c>
      <c r="GF74">
        <v>100</v>
      </c>
      <c r="GG74">
        <v>100</v>
      </c>
      <c r="GH74">
        <v>100</v>
      </c>
      <c r="GI74">
        <v>100</v>
      </c>
      <c r="GJ74">
        <v>100</v>
      </c>
      <c r="GK74">
        <v>100</v>
      </c>
      <c r="GL74">
        <v>100</v>
      </c>
      <c r="GM74">
        <v>100</v>
      </c>
      <c r="GN74">
        <v>100</v>
      </c>
      <c r="GO74">
        <v>100</v>
      </c>
      <c r="GP74">
        <v>100</v>
      </c>
      <c r="GQ74">
        <v>100</v>
      </c>
      <c r="GR74">
        <v>100</v>
      </c>
      <c r="GS74">
        <v>100</v>
      </c>
      <c r="GT74">
        <v>100</v>
      </c>
      <c r="GU74">
        <v>100</v>
      </c>
      <c r="GV74">
        <v>100</v>
      </c>
      <c r="GW74">
        <v>100</v>
      </c>
      <c r="GX74">
        <v>100</v>
      </c>
      <c r="GY74">
        <v>100</v>
      </c>
      <c r="GZ74">
        <v>100</v>
      </c>
      <c r="HA74">
        <v>100</v>
      </c>
      <c r="HB74">
        <v>100</v>
      </c>
      <c r="HC74">
        <v>100</v>
      </c>
      <c r="HD74">
        <v>100</v>
      </c>
      <c r="HE74">
        <v>95</v>
      </c>
      <c r="HF74">
        <v>100</v>
      </c>
      <c r="HG74">
        <v>100</v>
      </c>
      <c r="HH74">
        <v>100</v>
      </c>
      <c r="HI74">
        <v>100</v>
      </c>
      <c r="HJ74">
        <v>100</v>
      </c>
      <c r="HK74">
        <v>100</v>
      </c>
      <c r="HL74">
        <v>74</v>
      </c>
      <c r="HM74">
        <v>100</v>
      </c>
      <c r="HN74">
        <v>100</v>
      </c>
      <c r="HO74">
        <v>100</v>
      </c>
      <c r="HP74">
        <v>100</v>
      </c>
      <c r="HQ74">
        <v>100</v>
      </c>
      <c r="HR74">
        <v>100</v>
      </c>
      <c r="HS74">
        <v>100</v>
      </c>
      <c r="HT74">
        <v>100</v>
      </c>
      <c r="HU74">
        <v>100</v>
      </c>
      <c r="HV74">
        <v>100</v>
      </c>
      <c r="HW74">
        <v>100</v>
      </c>
      <c r="HX74">
        <v>100</v>
      </c>
      <c r="HY74">
        <v>100</v>
      </c>
      <c r="HZ74">
        <v>100</v>
      </c>
      <c r="IA74">
        <v>100</v>
      </c>
      <c r="IB74">
        <v>100</v>
      </c>
      <c r="IC74">
        <v>100</v>
      </c>
      <c r="ID74">
        <v>100</v>
      </c>
      <c r="IE74">
        <v>100</v>
      </c>
      <c r="IF74">
        <v>100</v>
      </c>
      <c r="IG74">
        <v>100</v>
      </c>
      <c r="IH74">
        <v>100</v>
      </c>
      <c r="II74">
        <v>100</v>
      </c>
      <c r="IJ74">
        <v>100</v>
      </c>
      <c r="IK74">
        <v>100</v>
      </c>
      <c r="IL74">
        <v>100</v>
      </c>
      <c r="IM74">
        <v>100</v>
      </c>
      <c r="IN74">
        <v>100</v>
      </c>
      <c r="IO74">
        <v>100</v>
      </c>
      <c r="IP74">
        <v>100</v>
      </c>
      <c r="IQ74">
        <v>100</v>
      </c>
      <c r="IR74">
        <v>100</v>
      </c>
      <c r="IS74">
        <v>58</v>
      </c>
      <c r="IT74">
        <v>100</v>
      </c>
      <c r="IU74">
        <v>75</v>
      </c>
      <c r="IV74">
        <v>100</v>
      </c>
      <c r="IW74">
        <v>100</v>
      </c>
      <c r="IX74">
        <v>100</v>
      </c>
      <c r="IY74">
        <v>100</v>
      </c>
      <c r="IZ74">
        <v>100</v>
      </c>
      <c r="JA74">
        <v>100</v>
      </c>
      <c r="JB74">
        <v>100</v>
      </c>
      <c r="JC74">
        <v>100</v>
      </c>
      <c r="JD74">
        <v>100</v>
      </c>
      <c r="JE74">
        <v>100</v>
      </c>
      <c r="JF74">
        <v>100</v>
      </c>
      <c r="JG74">
        <v>100</v>
      </c>
      <c r="JH74">
        <v>100</v>
      </c>
      <c r="JI74">
        <v>100</v>
      </c>
      <c r="JJ74">
        <v>100</v>
      </c>
      <c r="JK74">
        <v>100</v>
      </c>
      <c r="JL74">
        <v>100</v>
      </c>
      <c r="JM74">
        <v>100</v>
      </c>
      <c r="JN74">
        <v>100</v>
      </c>
      <c r="JO74">
        <v>100</v>
      </c>
      <c r="JP74">
        <v>100</v>
      </c>
      <c r="JQ74">
        <v>100</v>
      </c>
      <c r="JR74">
        <v>100</v>
      </c>
      <c r="JS74">
        <v>100</v>
      </c>
      <c r="JT74">
        <v>100</v>
      </c>
      <c r="JU74">
        <v>100</v>
      </c>
      <c r="JV74">
        <v>100</v>
      </c>
      <c r="JW74">
        <v>100</v>
      </c>
      <c r="JX74">
        <v>100</v>
      </c>
      <c r="JY74">
        <v>100</v>
      </c>
      <c r="JZ74">
        <v>100</v>
      </c>
      <c r="KA74">
        <v>100</v>
      </c>
      <c r="KB74">
        <v>100</v>
      </c>
      <c r="KC74">
        <v>100</v>
      </c>
      <c r="KD74">
        <v>100</v>
      </c>
      <c r="KE74">
        <v>100</v>
      </c>
      <c r="KF74">
        <v>100</v>
      </c>
      <c r="KG74">
        <v>100</v>
      </c>
      <c r="KH74">
        <v>100</v>
      </c>
      <c r="KI74">
        <v>100</v>
      </c>
      <c r="KJ74">
        <v>100</v>
      </c>
      <c r="KK74">
        <v>100</v>
      </c>
      <c r="KL74">
        <v>100</v>
      </c>
      <c r="KM74">
        <v>100</v>
      </c>
      <c r="KN74">
        <v>100</v>
      </c>
      <c r="KO74">
        <v>100</v>
      </c>
      <c r="KP74">
        <v>100</v>
      </c>
      <c r="KQ74">
        <v>100</v>
      </c>
      <c r="KR74">
        <v>100</v>
      </c>
      <c r="KS74">
        <v>100</v>
      </c>
      <c r="KT74">
        <v>100</v>
      </c>
      <c r="KU74">
        <v>100</v>
      </c>
      <c r="KV74">
        <v>100</v>
      </c>
      <c r="KW74">
        <v>100</v>
      </c>
      <c r="KX74">
        <v>100</v>
      </c>
      <c r="KY74">
        <v>100</v>
      </c>
      <c r="KZ74">
        <v>100</v>
      </c>
      <c r="LA74">
        <v>100</v>
      </c>
      <c r="LB74">
        <v>100</v>
      </c>
      <c r="LC74">
        <v>100</v>
      </c>
      <c r="LD74">
        <v>100</v>
      </c>
      <c r="LE74">
        <v>100</v>
      </c>
      <c r="LF74">
        <v>65</v>
      </c>
      <c r="LG74">
        <v>100</v>
      </c>
      <c r="LH74">
        <v>100</v>
      </c>
      <c r="LI74">
        <v>100</v>
      </c>
      <c r="LJ74">
        <v>100</v>
      </c>
      <c r="LK74">
        <v>67</v>
      </c>
      <c r="LL74">
        <v>100</v>
      </c>
      <c r="LM74">
        <v>100</v>
      </c>
      <c r="LN74">
        <v>100</v>
      </c>
      <c r="LO74">
        <v>100</v>
      </c>
      <c r="LP74">
        <v>100</v>
      </c>
      <c r="LQ74">
        <v>100</v>
      </c>
      <c r="LR74">
        <v>100</v>
      </c>
      <c r="LS74">
        <v>100</v>
      </c>
      <c r="LT74">
        <v>100</v>
      </c>
      <c r="LU74">
        <v>100</v>
      </c>
      <c r="LV74">
        <v>100</v>
      </c>
      <c r="LW74">
        <v>100</v>
      </c>
      <c r="LX74">
        <v>100</v>
      </c>
      <c r="LY74">
        <v>100</v>
      </c>
      <c r="LZ74">
        <v>100</v>
      </c>
      <c r="MA74">
        <v>100</v>
      </c>
      <c r="MB74">
        <v>100</v>
      </c>
      <c r="MC74">
        <v>100</v>
      </c>
      <c r="MD74">
        <v>100</v>
      </c>
      <c r="ME74">
        <v>100</v>
      </c>
      <c r="MF74">
        <v>100</v>
      </c>
      <c r="MG74">
        <v>100</v>
      </c>
      <c r="MH74">
        <v>100</v>
      </c>
      <c r="MI74">
        <v>100</v>
      </c>
      <c r="MJ74">
        <v>100</v>
      </c>
      <c r="MK74">
        <v>100</v>
      </c>
      <c r="ML74">
        <v>100</v>
      </c>
      <c r="MM74">
        <v>64</v>
      </c>
      <c r="MN74">
        <v>100</v>
      </c>
      <c r="MO74">
        <v>100</v>
      </c>
      <c r="MP74">
        <v>100</v>
      </c>
      <c r="MQ74">
        <v>100</v>
      </c>
      <c r="MR74">
        <v>44</v>
      </c>
      <c r="MS74">
        <v>100</v>
      </c>
      <c r="MT74">
        <v>100</v>
      </c>
      <c r="MU74">
        <v>100</v>
      </c>
      <c r="MV74">
        <v>100</v>
      </c>
      <c r="MW74">
        <v>100</v>
      </c>
      <c r="MX74">
        <v>100</v>
      </c>
      <c r="MY74">
        <v>100</v>
      </c>
      <c r="MZ74">
        <v>100</v>
      </c>
      <c r="NA74">
        <v>100</v>
      </c>
      <c r="NB74">
        <v>100</v>
      </c>
      <c r="NC74">
        <v>100</v>
      </c>
      <c r="ND74">
        <v>100</v>
      </c>
      <c r="NE74">
        <v>100</v>
      </c>
      <c r="NF74">
        <v>100</v>
      </c>
      <c r="NG74">
        <v>100</v>
      </c>
      <c r="NH74">
        <v>100</v>
      </c>
      <c r="NI74">
        <v>100</v>
      </c>
      <c r="NJ74">
        <v>100</v>
      </c>
      <c r="NK74">
        <v>100</v>
      </c>
      <c r="NL74">
        <v>100</v>
      </c>
      <c r="NM74">
        <v>100</v>
      </c>
      <c r="NN74">
        <v>100</v>
      </c>
      <c r="NO74">
        <v>100</v>
      </c>
      <c r="NP74">
        <v>100</v>
      </c>
      <c r="NQ74">
        <v>100</v>
      </c>
      <c r="NR74">
        <v>100</v>
      </c>
      <c r="NS74">
        <v>100</v>
      </c>
      <c r="NT74">
        <v>100</v>
      </c>
      <c r="NU74">
        <v>100</v>
      </c>
      <c r="NV74">
        <v>100</v>
      </c>
      <c r="NW74">
        <v>100</v>
      </c>
      <c r="NX74">
        <v>100</v>
      </c>
      <c r="NY74">
        <v>100</v>
      </c>
      <c r="NZ74">
        <v>100</v>
      </c>
      <c r="OA74">
        <v>100</v>
      </c>
      <c r="OB74">
        <v>100</v>
      </c>
      <c r="OC74">
        <v>100</v>
      </c>
      <c r="OD74">
        <v>100</v>
      </c>
      <c r="OE74">
        <v>100</v>
      </c>
      <c r="OF74">
        <v>100</v>
      </c>
      <c r="OG74">
        <v>100</v>
      </c>
      <c r="OH74">
        <v>100</v>
      </c>
      <c r="OI74">
        <v>100</v>
      </c>
      <c r="OJ74">
        <v>75</v>
      </c>
      <c r="OK74">
        <v>100</v>
      </c>
      <c r="OL74">
        <v>100</v>
      </c>
      <c r="OM74">
        <v>100</v>
      </c>
      <c r="ON74">
        <v>100</v>
      </c>
      <c r="OO74">
        <v>100</v>
      </c>
      <c r="OP74">
        <v>100</v>
      </c>
      <c r="OQ74">
        <v>100</v>
      </c>
      <c r="OR74">
        <v>100</v>
      </c>
      <c r="OS74">
        <v>100</v>
      </c>
      <c r="OT74">
        <v>100</v>
      </c>
      <c r="OU74">
        <v>100</v>
      </c>
      <c r="OV74">
        <v>100</v>
      </c>
      <c r="OW74">
        <v>100</v>
      </c>
      <c r="OX74">
        <v>100</v>
      </c>
      <c r="OY74">
        <v>100</v>
      </c>
      <c r="OZ74">
        <v>100</v>
      </c>
      <c r="PA74">
        <v>100</v>
      </c>
      <c r="PB74">
        <v>100</v>
      </c>
      <c r="PC74">
        <v>100</v>
      </c>
      <c r="PD74">
        <v>100</v>
      </c>
      <c r="PE74">
        <v>100</v>
      </c>
      <c r="PF74">
        <v>100</v>
      </c>
      <c r="PG74">
        <v>100</v>
      </c>
      <c r="PH74">
        <v>100</v>
      </c>
      <c r="PI74">
        <v>100</v>
      </c>
      <c r="PJ74">
        <v>100</v>
      </c>
      <c r="PK74">
        <v>100</v>
      </c>
      <c r="PL74">
        <v>100</v>
      </c>
      <c r="PM74">
        <v>100</v>
      </c>
      <c r="PN74">
        <v>100</v>
      </c>
      <c r="PO74">
        <v>100</v>
      </c>
      <c r="PP74">
        <v>100</v>
      </c>
      <c r="PQ74">
        <v>100</v>
      </c>
      <c r="PR74">
        <v>100</v>
      </c>
      <c r="PS74">
        <v>100</v>
      </c>
      <c r="PT74">
        <v>100</v>
      </c>
      <c r="PU74">
        <v>100</v>
      </c>
      <c r="PV74">
        <v>100</v>
      </c>
      <c r="PW74">
        <v>100</v>
      </c>
      <c r="PX74">
        <v>100</v>
      </c>
      <c r="PY74">
        <v>100</v>
      </c>
      <c r="PZ74">
        <v>100</v>
      </c>
      <c r="QA74">
        <v>100</v>
      </c>
      <c r="QB74">
        <v>100</v>
      </c>
      <c r="QC74">
        <v>100</v>
      </c>
      <c r="QD74">
        <v>100</v>
      </c>
      <c r="QE74">
        <v>100</v>
      </c>
      <c r="QF74">
        <v>100</v>
      </c>
      <c r="QG74">
        <v>100</v>
      </c>
      <c r="QH74">
        <v>100</v>
      </c>
      <c r="QI74">
        <v>16</v>
      </c>
      <c r="QJ74">
        <v>100</v>
      </c>
      <c r="QK74">
        <v>100</v>
      </c>
      <c r="QL74">
        <v>100</v>
      </c>
      <c r="QM74">
        <v>100</v>
      </c>
      <c r="QN74">
        <v>100</v>
      </c>
      <c r="QO74">
        <v>100</v>
      </c>
      <c r="QP74">
        <v>100</v>
      </c>
      <c r="QQ74">
        <v>100</v>
      </c>
      <c r="QR74">
        <v>100</v>
      </c>
      <c r="QS74">
        <v>100</v>
      </c>
      <c r="QT74">
        <v>100</v>
      </c>
      <c r="QU74">
        <v>100</v>
      </c>
      <c r="QV74">
        <v>100</v>
      </c>
      <c r="QW74">
        <v>100</v>
      </c>
      <c r="QX74">
        <v>100</v>
      </c>
      <c r="QY74">
        <v>100</v>
      </c>
      <c r="QZ74">
        <v>100</v>
      </c>
      <c r="RA74">
        <v>100</v>
      </c>
      <c r="RB74">
        <v>100</v>
      </c>
      <c r="RC74">
        <v>100</v>
      </c>
      <c r="RD74">
        <v>100</v>
      </c>
      <c r="RE74">
        <v>100</v>
      </c>
      <c r="RF74">
        <v>100</v>
      </c>
      <c r="RG74">
        <v>100</v>
      </c>
      <c r="RH74">
        <v>100</v>
      </c>
      <c r="RI74">
        <v>100</v>
      </c>
      <c r="RJ74">
        <v>100</v>
      </c>
      <c r="RK74">
        <v>100</v>
      </c>
      <c r="RL74">
        <v>100</v>
      </c>
      <c r="RM74">
        <v>100</v>
      </c>
      <c r="RN74">
        <v>100</v>
      </c>
      <c r="RO74">
        <v>100</v>
      </c>
      <c r="RP74">
        <v>100</v>
      </c>
      <c r="RQ74">
        <v>100</v>
      </c>
      <c r="RR74">
        <v>100</v>
      </c>
      <c r="RS74">
        <v>100</v>
      </c>
      <c r="RT74">
        <v>100</v>
      </c>
      <c r="RU74">
        <v>100</v>
      </c>
      <c r="RV74">
        <v>100</v>
      </c>
      <c r="RW74">
        <v>100</v>
      </c>
      <c r="RX74">
        <v>100</v>
      </c>
      <c r="RY74">
        <v>100</v>
      </c>
      <c r="RZ74">
        <v>100</v>
      </c>
      <c r="SA74">
        <v>100</v>
      </c>
      <c r="SB74">
        <v>98</v>
      </c>
      <c r="SC74">
        <v>100</v>
      </c>
      <c r="SD74">
        <v>100</v>
      </c>
      <c r="SE74">
        <v>100</v>
      </c>
      <c r="SF74">
        <v>100</v>
      </c>
      <c r="SG74">
        <v>100</v>
      </c>
      <c r="SH74">
        <v>100</v>
      </c>
      <c r="SI74">
        <v>100</v>
      </c>
      <c r="SJ74">
        <v>100</v>
      </c>
      <c r="SK74">
        <v>100</v>
      </c>
      <c r="SL74">
        <v>100</v>
      </c>
      <c r="SM74">
        <v>100</v>
      </c>
      <c r="SN74">
        <v>100</v>
      </c>
      <c r="SO74">
        <v>100</v>
      </c>
      <c r="SP74">
        <v>100</v>
      </c>
      <c r="SQ74">
        <v>100</v>
      </c>
      <c r="SR74">
        <v>100</v>
      </c>
      <c r="SS74">
        <v>100</v>
      </c>
      <c r="ST74">
        <v>100</v>
      </c>
      <c r="SU74">
        <v>100</v>
      </c>
      <c r="SV74">
        <v>100</v>
      </c>
      <c r="SW74">
        <v>100</v>
      </c>
      <c r="SX74">
        <v>100</v>
      </c>
      <c r="SY74">
        <v>100</v>
      </c>
      <c r="SZ74">
        <v>100</v>
      </c>
      <c r="TA74">
        <v>100</v>
      </c>
      <c r="TB74">
        <v>100</v>
      </c>
      <c r="TC74">
        <v>100</v>
      </c>
      <c r="TD74">
        <v>100</v>
      </c>
      <c r="TE74">
        <v>100</v>
      </c>
      <c r="TF74">
        <v>100</v>
      </c>
      <c r="TG74">
        <v>100</v>
      </c>
      <c r="TH74">
        <v>100</v>
      </c>
      <c r="TI74">
        <v>100</v>
      </c>
      <c r="TJ74">
        <v>100</v>
      </c>
      <c r="TK74">
        <v>100</v>
      </c>
      <c r="TL74">
        <v>100</v>
      </c>
      <c r="TM74">
        <v>100</v>
      </c>
      <c r="TN74">
        <v>100</v>
      </c>
      <c r="TO74">
        <v>100</v>
      </c>
      <c r="TP74">
        <v>100</v>
      </c>
      <c r="TQ74">
        <v>100</v>
      </c>
      <c r="TR74">
        <v>100</v>
      </c>
      <c r="TS74">
        <v>100</v>
      </c>
      <c r="TT74">
        <v>100</v>
      </c>
      <c r="TU74">
        <v>100</v>
      </c>
      <c r="TV74">
        <v>100</v>
      </c>
      <c r="TW74">
        <v>100</v>
      </c>
      <c r="TX74">
        <v>100</v>
      </c>
      <c r="TY74">
        <v>100</v>
      </c>
      <c r="TZ74">
        <v>100</v>
      </c>
      <c r="UA74">
        <v>100</v>
      </c>
      <c r="UB74">
        <v>100</v>
      </c>
      <c r="UC74">
        <v>100</v>
      </c>
      <c r="UD74">
        <v>100</v>
      </c>
      <c r="UE74">
        <v>100</v>
      </c>
      <c r="UF74">
        <v>100</v>
      </c>
      <c r="UG74">
        <v>100</v>
      </c>
      <c r="UH74">
        <v>100</v>
      </c>
      <c r="UI74">
        <v>70</v>
      </c>
      <c r="UJ74">
        <v>100</v>
      </c>
      <c r="UK74">
        <v>100</v>
      </c>
      <c r="UL74">
        <v>100</v>
      </c>
      <c r="UM74">
        <v>100</v>
      </c>
      <c r="UN74">
        <v>100</v>
      </c>
      <c r="UO74">
        <v>100</v>
      </c>
      <c r="UP74">
        <v>100</v>
      </c>
      <c r="UQ74">
        <v>100</v>
      </c>
      <c r="UR74">
        <v>100</v>
      </c>
      <c r="US74">
        <v>100</v>
      </c>
      <c r="UT74">
        <v>100</v>
      </c>
      <c r="UU74">
        <v>100</v>
      </c>
      <c r="UV74">
        <v>100</v>
      </c>
      <c r="UW74">
        <v>100</v>
      </c>
      <c r="UX74">
        <v>100</v>
      </c>
      <c r="UY74">
        <v>100</v>
      </c>
      <c r="UZ74">
        <v>100</v>
      </c>
      <c r="VA74">
        <v>100</v>
      </c>
      <c r="VB74">
        <v>100</v>
      </c>
      <c r="VC74">
        <v>100</v>
      </c>
      <c r="VD74">
        <v>100</v>
      </c>
      <c r="VE74">
        <v>100</v>
      </c>
      <c r="VF74">
        <v>100</v>
      </c>
      <c r="VG74">
        <v>32</v>
      </c>
      <c r="VH74">
        <v>100</v>
      </c>
      <c r="VI74">
        <v>100</v>
      </c>
      <c r="VJ74">
        <v>100</v>
      </c>
      <c r="VK74">
        <v>100</v>
      </c>
      <c r="VL74">
        <v>100</v>
      </c>
      <c r="VM74">
        <v>100</v>
      </c>
      <c r="VN74">
        <v>100</v>
      </c>
      <c r="VO74">
        <v>100</v>
      </c>
      <c r="VP74">
        <v>100</v>
      </c>
      <c r="VQ74">
        <v>100</v>
      </c>
      <c r="VR74">
        <v>100</v>
      </c>
      <c r="VS74">
        <v>100</v>
      </c>
      <c r="VT74">
        <v>100</v>
      </c>
      <c r="VU74">
        <v>100</v>
      </c>
      <c r="VV74">
        <v>100</v>
      </c>
      <c r="VW74">
        <v>100</v>
      </c>
      <c r="VX74">
        <v>100</v>
      </c>
      <c r="VY74">
        <v>52</v>
      </c>
      <c r="VZ74">
        <v>100</v>
      </c>
      <c r="WA74">
        <v>100</v>
      </c>
      <c r="WB74">
        <v>100</v>
      </c>
      <c r="WC74">
        <v>100</v>
      </c>
      <c r="WD74">
        <v>100</v>
      </c>
      <c r="WE74">
        <v>100</v>
      </c>
      <c r="WF74">
        <v>100</v>
      </c>
      <c r="WG74">
        <v>100</v>
      </c>
      <c r="WH74">
        <v>100</v>
      </c>
      <c r="WI74">
        <v>100</v>
      </c>
      <c r="WJ74">
        <v>100</v>
      </c>
      <c r="WK74">
        <v>100</v>
      </c>
      <c r="WL74">
        <v>100</v>
      </c>
      <c r="WM74">
        <v>100</v>
      </c>
      <c r="WN74">
        <v>100</v>
      </c>
      <c r="WO74">
        <v>100</v>
      </c>
      <c r="WP74">
        <v>100</v>
      </c>
      <c r="WQ74">
        <v>100</v>
      </c>
      <c r="WR74">
        <v>100</v>
      </c>
      <c r="WS74">
        <v>100</v>
      </c>
      <c r="WT74">
        <v>26</v>
      </c>
      <c r="WU74">
        <v>100</v>
      </c>
      <c r="WV74">
        <v>100</v>
      </c>
      <c r="WW74">
        <v>100</v>
      </c>
      <c r="WX74">
        <v>100</v>
      </c>
      <c r="WY74">
        <v>100</v>
      </c>
      <c r="WZ74">
        <v>100</v>
      </c>
      <c r="XA74">
        <v>100</v>
      </c>
      <c r="XB74">
        <v>100</v>
      </c>
      <c r="XC74">
        <v>100</v>
      </c>
      <c r="XD74">
        <v>100</v>
      </c>
      <c r="XE74">
        <v>100</v>
      </c>
      <c r="XF74">
        <v>100</v>
      </c>
      <c r="XG74">
        <v>100</v>
      </c>
      <c r="XH74">
        <v>100</v>
      </c>
      <c r="XI74">
        <v>100</v>
      </c>
      <c r="XJ74">
        <v>100</v>
      </c>
      <c r="XK74">
        <v>100</v>
      </c>
      <c r="XL74">
        <v>100</v>
      </c>
      <c r="XM74">
        <v>100</v>
      </c>
      <c r="XN74">
        <v>100</v>
      </c>
      <c r="XO74">
        <v>75</v>
      </c>
      <c r="XP74">
        <v>100</v>
      </c>
      <c r="XQ74">
        <v>100</v>
      </c>
      <c r="XR74">
        <v>100</v>
      </c>
      <c r="XS74">
        <v>100</v>
      </c>
      <c r="XT74">
        <v>100</v>
      </c>
      <c r="XU74">
        <v>100</v>
      </c>
      <c r="XV74">
        <v>100</v>
      </c>
      <c r="XW74">
        <v>100</v>
      </c>
      <c r="XX74">
        <v>100</v>
      </c>
      <c r="XY74">
        <v>82</v>
      </c>
      <c r="XZ74">
        <v>100</v>
      </c>
      <c r="YA74">
        <v>100</v>
      </c>
      <c r="YB74">
        <v>100</v>
      </c>
      <c r="YC74">
        <v>100</v>
      </c>
      <c r="YD74">
        <v>100</v>
      </c>
      <c r="YE74">
        <v>100</v>
      </c>
      <c r="YF74">
        <v>100</v>
      </c>
      <c r="YG74">
        <v>100</v>
      </c>
      <c r="YH74">
        <v>100</v>
      </c>
      <c r="YI74">
        <v>100</v>
      </c>
      <c r="YJ74">
        <v>100</v>
      </c>
      <c r="YK74">
        <v>100</v>
      </c>
      <c r="YL74">
        <v>100</v>
      </c>
      <c r="YM74">
        <v>100</v>
      </c>
      <c r="YN74">
        <v>100</v>
      </c>
      <c r="YO74">
        <v>100</v>
      </c>
      <c r="YP74">
        <v>100</v>
      </c>
      <c r="YQ74">
        <v>100</v>
      </c>
      <c r="YR74">
        <v>100</v>
      </c>
      <c r="YS74">
        <v>100</v>
      </c>
      <c r="YT74">
        <v>100</v>
      </c>
      <c r="YU74">
        <v>100</v>
      </c>
      <c r="YV74">
        <v>100</v>
      </c>
      <c r="YW74">
        <v>100</v>
      </c>
      <c r="YX74">
        <v>100</v>
      </c>
      <c r="YY74">
        <v>100</v>
      </c>
      <c r="YZ74">
        <v>100</v>
      </c>
      <c r="ZA74">
        <v>100</v>
      </c>
      <c r="ZB74">
        <v>100</v>
      </c>
      <c r="ZC74">
        <v>100</v>
      </c>
      <c r="ZD74">
        <v>100</v>
      </c>
      <c r="ZE74">
        <v>100</v>
      </c>
      <c r="ZF74">
        <v>100</v>
      </c>
      <c r="ZG74">
        <v>100</v>
      </c>
      <c r="ZH74">
        <v>100</v>
      </c>
      <c r="ZI74">
        <v>100</v>
      </c>
      <c r="ZJ74">
        <v>100</v>
      </c>
      <c r="ZK74">
        <v>100</v>
      </c>
      <c r="ZL74">
        <v>100</v>
      </c>
      <c r="ZM74">
        <v>100</v>
      </c>
      <c r="ZN74">
        <v>100</v>
      </c>
      <c r="ZO74">
        <v>89</v>
      </c>
      <c r="ZP74">
        <v>100</v>
      </c>
      <c r="ZQ74">
        <v>100</v>
      </c>
      <c r="ZR74">
        <v>100</v>
      </c>
      <c r="ZS74">
        <v>100</v>
      </c>
      <c r="ZT74">
        <v>100</v>
      </c>
      <c r="ZU74">
        <v>100</v>
      </c>
      <c r="ZV74">
        <v>100</v>
      </c>
      <c r="ZW74">
        <v>100</v>
      </c>
      <c r="ZX74">
        <v>100</v>
      </c>
      <c r="ZY74">
        <v>100</v>
      </c>
      <c r="ZZ74">
        <v>100</v>
      </c>
      <c r="AAA74">
        <v>100</v>
      </c>
      <c r="AAB74">
        <v>100</v>
      </c>
      <c r="AAC74">
        <v>100</v>
      </c>
      <c r="AAD74">
        <v>100</v>
      </c>
      <c r="AAE74">
        <v>100</v>
      </c>
      <c r="AAF74">
        <v>100</v>
      </c>
      <c r="AAG74">
        <v>100</v>
      </c>
      <c r="AAH74">
        <v>100</v>
      </c>
      <c r="AAI74">
        <v>100</v>
      </c>
      <c r="AAJ74">
        <v>100</v>
      </c>
      <c r="AAK74">
        <v>100</v>
      </c>
      <c r="AAL74">
        <v>100</v>
      </c>
      <c r="AAM74">
        <v>100</v>
      </c>
      <c r="AAN74">
        <v>100</v>
      </c>
      <c r="AAO74">
        <v>100</v>
      </c>
      <c r="AAP74">
        <v>100</v>
      </c>
      <c r="AAQ74">
        <v>100</v>
      </c>
      <c r="AAR74">
        <v>100</v>
      </c>
      <c r="AAS74">
        <v>100</v>
      </c>
      <c r="AAT74">
        <v>100</v>
      </c>
      <c r="AAU74">
        <v>100</v>
      </c>
      <c r="AAV74">
        <v>100</v>
      </c>
      <c r="AAW74">
        <v>100</v>
      </c>
      <c r="AAX74">
        <v>100</v>
      </c>
      <c r="AAY74">
        <v>100</v>
      </c>
      <c r="AAZ74">
        <v>100</v>
      </c>
      <c r="ABA74">
        <v>100</v>
      </c>
      <c r="ABB74">
        <v>100</v>
      </c>
      <c r="ABC74">
        <v>100</v>
      </c>
      <c r="ABD74">
        <v>100</v>
      </c>
      <c r="ABE74">
        <v>100</v>
      </c>
      <c r="ABF74">
        <v>100</v>
      </c>
      <c r="ABG74">
        <v>100</v>
      </c>
      <c r="ABH74">
        <v>100</v>
      </c>
      <c r="ABI74">
        <v>100</v>
      </c>
      <c r="ABJ74">
        <v>100</v>
      </c>
      <c r="ABK74">
        <v>100</v>
      </c>
      <c r="ABL74">
        <v>100</v>
      </c>
      <c r="ABM74">
        <v>100</v>
      </c>
      <c r="ABN74">
        <v>100</v>
      </c>
      <c r="ABO74">
        <v>100</v>
      </c>
      <c r="ABP74">
        <v>100</v>
      </c>
      <c r="ABQ74">
        <v>100</v>
      </c>
      <c r="ABR74">
        <v>100</v>
      </c>
      <c r="ABS74">
        <v>100</v>
      </c>
      <c r="ABT74">
        <v>100</v>
      </c>
      <c r="ABU74">
        <v>100</v>
      </c>
      <c r="ABV74">
        <v>100</v>
      </c>
      <c r="ABW74">
        <v>100</v>
      </c>
      <c r="ABX74">
        <v>100</v>
      </c>
      <c r="ABY74">
        <v>100</v>
      </c>
      <c r="ABZ74">
        <v>100</v>
      </c>
      <c r="ACA74">
        <v>100</v>
      </c>
      <c r="ACB74">
        <v>100</v>
      </c>
      <c r="ACC74">
        <v>100</v>
      </c>
      <c r="ACD74">
        <v>100</v>
      </c>
      <c r="ACE74">
        <v>100</v>
      </c>
      <c r="ACF74">
        <v>100</v>
      </c>
      <c r="ACG74">
        <v>100</v>
      </c>
      <c r="ACH74">
        <v>100</v>
      </c>
      <c r="ACI74">
        <v>24</v>
      </c>
      <c r="ACJ74">
        <v>100</v>
      </c>
      <c r="ACK74">
        <v>100</v>
      </c>
      <c r="ACL74">
        <v>100</v>
      </c>
      <c r="ACM74">
        <v>100</v>
      </c>
      <c r="ACN74">
        <v>100</v>
      </c>
      <c r="ACO74">
        <v>100</v>
      </c>
      <c r="ACP74">
        <v>100</v>
      </c>
      <c r="ACQ74">
        <v>100</v>
      </c>
      <c r="ACR74">
        <v>100</v>
      </c>
      <c r="ACS74">
        <v>100</v>
      </c>
      <c r="ACT74">
        <v>100</v>
      </c>
      <c r="ACU74">
        <v>100</v>
      </c>
      <c r="ACV74">
        <v>100</v>
      </c>
      <c r="ACW74">
        <v>100</v>
      </c>
      <c r="ACX74">
        <v>100</v>
      </c>
      <c r="ACY74">
        <v>100</v>
      </c>
      <c r="ACZ74">
        <v>100</v>
      </c>
      <c r="ADA74">
        <v>100</v>
      </c>
      <c r="ADB74">
        <v>100</v>
      </c>
      <c r="ADC74">
        <v>100</v>
      </c>
      <c r="ADD74">
        <v>100</v>
      </c>
      <c r="ADE74">
        <v>100</v>
      </c>
      <c r="ADF74">
        <v>100</v>
      </c>
      <c r="ADG74">
        <v>100</v>
      </c>
      <c r="ADH74">
        <v>100</v>
      </c>
      <c r="ADI74">
        <v>100</v>
      </c>
      <c r="ADJ74">
        <v>100</v>
      </c>
      <c r="ADK74">
        <v>100</v>
      </c>
      <c r="ADL74">
        <v>100</v>
      </c>
      <c r="ADM74">
        <v>100</v>
      </c>
      <c r="ADN74">
        <v>100</v>
      </c>
      <c r="ADO74">
        <v>100</v>
      </c>
      <c r="ADP74">
        <v>100</v>
      </c>
      <c r="ADQ74">
        <v>100</v>
      </c>
      <c r="ADR74">
        <v>100</v>
      </c>
      <c r="ADS74">
        <v>100</v>
      </c>
      <c r="ADT74">
        <v>100</v>
      </c>
      <c r="ADU74">
        <v>100</v>
      </c>
      <c r="ADV74">
        <v>100</v>
      </c>
      <c r="ADW74">
        <v>100</v>
      </c>
      <c r="ADX74">
        <v>100</v>
      </c>
      <c r="ADY74">
        <v>100</v>
      </c>
      <c r="ADZ74">
        <v>100</v>
      </c>
      <c r="AEA74">
        <v>100</v>
      </c>
      <c r="AEB74">
        <v>100</v>
      </c>
      <c r="AEC74">
        <v>100</v>
      </c>
      <c r="AED74">
        <v>100</v>
      </c>
      <c r="AEE74">
        <v>100</v>
      </c>
      <c r="AEF74">
        <v>100</v>
      </c>
      <c r="AEG74">
        <v>100</v>
      </c>
      <c r="AEH74">
        <v>100</v>
      </c>
      <c r="AEI74">
        <v>100</v>
      </c>
      <c r="AEJ74">
        <v>100</v>
      </c>
      <c r="AEK74">
        <v>100</v>
      </c>
      <c r="AEL74">
        <v>100</v>
      </c>
      <c r="AEM74">
        <v>89</v>
      </c>
      <c r="AEN74">
        <v>100</v>
      </c>
      <c r="AEO74">
        <v>100</v>
      </c>
      <c r="AEP74">
        <v>100</v>
      </c>
      <c r="AEQ74">
        <v>100</v>
      </c>
      <c r="AER74">
        <v>100</v>
      </c>
      <c r="AES74">
        <v>100</v>
      </c>
      <c r="AET74">
        <v>100</v>
      </c>
      <c r="AEU74">
        <v>100</v>
      </c>
      <c r="AEV74">
        <v>100</v>
      </c>
      <c r="AEW74">
        <v>100</v>
      </c>
      <c r="AEX74">
        <v>100</v>
      </c>
      <c r="AEY74">
        <v>100</v>
      </c>
      <c r="AEZ74">
        <v>100</v>
      </c>
      <c r="AFA74">
        <v>100</v>
      </c>
      <c r="AFB74">
        <v>100</v>
      </c>
      <c r="AFC74">
        <v>100</v>
      </c>
      <c r="AFD74">
        <v>100</v>
      </c>
      <c r="AFE74">
        <v>100</v>
      </c>
      <c r="AFF74">
        <v>100</v>
      </c>
      <c r="AFG74">
        <v>100</v>
      </c>
      <c r="AFH74">
        <v>100</v>
      </c>
      <c r="AFI74">
        <v>100</v>
      </c>
      <c r="AFJ74">
        <v>100</v>
      </c>
      <c r="AFK74">
        <v>100</v>
      </c>
      <c r="AFL74">
        <v>100</v>
      </c>
      <c r="AFM74">
        <v>100</v>
      </c>
      <c r="AFN74">
        <v>100</v>
      </c>
      <c r="AFO74">
        <v>100</v>
      </c>
      <c r="AFP74">
        <v>100</v>
      </c>
      <c r="AFQ74">
        <v>100</v>
      </c>
      <c r="AFR74">
        <v>100</v>
      </c>
      <c r="AFS74">
        <v>39</v>
      </c>
      <c r="AFT74">
        <v>100</v>
      </c>
      <c r="AFU74">
        <v>100</v>
      </c>
      <c r="AFV74">
        <v>100</v>
      </c>
      <c r="AFW74">
        <v>100</v>
      </c>
      <c r="AFX74">
        <v>100</v>
      </c>
      <c r="AFY74">
        <v>100</v>
      </c>
      <c r="AFZ74">
        <v>100</v>
      </c>
      <c r="AGA74">
        <v>100</v>
      </c>
      <c r="AGB74">
        <v>100</v>
      </c>
      <c r="AGC74">
        <v>100</v>
      </c>
      <c r="AGD74">
        <v>100</v>
      </c>
      <c r="AGE74">
        <v>100</v>
      </c>
      <c r="AGF74">
        <v>100</v>
      </c>
      <c r="AGG74">
        <v>100</v>
      </c>
      <c r="AGH74">
        <v>100</v>
      </c>
      <c r="AGI74">
        <v>98</v>
      </c>
      <c r="AGJ74">
        <v>100</v>
      </c>
      <c r="AGK74">
        <v>100</v>
      </c>
      <c r="AGL74">
        <v>100</v>
      </c>
      <c r="AGM74">
        <v>100</v>
      </c>
      <c r="AGN74">
        <v>98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26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57</v>
      </c>
      <c r="AHP74">
        <v>100</v>
      </c>
      <c r="AHQ74">
        <v>100</v>
      </c>
      <c r="AHR74">
        <v>100</v>
      </c>
      <c r="AHS74">
        <v>100</v>
      </c>
      <c r="AHT74">
        <v>100</v>
      </c>
      <c r="AHU74">
        <v>100</v>
      </c>
      <c r="AHV74">
        <v>100</v>
      </c>
      <c r="AHW74">
        <v>100</v>
      </c>
      <c r="AHX74">
        <v>100</v>
      </c>
      <c r="AHY74">
        <v>100</v>
      </c>
      <c r="AHZ74">
        <v>100</v>
      </c>
      <c r="AIA74">
        <v>100</v>
      </c>
      <c r="AIB74">
        <v>100</v>
      </c>
      <c r="AIC74">
        <v>100</v>
      </c>
      <c r="AID74">
        <v>100</v>
      </c>
      <c r="AIE74">
        <v>100</v>
      </c>
      <c r="AIF74">
        <v>100</v>
      </c>
      <c r="AIG74">
        <v>100</v>
      </c>
      <c r="AIH74">
        <v>100</v>
      </c>
      <c r="AII74">
        <v>100</v>
      </c>
      <c r="AIJ74">
        <v>100</v>
      </c>
      <c r="AIK74">
        <v>75</v>
      </c>
      <c r="AIL74">
        <v>100</v>
      </c>
      <c r="AIM74">
        <v>100</v>
      </c>
      <c r="AIN74">
        <v>79</v>
      </c>
      <c r="AIO74">
        <v>100</v>
      </c>
      <c r="AIP74">
        <v>100</v>
      </c>
      <c r="AIQ74">
        <v>66</v>
      </c>
      <c r="AIR74">
        <v>100</v>
      </c>
      <c r="AIS74">
        <v>100</v>
      </c>
      <c r="AIT74">
        <v>100</v>
      </c>
      <c r="AIU74">
        <v>100</v>
      </c>
      <c r="AIV74">
        <v>91</v>
      </c>
      <c r="AIW74">
        <v>100</v>
      </c>
      <c r="AIX74">
        <v>100</v>
      </c>
      <c r="AIY74">
        <v>100</v>
      </c>
      <c r="AIZ74">
        <v>100</v>
      </c>
      <c r="AJA74">
        <v>100</v>
      </c>
      <c r="AJB74">
        <v>100</v>
      </c>
      <c r="AJC74">
        <v>100</v>
      </c>
      <c r="AJD74">
        <v>100</v>
      </c>
      <c r="AJE74">
        <v>100</v>
      </c>
      <c r="AJF74">
        <v>100</v>
      </c>
      <c r="AJG74">
        <v>100</v>
      </c>
      <c r="AJH74">
        <v>100</v>
      </c>
      <c r="AJI74">
        <v>100</v>
      </c>
      <c r="AJJ74">
        <v>100</v>
      </c>
      <c r="AJK74">
        <v>100</v>
      </c>
      <c r="AJL74">
        <v>100</v>
      </c>
      <c r="AJM74">
        <v>100</v>
      </c>
      <c r="AJN74">
        <v>100</v>
      </c>
      <c r="AJO74">
        <v>100</v>
      </c>
      <c r="AJP74">
        <v>100</v>
      </c>
      <c r="AJQ74">
        <v>100</v>
      </c>
      <c r="AJR74">
        <v>100</v>
      </c>
      <c r="AJS74">
        <v>100</v>
      </c>
      <c r="AJT74">
        <v>100</v>
      </c>
      <c r="AJU74">
        <v>100</v>
      </c>
      <c r="AJV74">
        <v>100</v>
      </c>
      <c r="AJW74">
        <v>100</v>
      </c>
      <c r="AJX74">
        <v>100</v>
      </c>
      <c r="AJY74">
        <v>100</v>
      </c>
      <c r="AJZ74">
        <v>100</v>
      </c>
      <c r="AKA74">
        <v>100</v>
      </c>
      <c r="AKB74">
        <v>73</v>
      </c>
      <c r="AKC74">
        <v>100</v>
      </c>
      <c r="AKD74">
        <v>100</v>
      </c>
      <c r="AKE74">
        <v>100</v>
      </c>
      <c r="AKF74">
        <v>100</v>
      </c>
      <c r="AKG74">
        <v>100</v>
      </c>
      <c r="AKH74">
        <v>100</v>
      </c>
      <c r="AKI74">
        <v>100</v>
      </c>
      <c r="AKJ74">
        <v>100</v>
      </c>
      <c r="AKK74">
        <v>100</v>
      </c>
      <c r="AKL74">
        <v>100</v>
      </c>
      <c r="AKM74">
        <v>100</v>
      </c>
      <c r="AKN74">
        <v>100</v>
      </c>
      <c r="AKO74">
        <v>100</v>
      </c>
      <c r="AKP74">
        <v>100</v>
      </c>
      <c r="AKQ74">
        <v>100</v>
      </c>
      <c r="AKR74">
        <v>100</v>
      </c>
      <c r="AKS74">
        <v>100</v>
      </c>
      <c r="AKT74">
        <v>100</v>
      </c>
      <c r="AKU74">
        <v>100</v>
      </c>
      <c r="AKV74">
        <v>100</v>
      </c>
      <c r="AKW74">
        <v>100</v>
      </c>
      <c r="AKX74">
        <v>100</v>
      </c>
      <c r="AKY74">
        <v>100</v>
      </c>
      <c r="AKZ74">
        <v>100</v>
      </c>
      <c r="ALA74">
        <v>100</v>
      </c>
      <c r="ALB74">
        <v>100</v>
      </c>
      <c r="ALC74">
        <v>100</v>
      </c>
      <c r="ALD74">
        <v>100</v>
      </c>
      <c r="ALE74">
        <v>100</v>
      </c>
      <c r="ALF74">
        <v>27</v>
      </c>
      <c r="ALG74">
        <v>100</v>
      </c>
      <c r="ALH74">
        <v>100</v>
      </c>
      <c r="ALI74">
        <v>100</v>
      </c>
      <c r="ALJ74">
        <v>100</v>
      </c>
      <c r="ALK74">
        <v>100</v>
      </c>
      <c r="ALL74">
        <v>100</v>
      </c>
      <c r="ALM74">
        <v>100</v>
      </c>
    </row>
    <row r="75" spans="2:1001" x14ac:dyDescent="0.3"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79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100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78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87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74</v>
      </c>
      <c r="BP75">
        <v>100</v>
      </c>
      <c r="BQ75">
        <v>100</v>
      </c>
      <c r="BR75">
        <v>100</v>
      </c>
      <c r="BS75">
        <v>100</v>
      </c>
      <c r="BT75">
        <v>70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100</v>
      </c>
      <c r="CC75">
        <v>100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  <c r="CN75">
        <v>100</v>
      </c>
      <c r="CO75">
        <v>100</v>
      </c>
      <c r="CP75">
        <v>39</v>
      </c>
      <c r="CQ75">
        <v>100</v>
      </c>
      <c r="CR75">
        <v>100</v>
      </c>
      <c r="CS75">
        <v>100</v>
      </c>
      <c r="CT75">
        <v>100</v>
      </c>
      <c r="CU75">
        <v>100</v>
      </c>
      <c r="CV75">
        <v>100</v>
      </c>
      <c r="CW75">
        <v>100</v>
      </c>
      <c r="CX75">
        <v>100</v>
      </c>
      <c r="CY75">
        <v>100</v>
      </c>
      <c r="CZ75">
        <v>100</v>
      </c>
      <c r="DA75">
        <v>100</v>
      </c>
      <c r="DB75">
        <v>100</v>
      </c>
      <c r="DC75">
        <v>100</v>
      </c>
      <c r="DD75">
        <v>100</v>
      </c>
      <c r="DE75">
        <v>100</v>
      </c>
      <c r="DF75">
        <v>100</v>
      </c>
      <c r="DG75">
        <v>100</v>
      </c>
      <c r="DH75">
        <v>100</v>
      </c>
      <c r="DI75">
        <v>100</v>
      </c>
      <c r="DJ75">
        <v>100</v>
      </c>
      <c r="DK75">
        <v>100</v>
      </c>
      <c r="DL75">
        <v>100</v>
      </c>
      <c r="DM75">
        <v>100</v>
      </c>
      <c r="DN75">
        <v>100</v>
      </c>
      <c r="DO75">
        <v>100</v>
      </c>
      <c r="DP75">
        <v>100</v>
      </c>
      <c r="DQ75">
        <v>100</v>
      </c>
      <c r="DR75">
        <v>100</v>
      </c>
      <c r="DS75">
        <v>100</v>
      </c>
      <c r="DT75">
        <v>100</v>
      </c>
      <c r="DU75">
        <v>100</v>
      </c>
      <c r="DV75">
        <v>100</v>
      </c>
      <c r="DW75">
        <v>100</v>
      </c>
      <c r="DX75">
        <v>100</v>
      </c>
      <c r="DY75">
        <v>100</v>
      </c>
      <c r="DZ75">
        <v>75</v>
      </c>
      <c r="EA75">
        <v>100</v>
      </c>
      <c r="EB75">
        <v>100</v>
      </c>
      <c r="EC75">
        <v>100</v>
      </c>
      <c r="ED75">
        <v>100</v>
      </c>
      <c r="EE75">
        <v>100</v>
      </c>
      <c r="EF75">
        <v>100</v>
      </c>
      <c r="EG75">
        <v>100</v>
      </c>
      <c r="EH75">
        <v>100</v>
      </c>
      <c r="EI75">
        <v>100</v>
      </c>
      <c r="EJ75">
        <v>100</v>
      </c>
      <c r="EK75">
        <v>100</v>
      </c>
      <c r="EL75">
        <v>100</v>
      </c>
      <c r="EM75">
        <v>100</v>
      </c>
      <c r="EN75">
        <v>100</v>
      </c>
      <c r="EO75">
        <v>19</v>
      </c>
      <c r="EP75">
        <v>100</v>
      </c>
      <c r="EQ75">
        <v>100</v>
      </c>
      <c r="ER75">
        <v>100</v>
      </c>
      <c r="ES75">
        <v>100</v>
      </c>
      <c r="ET75">
        <v>100</v>
      </c>
      <c r="EU75">
        <v>100</v>
      </c>
      <c r="EV75">
        <v>100</v>
      </c>
      <c r="EW75">
        <v>100</v>
      </c>
      <c r="EX75">
        <v>70</v>
      </c>
      <c r="EY75">
        <v>100</v>
      </c>
      <c r="EZ75">
        <v>100</v>
      </c>
      <c r="FA75">
        <v>100</v>
      </c>
      <c r="FB75">
        <v>100</v>
      </c>
      <c r="FC75">
        <v>100</v>
      </c>
      <c r="FD75">
        <v>100</v>
      </c>
      <c r="FE75">
        <v>100</v>
      </c>
      <c r="FF75">
        <v>68</v>
      </c>
      <c r="FG75">
        <v>100</v>
      </c>
      <c r="FH75">
        <v>100</v>
      </c>
      <c r="FI75">
        <v>100</v>
      </c>
      <c r="FJ75">
        <v>100</v>
      </c>
      <c r="FK75">
        <v>100</v>
      </c>
      <c r="FL75">
        <v>100</v>
      </c>
      <c r="FM75">
        <v>100</v>
      </c>
      <c r="FN75">
        <v>100</v>
      </c>
      <c r="FO75">
        <v>100</v>
      </c>
      <c r="FP75">
        <v>100</v>
      </c>
      <c r="FQ75">
        <v>100</v>
      </c>
      <c r="FR75">
        <v>100</v>
      </c>
      <c r="FS75">
        <v>100</v>
      </c>
      <c r="FT75">
        <v>100</v>
      </c>
      <c r="FU75">
        <v>100</v>
      </c>
      <c r="FV75">
        <v>100</v>
      </c>
      <c r="FW75">
        <v>100</v>
      </c>
      <c r="FX75">
        <v>100</v>
      </c>
      <c r="FY75">
        <v>100</v>
      </c>
      <c r="FZ75">
        <v>100</v>
      </c>
      <c r="GA75">
        <v>100</v>
      </c>
      <c r="GB75">
        <v>100</v>
      </c>
      <c r="GC75">
        <v>100</v>
      </c>
      <c r="GD75">
        <v>100</v>
      </c>
      <c r="GE75">
        <v>100</v>
      </c>
      <c r="GF75">
        <v>100</v>
      </c>
      <c r="GG75">
        <v>100</v>
      </c>
      <c r="GH75">
        <v>100</v>
      </c>
      <c r="GI75">
        <v>100</v>
      </c>
      <c r="GJ75">
        <v>100</v>
      </c>
      <c r="GK75">
        <v>100</v>
      </c>
      <c r="GL75">
        <v>100</v>
      </c>
      <c r="GM75">
        <v>100</v>
      </c>
      <c r="GN75">
        <v>100</v>
      </c>
      <c r="GO75">
        <v>100</v>
      </c>
      <c r="GP75">
        <v>100</v>
      </c>
      <c r="GQ75">
        <v>100</v>
      </c>
      <c r="GR75">
        <v>100</v>
      </c>
      <c r="GS75">
        <v>100</v>
      </c>
      <c r="GT75">
        <v>100</v>
      </c>
      <c r="GU75">
        <v>100</v>
      </c>
      <c r="GV75">
        <v>100</v>
      </c>
      <c r="GW75">
        <v>100</v>
      </c>
      <c r="GX75">
        <v>100</v>
      </c>
      <c r="GY75">
        <v>100</v>
      </c>
      <c r="GZ75">
        <v>100</v>
      </c>
      <c r="HA75">
        <v>100</v>
      </c>
      <c r="HB75">
        <v>100</v>
      </c>
      <c r="HC75">
        <v>100</v>
      </c>
      <c r="HD75">
        <v>100</v>
      </c>
      <c r="HE75">
        <v>98</v>
      </c>
      <c r="HF75">
        <v>100</v>
      </c>
      <c r="HG75">
        <v>100</v>
      </c>
      <c r="HH75">
        <v>100</v>
      </c>
      <c r="HI75">
        <v>100</v>
      </c>
      <c r="HJ75">
        <v>100</v>
      </c>
      <c r="HK75">
        <v>100</v>
      </c>
      <c r="HL75">
        <v>80</v>
      </c>
      <c r="HM75">
        <v>100</v>
      </c>
      <c r="HN75">
        <v>100</v>
      </c>
      <c r="HO75">
        <v>100</v>
      </c>
      <c r="HP75">
        <v>100</v>
      </c>
      <c r="HQ75">
        <v>100</v>
      </c>
      <c r="HR75">
        <v>100</v>
      </c>
      <c r="HS75">
        <v>100</v>
      </c>
      <c r="HT75">
        <v>100</v>
      </c>
      <c r="HU75">
        <v>100</v>
      </c>
      <c r="HV75">
        <v>100</v>
      </c>
      <c r="HW75">
        <v>100</v>
      </c>
      <c r="HX75">
        <v>100</v>
      </c>
      <c r="HY75">
        <v>100</v>
      </c>
      <c r="HZ75">
        <v>100</v>
      </c>
      <c r="IA75">
        <v>100</v>
      </c>
      <c r="IB75">
        <v>100</v>
      </c>
      <c r="IC75">
        <v>100</v>
      </c>
      <c r="ID75">
        <v>100</v>
      </c>
      <c r="IE75">
        <v>100</v>
      </c>
      <c r="IF75">
        <v>100</v>
      </c>
      <c r="IG75">
        <v>100</v>
      </c>
      <c r="IH75">
        <v>100</v>
      </c>
      <c r="II75">
        <v>100</v>
      </c>
      <c r="IJ75">
        <v>100</v>
      </c>
      <c r="IK75">
        <v>100</v>
      </c>
      <c r="IL75">
        <v>100</v>
      </c>
      <c r="IM75">
        <v>100</v>
      </c>
      <c r="IN75">
        <v>100</v>
      </c>
      <c r="IO75">
        <v>100</v>
      </c>
      <c r="IP75">
        <v>100</v>
      </c>
      <c r="IQ75">
        <v>100</v>
      </c>
      <c r="IR75">
        <v>100</v>
      </c>
      <c r="IS75">
        <v>61</v>
      </c>
      <c r="IT75">
        <v>100</v>
      </c>
      <c r="IU75">
        <v>81</v>
      </c>
      <c r="IV75">
        <v>100</v>
      </c>
      <c r="IW75">
        <v>100</v>
      </c>
      <c r="IX75">
        <v>100</v>
      </c>
      <c r="IY75">
        <v>100</v>
      </c>
      <c r="IZ75">
        <v>100</v>
      </c>
      <c r="JA75">
        <v>100</v>
      </c>
      <c r="JB75">
        <v>100</v>
      </c>
      <c r="JC75">
        <v>100</v>
      </c>
      <c r="JD75">
        <v>100</v>
      </c>
      <c r="JE75">
        <v>100</v>
      </c>
      <c r="JF75">
        <v>100</v>
      </c>
      <c r="JG75">
        <v>100</v>
      </c>
      <c r="JH75">
        <v>100</v>
      </c>
      <c r="JI75">
        <v>100</v>
      </c>
      <c r="JJ75">
        <v>100</v>
      </c>
      <c r="JK75">
        <v>100</v>
      </c>
      <c r="JL75">
        <v>100</v>
      </c>
      <c r="JM75">
        <v>100</v>
      </c>
      <c r="JN75">
        <v>100</v>
      </c>
      <c r="JO75">
        <v>100</v>
      </c>
      <c r="JP75">
        <v>100</v>
      </c>
      <c r="JQ75">
        <v>100</v>
      </c>
      <c r="JR75">
        <v>100</v>
      </c>
      <c r="JS75">
        <v>100</v>
      </c>
      <c r="JT75">
        <v>100</v>
      </c>
      <c r="JU75">
        <v>100</v>
      </c>
      <c r="JV75">
        <v>100</v>
      </c>
      <c r="JW75">
        <v>100</v>
      </c>
      <c r="JX75">
        <v>100</v>
      </c>
      <c r="JY75">
        <v>100</v>
      </c>
      <c r="JZ75">
        <v>100</v>
      </c>
      <c r="KA75">
        <v>100</v>
      </c>
      <c r="KB75">
        <v>100</v>
      </c>
      <c r="KC75">
        <v>100</v>
      </c>
      <c r="KD75">
        <v>100</v>
      </c>
      <c r="KE75">
        <v>100</v>
      </c>
      <c r="KF75">
        <v>100</v>
      </c>
      <c r="KG75">
        <v>100</v>
      </c>
      <c r="KH75">
        <v>100</v>
      </c>
      <c r="KI75">
        <v>100</v>
      </c>
      <c r="KJ75">
        <v>100</v>
      </c>
      <c r="KK75">
        <v>100</v>
      </c>
      <c r="KL75">
        <v>100</v>
      </c>
      <c r="KM75">
        <v>100</v>
      </c>
      <c r="KN75">
        <v>100</v>
      </c>
      <c r="KO75">
        <v>100</v>
      </c>
      <c r="KP75">
        <v>100</v>
      </c>
      <c r="KQ75">
        <v>100</v>
      </c>
      <c r="KR75">
        <v>100</v>
      </c>
      <c r="KS75">
        <v>100</v>
      </c>
      <c r="KT75">
        <v>100</v>
      </c>
      <c r="KU75">
        <v>100</v>
      </c>
      <c r="KV75">
        <v>100</v>
      </c>
      <c r="KW75">
        <v>100</v>
      </c>
      <c r="KX75">
        <v>100</v>
      </c>
      <c r="KY75">
        <v>100</v>
      </c>
      <c r="KZ75">
        <v>100</v>
      </c>
      <c r="LA75">
        <v>100</v>
      </c>
      <c r="LB75">
        <v>100</v>
      </c>
      <c r="LC75">
        <v>100</v>
      </c>
      <c r="LD75">
        <v>100</v>
      </c>
      <c r="LE75">
        <v>100</v>
      </c>
      <c r="LF75">
        <v>71</v>
      </c>
      <c r="LG75">
        <v>100</v>
      </c>
      <c r="LH75">
        <v>100</v>
      </c>
      <c r="LI75">
        <v>100</v>
      </c>
      <c r="LJ75">
        <v>100</v>
      </c>
      <c r="LK75">
        <v>71</v>
      </c>
      <c r="LL75">
        <v>100</v>
      </c>
      <c r="LM75">
        <v>100</v>
      </c>
      <c r="LN75">
        <v>100</v>
      </c>
      <c r="LO75">
        <v>100</v>
      </c>
      <c r="LP75">
        <v>100</v>
      </c>
      <c r="LQ75">
        <v>100</v>
      </c>
      <c r="LR75">
        <v>100</v>
      </c>
      <c r="LS75">
        <v>100</v>
      </c>
      <c r="LT75">
        <v>100</v>
      </c>
      <c r="LU75">
        <v>100</v>
      </c>
      <c r="LV75">
        <v>100</v>
      </c>
      <c r="LW75">
        <v>100</v>
      </c>
      <c r="LX75">
        <v>100</v>
      </c>
      <c r="LY75">
        <v>100</v>
      </c>
      <c r="LZ75">
        <v>100</v>
      </c>
      <c r="MA75">
        <v>100</v>
      </c>
      <c r="MB75">
        <v>100</v>
      </c>
      <c r="MC75">
        <v>100</v>
      </c>
      <c r="MD75">
        <v>100</v>
      </c>
      <c r="ME75">
        <v>100</v>
      </c>
      <c r="MF75">
        <v>100</v>
      </c>
      <c r="MG75">
        <v>100</v>
      </c>
      <c r="MH75">
        <v>100</v>
      </c>
      <c r="MI75">
        <v>100</v>
      </c>
      <c r="MJ75">
        <v>100</v>
      </c>
      <c r="MK75">
        <v>100</v>
      </c>
      <c r="ML75">
        <v>100</v>
      </c>
      <c r="MM75">
        <v>65</v>
      </c>
      <c r="MN75">
        <v>100</v>
      </c>
      <c r="MO75">
        <v>100</v>
      </c>
      <c r="MP75">
        <v>100</v>
      </c>
      <c r="MQ75">
        <v>100</v>
      </c>
      <c r="MR75">
        <v>49</v>
      </c>
      <c r="MS75">
        <v>100</v>
      </c>
      <c r="MT75">
        <v>100</v>
      </c>
      <c r="MU75">
        <v>100</v>
      </c>
      <c r="MV75">
        <v>100</v>
      </c>
      <c r="MW75">
        <v>100</v>
      </c>
      <c r="MX75">
        <v>100</v>
      </c>
      <c r="MY75">
        <v>100</v>
      </c>
      <c r="MZ75">
        <v>100</v>
      </c>
      <c r="NA75">
        <v>100</v>
      </c>
      <c r="NB75">
        <v>100</v>
      </c>
      <c r="NC75">
        <v>100</v>
      </c>
      <c r="ND75">
        <v>100</v>
      </c>
      <c r="NE75">
        <v>100</v>
      </c>
      <c r="NF75">
        <v>100</v>
      </c>
      <c r="NG75">
        <v>100</v>
      </c>
      <c r="NH75">
        <v>100</v>
      </c>
      <c r="NI75">
        <v>100</v>
      </c>
      <c r="NJ75">
        <v>100</v>
      </c>
      <c r="NK75">
        <v>100</v>
      </c>
      <c r="NL75">
        <v>100</v>
      </c>
      <c r="NM75">
        <v>100</v>
      </c>
      <c r="NN75">
        <v>100</v>
      </c>
      <c r="NO75">
        <v>100</v>
      </c>
      <c r="NP75">
        <v>100</v>
      </c>
      <c r="NQ75">
        <v>100</v>
      </c>
      <c r="NR75">
        <v>100</v>
      </c>
      <c r="NS75">
        <v>100</v>
      </c>
      <c r="NT75">
        <v>100</v>
      </c>
      <c r="NU75">
        <v>100</v>
      </c>
      <c r="NV75">
        <v>100</v>
      </c>
      <c r="NW75">
        <v>100</v>
      </c>
      <c r="NX75">
        <v>100</v>
      </c>
      <c r="NY75">
        <v>100</v>
      </c>
      <c r="NZ75">
        <v>100</v>
      </c>
      <c r="OA75">
        <v>100</v>
      </c>
      <c r="OB75">
        <v>100</v>
      </c>
      <c r="OC75">
        <v>100</v>
      </c>
      <c r="OD75">
        <v>100</v>
      </c>
      <c r="OE75">
        <v>100</v>
      </c>
      <c r="OF75">
        <v>100</v>
      </c>
      <c r="OG75">
        <v>100</v>
      </c>
      <c r="OH75">
        <v>100</v>
      </c>
      <c r="OI75">
        <v>100</v>
      </c>
      <c r="OJ75">
        <v>80</v>
      </c>
      <c r="OK75">
        <v>100</v>
      </c>
      <c r="OL75">
        <v>100</v>
      </c>
      <c r="OM75">
        <v>100</v>
      </c>
      <c r="ON75">
        <v>100</v>
      </c>
      <c r="OO75">
        <v>100</v>
      </c>
      <c r="OP75">
        <v>100</v>
      </c>
      <c r="OQ75">
        <v>100</v>
      </c>
      <c r="OR75">
        <v>100</v>
      </c>
      <c r="OS75">
        <v>100</v>
      </c>
      <c r="OT75">
        <v>100</v>
      </c>
      <c r="OU75">
        <v>100</v>
      </c>
      <c r="OV75">
        <v>100</v>
      </c>
      <c r="OW75">
        <v>100</v>
      </c>
      <c r="OX75">
        <v>100</v>
      </c>
      <c r="OY75">
        <v>100</v>
      </c>
      <c r="OZ75">
        <v>100</v>
      </c>
      <c r="PA75">
        <v>100</v>
      </c>
      <c r="PB75">
        <v>100</v>
      </c>
      <c r="PC75">
        <v>100</v>
      </c>
      <c r="PD75">
        <v>100</v>
      </c>
      <c r="PE75">
        <v>100</v>
      </c>
      <c r="PF75">
        <v>100</v>
      </c>
      <c r="PG75">
        <v>100</v>
      </c>
      <c r="PH75">
        <v>100</v>
      </c>
      <c r="PI75">
        <v>100</v>
      </c>
      <c r="PJ75">
        <v>100</v>
      </c>
      <c r="PK75">
        <v>100</v>
      </c>
      <c r="PL75">
        <v>100</v>
      </c>
      <c r="PM75">
        <v>100</v>
      </c>
      <c r="PN75">
        <v>100</v>
      </c>
      <c r="PO75">
        <v>100</v>
      </c>
      <c r="PP75">
        <v>100</v>
      </c>
      <c r="PQ75">
        <v>100</v>
      </c>
      <c r="PR75">
        <v>100</v>
      </c>
      <c r="PS75">
        <v>100</v>
      </c>
      <c r="PT75">
        <v>100</v>
      </c>
      <c r="PU75">
        <v>100</v>
      </c>
      <c r="PV75">
        <v>100</v>
      </c>
      <c r="PW75">
        <v>100</v>
      </c>
      <c r="PX75">
        <v>100</v>
      </c>
      <c r="PY75">
        <v>100</v>
      </c>
      <c r="PZ75">
        <v>100</v>
      </c>
      <c r="QA75">
        <v>100</v>
      </c>
      <c r="QB75">
        <v>100</v>
      </c>
      <c r="QC75">
        <v>100</v>
      </c>
      <c r="QD75">
        <v>100</v>
      </c>
      <c r="QE75">
        <v>100</v>
      </c>
      <c r="QF75">
        <v>100</v>
      </c>
      <c r="QG75">
        <v>100</v>
      </c>
      <c r="QH75">
        <v>100</v>
      </c>
      <c r="QI75">
        <v>21</v>
      </c>
      <c r="QJ75">
        <v>100</v>
      </c>
      <c r="QK75">
        <v>100</v>
      </c>
      <c r="QL75">
        <v>100</v>
      </c>
      <c r="QM75">
        <v>100</v>
      </c>
      <c r="QN75">
        <v>100</v>
      </c>
      <c r="QO75">
        <v>100</v>
      </c>
      <c r="QP75">
        <v>100</v>
      </c>
      <c r="QQ75">
        <v>100</v>
      </c>
      <c r="QR75">
        <v>100</v>
      </c>
      <c r="QS75">
        <v>100</v>
      </c>
      <c r="QT75">
        <v>100</v>
      </c>
      <c r="QU75">
        <v>100</v>
      </c>
      <c r="QV75">
        <v>100</v>
      </c>
      <c r="QW75">
        <v>100</v>
      </c>
      <c r="QX75">
        <v>100</v>
      </c>
      <c r="QY75">
        <v>100</v>
      </c>
      <c r="QZ75">
        <v>100</v>
      </c>
      <c r="RA75">
        <v>100</v>
      </c>
      <c r="RB75">
        <v>100</v>
      </c>
      <c r="RC75">
        <v>100</v>
      </c>
      <c r="RD75">
        <v>100</v>
      </c>
      <c r="RE75">
        <v>100</v>
      </c>
      <c r="RF75">
        <v>100</v>
      </c>
      <c r="RG75">
        <v>100</v>
      </c>
      <c r="RH75">
        <v>100</v>
      </c>
      <c r="RI75">
        <v>100</v>
      </c>
      <c r="RJ75">
        <v>100</v>
      </c>
      <c r="RK75">
        <v>100</v>
      </c>
      <c r="RL75">
        <v>100</v>
      </c>
      <c r="RM75">
        <v>100</v>
      </c>
      <c r="RN75">
        <v>100</v>
      </c>
      <c r="RO75">
        <v>100</v>
      </c>
      <c r="RP75">
        <v>100</v>
      </c>
      <c r="RQ75">
        <v>100</v>
      </c>
      <c r="RR75">
        <v>100</v>
      </c>
      <c r="RS75">
        <v>100</v>
      </c>
      <c r="RT75">
        <v>100</v>
      </c>
      <c r="RU75">
        <v>100</v>
      </c>
      <c r="RV75">
        <v>100</v>
      </c>
      <c r="RW75">
        <v>100</v>
      </c>
      <c r="RX75">
        <v>100</v>
      </c>
      <c r="RY75">
        <v>100</v>
      </c>
      <c r="RZ75">
        <v>100</v>
      </c>
      <c r="SA75">
        <v>100</v>
      </c>
      <c r="SB75">
        <v>100</v>
      </c>
      <c r="SC75">
        <v>100</v>
      </c>
      <c r="SD75">
        <v>100</v>
      </c>
      <c r="SE75">
        <v>100</v>
      </c>
      <c r="SF75">
        <v>100</v>
      </c>
      <c r="SG75">
        <v>100</v>
      </c>
      <c r="SH75">
        <v>100</v>
      </c>
      <c r="SI75">
        <v>100</v>
      </c>
      <c r="SJ75">
        <v>100</v>
      </c>
      <c r="SK75">
        <v>100</v>
      </c>
      <c r="SL75">
        <v>100</v>
      </c>
      <c r="SM75">
        <v>100</v>
      </c>
      <c r="SN75">
        <v>100</v>
      </c>
      <c r="SO75">
        <v>100</v>
      </c>
      <c r="SP75">
        <v>100</v>
      </c>
      <c r="SQ75">
        <v>100</v>
      </c>
      <c r="SR75">
        <v>100</v>
      </c>
      <c r="SS75">
        <v>100</v>
      </c>
      <c r="ST75">
        <v>100</v>
      </c>
      <c r="SU75">
        <v>100</v>
      </c>
      <c r="SV75">
        <v>100</v>
      </c>
      <c r="SW75">
        <v>100</v>
      </c>
      <c r="SX75">
        <v>100</v>
      </c>
      <c r="SY75">
        <v>100</v>
      </c>
      <c r="SZ75">
        <v>100</v>
      </c>
      <c r="TA75">
        <v>100</v>
      </c>
      <c r="TB75">
        <v>100</v>
      </c>
      <c r="TC75">
        <v>100</v>
      </c>
      <c r="TD75">
        <v>100</v>
      </c>
      <c r="TE75">
        <v>100</v>
      </c>
      <c r="TF75">
        <v>100</v>
      </c>
      <c r="TG75">
        <v>100</v>
      </c>
      <c r="TH75">
        <v>100</v>
      </c>
      <c r="TI75">
        <v>100</v>
      </c>
      <c r="TJ75">
        <v>100</v>
      </c>
      <c r="TK75">
        <v>100</v>
      </c>
      <c r="TL75">
        <v>100</v>
      </c>
      <c r="TM75">
        <v>100</v>
      </c>
      <c r="TN75">
        <v>100</v>
      </c>
      <c r="TO75">
        <v>100</v>
      </c>
      <c r="TP75">
        <v>100</v>
      </c>
      <c r="TQ75">
        <v>100</v>
      </c>
      <c r="TR75">
        <v>100</v>
      </c>
      <c r="TS75">
        <v>100</v>
      </c>
      <c r="TT75">
        <v>100</v>
      </c>
      <c r="TU75">
        <v>100</v>
      </c>
      <c r="TV75">
        <v>100</v>
      </c>
      <c r="TW75">
        <v>100</v>
      </c>
      <c r="TX75">
        <v>100</v>
      </c>
      <c r="TY75">
        <v>100</v>
      </c>
      <c r="TZ75">
        <v>100</v>
      </c>
      <c r="UA75">
        <v>100</v>
      </c>
      <c r="UB75">
        <v>100</v>
      </c>
      <c r="UC75">
        <v>100</v>
      </c>
      <c r="UD75">
        <v>100</v>
      </c>
      <c r="UE75">
        <v>100</v>
      </c>
      <c r="UF75">
        <v>100</v>
      </c>
      <c r="UG75">
        <v>100</v>
      </c>
      <c r="UH75">
        <v>100</v>
      </c>
      <c r="UI75">
        <v>91</v>
      </c>
      <c r="UJ75">
        <v>100</v>
      </c>
      <c r="UK75">
        <v>100</v>
      </c>
      <c r="UL75">
        <v>100</v>
      </c>
      <c r="UM75">
        <v>100</v>
      </c>
      <c r="UN75">
        <v>100</v>
      </c>
      <c r="UO75">
        <v>100</v>
      </c>
      <c r="UP75">
        <v>100</v>
      </c>
      <c r="UQ75">
        <v>100</v>
      </c>
      <c r="UR75">
        <v>100</v>
      </c>
      <c r="US75">
        <v>100</v>
      </c>
      <c r="UT75">
        <v>100</v>
      </c>
      <c r="UU75">
        <v>100</v>
      </c>
      <c r="UV75">
        <v>100</v>
      </c>
      <c r="UW75">
        <v>100</v>
      </c>
      <c r="UX75">
        <v>100</v>
      </c>
      <c r="UY75">
        <v>100</v>
      </c>
      <c r="UZ75">
        <v>100</v>
      </c>
      <c r="VA75">
        <v>100</v>
      </c>
      <c r="VB75">
        <v>100</v>
      </c>
      <c r="VC75">
        <v>100</v>
      </c>
      <c r="VD75">
        <v>100</v>
      </c>
      <c r="VE75">
        <v>100</v>
      </c>
      <c r="VF75">
        <v>100</v>
      </c>
      <c r="VG75">
        <v>37</v>
      </c>
      <c r="VH75">
        <v>100</v>
      </c>
      <c r="VI75">
        <v>100</v>
      </c>
      <c r="VJ75">
        <v>100</v>
      </c>
      <c r="VK75">
        <v>100</v>
      </c>
      <c r="VL75">
        <v>100</v>
      </c>
      <c r="VM75">
        <v>100</v>
      </c>
      <c r="VN75">
        <v>100</v>
      </c>
      <c r="VO75">
        <v>100</v>
      </c>
      <c r="VP75">
        <v>100</v>
      </c>
      <c r="VQ75">
        <v>100</v>
      </c>
      <c r="VR75">
        <v>100</v>
      </c>
      <c r="VS75">
        <v>100</v>
      </c>
      <c r="VT75">
        <v>100</v>
      </c>
      <c r="VU75">
        <v>100</v>
      </c>
      <c r="VV75">
        <v>100</v>
      </c>
      <c r="VW75">
        <v>100</v>
      </c>
      <c r="VX75">
        <v>100</v>
      </c>
      <c r="VY75">
        <v>54</v>
      </c>
      <c r="VZ75">
        <v>100</v>
      </c>
      <c r="WA75">
        <v>100</v>
      </c>
      <c r="WB75">
        <v>100</v>
      </c>
      <c r="WC75">
        <v>100</v>
      </c>
      <c r="WD75">
        <v>100</v>
      </c>
      <c r="WE75">
        <v>100</v>
      </c>
      <c r="WF75">
        <v>100</v>
      </c>
      <c r="WG75">
        <v>100</v>
      </c>
      <c r="WH75">
        <v>100</v>
      </c>
      <c r="WI75">
        <v>100</v>
      </c>
      <c r="WJ75">
        <v>100</v>
      </c>
      <c r="WK75">
        <v>100</v>
      </c>
      <c r="WL75">
        <v>100</v>
      </c>
      <c r="WM75">
        <v>100</v>
      </c>
      <c r="WN75">
        <v>100</v>
      </c>
      <c r="WO75">
        <v>100</v>
      </c>
      <c r="WP75">
        <v>100</v>
      </c>
      <c r="WQ75">
        <v>100</v>
      </c>
      <c r="WR75">
        <v>100</v>
      </c>
      <c r="WS75">
        <v>100</v>
      </c>
      <c r="WT75">
        <v>12</v>
      </c>
      <c r="WU75">
        <v>100</v>
      </c>
      <c r="WV75">
        <v>100</v>
      </c>
      <c r="WW75">
        <v>100</v>
      </c>
      <c r="WX75">
        <v>100</v>
      </c>
      <c r="WY75">
        <v>100</v>
      </c>
      <c r="WZ75">
        <v>100</v>
      </c>
      <c r="XA75">
        <v>100</v>
      </c>
      <c r="XB75">
        <v>100</v>
      </c>
      <c r="XC75">
        <v>100</v>
      </c>
      <c r="XD75">
        <v>100</v>
      </c>
      <c r="XE75">
        <v>100</v>
      </c>
      <c r="XF75">
        <v>100</v>
      </c>
      <c r="XG75">
        <v>100</v>
      </c>
      <c r="XH75">
        <v>100</v>
      </c>
      <c r="XI75">
        <v>100</v>
      </c>
      <c r="XJ75">
        <v>100</v>
      </c>
      <c r="XK75">
        <v>100</v>
      </c>
      <c r="XL75">
        <v>100</v>
      </c>
      <c r="XM75">
        <v>100</v>
      </c>
      <c r="XN75">
        <v>100</v>
      </c>
      <c r="XO75">
        <v>78</v>
      </c>
      <c r="XP75">
        <v>100</v>
      </c>
      <c r="XQ75">
        <v>100</v>
      </c>
      <c r="XR75">
        <v>100</v>
      </c>
      <c r="XS75">
        <v>100</v>
      </c>
      <c r="XT75">
        <v>100</v>
      </c>
      <c r="XU75">
        <v>100</v>
      </c>
      <c r="XV75">
        <v>100</v>
      </c>
      <c r="XW75">
        <v>100</v>
      </c>
      <c r="XX75">
        <v>100</v>
      </c>
      <c r="XY75">
        <v>39</v>
      </c>
      <c r="XZ75">
        <v>100</v>
      </c>
      <c r="YA75">
        <v>100</v>
      </c>
      <c r="YB75">
        <v>100</v>
      </c>
      <c r="YC75">
        <v>100</v>
      </c>
      <c r="YD75">
        <v>100</v>
      </c>
      <c r="YE75">
        <v>100</v>
      </c>
      <c r="YF75">
        <v>100</v>
      </c>
      <c r="YG75">
        <v>100</v>
      </c>
      <c r="YH75">
        <v>100</v>
      </c>
      <c r="YI75">
        <v>100</v>
      </c>
      <c r="YJ75">
        <v>100</v>
      </c>
      <c r="YK75">
        <v>100</v>
      </c>
      <c r="YL75">
        <v>100</v>
      </c>
      <c r="YM75">
        <v>100</v>
      </c>
      <c r="YN75">
        <v>100</v>
      </c>
      <c r="YO75">
        <v>100</v>
      </c>
      <c r="YP75">
        <v>100</v>
      </c>
      <c r="YQ75">
        <v>100</v>
      </c>
      <c r="YR75">
        <v>100</v>
      </c>
      <c r="YS75">
        <v>100</v>
      </c>
      <c r="YT75">
        <v>100</v>
      </c>
      <c r="YU75">
        <v>100</v>
      </c>
      <c r="YV75">
        <v>100</v>
      </c>
      <c r="YW75">
        <v>100</v>
      </c>
      <c r="YX75">
        <v>100</v>
      </c>
      <c r="YY75">
        <v>100</v>
      </c>
      <c r="YZ75">
        <v>100</v>
      </c>
      <c r="ZA75">
        <v>100</v>
      </c>
      <c r="ZB75">
        <v>100</v>
      </c>
      <c r="ZC75">
        <v>100</v>
      </c>
      <c r="ZD75">
        <v>100</v>
      </c>
      <c r="ZE75">
        <v>100</v>
      </c>
      <c r="ZF75">
        <v>100</v>
      </c>
      <c r="ZG75">
        <v>100</v>
      </c>
      <c r="ZH75">
        <v>100</v>
      </c>
      <c r="ZI75">
        <v>100</v>
      </c>
      <c r="ZJ75">
        <v>100</v>
      </c>
      <c r="ZK75">
        <v>100</v>
      </c>
      <c r="ZL75">
        <v>100</v>
      </c>
      <c r="ZM75">
        <v>100</v>
      </c>
      <c r="ZN75">
        <v>100</v>
      </c>
      <c r="ZO75">
        <v>91</v>
      </c>
      <c r="ZP75">
        <v>100</v>
      </c>
      <c r="ZQ75">
        <v>100</v>
      </c>
      <c r="ZR75">
        <v>100</v>
      </c>
      <c r="ZS75">
        <v>100</v>
      </c>
      <c r="ZT75">
        <v>100</v>
      </c>
      <c r="ZU75">
        <v>100</v>
      </c>
      <c r="ZV75">
        <v>100</v>
      </c>
      <c r="ZW75">
        <v>100</v>
      </c>
      <c r="ZX75">
        <v>100</v>
      </c>
      <c r="ZY75">
        <v>100</v>
      </c>
      <c r="ZZ75">
        <v>100</v>
      </c>
      <c r="AAA75">
        <v>100</v>
      </c>
      <c r="AAB75">
        <v>100</v>
      </c>
      <c r="AAC75">
        <v>100</v>
      </c>
      <c r="AAD75">
        <v>100</v>
      </c>
      <c r="AAE75">
        <v>100</v>
      </c>
      <c r="AAF75">
        <v>100</v>
      </c>
      <c r="AAG75">
        <v>100</v>
      </c>
      <c r="AAH75">
        <v>100</v>
      </c>
      <c r="AAI75">
        <v>100</v>
      </c>
      <c r="AAJ75">
        <v>100</v>
      </c>
      <c r="AAK75">
        <v>100</v>
      </c>
      <c r="AAL75">
        <v>100</v>
      </c>
      <c r="AAM75">
        <v>100</v>
      </c>
      <c r="AAN75">
        <v>100</v>
      </c>
      <c r="AAO75">
        <v>100</v>
      </c>
      <c r="AAP75">
        <v>100</v>
      </c>
      <c r="AAQ75">
        <v>100</v>
      </c>
      <c r="AAR75">
        <v>100</v>
      </c>
      <c r="AAS75">
        <v>100</v>
      </c>
      <c r="AAT75">
        <v>100</v>
      </c>
      <c r="AAU75">
        <v>100</v>
      </c>
      <c r="AAV75">
        <v>100</v>
      </c>
      <c r="AAW75">
        <v>100</v>
      </c>
      <c r="AAX75">
        <v>100</v>
      </c>
      <c r="AAY75">
        <v>100</v>
      </c>
      <c r="AAZ75">
        <v>100</v>
      </c>
      <c r="ABA75">
        <v>100</v>
      </c>
      <c r="ABB75">
        <v>100</v>
      </c>
      <c r="ABC75">
        <v>100</v>
      </c>
      <c r="ABD75">
        <v>100</v>
      </c>
      <c r="ABE75">
        <v>100</v>
      </c>
      <c r="ABF75">
        <v>100</v>
      </c>
      <c r="ABG75">
        <v>100</v>
      </c>
      <c r="ABH75">
        <v>100</v>
      </c>
      <c r="ABI75">
        <v>100</v>
      </c>
      <c r="ABJ75">
        <v>100</v>
      </c>
      <c r="ABK75">
        <v>100</v>
      </c>
      <c r="ABL75">
        <v>100</v>
      </c>
      <c r="ABM75">
        <v>100</v>
      </c>
      <c r="ABN75">
        <v>100</v>
      </c>
      <c r="ABO75">
        <v>100</v>
      </c>
      <c r="ABP75">
        <v>100</v>
      </c>
      <c r="ABQ75">
        <v>100</v>
      </c>
      <c r="ABR75">
        <v>100</v>
      </c>
      <c r="ABS75">
        <v>100</v>
      </c>
      <c r="ABT75">
        <v>100</v>
      </c>
      <c r="ABU75">
        <v>100</v>
      </c>
      <c r="ABV75">
        <v>100</v>
      </c>
      <c r="ABW75">
        <v>100</v>
      </c>
      <c r="ABX75">
        <v>100</v>
      </c>
      <c r="ABY75">
        <v>100</v>
      </c>
      <c r="ABZ75">
        <v>100</v>
      </c>
      <c r="ACA75">
        <v>100</v>
      </c>
      <c r="ACB75">
        <v>100</v>
      </c>
      <c r="ACC75">
        <v>100</v>
      </c>
      <c r="ACD75">
        <v>100</v>
      </c>
      <c r="ACE75">
        <v>100</v>
      </c>
      <c r="ACF75">
        <v>100</v>
      </c>
      <c r="ACG75">
        <v>100</v>
      </c>
      <c r="ACH75">
        <v>100</v>
      </c>
      <c r="ACI75">
        <v>30</v>
      </c>
      <c r="ACJ75">
        <v>100</v>
      </c>
      <c r="ACK75">
        <v>100</v>
      </c>
      <c r="ACL75">
        <v>100</v>
      </c>
      <c r="ACM75">
        <v>100</v>
      </c>
      <c r="ACN75">
        <v>100</v>
      </c>
      <c r="ACO75">
        <v>100</v>
      </c>
      <c r="ACP75">
        <v>100</v>
      </c>
      <c r="ACQ75">
        <v>100</v>
      </c>
      <c r="ACR75">
        <v>100</v>
      </c>
      <c r="ACS75">
        <v>100</v>
      </c>
      <c r="ACT75">
        <v>100</v>
      </c>
      <c r="ACU75">
        <v>100</v>
      </c>
      <c r="ACV75">
        <v>100</v>
      </c>
      <c r="ACW75">
        <v>100</v>
      </c>
      <c r="ACX75">
        <v>100</v>
      </c>
      <c r="ACY75">
        <v>100</v>
      </c>
      <c r="ACZ75">
        <v>100</v>
      </c>
      <c r="ADA75">
        <v>100</v>
      </c>
      <c r="ADB75">
        <v>100</v>
      </c>
      <c r="ADC75">
        <v>100</v>
      </c>
      <c r="ADD75">
        <v>100</v>
      </c>
      <c r="ADE75">
        <v>100</v>
      </c>
      <c r="ADF75">
        <v>100</v>
      </c>
      <c r="ADG75">
        <v>100</v>
      </c>
      <c r="ADH75">
        <v>100</v>
      </c>
      <c r="ADI75">
        <v>100</v>
      </c>
      <c r="ADJ75">
        <v>100</v>
      </c>
      <c r="ADK75">
        <v>100</v>
      </c>
      <c r="ADL75">
        <v>100</v>
      </c>
      <c r="ADM75">
        <v>100</v>
      </c>
      <c r="ADN75">
        <v>100</v>
      </c>
      <c r="ADO75">
        <v>100</v>
      </c>
      <c r="ADP75">
        <v>100</v>
      </c>
      <c r="ADQ75">
        <v>100</v>
      </c>
      <c r="ADR75">
        <v>100</v>
      </c>
      <c r="ADS75">
        <v>100</v>
      </c>
      <c r="ADT75">
        <v>100</v>
      </c>
      <c r="ADU75">
        <v>100</v>
      </c>
      <c r="ADV75">
        <v>100</v>
      </c>
      <c r="ADW75">
        <v>100</v>
      </c>
      <c r="ADX75">
        <v>100</v>
      </c>
      <c r="ADY75">
        <v>100</v>
      </c>
      <c r="ADZ75">
        <v>100</v>
      </c>
      <c r="AEA75">
        <v>100</v>
      </c>
      <c r="AEB75">
        <v>100</v>
      </c>
      <c r="AEC75">
        <v>100</v>
      </c>
      <c r="AED75">
        <v>100</v>
      </c>
      <c r="AEE75">
        <v>100</v>
      </c>
      <c r="AEF75">
        <v>100</v>
      </c>
      <c r="AEG75">
        <v>100</v>
      </c>
      <c r="AEH75">
        <v>100</v>
      </c>
      <c r="AEI75">
        <v>100</v>
      </c>
      <c r="AEJ75">
        <v>100</v>
      </c>
      <c r="AEK75">
        <v>100</v>
      </c>
      <c r="AEL75">
        <v>100</v>
      </c>
      <c r="AEM75">
        <v>95</v>
      </c>
      <c r="AEN75">
        <v>100</v>
      </c>
      <c r="AEO75">
        <v>100</v>
      </c>
      <c r="AEP75">
        <v>100</v>
      </c>
      <c r="AEQ75">
        <v>100</v>
      </c>
      <c r="AER75">
        <v>100</v>
      </c>
      <c r="AES75">
        <v>100</v>
      </c>
      <c r="AET75">
        <v>100</v>
      </c>
      <c r="AEU75">
        <v>100</v>
      </c>
      <c r="AEV75">
        <v>100</v>
      </c>
      <c r="AEW75">
        <v>100</v>
      </c>
      <c r="AEX75">
        <v>100</v>
      </c>
      <c r="AEY75">
        <v>100</v>
      </c>
      <c r="AEZ75">
        <v>100</v>
      </c>
      <c r="AFA75">
        <v>100</v>
      </c>
      <c r="AFB75">
        <v>100</v>
      </c>
      <c r="AFC75">
        <v>100</v>
      </c>
      <c r="AFD75">
        <v>100</v>
      </c>
      <c r="AFE75">
        <v>100</v>
      </c>
      <c r="AFF75">
        <v>100</v>
      </c>
      <c r="AFG75">
        <v>100</v>
      </c>
      <c r="AFH75">
        <v>100</v>
      </c>
      <c r="AFI75">
        <v>100</v>
      </c>
      <c r="AFJ75">
        <v>100</v>
      </c>
      <c r="AFK75">
        <v>100</v>
      </c>
      <c r="AFL75">
        <v>100</v>
      </c>
      <c r="AFM75">
        <v>100</v>
      </c>
      <c r="AFN75">
        <v>100</v>
      </c>
      <c r="AFO75">
        <v>100</v>
      </c>
      <c r="AFP75">
        <v>100</v>
      </c>
      <c r="AFQ75">
        <v>100</v>
      </c>
      <c r="AFR75">
        <v>100</v>
      </c>
      <c r="AFS75">
        <v>45</v>
      </c>
      <c r="AFT75">
        <v>100</v>
      </c>
      <c r="AFU75">
        <v>100</v>
      </c>
      <c r="AFV75">
        <v>100</v>
      </c>
      <c r="AFW75">
        <v>100</v>
      </c>
      <c r="AFX75">
        <v>100</v>
      </c>
      <c r="AFY75">
        <v>100</v>
      </c>
      <c r="AFZ75">
        <v>100</v>
      </c>
      <c r="AGA75">
        <v>100</v>
      </c>
      <c r="AGB75">
        <v>100</v>
      </c>
      <c r="AGC75">
        <v>100</v>
      </c>
      <c r="AGD75">
        <v>100</v>
      </c>
      <c r="AGE75">
        <v>100</v>
      </c>
      <c r="AGF75">
        <v>100</v>
      </c>
      <c r="AGG75">
        <v>100</v>
      </c>
      <c r="AGH75">
        <v>100</v>
      </c>
      <c r="AGI75">
        <v>100</v>
      </c>
      <c r="AGJ75">
        <v>100</v>
      </c>
      <c r="AGK75">
        <v>100</v>
      </c>
      <c r="AGL75">
        <v>100</v>
      </c>
      <c r="AGM75">
        <v>100</v>
      </c>
      <c r="AGN75">
        <v>100</v>
      </c>
      <c r="AGO75">
        <v>100</v>
      </c>
      <c r="AGP75">
        <v>100</v>
      </c>
      <c r="AGQ75">
        <v>100</v>
      </c>
      <c r="AGR75">
        <v>100</v>
      </c>
      <c r="AGS75">
        <v>100</v>
      </c>
      <c r="AGT75">
        <v>100</v>
      </c>
      <c r="AGU75">
        <v>100</v>
      </c>
      <c r="AGV75">
        <v>100</v>
      </c>
      <c r="AGW75">
        <v>100</v>
      </c>
      <c r="AGX75">
        <v>100</v>
      </c>
      <c r="AGY75">
        <v>100</v>
      </c>
      <c r="AGZ75">
        <v>100</v>
      </c>
      <c r="AHA75">
        <v>100</v>
      </c>
      <c r="AHB75">
        <v>100</v>
      </c>
      <c r="AHC75">
        <v>100</v>
      </c>
      <c r="AHD75">
        <v>100</v>
      </c>
      <c r="AHE75">
        <v>12</v>
      </c>
      <c r="AHF75">
        <v>100</v>
      </c>
      <c r="AHG75">
        <v>100</v>
      </c>
      <c r="AHH75">
        <v>100</v>
      </c>
      <c r="AHI75">
        <v>100</v>
      </c>
      <c r="AHJ75">
        <v>100</v>
      </c>
      <c r="AHK75">
        <v>100</v>
      </c>
      <c r="AHL75">
        <v>100</v>
      </c>
      <c r="AHM75">
        <v>100</v>
      </c>
      <c r="AHN75">
        <v>100</v>
      </c>
      <c r="AHO75">
        <v>60</v>
      </c>
      <c r="AHP75">
        <v>100</v>
      </c>
      <c r="AHQ75">
        <v>100</v>
      </c>
      <c r="AHR75">
        <v>100</v>
      </c>
      <c r="AHS75">
        <v>100</v>
      </c>
      <c r="AHT75">
        <v>100</v>
      </c>
      <c r="AHU75">
        <v>100</v>
      </c>
      <c r="AHV75">
        <v>100</v>
      </c>
      <c r="AHW75">
        <v>100</v>
      </c>
      <c r="AHX75">
        <v>100</v>
      </c>
      <c r="AHY75">
        <v>100</v>
      </c>
      <c r="AHZ75">
        <v>100</v>
      </c>
      <c r="AIA75">
        <v>100</v>
      </c>
      <c r="AIB75">
        <v>100</v>
      </c>
      <c r="AIC75">
        <v>100</v>
      </c>
      <c r="AID75">
        <v>100</v>
      </c>
      <c r="AIE75">
        <v>100</v>
      </c>
      <c r="AIF75">
        <v>100</v>
      </c>
      <c r="AIG75">
        <v>100</v>
      </c>
      <c r="AIH75">
        <v>100</v>
      </c>
      <c r="AII75">
        <v>100</v>
      </c>
      <c r="AIJ75">
        <v>100</v>
      </c>
      <c r="AIK75">
        <v>16</v>
      </c>
      <c r="AIL75">
        <v>100</v>
      </c>
      <c r="AIM75">
        <v>100</v>
      </c>
      <c r="AIN75">
        <v>85</v>
      </c>
      <c r="AIO75">
        <v>100</v>
      </c>
      <c r="AIP75">
        <v>100</v>
      </c>
      <c r="AIQ75">
        <v>71</v>
      </c>
      <c r="AIR75">
        <v>100</v>
      </c>
      <c r="AIS75">
        <v>100</v>
      </c>
      <c r="AIT75">
        <v>100</v>
      </c>
      <c r="AIU75">
        <v>100</v>
      </c>
      <c r="AIV75">
        <v>93</v>
      </c>
      <c r="AIW75">
        <v>100</v>
      </c>
      <c r="AIX75">
        <v>100</v>
      </c>
      <c r="AIY75">
        <v>100</v>
      </c>
      <c r="AIZ75">
        <v>100</v>
      </c>
      <c r="AJA75">
        <v>100</v>
      </c>
      <c r="AJB75">
        <v>100</v>
      </c>
      <c r="AJC75">
        <v>100</v>
      </c>
      <c r="AJD75">
        <v>100</v>
      </c>
      <c r="AJE75">
        <v>100</v>
      </c>
      <c r="AJF75">
        <v>100</v>
      </c>
      <c r="AJG75">
        <v>100</v>
      </c>
      <c r="AJH75">
        <v>100</v>
      </c>
      <c r="AJI75">
        <v>100</v>
      </c>
      <c r="AJJ75">
        <v>100</v>
      </c>
      <c r="AJK75">
        <v>100</v>
      </c>
      <c r="AJL75">
        <v>100</v>
      </c>
      <c r="AJM75">
        <v>100</v>
      </c>
      <c r="AJN75">
        <v>100</v>
      </c>
      <c r="AJO75">
        <v>100</v>
      </c>
      <c r="AJP75">
        <v>100</v>
      </c>
      <c r="AJQ75">
        <v>100</v>
      </c>
      <c r="AJR75">
        <v>100</v>
      </c>
      <c r="AJS75">
        <v>100</v>
      </c>
      <c r="AJT75">
        <v>100</v>
      </c>
      <c r="AJU75">
        <v>100</v>
      </c>
      <c r="AJV75">
        <v>100</v>
      </c>
      <c r="AJW75">
        <v>100</v>
      </c>
      <c r="AJX75">
        <v>100</v>
      </c>
      <c r="AJY75">
        <v>100</v>
      </c>
      <c r="AJZ75">
        <v>100</v>
      </c>
      <c r="AKA75">
        <v>100</v>
      </c>
      <c r="AKB75">
        <v>16</v>
      </c>
      <c r="AKC75">
        <v>100</v>
      </c>
      <c r="AKD75">
        <v>100</v>
      </c>
      <c r="AKE75">
        <v>100</v>
      </c>
      <c r="AKF75">
        <v>100</v>
      </c>
      <c r="AKG75">
        <v>100</v>
      </c>
      <c r="AKH75">
        <v>100</v>
      </c>
      <c r="AKI75">
        <v>100</v>
      </c>
      <c r="AKJ75">
        <v>100</v>
      </c>
      <c r="AKK75">
        <v>100</v>
      </c>
      <c r="AKL75">
        <v>100</v>
      </c>
      <c r="AKM75">
        <v>100</v>
      </c>
      <c r="AKN75">
        <v>100</v>
      </c>
      <c r="AKO75">
        <v>100</v>
      </c>
      <c r="AKP75">
        <v>100</v>
      </c>
      <c r="AKQ75">
        <v>100</v>
      </c>
      <c r="AKR75">
        <v>100</v>
      </c>
      <c r="AKS75">
        <v>100</v>
      </c>
      <c r="AKT75">
        <v>100</v>
      </c>
      <c r="AKU75">
        <v>100</v>
      </c>
      <c r="AKV75">
        <v>100</v>
      </c>
      <c r="AKW75">
        <v>100</v>
      </c>
      <c r="AKX75">
        <v>100</v>
      </c>
      <c r="AKY75">
        <v>100</v>
      </c>
      <c r="AKZ75">
        <v>100</v>
      </c>
      <c r="ALA75">
        <v>100</v>
      </c>
      <c r="ALB75">
        <v>100</v>
      </c>
      <c r="ALC75">
        <v>100</v>
      </c>
      <c r="ALD75">
        <v>100</v>
      </c>
      <c r="ALE75">
        <v>100</v>
      </c>
      <c r="ALF75">
        <v>31</v>
      </c>
      <c r="ALG75">
        <v>100</v>
      </c>
      <c r="ALH75">
        <v>100</v>
      </c>
      <c r="ALI75">
        <v>100</v>
      </c>
      <c r="ALJ75">
        <v>100</v>
      </c>
      <c r="ALK75">
        <v>100</v>
      </c>
      <c r="ALL75">
        <v>100</v>
      </c>
      <c r="ALM75">
        <v>100</v>
      </c>
    </row>
    <row r="76" spans="2:1001" x14ac:dyDescent="0.3">
      <c r="B76">
        <v>100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82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100</v>
      </c>
      <c r="AN76">
        <v>100</v>
      </c>
      <c r="AO76">
        <v>100</v>
      </c>
      <c r="AP76">
        <v>98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100</v>
      </c>
      <c r="BB76">
        <v>100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93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78</v>
      </c>
      <c r="BP76">
        <v>100</v>
      </c>
      <c r="BQ76">
        <v>100</v>
      </c>
      <c r="BR76">
        <v>100</v>
      </c>
      <c r="BS76">
        <v>100</v>
      </c>
      <c r="BT76">
        <v>91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100</v>
      </c>
      <c r="CC76">
        <v>100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45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  <c r="CZ76">
        <v>100</v>
      </c>
      <c r="DA76">
        <v>100</v>
      </c>
      <c r="DB76">
        <v>100</v>
      </c>
      <c r="DC76">
        <v>100</v>
      </c>
      <c r="DD76">
        <v>100</v>
      </c>
      <c r="DE76">
        <v>100</v>
      </c>
      <c r="DF76">
        <v>100</v>
      </c>
      <c r="DG76">
        <v>100</v>
      </c>
      <c r="DH76">
        <v>100</v>
      </c>
      <c r="DI76">
        <v>100</v>
      </c>
      <c r="DJ76">
        <v>100</v>
      </c>
      <c r="DK76">
        <v>100</v>
      </c>
      <c r="DL76">
        <v>100</v>
      </c>
      <c r="DM76">
        <v>100</v>
      </c>
      <c r="DN76">
        <v>100</v>
      </c>
      <c r="DO76">
        <v>100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81</v>
      </c>
      <c r="EA76">
        <v>100</v>
      </c>
      <c r="EB76">
        <v>100</v>
      </c>
      <c r="EC76">
        <v>100</v>
      </c>
      <c r="ED76">
        <v>100</v>
      </c>
      <c r="EE76">
        <v>100</v>
      </c>
      <c r="EF76">
        <v>100</v>
      </c>
      <c r="EG76">
        <v>100</v>
      </c>
      <c r="EH76">
        <v>100</v>
      </c>
      <c r="EI76">
        <v>100</v>
      </c>
      <c r="EJ76">
        <v>100</v>
      </c>
      <c r="EK76">
        <v>100</v>
      </c>
      <c r="EL76">
        <v>100</v>
      </c>
      <c r="EM76">
        <v>100</v>
      </c>
      <c r="EN76">
        <v>100</v>
      </c>
      <c r="EO76">
        <v>23</v>
      </c>
      <c r="EP76">
        <v>100</v>
      </c>
      <c r="EQ76">
        <v>100</v>
      </c>
      <c r="ER76">
        <v>100</v>
      </c>
      <c r="ES76">
        <v>100</v>
      </c>
      <c r="ET76">
        <v>100</v>
      </c>
      <c r="EU76">
        <v>100</v>
      </c>
      <c r="EV76">
        <v>100</v>
      </c>
      <c r="EW76">
        <v>100</v>
      </c>
      <c r="EX76">
        <v>72</v>
      </c>
      <c r="EY76">
        <v>100</v>
      </c>
      <c r="EZ76">
        <v>100</v>
      </c>
      <c r="FA76">
        <v>100</v>
      </c>
      <c r="FB76">
        <v>100</v>
      </c>
      <c r="FC76">
        <v>100</v>
      </c>
      <c r="FD76">
        <v>100</v>
      </c>
      <c r="FE76">
        <v>100</v>
      </c>
      <c r="FF76">
        <v>69</v>
      </c>
      <c r="FG76">
        <v>100</v>
      </c>
      <c r="FH76">
        <v>100</v>
      </c>
      <c r="FI76">
        <v>100</v>
      </c>
      <c r="FJ76">
        <v>100</v>
      </c>
      <c r="FK76">
        <v>100</v>
      </c>
      <c r="FL76">
        <v>100</v>
      </c>
      <c r="FM76">
        <v>100</v>
      </c>
      <c r="FN76">
        <v>100</v>
      </c>
      <c r="FO76">
        <v>100</v>
      </c>
      <c r="FP76">
        <v>100</v>
      </c>
      <c r="FQ76">
        <v>100</v>
      </c>
      <c r="FR76">
        <v>100</v>
      </c>
      <c r="FS76">
        <v>100</v>
      </c>
      <c r="FT76">
        <v>100</v>
      </c>
      <c r="FU76">
        <v>100</v>
      </c>
      <c r="FV76">
        <v>100</v>
      </c>
      <c r="FW76">
        <v>100</v>
      </c>
      <c r="FX76">
        <v>100</v>
      </c>
      <c r="FY76">
        <v>100</v>
      </c>
      <c r="FZ76">
        <v>100</v>
      </c>
      <c r="GA76">
        <v>100</v>
      </c>
      <c r="GB76">
        <v>100</v>
      </c>
      <c r="GC76">
        <v>100</v>
      </c>
      <c r="GD76">
        <v>100</v>
      </c>
      <c r="GE76">
        <v>100</v>
      </c>
      <c r="GF76">
        <v>100</v>
      </c>
      <c r="GG76">
        <v>100</v>
      </c>
      <c r="GH76">
        <v>100</v>
      </c>
      <c r="GI76">
        <v>100</v>
      </c>
      <c r="GJ76">
        <v>100</v>
      </c>
      <c r="GK76">
        <v>100</v>
      </c>
      <c r="GL76">
        <v>100</v>
      </c>
      <c r="GM76">
        <v>100</v>
      </c>
      <c r="GN76">
        <v>100</v>
      </c>
      <c r="GO76">
        <v>100</v>
      </c>
      <c r="GP76">
        <v>100</v>
      </c>
      <c r="GQ76">
        <v>100</v>
      </c>
      <c r="GR76">
        <v>100</v>
      </c>
      <c r="GS76">
        <v>100</v>
      </c>
      <c r="GT76">
        <v>100</v>
      </c>
      <c r="GU76">
        <v>100</v>
      </c>
      <c r="GV76">
        <v>100</v>
      </c>
      <c r="GW76">
        <v>100</v>
      </c>
      <c r="GX76">
        <v>100</v>
      </c>
      <c r="GY76">
        <v>100</v>
      </c>
      <c r="GZ76">
        <v>100</v>
      </c>
      <c r="HA76">
        <v>100</v>
      </c>
      <c r="HB76">
        <v>100</v>
      </c>
      <c r="HC76">
        <v>100</v>
      </c>
      <c r="HD76">
        <v>100</v>
      </c>
      <c r="HE76">
        <v>100</v>
      </c>
      <c r="HF76">
        <v>100</v>
      </c>
      <c r="HG76">
        <v>100</v>
      </c>
      <c r="HH76">
        <v>100</v>
      </c>
      <c r="HI76">
        <v>100</v>
      </c>
      <c r="HJ76">
        <v>100</v>
      </c>
      <c r="HK76">
        <v>100</v>
      </c>
      <c r="HL76">
        <v>81</v>
      </c>
      <c r="HM76">
        <v>100</v>
      </c>
      <c r="HN76">
        <v>100</v>
      </c>
      <c r="HO76">
        <v>100</v>
      </c>
      <c r="HP76">
        <v>100</v>
      </c>
      <c r="HQ76">
        <v>100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100</v>
      </c>
      <c r="IA76">
        <v>100</v>
      </c>
      <c r="IB76">
        <v>100</v>
      </c>
      <c r="IC76">
        <v>100</v>
      </c>
      <c r="ID76">
        <v>100</v>
      </c>
      <c r="IE76">
        <v>100</v>
      </c>
      <c r="IF76">
        <v>100</v>
      </c>
      <c r="IG76">
        <v>100</v>
      </c>
      <c r="IH76">
        <v>100</v>
      </c>
      <c r="II76">
        <v>100</v>
      </c>
      <c r="IJ76">
        <v>100</v>
      </c>
      <c r="IK76">
        <v>100</v>
      </c>
      <c r="IL76">
        <v>100</v>
      </c>
      <c r="IM76">
        <v>100</v>
      </c>
      <c r="IN76">
        <v>100</v>
      </c>
      <c r="IO76">
        <v>100</v>
      </c>
      <c r="IP76">
        <v>100</v>
      </c>
      <c r="IQ76">
        <v>100</v>
      </c>
      <c r="IR76">
        <v>100</v>
      </c>
      <c r="IS76">
        <v>65</v>
      </c>
      <c r="IT76">
        <v>100</v>
      </c>
      <c r="IU76">
        <v>86</v>
      </c>
      <c r="IV76">
        <v>100</v>
      </c>
      <c r="IW76">
        <v>100</v>
      </c>
      <c r="IX76">
        <v>100</v>
      </c>
      <c r="IY76">
        <v>100</v>
      </c>
      <c r="IZ76">
        <v>100</v>
      </c>
      <c r="JA76">
        <v>100</v>
      </c>
      <c r="JB76">
        <v>100</v>
      </c>
      <c r="JC76">
        <v>100</v>
      </c>
      <c r="JD76">
        <v>100</v>
      </c>
      <c r="JE76">
        <v>100</v>
      </c>
      <c r="JF76">
        <v>100</v>
      </c>
      <c r="JG76">
        <v>100</v>
      </c>
      <c r="JH76">
        <v>100</v>
      </c>
      <c r="JI76">
        <v>100</v>
      </c>
      <c r="JJ76">
        <v>100</v>
      </c>
      <c r="JK76">
        <v>100</v>
      </c>
      <c r="JL76">
        <v>100</v>
      </c>
      <c r="JM76">
        <v>100</v>
      </c>
      <c r="JN76">
        <v>100</v>
      </c>
      <c r="JO76">
        <v>100</v>
      </c>
      <c r="JP76">
        <v>100</v>
      </c>
      <c r="JQ76">
        <v>100</v>
      </c>
      <c r="JR76">
        <v>100</v>
      </c>
      <c r="JS76">
        <v>100</v>
      </c>
      <c r="JT76">
        <v>100</v>
      </c>
      <c r="JU76">
        <v>100</v>
      </c>
      <c r="JV76">
        <v>100</v>
      </c>
      <c r="JW76">
        <v>100</v>
      </c>
      <c r="JX76">
        <v>100</v>
      </c>
      <c r="JY76">
        <v>100</v>
      </c>
      <c r="JZ76">
        <v>100</v>
      </c>
      <c r="KA76">
        <v>100</v>
      </c>
      <c r="KB76">
        <v>100</v>
      </c>
      <c r="KC76">
        <v>100</v>
      </c>
      <c r="KD76">
        <v>100</v>
      </c>
      <c r="KE76">
        <v>100</v>
      </c>
      <c r="KF76">
        <v>100</v>
      </c>
      <c r="KG76">
        <v>100</v>
      </c>
      <c r="KH76">
        <v>100</v>
      </c>
      <c r="KI76">
        <v>100</v>
      </c>
      <c r="KJ76">
        <v>100</v>
      </c>
      <c r="KK76">
        <v>100</v>
      </c>
      <c r="KL76">
        <v>100</v>
      </c>
      <c r="KM76">
        <v>100</v>
      </c>
      <c r="KN76">
        <v>100</v>
      </c>
      <c r="KO76">
        <v>100</v>
      </c>
      <c r="KP76">
        <v>100</v>
      </c>
      <c r="KQ76">
        <v>100</v>
      </c>
      <c r="KR76">
        <v>100</v>
      </c>
      <c r="KS76">
        <v>100</v>
      </c>
      <c r="KT76">
        <v>100</v>
      </c>
      <c r="KU76">
        <v>100</v>
      </c>
      <c r="KV76">
        <v>100</v>
      </c>
      <c r="KW76">
        <v>100</v>
      </c>
      <c r="KX76">
        <v>100</v>
      </c>
      <c r="KY76">
        <v>100</v>
      </c>
      <c r="KZ76">
        <v>100</v>
      </c>
      <c r="LA76">
        <v>100</v>
      </c>
      <c r="LB76">
        <v>100</v>
      </c>
      <c r="LC76">
        <v>100</v>
      </c>
      <c r="LD76">
        <v>100</v>
      </c>
      <c r="LE76">
        <v>100</v>
      </c>
      <c r="LF76">
        <v>75</v>
      </c>
      <c r="LG76">
        <v>100</v>
      </c>
      <c r="LH76">
        <v>100</v>
      </c>
      <c r="LI76">
        <v>100</v>
      </c>
      <c r="LJ76">
        <v>100</v>
      </c>
      <c r="LK76">
        <v>73</v>
      </c>
      <c r="LL76">
        <v>100</v>
      </c>
      <c r="LM76">
        <v>100</v>
      </c>
      <c r="LN76">
        <v>100</v>
      </c>
      <c r="LO76">
        <v>100</v>
      </c>
      <c r="LP76">
        <v>100</v>
      </c>
      <c r="LQ76">
        <v>100</v>
      </c>
      <c r="LR76">
        <v>100</v>
      </c>
      <c r="LS76">
        <v>100</v>
      </c>
      <c r="LT76">
        <v>100</v>
      </c>
      <c r="LU76">
        <v>100</v>
      </c>
      <c r="LV76">
        <v>100</v>
      </c>
      <c r="LW76">
        <v>100</v>
      </c>
      <c r="LX76">
        <v>100</v>
      </c>
      <c r="LY76">
        <v>100</v>
      </c>
      <c r="LZ76">
        <v>100</v>
      </c>
      <c r="MA76">
        <v>100</v>
      </c>
      <c r="MB76">
        <v>100</v>
      </c>
      <c r="MC76">
        <v>100</v>
      </c>
      <c r="MD76">
        <v>100</v>
      </c>
      <c r="ME76">
        <v>100</v>
      </c>
      <c r="MF76">
        <v>100</v>
      </c>
      <c r="MG76">
        <v>100</v>
      </c>
      <c r="MH76">
        <v>100</v>
      </c>
      <c r="MI76">
        <v>100</v>
      </c>
      <c r="MJ76">
        <v>100</v>
      </c>
      <c r="MK76">
        <v>100</v>
      </c>
      <c r="ML76">
        <v>100</v>
      </c>
      <c r="MM76">
        <v>69</v>
      </c>
      <c r="MN76">
        <v>100</v>
      </c>
      <c r="MO76">
        <v>100</v>
      </c>
      <c r="MP76">
        <v>100</v>
      </c>
      <c r="MQ76">
        <v>100</v>
      </c>
      <c r="MR76">
        <v>50</v>
      </c>
      <c r="MS76">
        <v>100</v>
      </c>
      <c r="MT76">
        <v>100</v>
      </c>
      <c r="MU76">
        <v>100</v>
      </c>
      <c r="MV76">
        <v>100</v>
      </c>
      <c r="MW76">
        <v>100</v>
      </c>
      <c r="MX76">
        <v>100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39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42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100</v>
      </c>
      <c r="SB76">
        <v>100</v>
      </c>
      <c r="SC76">
        <v>100</v>
      </c>
      <c r="SD76">
        <v>100</v>
      </c>
      <c r="SE76">
        <v>100</v>
      </c>
      <c r="SF76">
        <v>100</v>
      </c>
      <c r="SG76">
        <v>100</v>
      </c>
      <c r="SH76">
        <v>100</v>
      </c>
      <c r="SI76">
        <v>100</v>
      </c>
      <c r="SJ76">
        <v>100</v>
      </c>
      <c r="SK76">
        <v>100</v>
      </c>
      <c r="SL76">
        <v>100</v>
      </c>
      <c r="SM76">
        <v>100</v>
      </c>
      <c r="SN76">
        <v>100</v>
      </c>
      <c r="SO76">
        <v>100</v>
      </c>
      <c r="SP76">
        <v>100</v>
      </c>
      <c r="SQ76">
        <v>100</v>
      </c>
      <c r="SR76">
        <v>100</v>
      </c>
      <c r="SS76">
        <v>100</v>
      </c>
      <c r="ST76">
        <v>100</v>
      </c>
      <c r="SU76">
        <v>100</v>
      </c>
      <c r="SV76">
        <v>100</v>
      </c>
      <c r="SW76">
        <v>100</v>
      </c>
      <c r="SX76">
        <v>100</v>
      </c>
      <c r="SY76">
        <v>100</v>
      </c>
      <c r="SZ76">
        <v>100</v>
      </c>
      <c r="TA76">
        <v>100</v>
      </c>
      <c r="TB76">
        <v>100</v>
      </c>
      <c r="TC76">
        <v>100</v>
      </c>
      <c r="TD76">
        <v>100</v>
      </c>
      <c r="TE76">
        <v>100</v>
      </c>
      <c r="TF76">
        <v>100</v>
      </c>
      <c r="TG76">
        <v>100</v>
      </c>
      <c r="TH76">
        <v>100</v>
      </c>
      <c r="TI76">
        <v>100</v>
      </c>
      <c r="TJ76">
        <v>100</v>
      </c>
      <c r="TK76">
        <v>100</v>
      </c>
      <c r="TL76">
        <v>100</v>
      </c>
      <c r="TM76">
        <v>100</v>
      </c>
      <c r="TN76">
        <v>100</v>
      </c>
      <c r="TO76">
        <v>100</v>
      </c>
      <c r="TP76">
        <v>100</v>
      </c>
      <c r="TQ76">
        <v>100</v>
      </c>
      <c r="TR76">
        <v>100</v>
      </c>
      <c r="TS76">
        <v>100</v>
      </c>
      <c r="TT76">
        <v>100</v>
      </c>
      <c r="TU76">
        <v>100</v>
      </c>
      <c r="TV76">
        <v>100</v>
      </c>
      <c r="TW76">
        <v>100</v>
      </c>
      <c r="TX76">
        <v>100</v>
      </c>
      <c r="TY76">
        <v>100</v>
      </c>
      <c r="TZ76">
        <v>100</v>
      </c>
      <c r="UA76">
        <v>100</v>
      </c>
      <c r="UB76">
        <v>100</v>
      </c>
      <c r="UC76">
        <v>100</v>
      </c>
      <c r="UD76">
        <v>100</v>
      </c>
      <c r="UE76">
        <v>100</v>
      </c>
      <c r="UF76">
        <v>100</v>
      </c>
      <c r="UG76">
        <v>100</v>
      </c>
      <c r="UH76">
        <v>100</v>
      </c>
      <c r="UI76">
        <v>93</v>
      </c>
      <c r="UJ76">
        <v>100</v>
      </c>
      <c r="UK76">
        <v>100</v>
      </c>
      <c r="UL76">
        <v>100</v>
      </c>
      <c r="UM76">
        <v>100</v>
      </c>
      <c r="UN76">
        <v>100</v>
      </c>
      <c r="UO76">
        <v>100</v>
      </c>
      <c r="UP76">
        <v>100</v>
      </c>
      <c r="UQ76">
        <v>100</v>
      </c>
      <c r="UR76">
        <v>100</v>
      </c>
      <c r="US76">
        <v>100</v>
      </c>
      <c r="UT76">
        <v>100</v>
      </c>
      <c r="UU76">
        <v>100</v>
      </c>
      <c r="UV76">
        <v>100</v>
      </c>
      <c r="UW76">
        <v>100</v>
      </c>
      <c r="UX76">
        <v>100</v>
      </c>
      <c r="UY76">
        <v>100</v>
      </c>
      <c r="UZ76">
        <v>100</v>
      </c>
      <c r="VA76">
        <v>100</v>
      </c>
      <c r="VB76">
        <v>100</v>
      </c>
      <c r="VC76">
        <v>100</v>
      </c>
      <c r="VD76">
        <v>100</v>
      </c>
      <c r="VE76">
        <v>100</v>
      </c>
      <c r="VF76">
        <v>100</v>
      </c>
      <c r="VG76">
        <v>40</v>
      </c>
      <c r="VH76">
        <v>100</v>
      </c>
      <c r="VI76">
        <v>100</v>
      </c>
      <c r="VJ76">
        <v>100</v>
      </c>
      <c r="VK76">
        <v>100</v>
      </c>
      <c r="VL76">
        <v>100</v>
      </c>
      <c r="VM76">
        <v>100</v>
      </c>
      <c r="VN76">
        <v>100</v>
      </c>
      <c r="VO76">
        <v>100</v>
      </c>
      <c r="VP76">
        <v>100</v>
      </c>
      <c r="VQ76">
        <v>100</v>
      </c>
      <c r="VR76">
        <v>100</v>
      </c>
      <c r="VS76">
        <v>100</v>
      </c>
      <c r="VT76">
        <v>100</v>
      </c>
      <c r="VU76">
        <v>100</v>
      </c>
      <c r="VV76">
        <v>100</v>
      </c>
      <c r="VW76">
        <v>100</v>
      </c>
      <c r="VX76">
        <v>100</v>
      </c>
      <c r="VY76">
        <v>58</v>
      </c>
      <c r="VZ76">
        <v>100</v>
      </c>
      <c r="WA76">
        <v>100</v>
      </c>
      <c r="WB76">
        <v>100</v>
      </c>
      <c r="WC76">
        <v>100</v>
      </c>
      <c r="WD76">
        <v>100</v>
      </c>
      <c r="WE76">
        <v>100</v>
      </c>
      <c r="WF76">
        <v>100</v>
      </c>
      <c r="WG76">
        <v>100</v>
      </c>
      <c r="WH76">
        <v>100</v>
      </c>
      <c r="WI76">
        <v>100</v>
      </c>
      <c r="WJ76">
        <v>100</v>
      </c>
      <c r="WK76">
        <v>100</v>
      </c>
      <c r="WL76">
        <v>100</v>
      </c>
      <c r="WM76">
        <v>100</v>
      </c>
      <c r="WN76">
        <v>100</v>
      </c>
      <c r="WO76">
        <v>100</v>
      </c>
      <c r="WP76">
        <v>100</v>
      </c>
      <c r="WQ76">
        <v>100</v>
      </c>
      <c r="WR76">
        <v>100</v>
      </c>
      <c r="WS76">
        <v>100</v>
      </c>
      <c r="WT76">
        <v>37</v>
      </c>
      <c r="WU76">
        <v>100</v>
      </c>
      <c r="WV76">
        <v>100</v>
      </c>
      <c r="WW76">
        <v>100</v>
      </c>
      <c r="WX76">
        <v>100</v>
      </c>
      <c r="WY76">
        <v>100</v>
      </c>
      <c r="WZ76">
        <v>100</v>
      </c>
      <c r="XA76">
        <v>100</v>
      </c>
      <c r="XB76">
        <v>100</v>
      </c>
      <c r="XC76">
        <v>100</v>
      </c>
      <c r="XD76">
        <v>100</v>
      </c>
      <c r="XE76">
        <v>100</v>
      </c>
      <c r="XF76">
        <v>100</v>
      </c>
      <c r="XG76">
        <v>100</v>
      </c>
      <c r="XH76">
        <v>100</v>
      </c>
      <c r="XI76">
        <v>100</v>
      </c>
      <c r="XJ76">
        <v>100</v>
      </c>
      <c r="XK76">
        <v>100</v>
      </c>
      <c r="XL76">
        <v>100</v>
      </c>
      <c r="XM76">
        <v>100</v>
      </c>
      <c r="XN76">
        <v>100</v>
      </c>
      <c r="XO76">
        <v>80</v>
      </c>
      <c r="XP76">
        <v>100</v>
      </c>
      <c r="XQ76">
        <v>100</v>
      </c>
      <c r="XR76">
        <v>100</v>
      </c>
      <c r="XS76">
        <v>100</v>
      </c>
      <c r="XT76">
        <v>100</v>
      </c>
      <c r="XU76">
        <v>100</v>
      </c>
      <c r="XV76">
        <v>100</v>
      </c>
      <c r="XW76">
        <v>100</v>
      </c>
      <c r="XX76">
        <v>100</v>
      </c>
      <c r="XY76">
        <v>40</v>
      </c>
      <c r="XZ76">
        <v>100</v>
      </c>
      <c r="YA76">
        <v>100</v>
      </c>
      <c r="YB76">
        <v>100</v>
      </c>
      <c r="YC76">
        <v>100</v>
      </c>
      <c r="YD76">
        <v>100</v>
      </c>
      <c r="YE76">
        <v>100</v>
      </c>
      <c r="YF76">
        <v>100</v>
      </c>
      <c r="YG76">
        <v>100</v>
      </c>
      <c r="YH76">
        <v>100</v>
      </c>
      <c r="YI76">
        <v>100</v>
      </c>
      <c r="YJ76">
        <v>100</v>
      </c>
      <c r="YK76">
        <v>100</v>
      </c>
      <c r="YL76">
        <v>100</v>
      </c>
      <c r="YM76">
        <v>100</v>
      </c>
      <c r="YN76">
        <v>100</v>
      </c>
      <c r="YO76">
        <v>100</v>
      </c>
      <c r="YP76">
        <v>100</v>
      </c>
      <c r="YQ76">
        <v>100</v>
      </c>
      <c r="YR76">
        <v>100</v>
      </c>
      <c r="YS76">
        <v>100</v>
      </c>
      <c r="YT76">
        <v>100</v>
      </c>
      <c r="YU76">
        <v>100</v>
      </c>
      <c r="YV76">
        <v>100</v>
      </c>
      <c r="YW76">
        <v>100</v>
      </c>
      <c r="YX76">
        <v>100</v>
      </c>
      <c r="YY76">
        <v>100</v>
      </c>
      <c r="YZ76">
        <v>100</v>
      </c>
      <c r="ZA76">
        <v>100</v>
      </c>
      <c r="ZB76">
        <v>100</v>
      </c>
      <c r="ZC76">
        <v>100</v>
      </c>
      <c r="ZD76">
        <v>100</v>
      </c>
      <c r="ZE76">
        <v>100</v>
      </c>
      <c r="ZF76">
        <v>100</v>
      </c>
      <c r="ZG76">
        <v>100</v>
      </c>
      <c r="ZH76">
        <v>100</v>
      </c>
      <c r="ZI76">
        <v>100</v>
      </c>
      <c r="ZJ76">
        <v>100</v>
      </c>
      <c r="ZK76">
        <v>100</v>
      </c>
      <c r="ZL76">
        <v>100</v>
      </c>
      <c r="ZM76">
        <v>100</v>
      </c>
      <c r="ZN76">
        <v>100</v>
      </c>
      <c r="ZO76">
        <v>93</v>
      </c>
      <c r="ZP76">
        <v>100</v>
      </c>
      <c r="ZQ76">
        <v>100</v>
      </c>
      <c r="ZR76">
        <v>100</v>
      </c>
      <c r="ZS76">
        <v>100</v>
      </c>
      <c r="ZT76">
        <v>100</v>
      </c>
      <c r="ZU76">
        <v>100</v>
      </c>
      <c r="ZV76">
        <v>100</v>
      </c>
      <c r="ZW76">
        <v>100</v>
      </c>
      <c r="ZX76">
        <v>100</v>
      </c>
      <c r="ZY76">
        <v>100</v>
      </c>
      <c r="ZZ76">
        <v>100</v>
      </c>
      <c r="AAA76">
        <v>100</v>
      </c>
      <c r="AAB76">
        <v>100</v>
      </c>
      <c r="AAC76">
        <v>100</v>
      </c>
      <c r="AAD76">
        <v>100</v>
      </c>
      <c r="AAE76">
        <v>100</v>
      </c>
      <c r="AAF76">
        <v>100</v>
      </c>
      <c r="AAG76">
        <v>100</v>
      </c>
      <c r="AAH76">
        <v>100</v>
      </c>
      <c r="AAI76">
        <v>100</v>
      </c>
      <c r="AAJ76">
        <v>100</v>
      </c>
      <c r="AAK76">
        <v>100</v>
      </c>
      <c r="AAL76">
        <v>100</v>
      </c>
      <c r="AAM76">
        <v>100</v>
      </c>
      <c r="AAN76">
        <v>100</v>
      </c>
      <c r="AAO76">
        <v>100</v>
      </c>
      <c r="AAP76">
        <v>100</v>
      </c>
      <c r="AAQ76">
        <v>100</v>
      </c>
      <c r="AAR76">
        <v>100</v>
      </c>
      <c r="AAS76">
        <v>100</v>
      </c>
      <c r="AAT76">
        <v>100</v>
      </c>
      <c r="AAU76">
        <v>100</v>
      </c>
      <c r="AAV76">
        <v>100</v>
      </c>
      <c r="AAW76">
        <v>100</v>
      </c>
      <c r="AAX76">
        <v>100</v>
      </c>
      <c r="AAY76">
        <v>100</v>
      </c>
      <c r="AAZ76">
        <v>100</v>
      </c>
      <c r="ABA76">
        <v>100</v>
      </c>
      <c r="ABB76">
        <v>100</v>
      </c>
      <c r="ABC76">
        <v>100</v>
      </c>
      <c r="ABD76">
        <v>100</v>
      </c>
      <c r="ABE76">
        <v>100</v>
      </c>
      <c r="ABF76">
        <v>100</v>
      </c>
      <c r="ABG76">
        <v>100</v>
      </c>
      <c r="ABH76">
        <v>100</v>
      </c>
      <c r="ABI76">
        <v>100</v>
      </c>
      <c r="ABJ76">
        <v>100</v>
      </c>
      <c r="ABK76">
        <v>100</v>
      </c>
      <c r="ABL76">
        <v>100</v>
      </c>
      <c r="ABM76">
        <v>100</v>
      </c>
      <c r="ABN76">
        <v>100</v>
      </c>
      <c r="ABO76">
        <v>100</v>
      </c>
      <c r="ABP76">
        <v>100</v>
      </c>
      <c r="ABQ76">
        <v>100</v>
      </c>
      <c r="ABR76">
        <v>100</v>
      </c>
      <c r="ABS76">
        <v>100</v>
      </c>
      <c r="ABT76">
        <v>100</v>
      </c>
      <c r="ABU76">
        <v>100</v>
      </c>
      <c r="ABV76">
        <v>100</v>
      </c>
      <c r="ABW76">
        <v>100</v>
      </c>
      <c r="ABX76">
        <v>100</v>
      </c>
      <c r="ABY76">
        <v>100</v>
      </c>
      <c r="ABZ76">
        <v>100</v>
      </c>
      <c r="ACA76">
        <v>100</v>
      </c>
      <c r="ACB76">
        <v>100</v>
      </c>
      <c r="ACC76">
        <v>100</v>
      </c>
      <c r="ACD76">
        <v>100</v>
      </c>
      <c r="ACE76">
        <v>100</v>
      </c>
      <c r="ACF76">
        <v>100</v>
      </c>
      <c r="ACG76">
        <v>100</v>
      </c>
      <c r="ACH76">
        <v>100</v>
      </c>
      <c r="ACI76">
        <v>34</v>
      </c>
      <c r="ACJ76">
        <v>100</v>
      </c>
      <c r="ACK76">
        <v>100</v>
      </c>
      <c r="ACL76">
        <v>100</v>
      </c>
      <c r="ACM76">
        <v>100</v>
      </c>
      <c r="ACN76">
        <v>100</v>
      </c>
      <c r="ACO76">
        <v>100</v>
      </c>
      <c r="ACP76">
        <v>100</v>
      </c>
      <c r="ACQ76">
        <v>100</v>
      </c>
      <c r="ACR76">
        <v>100</v>
      </c>
      <c r="ACS76">
        <v>100</v>
      </c>
      <c r="ACT76">
        <v>100</v>
      </c>
      <c r="ACU76">
        <v>100</v>
      </c>
      <c r="ACV76">
        <v>100</v>
      </c>
      <c r="ACW76">
        <v>100</v>
      </c>
      <c r="ACX76">
        <v>100</v>
      </c>
      <c r="ACY76">
        <v>100</v>
      </c>
      <c r="ACZ76">
        <v>100</v>
      </c>
      <c r="ADA76">
        <v>100</v>
      </c>
      <c r="ADB76">
        <v>100</v>
      </c>
      <c r="ADC76">
        <v>100</v>
      </c>
      <c r="ADD76">
        <v>100</v>
      </c>
      <c r="ADE76">
        <v>100</v>
      </c>
      <c r="ADF76">
        <v>100</v>
      </c>
      <c r="ADG76">
        <v>100</v>
      </c>
      <c r="ADH76">
        <v>100</v>
      </c>
      <c r="ADI76">
        <v>100</v>
      </c>
      <c r="ADJ76">
        <v>100</v>
      </c>
      <c r="ADK76">
        <v>100</v>
      </c>
      <c r="ADL76">
        <v>100</v>
      </c>
      <c r="ADM76">
        <v>100</v>
      </c>
      <c r="ADN76">
        <v>100</v>
      </c>
      <c r="ADO76">
        <v>100</v>
      </c>
      <c r="ADP76">
        <v>100</v>
      </c>
      <c r="ADQ76">
        <v>100</v>
      </c>
      <c r="ADR76">
        <v>100</v>
      </c>
      <c r="ADS76">
        <v>100</v>
      </c>
      <c r="ADT76">
        <v>100</v>
      </c>
      <c r="ADU76">
        <v>100</v>
      </c>
      <c r="ADV76">
        <v>100</v>
      </c>
      <c r="ADW76">
        <v>100</v>
      </c>
      <c r="ADX76">
        <v>100</v>
      </c>
      <c r="ADY76">
        <v>100</v>
      </c>
      <c r="ADZ76">
        <v>100</v>
      </c>
      <c r="AEA76">
        <v>100</v>
      </c>
      <c r="AEB76">
        <v>100</v>
      </c>
      <c r="AEC76">
        <v>100</v>
      </c>
      <c r="AED76">
        <v>100</v>
      </c>
      <c r="AEE76">
        <v>100</v>
      </c>
      <c r="AEF76">
        <v>100</v>
      </c>
      <c r="AEG76">
        <v>100</v>
      </c>
      <c r="AEH76">
        <v>100</v>
      </c>
      <c r="AEI76">
        <v>100</v>
      </c>
      <c r="AEJ76">
        <v>100</v>
      </c>
      <c r="AEK76">
        <v>100</v>
      </c>
      <c r="AEL76">
        <v>100</v>
      </c>
      <c r="AEM76">
        <v>100</v>
      </c>
      <c r="AEN76">
        <v>100</v>
      </c>
      <c r="AEO76">
        <v>100</v>
      </c>
      <c r="AEP76">
        <v>100</v>
      </c>
      <c r="AEQ76">
        <v>100</v>
      </c>
      <c r="AER76">
        <v>100</v>
      </c>
      <c r="AES76">
        <v>100</v>
      </c>
      <c r="AET76">
        <v>100</v>
      </c>
      <c r="AEU76">
        <v>100</v>
      </c>
      <c r="AEV76">
        <v>100</v>
      </c>
      <c r="AEW76">
        <v>100</v>
      </c>
      <c r="AEX76">
        <v>100</v>
      </c>
      <c r="AEY76">
        <v>100</v>
      </c>
      <c r="AEZ76">
        <v>100</v>
      </c>
      <c r="AFA76">
        <v>100</v>
      </c>
      <c r="AFB76">
        <v>100</v>
      </c>
      <c r="AFC76">
        <v>100</v>
      </c>
      <c r="AFD76">
        <v>100</v>
      </c>
      <c r="AFE76">
        <v>100</v>
      </c>
      <c r="AFF76">
        <v>100</v>
      </c>
      <c r="AFG76">
        <v>100</v>
      </c>
      <c r="AFH76">
        <v>100</v>
      </c>
      <c r="AFI76">
        <v>100</v>
      </c>
      <c r="AFJ76">
        <v>100</v>
      </c>
      <c r="AFK76">
        <v>100</v>
      </c>
      <c r="AFL76">
        <v>100</v>
      </c>
      <c r="AFM76">
        <v>100</v>
      </c>
      <c r="AFN76">
        <v>100</v>
      </c>
      <c r="AFO76">
        <v>100</v>
      </c>
      <c r="AFP76">
        <v>100</v>
      </c>
      <c r="AFQ76">
        <v>100</v>
      </c>
      <c r="AFR76">
        <v>100</v>
      </c>
      <c r="AFS76">
        <v>48</v>
      </c>
      <c r="AFT76">
        <v>100</v>
      </c>
      <c r="AFU76">
        <v>100</v>
      </c>
      <c r="AFV76">
        <v>100</v>
      </c>
      <c r="AFW76">
        <v>100</v>
      </c>
      <c r="AFX76">
        <v>100</v>
      </c>
      <c r="AFY76">
        <v>100</v>
      </c>
      <c r="AFZ76">
        <v>100</v>
      </c>
      <c r="AGA76">
        <v>100</v>
      </c>
      <c r="AGB76">
        <v>100</v>
      </c>
      <c r="AGC76">
        <v>100</v>
      </c>
      <c r="AGD76">
        <v>100</v>
      </c>
      <c r="AGE76">
        <v>100</v>
      </c>
      <c r="AGF76">
        <v>100</v>
      </c>
      <c r="AGG76">
        <v>100</v>
      </c>
      <c r="AGH76">
        <v>100</v>
      </c>
      <c r="AGI76">
        <v>100</v>
      </c>
      <c r="AGJ76">
        <v>100</v>
      </c>
      <c r="AGK76">
        <v>100</v>
      </c>
      <c r="AGL76">
        <v>100</v>
      </c>
      <c r="AGM76">
        <v>100</v>
      </c>
      <c r="AGN76">
        <v>100</v>
      </c>
      <c r="AGO76">
        <v>100</v>
      </c>
      <c r="AGP76">
        <v>100</v>
      </c>
      <c r="AGQ76">
        <v>100</v>
      </c>
      <c r="AGR76">
        <v>100</v>
      </c>
      <c r="AGS76">
        <v>100</v>
      </c>
      <c r="AGT76">
        <v>100</v>
      </c>
      <c r="AGU76">
        <v>100</v>
      </c>
      <c r="AGV76">
        <v>100</v>
      </c>
      <c r="AGW76">
        <v>100</v>
      </c>
      <c r="AGX76">
        <v>100</v>
      </c>
      <c r="AGY76">
        <v>100</v>
      </c>
      <c r="AGZ76">
        <v>100</v>
      </c>
      <c r="AHA76">
        <v>100</v>
      </c>
      <c r="AHB76">
        <v>100</v>
      </c>
      <c r="AHC76">
        <v>100</v>
      </c>
      <c r="AHD76">
        <v>100</v>
      </c>
      <c r="AHE76">
        <v>14</v>
      </c>
      <c r="AHF76">
        <v>100</v>
      </c>
      <c r="AHG76">
        <v>100</v>
      </c>
      <c r="AHH76">
        <v>100</v>
      </c>
      <c r="AHI76">
        <v>100</v>
      </c>
      <c r="AHJ76">
        <v>100</v>
      </c>
      <c r="AHK76">
        <v>100</v>
      </c>
      <c r="AHL76">
        <v>100</v>
      </c>
      <c r="AHM76">
        <v>100</v>
      </c>
      <c r="AHN76">
        <v>100</v>
      </c>
      <c r="AHO76">
        <v>86</v>
      </c>
      <c r="AHP76">
        <v>100</v>
      </c>
      <c r="AHQ76">
        <v>100</v>
      </c>
      <c r="AHR76">
        <v>100</v>
      </c>
      <c r="AHS76">
        <v>100</v>
      </c>
      <c r="AHT76">
        <v>100</v>
      </c>
      <c r="AHU76">
        <v>100</v>
      </c>
      <c r="AHV76">
        <v>100</v>
      </c>
      <c r="AHW76">
        <v>100</v>
      </c>
      <c r="AHX76">
        <v>100</v>
      </c>
      <c r="AHY76">
        <v>100</v>
      </c>
      <c r="AHZ76">
        <v>100</v>
      </c>
      <c r="AIA76">
        <v>100</v>
      </c>
      <c r="AIB76">
        <v>100</v>
      </c>
      <c r="AIC76">
        <v>100</v>
      </c>
      <c r="AID76">
        <v>100</v>
      </c>
      <c r="AIE76">
        <v>100</v>
      </c>
      <c r="AIF76">
        <v>100</v>
      </c>
      <c r="AIG76">
        <v>100</v>
      </c>
      <c r="AIH76">
        <v>100</v>
      </c>
      <c r="AII76">
        <v>100</v>
      </c>
      <c r="AIJ76">
        <v>100</v>
      </c>
      <c r="AIK76">
        <v>13</v>
      </c>
      <c r="AIL76">
        <v>100</v>
      </c>
      <c r="AIM76">
        <v>100</v>
      </c>
      <c r="AIN76">
        <v>86</v>
      </c>
      <c r="AIO76">
        <v>100</v>
      </c>
      <c r="AIP76">
        <v>100</v>
      </c>
      <c r="AIQ76">
        <v>72</v>
      </c>
      <c r="AIR76">
        <v>100</v>
      </c>
      <c r="AIS76">
        <v>100</v>
      </c>
      <c r="AIT76">
        <v>100</v>
      </c>
      <c r="AIU76">
        <v>100</v>
      </c>
      <c r="AIV76">
        <v>97</v>
      </c>
      <c r="AIW76">
        <v>100</v>
      </c>
      <c r="AIX76">
        <v>100</v>
      </c>
      <c r="AIY76">
        <v>100</v>
      </c>
      <c r="AIZ76">
        <v>100</v>
      </c>
      <c r="AJA76">
        <v>100</v>
      </c>
      <c r="AJB76">
        <v>100</v>
      </c>
      <c r="AJC76">
        <v>100</v>
      </c>
      <c r="AJD76">
        <v>100</v>
      </c>
      <c r="AJE76">
        <v>100</v>
      </c>
      <c r="AJF76">
        <v>100</v>
      </c>
      <c r="AJG76">
        <v>100</v>
      </c>
      <c r="AJH76">
        <v>100</v>
      </c>
      <c r="AJI76">
        <v>100</v>
      </c>
      <c r="AJJ76">
        <v>100</v>
      </c>
      <c r="AJK76">
        <v>100</v>
      </c>
      <c r="AJL76">
        <v>100</v>
      </c>
      <c r="AJM76">
        <v>100</v>
      </c>
      <c r="AJN76">
        <v>100</v>
      </c>
      <c r="AJO76">
        <v>100</v>
      </c>
      <c r="AJP76">
        <v>100</v>
      </c>
      <c r="AJQ76">
        <v>100</v>
      </c>
      <c r="AJR76">
        <v>100</v>
      </c>
      <c r="AJS76">
        <v>100</v>
      </c>
      <c r="AJT76">
        <v>100</v>
      </c>
      <c r="AJU76">
        <v>100</v>
      </c>
      <c r="AJV76">
        <v>100</v>
      </c>
      <c r="AJW76">
        <v>100</v>
      </c>
      <c r="AJX76">
        <v>100</v>
      </c>
      <c r="AJY76">
        <v>100</v>
      </c>
      <c r="AJZ76">
        <v>100</v>
      </c>
      <c r="AKA76">
        <v>100</v>
      </c>
      <c r="AKB76">
        <v>13</v>
      </c>
      <c r="AKC76">
        <v>100</v>
      </c>
      <c r="AKD76">
        <v>100</v>
      </c>
      <c r="AKE76">
        <v>100</v>
      </c>
      <c r="AKF76">
        <v>100</v>
      </c>
      <c r="AKG76">
        <v>100</v>
      </c>
      <c r="AKH76">
        <v>100</v>
      </c>
      <c r="AKI76">
        <v>100</v>
      </c>
      <c r="AKJ76">
        <v>100</v>
      </c>
      <c r="AKK76">
        <v>100</v>
      </c>
      <c r="AKL76">
        <v>100</v>
      </c>
      <c r="AKM76">
        <v>100</v>
      </c>
      <c r="AKN76">
        <v>100</v>
      </c>
      <c r="AKO76">
        <v>100</v>
      </c>
      <c r="AKP76">
        <v>100</v>
      </c>
      <c r="AKQ76">
        <v>100</v>
      </c>
      <c r="AKR76">
        <v>100</v>
      </c>
      <c r="AKS76">
        <v>100</v>
      </c>
      <c r="AKT76">
        <v>100</v>
      </c>
      <c r="AKU76">
        <v>100</v>
      </c>
      <c r="AKV76">
        <v>100</v>
      </c>
      <c r="AKW76">
        <v>100</v>
      </c>
      <c r="AKX76">
        <v>100</v>
      </c>
      <c r="AKY76">
        <v>100</v>
      </c>
      <c r="AKZ76">
        <v>100</v>
      </c>
      <c r="ALA76">
        <v>100</v>
      </c>
      <c r="ALB76">
        <v>100</v>
      </c>
      <c r="ALC76">
        <v>100</v>
      </c>
      <c r="ALD76">
        <v>100</v>
      </c>
      <c r="ALE76">
        <v>100</v>
      </c>
      <c r="ALF76">
        <v>34</v>
      </c>
      <c r="ALG76">
        <v>100</v>
      </c>
      <c r="ALH76">
        <v>100</v>
      </c>
      <c r="ALI76">
        <v>100</v>
      </c>
      <c r="ALJ76">
        <v>100</v>
      </c>
      <c r="ALK76">
        <v>100</v>
      </c>
      <c r="ALL76">
        <v>100</v>
      </c>
      <c r="ALM76">
        <v>100</v>
      </c>
    </row>
    <row r="77" spans="2:1001" x14ac:dyDescent="0.3">
      <c r="B77">
        <v>100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39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98</v>
      </c>
      <c r="BJ77">
        <v>100</v>
      </c>
      <c r="BK77">
        <v>100</v>
      </c>
      <c r="BL77">
        <v>100</v>
      </c>
      <c r="BM77">
        <v>100</v>
      </c>
      <c r="BN77">
        <v>100</v>
      </c>
      <c r="BO77">
        <v>39</v>
      </c>
      <c r="BP77">
        <v>100</v>
      </c>
      <c r="BQ77">
        <v>100</v>
      </c>
      <c r="BR77">
        <v>100</v>
      </c>
      <c r="BS77">
        <v>100</v>
      </c>
      <c r="BT77">
        <v>95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100</v>
      </c>
      <c r="CB77">
        <v>100</v>
      </c>
      <c r="CC77">
        <v>100</v>
      </c>
      <c r="CD77">
        <v>100</v>
      </c>
      <c r="CE77">
        <v>100</v>
      </c>
      <c r="CF77">
        <v>100</v>
      </c>
      <c r="CG77">
        <v>100</v>
      </c>
      <c r="CH77">
        <v>100</v>
      </c>
      <c r="CI77">
        <v>100</v>
      </c>
      <c r="CJ77">
        <v>100</v>
      </c>
      <c r="CK77">
        <v>100</v>
      </c>
      <c r="CL77">
        <v>100</v>
      </c>
      <c r="CM77">
        <v>100</v>
      </c>
      <c r="CN77">
        <v>100</v>
      </c>
      <c r="CO77">
        <v>100</v>
      </c>
      <c r="CP77">
        <v>51</v>
      </c>
      <c r="CQ77">
        <v>100</v>
      </c>
      <c r="CR77">
        <v>100</v>
      </c>
      <c r="CS77">
        <v>100</v>
      </c>
      <c r="CT77">
        <v>100</v>
      </c>
      <c r="CU77">
        <v>100</v>
      </c>
      <c r="CV77">
        <v>100</v>
      </c>
      <c r="CW77">
        <v>100</v>
      </c>
      <c r="CX77">
        <v>100</v>
      </c>
      <c r="CY77">
        <v>100</v>
      </c>
      <c r="CZ77">
        <v>100</v>
      </c>
      <c r="DA77">
        <v>100</v>
      </c>
      <c r="DB77">
        <v>100</v>
      </c>
      <c r="DC77">
        <v>100</v>
      </c>
      <c r="DD77">
        <v>100</v>
      </c>
      <c r="DE77">
        <v>100</v>
      </c>
      <c r="DF77">
        <v>100</v>
      </c>
      <c r="DG77">
        <v>100</v>
      </c>
      <c r="DH77">
        <v>100</v>
      </c>
      <c r="DI77">
        <v>100</v>
      </c>
      <c r="DJ77">
        <v>100</v>
      </c>
      <c r="DK77">
        <v>100</v>
      </c>
      <c r="DL77">
        <v>100</v>
      </c>
      <c r="DM77">
        <v>100</v>
      </c>
      <c r="DN77">
        <v>100</v>
      </c>
      <c r="DO77">
        <v>100</v>
      </c>
      <c r="DP77">
        <v>100</v>
      </c>
      <c r="DQ77">
        <v>100</v>
      </c>
      <c r="DR77">
        <v>100</v>
      </c>
      <c r="DS77">
        <v>100</v>
      </c>
      <c r="DT77">
        <v>100</v>
      </c>
      <c r="DU77">
        <v>100</v>
      </c>
      <c r="DV77">
        <v>100</v>
      </c>
      <c r="DW77">
        <v>100</v>
      </c>
      <c r="DX77">
        <v>100</v>
      </c>
      <c r="DY77">
        <v>100</v>
      </c>
      <c r="DZ77">
        <v>98</v>
      </c>
      <c r="EA77">
        <v>100</v>
      </c>
      <c r="EB77">
        <v>100</v>
      </c>
      <c r="EC77">
        <v>100</v>
      </c>
      <c r="ED77">
        <v>100</v>
      </c>
      <c r="EE77">
        <v>100</v>
      </c>
      <c r="EF77">
        <v>100</v>
      </c>
      <c r="EG77">
        <v>100</v>
      </c>
      <c r="EH77">
        <v>100</v>
      </c>
      <c r="EI77">
        <v>100</v>
      </c>
      <c r="EJ77">
        <v>100</v>
      </c>
      <c r="EK77">
        <v>100</v>
      </c>
      <c r="EL77">
        <v>100</v>
      </c>
      <c r="EM77">
        <v>100</v>
      </c>
      <c r="EN77">
        <v>100</v>
      </c>
      <c r="EO77">
        <v>27</v>
      </c>
      <c r="EP77">
        <v>100</v>
      </c>
      <c r="EQ77">
        <v>100</v>
      </c>
      <c r="ER77">
        <v>100</v>
      </c>
      <c r="ES77">
        <v>100</v>
      </c>
      <c r="ET77">
        <v>100</v>
      </c>
      <c r="EU77">
        <v>100</v>
      </c>
      <c r="EV77">
        <v>100</v>
      </c>
      <c r="EW77">
        <v>100</v>
      </c>
      <c r="EX77">
        <v>75</v>
      </c>
      <c r="EY77">
        <v>100</v>
      </c>
      <c r="EZ77">
        <v>100</v>
      </c>
      <c r="FA77">
        <v>100</v>
      </c>
      <c r="FB77">
        <v>100</v>
      </c>
      <c r="FC77">
        <v>100</v>
      </c>
      <c r="FD77">
        <v>100</v>
      </c>
      <c r="FE77">
        <v>100</v>
      </c>
      <c r="FF77">
        <v>72</v>
      </c>
      <c r="FG77">
        <v>100</v>
      </c>
      <c r="FH77">
        <v>100</v>
      </c>
      <c r="FI77">
        <v>100</v>
      </c>
      <c r="FJ77">
        <v>100</v>
      </c>
      <c r="FK77">
        <v>100</v>
      </c>
      <c r="FL77">
        <v>100</v>
      </c>
      <c r="FM77">
        <v>100</v>
      </c>
      <c r="FN77">
        <v>100</v>
      </c>
      <c r="FO77">
        <v>100</v>
      </c>
      <c r="FP77">
        <v>100</v>
      </c>
      <c r="FQ77">
        <v>100</v>
      </c>
      <c r="FR77">
        <v>100</v>
      </c>
      <c r="FS77">
        <v>100</v>
      </c>
      <c r="FT77">
        <v>100</v>
      </c>
      <c r="FU77">
        <v>100</v>
      </c>
      <c r="FV77">
        <v>100</v>
      </c>
      <c r="FW77">
        <v>100</v>
      </c>
      <c r="FX77">
        <v>100</v>
      </c>
      <c r="FY77">
        <v>100</v>
      </c>
      <c r="FZ77">
        <v>100</v>
      </c>
      <c r="GA77">
        <v>100</v>
      </c>
      <c r="GB77">
        <v>100</v>
      </c>
      <c r="GC77">
        <v>100</v>
      </c>
      <c r="GD77">
        <v>100</v>
      </c>
      <c r="GE77">
        <v>100</v>
      </c>
      <c r="GF77">
        <v>100</v>
      </c>
      <c r="GG77">
        <v>100</v>
      </c>
      <c r="GH77">
        <v>100</v>
      </c>
      <c r="GI77">
        <v>100</v>
      </c>
      <c r="GJ77">
        <v>100</v>
      </c>
      <c r="GK77">
        <v>100</v>
      </c>
      <c r="GL77">
        <v>100</v>
      </c>
      <c r="GM77">
        <v>100</v>
      </c>
      <c r="GN77">
        <v>100</v>
      </c>
      <c r="GO77">
        <v>100</v>
      </c>
      <c r="GP77">
        <v>100</v>
      </c>
      <c r="GQ77">
        <v>100</v>
      </c>
      <c r="GR77">
        <v>100</v>
      </c>
      <c r="GS77">
        <v>100</v>
      </c>
      <c r="GT77">
        <v>100</v>
      </c>
      <c r="GU77">
        <v>100</v>
      </c>
      <c r="GV77">
        <v>100</v>
      </c>
      <c r="GW77">
        <v>100</v>
      </c>
      <c r="GX77">
        <v>100</v>
      </c>
      <c r="GY77">
        <v>100</v>
      </c>
      <c r="GZ77">
        <v>100</v>
      </c>
      <c r="HA77">
        <v>100</v>
      </c>
      <c r="HB77">
        <v>100</v>
      </c>
      <c r="HC77">
        <v>100</v>
      </c>
      <c r="HD77">
        <v>100</v>
      </c>
      <c r="HE77">
        <v>100</v>
      </c>
      <c r="HF77">
        <v>100</v>
      </c>
      <c r="HG77">
        <v>100</v>
      </c>
      <c r="HH77">
        <v>100</v>
      </c>
      <c r="HI77">
        <v>100</v>
      </c>
      <c r="HJ77">
        <v>100</v>
      </c>
      <c r="HK77">
        <v>100</v>
      </c>
      <c r="HL77">
        <v>87</v>
      </c>
      <c r="HM77">
        <v>100</v>
      </c>
      <c r="HN77">
        <v>100</v>
      </c>
      <c r="HO77">
        <v>100</v>
      </c>
      <c r="HP77">
        <v>100</v>
      </c>
      <c r="HQ77">
        <v>100</v>
      </c>
      <c r="HR77">
        <v>100</v>
      </c>
      <c r="HS77">
        <v>100</v>
      </c>
      <c r="HT77">
        <v>100</v>
      </c>
      <c r="HU77">
        <v>100</v>
      </c>
      <c r="HV77">
        <v>100</v>
      </c>
      <c r="HW77">
        <v>100</v>
      </c>
      <c r="HX77">
        <v>100</v>
      </c>
      <c r="HY77">
        <v>100</v>
      </c>
      <c r="HZ77">
        <v>100</v>
      </c>
      <c r="IA77">
        <v>100</v>
      </c>
      <c r="IB77">
        <v>100</v>
      </c>
      <c r="IC77">
        <v>100</v>
      </c>
      <c r="ID77">
        <v>100</v>
      </c>
      <c r="IE77">
        <v>100</v>
      </c>
      <c r="IF77">
        <v>100</v>
      </c>
      <c r="IG77">
        <v>100</v>
      </c>
      <c r="IH77">
        <v>100</v>
      </c>
      <c r="II77">
        <v>100</v>
      </c>
      <c r="IJ77">
        <v>100</v>
      </c>
      <c r="IK77">
        <v>100</v>
      </c>
      <c r="IL77">
        <v>100</v>
      </c>
      <c r="IM77">
        <v>100</v>
      </c>
      <c r="IN77">
        <v>100</v>
      </c>
      <c r="IO77">
        <v>100</v>
      </c>
      <c r="IP77">
        <v>100</v>
      </c>
      <c r="IQ77">
        <v>100</v>
      </c>
      <c r="IR77">
        <v>100</v>
      </c>
      <c r="IS77">
        <v>71</v>
      </c>
      <c r="IT77">
        <v>100</v>
      </c>
      <c r="IU77">
        <v>75</v>
      </c>
      <c r="IV77">
        <v>100</v>
      </c>
      <c r="IW77">
        <v>100</v>
      </c>
      <c r="IX77">
        <v>100</v>
      </c>
      <c r="IY77">
        <v>100</v>
      </c>
      <c r="IZ77">
        <v>100</v>
      </c>
      <c r="JA77">
        <v>100</v>
      </c>
      <c r="JB77">
        <v>100</v>
      </c>
      <c r="JC77">
        <v>100</v>
      </c>
      <c r="JD77">
        <v>100</v>
      </c>
      <c r="JE77">
        <v>100</v>
      </c>
      <c r="JF77">
        <v>100</v>
      </c>
      <c r="JG77">
        <v>100</v>
      </c>
      <c r="JH77">
        <v>100</v>
      </c>
      <c r="JI77">
        <v>100</v>
      </c>
      <c r="JJ77">
        <v>100</v>
      </c>
      <c r="JK77">
        <v>100</v>
      </c>
      <c r="JL77">
        <v>100</v>
      </c>
      <c r="JM77">
        <v>100</v>
      </c>
      <c r="JN77">
        <v>100</v>
      </c>
      <c r="JO77">
        <v>100</v>
      </c>
      <c r="JP77">
        <v>100</v>
      </c>
      <c r="JQ77">
        <v>100</v>
      </c>
      <c r="JR77">
        <v>100</v>
      </c>
      <c r="JS77">
        <v>100</v>
      </c>
      <c r="JT77">
        <v>100</v>
      </c>
      <c r="JU77">
        <v>100</v>
      </c>
      <c r="JV77">
        <v>100</v>
      </c>
      <c r="JW77">
        <v>100</v>
      </c>
      <c r="JX77">
        <v>100</v>
      </c>
      <c r="JY77">
        <v>100</v>
      </c>
      <c r="JZ77">
        <v>100</v>
      </c>
      <c r="KA77">
        <v>100</v>
      </c>
      <c r="KB77">
        <v>100</v>
      </c>
      <c r="KC77">
        <v>100</v>
      </c>
      <c r="KD77">
        <v>100</v>
      </c>
      <c r="KE77">
        <v>100</v>
      </c>
      <c r="KF77">
        <v>100</v>
      </c>
      <c r="KG77">
        <v>100</v>
      </c>
      <c r="KH77">
        <v>100</v>
      </c>
      <c r="KI77">
        <v>100</v>
      </c>
      <c r="KJ77">
        <v>100</v>
      </c>
      <c r="KK77">
        <v>100</v>
      </c>
      <c r="KL77">
        <v>100</v>
      </c>
      <c r="KM77">
        <v>100</v>
      </c>
      <c r="KN77">
        <v>100</v>
      </c>
      <c r="KO77">
        <v>100</v>
      </c>
      <c r="KP77">
        <v>100</v>
      </c>
      <c r="KQ77">
        <v>100</v>
      </c>
      <c r="KR77">
        <v>100</v>
      </c>
      <c r="KS77">
        <v>100</v>
      </c>
      <c r="KT77">
        <v>100</v>
      </c>
      <c r="KU77">
        <v>100</v>
      </c>
      <c r="KV77">
        <v>100</v>
      </c>
      <c r="KW77">
        <v>100</v>
      </c>
      <c r="KX77">
        <v>100</v>
      </c>
      <c r="KY77">
        <v>100</v>
      </c>
      <c r="KZ77">
        <v>100</v>
      </c>
      <c r="LA77">
        <v>100</v>
      </c>
      <c r="LB77">
        <v>100</v>
      </c>
      <c r="LC77">
        <v>100</v>
      </c>
      <c r="LD77">
        <v>100</v>
      </c>
      <c r="LE77">
        <v>100</v>
      </c>
      <c r="LF77">
        <v>81</v>
      </c>
      <c r="LG77">
        <v>100</v>
      </c>
      <c r="LH77">
        <v>100</v>
      </c>
      <c r="LI77">
        <v>100</v>
      </c>
      <c r="LJ77">
        <v>100</v>
      </c>
      <c r="LK77">
        <v>78</v>
      </c>
      <c r="LL77">
        <v>100</v>
      </c>
      <c r="LM77">
        <v>100</v>
      </c>
      <c r="LN77">
        <v>100</v>
      </c>
      <c r="LO77">
        <v>100</v>
      </c>
      <c r="LP77">
        <v>100</v>
      </c>
      <c r="LQ77">
        <v>100</v>
      </c>
      <c r="LR77">
        <v>100</v>
      </c>
      <c r="LS77">
        <v>100</v>
      </c>
      <c r="LT77">
        <v>100</v>
      </c>
      <c r="LU77">
        <v>100</v>
      </c>
      <c r="LV77">
        <v>100</v>
      </c>
      <c r="LW77">
        <v>100</v>
      </c>
      <c r="LX77">
        <v>100</v>
      </c>
      <c r="LY77">
        <v>100</v>
      </c>
      <c r="LZ77">
        <v>100</v>
      </c>
      <c r="MA77">
        <v>100</v>
      </c>
      <c r="MB77">
        <v>100</v>
      </c>
      <c r="MC77">
        <v>100</v>
      </c>
      <c r="MD77">
        <v>100</v>
      </c>
      <c r="ME77">
        <v>100</v>
      </c>
      <c r="MF77">
        <v>100</v>
      </c>
      <c r="MG77">
        <v>100</v>
      </c>
      <c r="MH77">
        <v>100</v>
      </c>
      <c r="MI77">
        <v>100</v>
      </c>
      <c r="MJ77">
        <v>100</v>
      </c>
      <c r="MK77">
        <v>100</v>
      </c>
      <c r="ML77">
        <v>100</v>
      </c>
      <c r="MM77">
        <v>74</v>
      </c>
      <c r="MN77">
        <v>100</v>
      </c>
      <c r="MO77">
        <v>100</v>
      </c>
      <c r="MP77">
        <v>100</v>
      </c>
      <c r="MQ77">
        <v>100</v>
      </c>
      <c r="MR77">
        <v>55</v>
      </c>
      <c r="MS77">
        <v>100</v>
      </c>
      <c r="MT77">
        <v>100</v>
      </c>
      <c r="MU77">
        <v>100</v>
      </c>
      <c r="MV77">
        <v>100</v>
      </c>
      <c r="MW77">
        <v>100</v>
      </c>
      <c r="MX77">
        <v>100</v>
      </c>
      <c r="MY77">
        <v>100</v>
      </c>
      <c r="MZ77">
        <v>100</v>
      </c>
      <c r="NA77">
        <v>100</v>
      </c>
      <c r="NB77">
        <v>100</v>
      </c>
      <c r="NC77">
        <v>100</v>
      </c>
      <c r="ND77">
        <v>100</v>
      </c>
      <c r="NE77">
        <v>100</v>
      </c>
      <c r="NF77">
        <v>100</v>
      </c>
      <c r="NG77">
        <v>100</v>
      </c>
      <c r="NH77">
        <v>100</v>
      </c>
      <c r="NI77">
        <v>100</v>
      </c>
      <c r="NJ77">
        <v>100</v>
      </c>
      <c r="NK77">
        <v>100</v>
      </c>
      <c r="NL77">
        <v>100</v>
      </c>
      <c r="NM77">
        <v>100</v>
      </c>
      <c r="NN77">
        <v>100</v>
      </c>
      <c r="NO77">
        <v>100</v>
      </c>
      <c r="NP77">
        <v>100</v>
      </c>
      <c r="NQ77">
        <v>100</v>
      </c>
      <c r="NR77">
        <v>100</v>
      </c>
      <c r="NS77">
        <v>100</v>
      </c>
      <c r="NT77">
        <v>100</v>
      </c>
      <c r="NU77">
        <v>100</v>
      </c>
      <c r="NV77">
        <v>100</v>
      </c>
      <c r="NW77">
        <v>100</v>
      </c>
      <c r="NX77">
        <v>100</v>
      </c>
      <c r="NY77">
        <v>100</v>
      </c>
      <c r="NZ77">
        <v>100</v>
      </c>
      <c r="OA77">
        <v>100</v>
      </c>
      <c r="OB77">
        <v>100</v>
      </c>
      <c r="OC77">
        <v>100</v>
      </c>
      <c r="OD77">
        <v>100</v>
      </c>
      <c r="OE77">
        <v>100</v>
      </c>
      <c r="OF77">
        <v>100</v>
      </c>
      <c r="OG77">
        <v>100</v>
      </c>
      <c r="OH77">
        <v>100</v>
      </c>
      <c r="OI77">
        <v>100</v>
      </c>
      <c r="OJ77">
        <v>44</v>
      </c>
      <c r="OK77">
        <v>100</v>
      </c>
      <c r="OL77">
        <v>100</v>
      </c>
      <c r="OM77">
        <v>100</v>
      </c>
      <c r="ON77">
        <v>100</v>
      </c>
      <c r="OO77">
        <v>100</v>
      </c>
      <c r="OP77">
        <v>100</v>
      </c>
      <c r="OQ77">
        <v>100</v>
      </c>
      <c r="OR77">
        <v>100</v>
      </c>
      <c r="OS77">
        <v>100</v>
      </c>
      <c r="OT77">
        <v>100</v>
      </c>
      <c r="OU77">
        <v>100</v>
      </c>
      <c r="OV77">
        <v>100</v>
      </c>
      <c r="OW77">
        <v>100</v>
      </c>
      <c r="OX77">
        <v>100</v>
      </c>
      <c r="OY77">
        <v>100</v>
      </c>
      <c r="OZ77">
        <v>100</v>
      </c>
      <c r="PA77">
        <v>100</v>
      </c>
      <c r="PB77">
        <v>100</v>
      </c>
      <c r="PC77">
        <v>100</v>
      </c>
      <c r="PD77">
        <v>100</v>
      </c>
      <c r="PE77">
        <v>100</v>
      </c>
      <c r="PF77">
        <v>100</v>
      </c>
      <c r="PG77">
        <v>100</v>
      </c>
      <c r="PH77">
        <v>100</v>
      </c>
      <c r="PI77">
        <v>100</v>
      </c>
      <c r="PJ77">
        <v>100</v>
      </c>
      <c r="PK77">
        <v>100</v>
      </c>
      <c r="PL77">
        <v>100</v>
      </c>
      <c r="PM77">
        <v>100</v>
      </c>
      <c r="PN77">
        <v>100</v>
      </c>
      <c r="PO77">
        <v>100</v>
      </c>
      <c r="PP77">
        <v>100</v>
      </c>
      <c r="PQ77">
        <v>100</v>
      </c>
      <c r="PR77">
        <v>100</v>
      </c>
      <c r="PS77">
        <v>100</v>
      </c>
      <c r="PT77">
        <v>100</v>
      </c>
      <c r="PU77">
        <v>100</v>
      </c>
      <c r="PV77">
        <v>100</v>
      </c>
      <c r="PW77">
        <v>100</v>
      </c>
      <c r="PX77">
        <v>100</v>
      </c>
      <c r="PY77">
        <v>100</v>
      </c>
      <c r="PZ77">
        <v>100</v>
      </c>
      <c r="QA77">
        <v>100</v>
      </c>
      <c r="QB77">
        <v>100</v>
      </c>
      <c r="QC77">
        <v>100</v>
      </c>
      <c r="QD77">
        <v>100</v>
      </c>
      <c r="QE77">
        <v>100</v>
      </c>
      <c r="QF77">
        <v>100</v>
      </c>
      <c r="QG77">
        <v>100</v>
      </c>
      <c r="QH77">
        <v>100</v>
      </c>
      <c r="QI77">
        <v>46</v>
      </c>
      <c r="QJ77">
        <v>100</v>
      </c>
      <c r="QK77">
        <v>100</v>
      </c>
      <c r="QL77">
        <v>100</v>
      </c>
      <c r="QM77">
        <v>100</v>
      </c>
      <c r="QN77">
        <v>100</v>
      </c>
      <c r="QO77">
        <v>100</v>
      </c>
      <c r="QP77">
        <v>100</v>
      </c>
      <c r="QQ77">
        <v>100</v>
      </c>
      <c r="QR77">
        <v>100</v>
      </c>
      <c r="QS77">
        <v>100</v>
      </c>
      <c r="QT77">
        <v>100</v>
      </c>
      <c r="QU77">
        <v>100</v>
      </c>
      <c r="QV77">
        <v>100</v>
      </c>
      <c r="QW77">
        <v>100</v>
      </c>
      <c r="QX77">
        <v>100</v>
      </c>
      <c r="QY77">
        <v>100</v>
      </c>
      <c r="QZ77">
        <v>100</v>
      </c>
      <c r="RA77">
        <v>100</v>
      </c>
      <c r="RB77">
        <v>100</v>
      </c>
      <c r="RC77">
        <v>100</v>
      </c>
      <c r="RD77">
        <v>100</v>
      </c>
      <c r="RE77">
        <v>100</v>
      </c>
      <c r="RF77">
        <v>100</v>
      </c>
      <c r="RG77">
        <v>100</v>
      </c>
      <c r="RH77">
        <v>100</v>
      </c>
      <c r="RI77">
        <v>100</v>
      </c>
      <c r="RJ77">
        <v>100</v>
      </c>
      <c r="RK77">
        <v>100</v>
      </c>
      <c r="RL77">
        <v>100</v>
      </c>
      <c r="RM77">
        <v>100</v>
      </c>
      <c r="RN77">
        <v>100</v>
      </c>
      <c r="RO77">
        <v>100</v>
      </c>
      <c r="RP77">
        <v>100</v>
      </c>
      <c r="RQ77">
        <v>100</v>
      </c>
      <c r="RR77">
        <v>100</v>
      </c>
      <c r="RS77">
        <v>100</v>
      </c>
      <c r="RT77">
        <v>100</v>
      </c>
      <c r="RU77">
        <v>100</v>
      </c>
      <c r="RV77">
        <v>100</v>
      </c>
      <c r="RW77">
        <v>100</v>
      </c>
      <c r="RX77">
        <v>100</v>
      </c>
      <c r="RY77">
        <v>100</v>
      </c>
      <c r="RZ77">
        <v>100</v>
      </c>
      <c r="SA77">
        <v>100</v>
      </c>
      <c r="SB77">
        <v>100</v>
      </c>
      <c r="SC77">
        <v>100</v>
      </c>
      <c r="SD77">
        <v>100</v>
      </c>
      <c r="SE77">
        <v>100</v>
      </c>
      <c r="SF77">
        <v>100</v>
      </c>
      <c r="SG77">
        <v>100</v>
      </c>
      <c r="SH77">
        <v>100</v>
      </c>
      <c r="SI77">
        <v>100</v>
      </c>
      <c r="SJ77">
        <v>100</v>
      </c>
      <c r="SK77">
        <v>100</v>
      </c>
      <c r="SL77">
        <v>100</v>
      </c>
      <c r="SM77">
        <v>100</v>
      </c>
      <c r="SN77">
        <v>100</v>
      </c>
      <c r="SO77">
        <v>100</v>
      </c>
      <c r="SP77">
        <v>100</v>
      </c>
      <c r="SQ77">
        <v>100</v>
      </c>
      <c r="SR77">
        <v>100</v>
      </c>
      <c r="SS77">
        <v>100</v>
      </c>
      <c r="ST77">
        <v>100</v>
      </c>
      <c r="SU77">
        <v>100</v>
      </c>
      <c r="SV77">
        <v>100</v>
      </c>
      <c r="SW77">
        <v>100</v>
      </c>
      <c r="SX77">
        <v>100</v>
      </c>
      <c r="SY77">
        <v>100</v>
      </c>
      <c r="SZ77">
        <v>100</v>
      </c>
      <c r="TA77">
        <v>100</v>
      </c>
      <c r="TB77">
        <v>100</v>
      </c>
      <c r="TC77">
        <v>100</v>
      </c>
      <c r="TD77">
        <v>100</v>
      </c>
      <c r="TE77">
        <v>100</v>
      </c>
      <c r="TF77">
        <v>100</v>
      </c>
      <c r="TG77">
        <v>100</v>
      </c>
      <c r="TH77">
        <v>100</v>
      </c>
      <c r="TI77">
        <v>100</v>
      </c>
      <c r="TJ77">
        <v>100</v>
      </c>
      <c r="TK77">
        <v>100</v>
      </c>
      <c r="TL77">
        <v>100</v>
      </c>
      <c r="TM77">
        <v>100</v>
      </c>
      <c r="TN77">
        <v>100</v>
      </c>
      <c r="TO77">
        <v>100</v>
      </c>
      <c r="TP77">
        <v>100</v>
      </c>
      <c r="TQ77">
        <v>100</v>
      </c>
      <c r="TR77">
        <v>100</v>
      </c>
      <c r="TS77">
        <v>100</v>
      </c>
      <c r="TT77">
        <v>100</v>
      </c>
      <c r="TU77">
        <v>100</v>
      </c>
      <c r="TV77">
        <v>100</v>
      </c>
      <c r="TW77">
        <v>100</v>
      </c>
      <c r="TX77">
        <v>100</v>
      </c>
      <c r="TY77">
        <v>100</v>
      </c>
      <c r="TZ77">
        <v>100</v>
      </c>
      <c r="UA77">
        <v>100</v>
      </c>
      <c r="UB77">
        <v>100</v>
      </c>
      <c r="UC77">
        <v>100</v>
      </c>
      <c r="UD77">
        <v>100</v>
      </c>
      <c r="UE77">
        <v>100</v>
      </c>
      <c r="UF77">
        <v>100</v>
      </c>
      <c r="UG77">
        <v>100</v>
      </c>
      <c r="UH77">
        <v>100</v>
      </c>
      <c r="UI77">
        <v>98</v>
      </c>
      <c r="UJ77">
        <v>100</v>
      </c>
      <c r="UK77">
        <v>100</v>
      </c>
      <c r="UL77">
        <v>100</v>
      </c>
      <c r="UM77">
        <v>100</v>
      </c>
      <c r="UN77">
        <v>100</v>
      </c>
      <c r="UO77">
        <v>100</v>
      </c>
      <c r="UP77">
        <v>100</v>
      </c>
      <c r="UQ77">
        <v>100</v>
      </c>
      <c r="UR77">
        <v>100</v>
      </c>
      <c r="US77">
        <v>100</v>
      </c>
      <c r="UT77">
        <v>100</v>
      </c>
      <c r="UU77">
        <v>100</v>
      </c>
      <c r="UV77">
        <v>100</v>
      </c>
      <c r="UW77">
        <v>100</v>
      </c>
      <c r="UX77">
        <v>100</v>
      </c>
      <c r="UY77">
        <v>100</v>
      </c>
      <c r="UZ77">
        <v>100</v>
      </c>
      <c r="VA77">
        <v>100</v>
      </c>
      <c r="VB77">
        <v>100</v>
      </c>
      <c r="VC77">
        <v>100</v>
      </c>
      <c r="VD77">
        <v>100</v>
      </c>
      <c r="VE77">
        <v>100</v>
      </c>
      <c r="VF77">
        <v>100</v>
      </c>
      <c r="VG77">
        <v>46</v>
      </c>
      <c r="VH77">
        <v>100</v>
      </c>
      <c r="VI77">
        <v>100</v>
      </c>
      <c r="VJ77">
        <v>100</v>
      </c>
      <c r="VK77">
        <v>100</v>
      </c>
      <c r="VL77">
        <v>100</v>
      </c>
      <c r="VM77">
        <v>100</v>
      </c>
      <c r="VN77">
        <v>100</v>
      </c>
      <c r="VO77">
        <v>100</v>
      </c>
      <c r="VP77">
        <v>100</v>
      </c>
      <c r="VQ77">
        <v>100</v>
      </c>
      <c r="VR77">
        <v>100</v>
      </c>
      <c r="VS77">
        <v>100</v>
      </c>
      <c r="VT77">
        <v>100</v>
      </c>
      <c r="VU77">
        <v>100</v>
      </c>
      <c r="VV77">
        <v>100</v>
      </c>
      <c r="VW77">
        <v>100</v>
      </c>
      <c r="VX77">
        <v>100</v>
      </c>
      <c r="VY77">
        <v>60</v>
      </c>
      <c r="VZ77">
        <v>100</v>
      </c>
      <c r="WA77">
        <v>100</v>
      </c>
      <c r="WB77">
        <v>100</v>
      </c>
      <c r="WC77">
        <v>100</v>
      </c>
      <c r="WD77">
        <v>100</v>
      </c>
      <c r="WE77">
        <v>100</v>
      </c>
      <c r="WF77">
        <v>100</v>
      </c>
      <c r="WG77">
        <v>100</v>
      </c>
      <c r="WH77">
        <v>100</v>
      </c>
      <c r="WI77">
        <v>100</v>
      </c>
      <c r="WJ77">
        <v>100</v>
      </c>
      <c r="WK77">
        <v>100</v>
      </c>
      <c r="WL77">
        <v>100</v>
      </c>
      <c r="WM77">
        <v>100</v>
      </c>
      <c r="WN77">
        <v>100</v>
      </c>
      <c r="WO77">
        <v>100</v>
      </c>
      <c r="WP77">
        <v>100</v>
      </c>
      <c r="WQ77">
        <v>100</v>
      </c>
      <c r="WR77">
        <v>100</v>
      </c>
      <c r="WS77">
        <v>100</v>
      </c>
      <c r="WT77">
        <v>73</v>
      </c>
      <c r="WU77">
        <v>100</v>
      </c>
      <c r="WV77">
        <v>100</v>
      </c>
      <c r="WW77">
        <v>100</v>
      </c>
      <c r="WX77">
        <v>100</v>
      </c>
      <c r="WY77">
        <v>100</v>
      </c>
      <c r="WZ77">
        <v>100</v>
      </c>
      <c r="XA77">
        <v>100</v>
      </c>
      <c r="XB77">
        <v>100</v>
      </c>
      <c r="XC77">
        <v>100</v>
      </c>
      <c r="XD77">
        <v>100</v>
      </c>
      <c r="XE77">
        <v>100</v>
      </c>
      <c r="XF77">
        <v>100</v>
      </c>
      <c r="XG77">
        <v>100</v>
      </c>
      <c r="XH77">
        <v>100</v>
      </c>
      <c r="XI77">
        <v>100</v>
      </c>
      <c r="XJ77">
        <v>100</v>
      </c>
      <c r="XK77">
        <v>100</v>
      </c>
      <c r="XL77">
        <v>100</v>
      </c>
      <c r="XM77">
        <v>100</v>
      </c>
      <c r="XN77">
        <v>100</v>
      </c>
      <c r="XO77">
        <v>98</v>
      </c>
      <c r="XP77">
        <v>100</v>
      </c>
      <c r="XQ77">
        <v>100</v>
      </c>
      <c r="XR77">
        <v>100</v>
      </c>
      <c r="XS77">
        <v>100</v>
      </c>
      <c r="XT77">
        <v>100</v>
      </c>
      <c r="XU77">
        <v>100</v>
      </c>
      <c r="XV77">
        <v>100</v>
      </c>
      <c r="XW77">
        <v>100</v>
      </c>
      <c r="XX77">
        <v>100</v>
      </c>
      <c r="XY77">
        <v>44</v>
      </c>
      <c r="XZ77">
        <v>100</v>
      </c>
      <c r="YA77">
        <v>100</v>
      </c>
      <c r="YB77">
        <v>100</v>
      </c>
      <c r="YC77">
        <v>100</v>
      </c>
      <c r="YD77">
        <v>100</v>
      </c>
      <c r="YE77">
        <v>100</v>
      </c>
      <c r="YF77">
        <v>100</v>
      </c>
      <c r="YG77">
        <v>100</v>
      </c>
      <c r="YH77">
        <v>100</v>
      </c>
      <c r="YI77">
        <v>100</v>
      </c>
      <c r="YJ77">
        <v>100</v>
      </c>
      <c r="YK77">
        <v>100</v>
      </c>
      <c r="YL77">
        <v>100</v>
      </c>
      <c r="YM77">
        <v>100</v>
      </c>
      <c r="YN77">
        <v>100</v>
      </c>
      <c r="YO77">
        <v>100</v>
      </c>
      <c r="YP77">
        <v>100</v>
      </c>
      <c r="YQ77">
        <v>100</v>
      </c>
      <c r="YR77">
        <v>100</v>
      </c>
      <c r="YS77">
        <v>100</v>
      </c>
      <c r="YT77">
        <v>100</v>
      </c>
      <c r="YU77">
        <v>100</v>
      </c>
      <c r="YV77">
        <v>100</v>
      </c>
      <c r="YW77">
        <v>100</v>
      </c>
      <c r="YX77">
        <v>100</v>
      </c>
      <c r="YY77">
        <v>100</v>
      </c>
      <c r="YZ77">
        <v>100</v>
      </c>
      <c r="ZA77">
        <v>100</v>
      </c>
      <c r="ZB77">
        <v>100</v>
      </c>
      <c r="ZC77">
        <v>100</v>
      </c>
      <c r="ZD77">
        <v>100</v>
      </c>
      <c r="ZE77">
        <v>100</v>
      </c>
      <c r="ZF77">
        <v>100</v>
      </c>
      <c r="ZG77">
        <v>100</v>
      </c>
      <c r="ZH77">
        <v>100</v>
      </c>
      <c r="ZI77">
        <v>100</v>
      </c>
      <c r="ZJ77">
        <v>100</v>
      </c>
      <c r="ZK77">
        <v>100</v>
      </c>
      <c r="ZL77">
        <v>100</v>
      </c>
      <c r="ZM77">
        <v>100</v>
      </c>
      <c r="ZN77">
        <v>100</v>
      </c>
      <c r="ZO77">
        <v>70</v>
      </c>
      <c r="ZP77">
        <v>100</v>
      </c>
      <c r="ZQ77">
        <v>100</v>
      </c>
      <c r="ZR77">
        <v>100</v>
      </c>
      <c r="ZS77">
        <v>100</v>
      </c>
      <c r="ZT77">
        <v>100</v>
      </c>
      <c r="ZU77">
        <v>100</v>
      </c>
      <c r="ZV77">
        <v>100</v>
      </c>
      <c r="ZW77">
        <v>100</v>
      </c>
      <c r="ZX77">
        <v>100</v>
      </c>
      <c r="ZY77">
        <v>100</v>
      </c>
      <c r="ZZ77">
        <v>100</v>
      </c>
      <c r="AAA77">
        <v>100</v>
      </c>
      <c r="AAB77">
        <v>100</v>
      </c>
      <c r="AAC77">
        <v>100</v>
      </c>
      <c r="AAD77">
        <v>100</v>
      </c>
      <c r="AAE77">
        <v>100</v>
      </c>
      <c r="AAF77">
        <v>100</v>
      </c>
      <c r="AAG77">
        <v>100</v>
      </c>
      <c r="AAH77">
        <v>100</v>
      </c>
      <c r="AAI77">
        <v>100</v>
      </c>
      <c r="AAJ77">
        <v>100</v>
      </c>
      <c r="AAK77">
        <v>100</v>
      </c>
      <c r="AAL77">
        <v>100</v>
      </c>
      <c r="AAM77">
        <v>100</v>
      </c>
      <c r="AAN77">
        <v>100</v>
      </c>
      <c r="AAO77">
        <v>100</v>
      </c>
      <c r="AAP77">
        <v>100</v>
      </c>
      <c r="AAQ77">
        <v>100</v>
      </c>
      <c r="AAR77">
        <v>100</v>
      </c>
      <c r="AAS77">
        <v>100</v>
      </c>
      <c r="AAT77">
        <v>100</v>
      </c>
      <c r="AAU77">
        <v>100</v>
      </c>
      <c r="AAV77">
        <v>100</v>
      </c>
      <c r="AAW77">
        <v>100</v>
      </c>
      <c r="AAX77">
        <v>100</v>
      </c>
      <c r="AAY77">
        <v>100</v>
      </c>
      <c r="AAZ77">
        <v>100</v>
      </c>
      <c r="ABA77">
        <v>100</v>
      </c>
      <c r="ABB77">
        <v>100</v>
      </c>
      <c r="ABC77">
        <v>100</v>
      </c>
      <c r="ABD77">
        <v>100</v>
      </c>
      <c r="ABE77">
        <v>100</v>
      </c>
      <c r="ABF77">
        <v>100</v>
      </c>
      <c r="ABG77">
        <v>100</v>
      </c>
      <c r="ABH77">
        <v>100</v>
      </c>
      <c r="ABI77">
        <v>100</v>
      </c>
      <c r="ABJ77">
        <v>100</v>
      </c>
      <c r="ABK77">
        <v>100</v>
      </c>
      <c r="ABL77">
        <v>100</v>
      </c>
      <c r="ABM77">
        <v>100</v>
      </c>
      <c r="ABN77">
        <v>100</v>
      </c>
      <c r="ABO77">
        <v>100</v>
      </c>
      <c r="ABP77">
        <v>100</v>
      </c>
      <c r="ABQ77">
        <v>100</v>
      </c>
      <c r="ABR77">
        <v>100</v>
      </c>
      <c r="ABS77">
        <v>100</v>
      </c>
      <c r="ABT77">
        <v>100</v>
      </c>
      <c r="ABU77">
        <v>100</v>
      </c>
      <c r="ABV77">
        <v>100</v>
      </c>
      <c r="ABW77">
        <v>100</v>
      </c>
      <c r="ABX77">
        <v>100</v>
      </c>
      <c r="ABY77">
        <v>100</v>
      </c>
      <c r="ABZ77">
        <v>100</v>
      </c>
      <c r="ACA77">
        <v>100</v>
      </c>
      <c r="ACB77">
        <v>100</v>
      </c>
      <c r="ACC77">
        <v>100</v>
      </c>
      <c r="ACD77">
        <v>100</v>
      </c>
      <c r="ACE77">
        <v>100</v>
      </c>
      <c r="ACF77">
        <v>100</v>
      </c>
      <c r="ACG77">
        <v>100</v>
      </c>
      <c r="ACH77">
        <v>100</v>
      </c>
      <c r="ACI77">
        <v>37</v>
      </c>
      <c r="ACJ77">
        <v>100</v>
      </c>
      <c r="ACK77">
        <v>100</v>
      </c>
      <c r="ACL77">
        <v>100</v>
      </c>
      <c r="ACM77">
        <v>100</v>
      </c>
      <c r="ACN77">
        <v>100</v>
      </c>
      <c r="ACO77">
        <v>100</v>
      </c>
      <c r="ACP77">
        <v>100</v>
      </c>
      <c r="ACQ77">
        <v>100</v>
      </c>
      <c r="ACR77">
        <v>100</v>
      </c>
      <c r="ACS77">
        <v>100</v>
      </c>
      <c r="ACT77">
        <v>100</v>
      </c>
      <c r="ACU77">
        <v>100</v>
      </c>
      <c r="ACV77">
        <v>100</v>
      </c>
      <c r="ACW77">
        <v>100</v>
      </c>
      <c r="ACX77">
        <v>100</v>
      </c>
      <c r="ACY77">
        <v>100</v>
      </c>
      <c r="ACZ77">
        <v>100</v>
      </c>
      <c r="ADA77">
        <v>100</v>
      </c>
      <c r="ADB77">
        <v>100</v>
      </c>
      <c r="ADC77">
        <v>100</v>
      </c>
      <c r="ADD77">
        <v>100</v>
      </c>
      <c r="ADE77">
        <v>100</v>
      </c>
      <c r="ADF77">
        <v>100</v>
      </c>
      <c r="ADG77">
        <v>100</v>
      </c>
      <c r="ADH77">
        <v>100</v>
      </c>
      <c r="ADI77">
        <v>100</v>
      </c>
      <c r="ADJ77">
        <v>100</v>
      </c>
      <c r="ADK77">
        <v>100</v>
      </c>
      <c r="ADL77">
        <v>100</v>
      </c>
      <c r="ADM77">
        <v>100</v>
      </c>
      <c r="ADN77">
        <v>100</v>
      </c>
      <c r="ADO77">
        <v>100</v>
      </c>
      <c r="ADP77">
        <v>100</v>
      </c>
      <c r="ADQ77">
        <v>100</v>
      </c>
      <c r="ADR77">
        <v>100</v>
      </c>
      <c r="ADS77">
        <v>100</v>
      </c>
      <c r="ADT77">
        <v>100</v>
      </c>
      <c r="ADU77">
        <v>100</v>
      </c>
      <c r="ADV77">
        <v>100</v>
      </c>
      <c r="ADW77">
        <v>100</v>
      </c>
      <c r="ADX77">
        <v>100</v>
      </c>
      <c r="ADY77">
        <v>100</v>
      </c>
      <c r="ADZ77">
        <v>100</v>
      </c>
      <c r="AEA77">
        <v>100</v>
      </c>
      <c r="AEB77">
        <v>100</v>
      </c>
      <c r="AEC77">
        <v>100</v>
      </c>
      <c r="AED77">
        <v>100</v>
      </c>
      <c r="AEE77">
        <v>100</v>
      </c>
      <c r="AEF77">
        <v>100</v>
      </c>
      <c r="AEG77">
        <v>100</v>
      </c>
      <c r="AEH77">
        <v>100</v>
      </c>
      <c r="AEI77">
        <v>100</v>
      </c>
      <c r="AEJ77">
        <v>100</v>
      </c>
      <c r="AEK77">
        <v>100</v>
      </c>
      <c r="AEL77">
        <v>100</v>
      </c>
      <c r="AEM77">
        <v>100</v>
      </c>
      <c r="AEN77">
        <v>100</v>
      </c>
      <c r="AEO77">
        <v>100</v>
      </c>
      <c r="AEP77">
        <v>100</v>
      </c>
      <c r="AEQ77">
        <v>100</v>
      </c>
      <c r="AER77">
        <v>100</v>
      </c>
      <c r="AES77">
        <v>100</v>
      </c>
      <c r="AET77">
        <v>100</v>
      </c>
      <c r="AEU77">
        <v>100</v>
      </c>
      <c r="AEV77">
        <v>100</v>
      </c>
      <c r="AEW77">
        <v>100</v>
      </c>
      <c r="AEX77">
        <v>100</v>
      </c>
      <c r="AEY77">
        <v>100</v>
      </c>
      <c r="AEZ77">
        <v>100</v>
      </c>
      <c r="AFA77">
        <v>100</v>
      </c>
      <c r="AFB77">
        <v>100</v>
      </c>
      <c r="AFC77">
        <v>100</v>
      </c>
      <c r="AFD77">
        <v>100</v>
      </c>
      <c r="AFE77">
        <v>100</v>
      </c>
      <c r="AFF77">
        <v>100</v>
      </c>
      <c r="AFG77">
        <v>100</v>
      </c>
      <c r="AFH77">
        <v>100</v>
      </c>
      <c r="AFI77">
        <v>100</v>
      </c>
      <c r="AFJ77">
        <v>100</v>
      </c>
      <c r="AFK77">
        <v>100</v>
      </c>
      <c r="AFL77">
        <v>100</v>
      </c>
      <c r="AFM77">
        <v>100</v>
      </c>
      <c r="AFN77">
        <v>100</v>
      </c>
      <c r="AFO77">
        <v>100</v>
      </c>
      <c r="AFP77">
        <v>100</v>
      </c>
      <c r="AFQ77">
        <v>100</v>
      </c>
      <c r="AFR77">
        <v>100</v>
      </c>
      <c r="AFS77">
        <v>54</v>
      </c>
      <c r="AFT77">
        <v>100</v>
      </c>
      <c r="AFU77">
        <v>100</v>
      </c>
      <c r="AFV77">
        <v>100</v>
      </c>
      <c r="AFW77">
        <v>100</v>
      </c>
      <c r="AFX77">
        <v>100</v>
      </c>
      <c r="AFY77">
        <v>100</v>
      </c>
      <c r="AFZ77">
        <v>100</v>
      </c>
      <c r="AGA77">
        <v>100</v>
      </c>
      <c r="AGB77">
        <v>100</v>
      </c>
      <c r="AGC77">
        <v>100</v>
      </c>
      <c r="AGD77">
        <v>100</v>
      </c>
      <c r="AGE77">
        <v>100</v>
      </c>
      <c r="AGF77">
        <v>100</v>
      </c>
      <c r="AGG77">
        <v>100</v>
      </c>
      <c r="AGH77">
        <v>100</v>
      </c>
      <c r="AGI77">
        <v>100</v>
      </c>
      <c r="AGJ77">
        <v>100</v>
      </c>
      <c r="AGK77">
        <v>100</v>
      </c>
      <c r="AGL77">
        <v>100</v>
      </c>
      <c r="AGM77">
        <v>100</v>
      </c>
      <c r="AGN77">
        <v>100</v>
      </c>
      <c r="AGO77">
        <v>100</v>
      </c>
      <c r="AGP77">
        <v>100</v>
      </c>
      <c r="AGQ77">
        <v>100</v>
      </c>
      <c r="AGR77">
        <v>100</v>
      </c>
      <c r="AGS77">
        <v>100</v>
      </c>
      <c r="AGT77">
        <v>100</v>
      </c>
      <c r="AGU77">
        <v>100</v>
      </c>
      <c r="AGV77">
        <v>100</v>
      </c>
      <c r="AGW77">
        <v>100</v>
      </c>
      <c r="AGX77">
        <v>100</v>
      </c>
      <c r="AGY77">
        <v>100</v>
      </c>
      <c r="AGZ77">
        <v>100</v>
      </c>
      <c r="AHA77">
        <v>100</v>
      </c>
      <c r="AHB77">
        <v>100</v>
      </c>
      <c r="AHC77">
        <v>100</v>
      </c>
      <c r="AHD77">
        <v>100</v>
      </c>
      <c r="AHE77">
        <v>17</v>
      </c>
      <c r="AHF77">
        <v>100</v>
      </c>
      <c r="AHG77">
        <v>100</v>
      </c>
      <c r="AHH77">
        <v>100</v>
      </c>
      <c r="AHI77">
        <v>100</v>
      </c>
      <c r="AHJ77">
        <v>100</v>
      </c>
      <c r="AHK77">
        <v>100</v>
      </c>
      <c r="AHL77">
        <v>100</v>
      </c>
      <c r="AHM77">
        <v>100</v>
      </c>
      <c r="AHN77">
        <v>100</v>
      </c>
      <c r="AHO77">
        <v>90</v>
      </c>
      <c r="AHP77">
        <v>100</v>
      </c>
      <c r="AHQ77">
        <v>100</v>
      </c>
      <c r="AHR77">
        <v>100</v>
      </c>
      <c r="AHS77">
        <v>100</v>
      </c>
      <c r="AHT77">
        <v>100</v>
      </c>
      <c r="AHU77">
        <v>100</v>
      </c>
      <c r="AHV77">
        <v>100</v>
      </c>
      <c r="AHW77">
        <v>100</v>
      </c>
      <c r="AHX77">
        <v>100</v>
      </c>
      <c r="AHY77">
        <v>100</v>
      </c>
      <c r="AHZ77">
        <v>100</v>
      </c>
      <c r="AIA77">
        <v>100</v>
      </c>
      <c r="AIB77">
        <v>100</v>
      </c>
      <c r="AIC77">
        <v>100</v>
      </c>
      <c r="AID77">
        <v>100</v>
      </c>
      <c r="AIE77">
        <v>100</v>
      </c>
      <c r="AIF77">
        <v>100</v>
      </c>
      <c r="AIG77">
        <v>100</v>
      </c>
      <c r="AIH77">
        <v>100</v>
      </c>
      <c r="AII77">
        <v>100</v>
      </c>
      <c r="AIJ77">
        <v>100</v>
      </c>
      <c r="AIK77">
        <v>37</v>
      </c>
      <c r="AIL77">
        <v>100</v>
      </c>
      <c r="AIM77">
        <v>100</v>
      </c>
      <c r="AIN77">
        <v>89</v>
      </c>
      <c r="AIO77">
        <v>100</v>
      </c>
      <c r="AIP77">
        <v>100</v>
      </c>
      <c r="AIQ77">
        <v>16</v>
      </c>
      <c r="AIR77">
        <v>100</v>
      </c>
      <c r="AIS77">
        <v>100</v>
      </c>
      <c r="AIT77">
        <v>100</v>
      </c>
      <c r="AIU77">
        <v>100</v>
      </c>
      <c r="AIV77">
        <v>70</v>
      </c>
      <c r="AIW77">
        <v>100</v>
      </c>
      <c r="AIX77">
        <v>100</v>
      </c>
      <c r="AIY77">
        <v>100</v>
      </c>
      <c r="AIZ77">
        <v>100</v>
      </c>
      <c r="AJA77">
        <v>100</v>
      </c>
      <c r="AJB77">
        <v>100</v>
      </c>
      <c r="AJC77">
        <v>100</v>
      </c>
      <c r="AJD77">
        <v>100</v>
      </c>
      <c r="AJE77">
        <v>100</v>
      </c>
      <c r="AJF77">
        <v>100</v>
      </c>
      <c r="AJG77">
        <v>100</v>
      </c>
      <c r="AJH77">
        <v>100</v>
      </c>
      <c r="AJI77">
        <v>100</v>
      </c>
      <c r="AJJ77">
        <v>100</v>
      </c>
      <c r="AJK77">
        <v>100</v>
      </c>
      <c r="AJL77">
        <v>100</v>
      </c>
      <c r="AJM77">
        <v>100</v>
      </c>
      <c r="AJN77">
        <v>100</v>
      </c>
      <c r="AJO77">
        <v>100</v>
      </c>
      <c r="AJP77">
        <v>100</v>
      </c>
      <c r="AJQ77">
        <v>100</v>
      </c>
      <c r="AJR77">
        <v>100</v>
      </c>
      <c r="AJS77">
        <v>100</v>
      </c>
      <c r="AJT77">
        <v>100</v>
      </c>
      <c r="AJU77">
        <v>100</v>
      </c>
      <c r="AJV77">
        <v>100</v>
      </c>
      <c r="AJW77">
        <v>100</v>
      </c>
      <c r="AJX77">
        <v>100</v>
      </c>
      <c r="AJY77">
        <v>100</v>
      </c>
      <c r="AJZ77">
        <v>100</v>
      </c>
      <c r="AKA77">
        <v>100</v>
      </c>
      <c r="AKB77">
        <v>17</v>
      </c>
      <c r="AKC77">
        <v>100</v>
      </c>
      <c r="AKD77">
        <v>100</v>
      </c>
      <c r="AKE77">
        <v>100</v>
      </c>
      <c r="AKF77">
        <v>100</v>
      </c>
      <c r="AKG77">
        <v>100</v>
      </c>
      <c r="AKH77">
        <v>100</v>
      </c>
      <c r="AKI77">
        <v>100</v>
      </c>
      <c r="AKJ77">
        <v>100</v>
      </c>
      <c r="AKK77">
        <v>100</v>
      </c>
      <c r="AKL77">
        <v>100</v>
      </c>
      <c r="AKM77">
        <v>100</v>
      </c>
      <c r="AKN77">
        <v>100</v>
      </c>
      <c r="AKO77">
        <v>100</v>
      </c>
      <c r="AKP77">
        <v>100</v>
      </c>
      <c r="AKQ77">
        <v>100</v>
      </c>
      <c r="AKR77">
        <v>100</v>
      </c>
      <c r="AKS77">
        <v>100</v>
      </c>
      <c r="AKT77">
        <v>100</v>
      </c>
      <c r="AKU77">
        <v>100</v>
      </c>
      <c r="AKV77">
        <v>100</v>
      </c>
      <c r="AKW77">
        <v>100</v>
      </c>
      <c r="AKX77">
        <v>100</v>
      </c>
      <c r="AKY77">
        <v>100</v>
      </c>
      <c r="AKZ77">
        <v>100</v>
      </c>
      <c r="ALA77">
        <v>100</v>
      </c>
      <c r="ALB77">
        <v>100</v>
      </c>
      <c r="ALC77">
        <v>100</v>
      </c>
      <c r="ALD77">
        <v>100</v>
      </c>
      <c r="ALE77">
        <v>100</v>
      </c>
      <c r="ALF77">
        <v>37</v>
      </c>
      <c r="ALG77">
        <v>100</v>
      </c>
      <c r="ALH77">
        <v>100</v>
      </c>
      <c r="ALI77">
        <v>100</v>
      </c>
      <c r="ALJ77">
        <v>100</v>
      </c>
      <c r="ALK77">
        <v>100</v>
      </c>
      <c r="ALL77">
        <v>100</v>
      </c>
      <c r="ALM77">
        <v>100</v>
      </c>
    </row>
    <row r="78" spans="2:1001" x14ac:dyDescent="0.3">
      <c r="B78">
        <v>100</v>
      </c>
      <c r="C78">
        <v>100</v>
      </c>
      <c r="D78">
        <v>100</v>
      </c>
      <c r="E78">
        <v>100</v>
      </c>
      <c r="F78">
        <v>100</v>
      </c>
      <c r="G78">
        <v>100</v>
      </c>
      <c r="H78">
        <v>45</v>
      </c>
      <c r="I78">
        <v>100</v>
      </c>
      <c r="J78">
        <v>100</v>
      </c>
      <c r="K78">
        <v>100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100</v>
      </c>
      <c r="S78">
        <v>100</v>
      </c>
      <c r="T78">
        <v>100</v>
      </c>
      <c r="U78">
        <v>100</v>
      </c>
      <c r="V78">
        <v>100</v>
      </c>
      <c r="W78">
        <v>100</v>
      </c>
      <c r="X78">
        <v>100</v>
      </c>
      <c r="Y78">
        <v>100</v>
      </c>
      <c r="Z78">
        <v>100</v>
      </c>
      <c r="AA78">
        <v>100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  <c r="BL78">
        <v>100</v>
      </c>
      <c r="BM78">
        <v>100</v>
      </c>
      <c r="BN78">
        <v>100</v>
      </c>
      <c r="BO78">
        <v>43</v>
      </c>
      <c r="BP78">
        <v>100</v>
      </c>
      <c r="BQ78">
        <v>100</v>
      </c>
      <c r="BR78">
        <v>100</v>
      </c>
      <c r="BS78">
        <v>100</v>
      </c>
      <c r="BT78">
        <v>100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100</v>
      </c>
      <c r="CA78">
        <v>100</v>
      </c>
      <c r="CB78">
        <v>100</v>
      </c>
      <c r="CC78">
        <v>100</v>
      </c>
      <c r="CD78">
        <v>100</v>
      </c>
      <c r="CE78">
        <v>100</v>
      </c>
      <c r="CF78">
        <v>100</v>
      </c>
      <c r="CG78">
        <v>100</v>
      </c>
      <c r="CH78">
        <v>100</v>
      </c>
      <c r="CI78">
        <v>100</v>
      </c>
      <c r="CJ78">
        <v>100</v>
      </c>
      <c r="CK78">
        <v>100</v>
      </c>
      <c r="CL78">
        <v>100</v>
      </c>
      <c r="CM78">
        <v>100</v>
      </c>
      <c r="CN78">
        <v>100</v>
      </c>
      <c r="CO78">
        <v>100</v>
      </c>
      <c r="CP78">
        <v>57</v>
      </c>
      <c r="CQ78">
        <v>100</v>
      </c>
      <c r="CR78">
        <v>100</v>
      </c>
      <c r="CS78">
        <v>100</v>
      </c>
      <c r="CT78">
        <v>100</v>
      </c>
      <c r="CU78">
        <v>100</v>
      </c>
      <c r="CV78">
        <v>100</v>
      </c>
      <c r="CW78">
        <v>100</v>
      </c>
      <c r="CX78">
        <v>100</v>
      </c>
      <c r="CY78">
        <v>100</v>
      </c>
      <c r="CZ78">
        <v>100</v>
      </c>
      <c r="DA78">
        <v>100</v>
      </c>
      <c r="DB78">
        <v>100</v>
      </c>
      <c r="DC78">
        <v>100</v>
      </c>
      <c r="DD78">
        <v>100</v>
      </c>
      <c r="DE78">
        <v>100</v>
      </c>
      <c r="DF78">
        <v>100</v>
      </c>
      <c r="DG78">
        <v>100</v>
      </c>
      <c r="DH78">
        <v>100</v>
      </c>
      <c r="DI78">
        <v>100</v>
      </c>
      <c r="DJ78">
        <v>100</v>
      </c>
      <c r="DK78">
        <v>100</v>
      </c>
      <c r="DL78">
        <v>100</v>
      </c>
      <c r="DM78">
        <v>100</v>
      </c>
      <c r="DN78">
        <v>100</v>
      </c>
      <c r="DO78">
        <v>100</v>
      </c>
      <c r="DP78">
        <v>100</v>
      </c>
      <c r="DQ78">
        <v>100</v>
      </c>
      <c r="DR78">
        <v>100</v>
      </c>
      <c r="DS78">
        <v>100</v>
      </c>
      <c r="DT78">
        <v>100</v>
      </c>
      <c r="DU78">
        <v>100</v>
      </c>
      <c r="DV78">
        <v>100</v>
      </c>
      <c r="DW78">
        <v>100</v>
      </c>
      <c r="DX78">
        <v>100</v>
      </c>
      <c r="DY78">
        <v>100</v>
      </c>
      <c r="DZ78">
        <v>100</v>
      </c>
      <c r="EA78">
        <v>100</v>
      </c>
      <c r="EB78">
        <v>100</v>
      </c>
      <c r="EC78">
        <v>100</v>
      </c>
      <c r="ED78">
        <v>100</v>
      </c>
      <c r="EE78">
        <v>100</v>
      </c>
      <c r="EF78">
        <v>100</v>
      </c>
      <c r="EG78">
        <v>100</v>
      </c>
      <c r="EH78">
        <v>100</v>
      </c>
      <c r="EI78">
        <v>100</v>
      </c>
      <c r="EJ78">
        <v>100</v>
      </c>
      <c r="EK78">
        <v>100</v>
      </c>
      <c r="EL78">
        <v>100</v>
      </c>
      <c r="EM78">
        <v>100</v>
      </c>
      <c r="EN78">
        <v>100</v>
      </c>
      <c r="EO78">
        <v>29</v>
      </c>
      <c r="EP78">
        <v>100</v>
      </c>
      <c r="EQ78">
        <v>100</v>
      </c>
      <c r="ER78">
        <v>100</v>
      </c>
      <c r="ES78">
        <v>100</v>
      </c>
      <c r="ET78">
        <v>100</v>
      </c>
      <c r="EU78">
        <v>100</v>
      </c>
      <c r="EV78">
        <v>100</v>
      </c>
      <c r="EW78">
        <v>100</v>
      </c>
      <c r="EX78">
        <v>80</v>
      </c>
      <c r="EY78">
        <v>100</v>
      </c>
      <c r="EZ78">
        <v>100</v>
      </c>
      <c r="FA78">
        <v>100</v>
      </c>
      <c r="FB78">
        <v>100</v>
      </c>
      <c r="FC78">
        <v>100</v>
      </c>
      <c r="FD78">
        <v>100</v>
      </c>
      <c r="FE78">
        <v>100</v>
      </c>
      <c r="FF78">
        <v>78</v>
      </c>
      <c r="FG78">
        <v>100</v>
      </c>
      <c r="FH78">
        <v>100</v>
      </c>
      <c r="FI78">
        <v>100</v>
      </c>
      <c r="FJ78">
        <v>100</v>
      </c>
      <c r="FK78">
        <v>100</v>
      </c>
      <c r="FL78">
        <v>100</v>
      </c>
      <c r="FM78">
        <v>100</v>
      </c>
      <c r="FN78">
        <v>100</v>
      </c>
      <c r="FO78">
        <v>100</v>
      </c>
      <c r="FP78">
        <v>100</v>
      </c>
      <c r="FQ78">
        <v>100</v>
      </c>
      <c r="FR78">
        <v>100</v>
      </c>
      <c r="FS78">
        <v>100</v>
      </c>
      <c r="FT78">
        <v>100</v>
      </c>
      <c r="FU78">
        <v>100</v>
      </c>
      <c r="FV78">
        <v>100</v>
      </c>
      <c r="FW78">
        <v>100</v>
      </c>
      <c r="FX78">
        <v>100</v>
      </c>
      <c r="FY78">
        <v>100</v>
      </c>
      <c r="FZ78">
        <v>100</v>
      </c>
      <c r="GA78">
        <v>100</v>
      </c>
      <c r="GB78">
        <v>100</v>
      </c>
      <c r="GC78">
        <v>100</v>
      </c>
      <c r="GD78">
        <v>100</v>
      </c>
      <c r="GE78">
        <v>100</v>
      </c>
      <c r="GF78">
        <v>100</v>
      </c>
      <c r="GG78">
        <v>100</v>
      </c>
      <c r="GH78">
        <v>100</v>
      </c>
      <c r="GI78">
        <v>100</v>
      </c>
      <c r="GJ78">
        <v>100</v>
      </c>
      <c r="GK78">
        <v>100</v>
      </c>
      <c r="GL78">
        <v>100</v>
      </c>
      <c r="GM78">
        <v>100</v>
      </c>
      <c r="GN78">
        <v>100</v>
      </c>
      <c r="GO78">
        <v>100</v>
      </c>
      <c r="GP78">
        <v>100</v>
      </c>
      <c r="GQ78">
        <v>100</v>
      </c>
      <c r="GR78">
        <v>100</v>
      </c>
      <c r="GS78">
        <v>100</v>
      </c>
      <c r="GT78">
        <v>100</v>
      </c>
      <c r="GU78">
        <v>100</v>
      </c>
      <c r="GV78">
        <v>100</v>
      </c>
      <c r="GW78">
        <v>100</v>
      </c>
      <c r="GX78">
        <v>100</v>
      </c>
      <c r="GY78">
        <v>100</v>
      </c>
      <c r="GZ78">
        <v>100</v>
      </c>
      <c r="HA78">
        <v>100</v>
      </c>
      <c r="HB78">
        <v>100</v>
      </c>
      <c r="HC78">
        <v>100</v>
      </c>
      <c r="HD78">
        <v>100</v>
      </c>
      <c r="HE78">
        <v>100</v>
      </c>
      <c r="HF78">
        <v>100</v>
      </c>
      <c r="HG78">
        <v>100</v>
      </c>
      <c r="HH78">
        <v>100</v>
      </c>
      <c r="HI78">
        <v>100</v>
      </c>
      <c r="HJ78">
        <v>100</v>
      </c>
      <c r="HK78">
        <v>100</v>
      </c>
      <c r="HL78">
        <v>90</v>
      </c>
      <c r="HM78">
        <v>100</v>
      </c>
      <c r="HN78">
        <v>100</v>
      </c>
      <c r="HO78">
        <v>100</v>
      </c>
      <c r="HP78">
        <v>100</v>
      </c>
      <c r="HQ78">
        <v>100</v>
      </c>
      <c r="HR78">
        <v>100</v>
      </c>
      <c r="HS78">
        <v>100</v>
      </c>
      <c r="HT78">
        <v>100</v>
      </c>
      <c r="HU78">
        <v>100</v>
      </c>
      <c r="HV78">
        <v>100</v>
      </c>
      <c r="HW78">
        <v>100</v>
      </c>
      <c r="HX78">
        <v>100</v>
      </c>
      <c r="HY78">
        <v>100</v>
      </c>
      <c r="HZ78">
        <v>100</v>
      </c>
      <c r="IA78">
        <v>100</v>
      </c>
      <c r="IB78">
        <v>100</v>
      </c>
      <c r="IC78">
        <v>100</v>
      </c>
      <c r="ID78">
        <v>100</v>
      </c>
      <c r="IE78">
        <v>100</v>
      </c>
      <c r="IF78">
        <v>100</v>
      </c>
      <c r="IG78">
        <v>100</v>
      </c>
      <c r="IH78">
        <v>100</v>
      </c>
      <c r="II78">
        <v>100</v>
      </c>
      <c r="IJ78">
        <v>100</v>
      </c>
      <c r="IK78">
        <v>100</v>
      </c>
      <c r="IL78">
        <v>100</v>
      </c>
      <c r="IM78">
        <v>100</v>
      </c>
      <c r="IN78">
        <v>100</v>
      </c>
      <c r="IO78">
        <v>100</v>
      </c>
      <c r="IP78">
        <v>100</v>
      </c>
      <c r="IQ78">
        <v>100</v>
      </c>
      <c r="IR78">
        <v>100</v>
      </c>
      <c r="IS78">
        <v>75</v>
      </c>
      <c r="IT78">
        <v>100</v>
      </c>
      <c r="IU78">
        <v>78</v>
      </c>
      <c r="IV78">
        <v>100</v>
      </c>
      <c r="IW78">
        <v>100</v>
      </c>
      <c r="IX78">
        <v>100</v>
      </c>
      <c r="IY78">
        <v>100</v>
      </c>
      <c r="IZ78">
        <v>100</v>
      </c>
      <c r="JA78">
        <v>100</v>
      </c>
      <c r="JB78">
        <v>100</v>
      </c>
      <c r="JC78">
        <v>100</v>
      </c>
      <c r="JD78">
        <v>100</v>
      </c>
      <c r="JE78">
        <v>100</v>
      </c>
      <c r="JF78">
        <v>100</v>
      </c>
      <c r="JG78">
        <v>100</v>
      </c>
      <c r="JH78">
        <v>100</v>
      </c>
      <c r="JI78">
        <v>100</v>
      </c>
      <c r="JJ78">
        <v>100</v>
      </c>
      <c r="JK78">
        <v>100</v>
      </c>
      <c r="JL78">
        <v>100</v>
      </c>
      <c r="JM78">
        <v>100</v>
      </c>
      <c r="JN78">
        <v>100</v>
      </c>
      <c r="JO78">
        <v>100</v>
      </c>
      <c r="JP78">
        <v>100</v>
      </c>
      <c r="JQ78">
        <v>100</v>
      </c>
      <c r="JR78">
        <v>100</v>
      </c>
      <c r="JS78">
        <v>100</v>
      </c>
      <c r="JT78">
        <v>100</v>
      </c>
      <c r="JU78">
        <v>100</v>
      </c>
      <c r="JV78">
        <v>100</v>
      </c>
      <c r="JW78">
        <v>100</v>
      </c>
      <c r="JX78">
        <v>100</v>
      </c>
      <c r="JY78">
        <v>100</v>
      </c>
      <c r="JZ78">
        <v>100</v>
      </c>
      <c r="KA78">
        <v>100</v>
      </c>
      <c r="KB78">
        <v>100</v>
      </c>
      <c r="KC78">
        <v>100</v>
      </c>
      <c r="KD78">
        <v>100</v>
      </c>
      <c r="KE78">
        <v>100</v>
      </c>
      <c r="KF78">
        <v>100</v>
      </c>
      <c r="KG78">
        <v>100</v>
      </c>
      <c r="KH78">
        <v>100</v>
      </c>
      <c r="KI78">
        <v>100</v>
      </c>
      <c r="KJ78">
        <v>100</v>
      </c>
      <c r="KK78">
        <v>100</v>
      </c>
      <c r="KL78">
        <v>100</v>
      </c>
      <c r="KM78">
        <v>100</v>
      </c>
      <c r="KN78">
        <v>100</v>
      </c>
      <c r="KO78">
        <v>100</v>
      </c>
      <c r="KP78">
        <v>100</v>
      </c>
      <c r="KQ78">
        <v>100</v>
      </c>
      <c r="KR78">
        <v>100</v>
      </c>
      <c r="KS78">
        <v>100</v>
      </c>
      <c r="KT78">
        <v>100</v>
      </c>
      <c r="KU78">
        <v>100</v>
      </c>
      <c r="KV78">
        <v>100</v>
      </c>
      <c r="KW78">
        <v>100</v>
      </c>
      <c r="KX78">
        <v>100</v>
      </c>
      <c r="KY78">
        <v>100</v>
      </c>
      <c r="KZ78">
        <v>100</v>
      </c>
      <c r="LA78">
        <v>100</v>
      </c>
      <c r="LB78">
        <v>100</v>
      </c>
      <c r="LC78">
        <v>100</v>
      </c>
      <c r="LD78">
        <v>100</v>
      </c>
      <c r="LE78">
        <v>100</v>
      </c>
      <c r="LF78">
        <v>87</v>
      </c>
      <c r="LG78">
        <v>100</v>
      </c>
      <c r="LH78">
        <v>100</v>
      </c>
      <c r="LI78">
        <v>100</v>
      </c>
      <c r="LJ78">
        <v>100</v>
      </c>
      <c r="LK78">
        <v>81</v>
      </c>
      <c r="LL78">
        <v>100</v>
      </c>
      <c r="LM78">
        <v>100</v>
      </c>
      <c r="LN78">
        <v>100</v>
      </c>
      <c r="LO78">
        <v>100</v>
      </c>
      <c r="LP78">
        <v>100</v>
      </c>
      <c r="LQ78">
        <v>100</v>
      </c>
      <c r="LR78">
        <v>100</v>
      </c>
      <c r="LS78">
        <v>100</v>
      </c>
      <c r="LT78">
        <v>100</v>
      </c>
      <c r="LU78">
        <v>100</v>
      </c>
      <c r="LV78">
        <v>100</v>
      </c>
      <c r="LW78">
        <v>100</v>
      </c>
      <c r="LX78">
        <v>100</v>
      </c>
      <c r="LY78">
        <v>100</v>
      </c>
      <c r="LZ78">
        <v>100</v>
      </c>
      <c r="MA78">
        <v>100</v>
      </c>
      <c r="MB78">
        <v>100</v>
      </c>
      <c r="MC78">
        <v>100</v>
      </c>
      <c r="MD78">
        <v>100</v>
      </c>
      <c r="ME78">
        <v>100</v>
      </c>
      <c r="MF78">
        <v>100</v>
      </c>
      <c r="MG78">
        <v>100</v>
      </c>
      <c r="MH78">
        <v>100</v>
      </c>
      <c r="MI78">
        <v>100</v>
      </c>
      <c r="MJ78">
        <v>100</v>
      </c>
      <c r="MK78">
        <v>100</v>
      </c>
      <c r="ML78">
        <v>100</v>
      </c>
      <c r="MM78">
        <v>80</v>
      </c>
      <c r="MN78">
        <v>100</v>
      </c>
      <c r="MO78">
        <v>100</v>
      </c>
      <c r="MP78">
        <v>100</v>
      </c>
      <c r="MQ78">
        <v>100</v>
      </c>
      <c r="MR78">
        <v>56</v>
      </c>
      <c r="MS78">
        <v>100</v>
      </c>
      <c r="MT78">
        <v>100</v>
      </c>
      <c r="MU78">
        <v>100</v>
      </c>
      <c r="MV78">
        <v>100</v>
      </c>
      <c r="MW78">
        <v>100</v>
      </c>
      <c r="MX78">
        <v>100</v>
      </c>
      <c r="MY78">
        <v>100</v>
      </c>
      <c r="MZ78">
        <v>100</v>
      </c>
      <c r="NA78">
        <v>100</v>
      </c>
      <c r="NB78">
        <v>100</v>
      </c>
      <c r="NC78">
        <v>100</v>
      </c>
      <c r="ND78">
        <v>100</v>
      </c>
      <c r="NE78">
        <v>100</v>
      </c>
      <c r="NF78">
        <v>100</v>
      </c>
      <c r="NG78">
        <v>100</v>
      </c>
      <c r="NH78">
        <v>100</v>
      </c>
      <c r="NI78">
        <v>100</v>
      </c>
      <c r="NJ78">
        <v>100</v>
      </c>
      <c r="NK78">
        <v>100</v>
      </c>
      <c r="NL78">
        <v>100</v>
      </c>
      <c r="NM78">
        <v>100</v>
      </c>
      <c r="NN78">
        <v>100</v>
      </c>
      <c r="NO78">
        <v>100</v>
      </c>
      <c r="NP78">
        <v>100</v>
      </c>
      <c r="NQ78">
        <v>100</v>
      </c>
      <c r="NR78">
        <v>100</v>
      </c>
      <c r="NS78">
        <v>100</v>
      </c>
      <c r="NT78">
        <v>100</v>
      </c>
      <c r="NU78">
        <v>100</v>
      </c>
      <c r="NV78">
        <v>100</v>
      </c>
      <c r="NW78">
        <v>100</v>
      </c>
      <c r="NX78">
        <v>100</v>
      </c>
      <c r="NY78">
        <v>100</v>
      </c>
      <c r="NZ78">
        <v>100</v>
      </c>
      <c r="OA78">
        <v>100</v>
      </c>
      <c r="OB78">
        <v>100</v>
      </c>
      <c r="OC78">
        <v>100</v>
      </c>
      <c r="OD78">
        <v>100</v>
      </c>
      <c r="OE78">
        <v>100</v>
      </c>
      <c r="OF78">
        <v>100</v>
      </c>
      <c r="OG78">
        <v>100</v>
      </c>
      <c r="OH78">
        <v>100</v>
      </c>
      <c r="OI78">
        <v>100</v>
      </c>
      <c r="OJ78">
        <v>46</v>
      </c>
      <c r="OK78">
        <v>100</v>
      </c>
      <c r="OL78">
        <v>100</v>
      </c>
      <c r="OM78">
        <v>100</v>
      </c>
      <c r="ON78">
        <v>100</v>
      </c>
      <c r="OO78">
        <v>100</v>
      </c>
      <c r="OP78">
        <v>100</v>
      </c>
      <c r="OQ78">
        <v>100</v>
      </c>
      <c r="OR78">
        <v>100</v>
      </c>
      <c r="OS78">
        <v>100</v>
      </c>
      <c r="OT78">
        <v>100</v>
      </c>
      <c r="OU78">
        <v>100</v>
      </c>
      <c r="OV78">
        <v>100</v>
      </c>
      <c r="OW78">
        <v>100</v>
      </c>
      <c r="OX78">
        <v>100</v>
      </c>
      <c r="OY78">
        <v>100</v>
      </c>
      <c r="OZ78">
        <v>100</v>
      </c>
      <c r="PA78">
        <v>100</v>
      </c>
      <c r="PB78">
        <v>100</v>
      </c>
      <c r="PC78">
        <v>100</v>
      </c>
      <c r="PD78">
        <v>100</v>
      </c>
      <c r="PE78">
        <v>100</v>
      </c>
      <c r="PF78">
        <v>100</v>
      </c>
      <c r="PG78">
        <v>100</v>
      </c>
      <c r="PH78">
        <v>100</v>
      </c>
      <c r="PI78">
        <v>100</v>
      </c>
      <c r="PJ78">
        <v>100</v>
      </c>
      <c r="PK78">
        <v>100</v>
      </c>
      <c r="PL78">
        <v>100</v>
      </c>
      <c r="PM78">
        <v>100</v>
      </c>
      <c r="PN78">
        <v>100</v>
      </c>
      <c r="PO78">
        <v>100</v>
      </c>
      <c r="PP78">
        <v>100</v>
      </c>
      <c r="PQ78">
        <v>100</v>
      </c>
      <c r="PR78">
        <v>100</v>
      </c>
      <c r="PS78">
        <v>100</v>
      </c>
      <c r="PT78">
        <v>100</v>
      </c>
      <c r="PU78">
        <v>100</v>
      </c>
      <c r="PV78">
        <v>100</v>
      </c>
      <c r="PW78">
        <v>100</v>
      </c>
      <c r="PX78">
        <v>100</v>
      </c>
      <c r="PY78">
        <v>100</v>
      </c>
      <c r="PZ78">
        <v>100</v>
      </c>
      <c r="QA78">
        <v>100</v>
      </c>
      <c r="QB78">
        <v>100</v>
      </c>
      <c r="QC78">
        <v>100</v>
      </c>
      <c r="QD78">
        <v>100</v>
      </c>
      <c r="QE78">
        <v>100</v>
      </c>
      <c r="QF78">
        <v>100</v>
      </c>
      <c r="QG78">
        <v>100</v>
      </c>
      <c r="QH78">
        <v>100</v>
      </c>
      <c r="QI78">
        <v>52</v>
      </c>
      <c r="QJ78">
        <v>100</v>
      </c>
      <c r="QK78">
        <v>100</v>
      </c>
      <c r="QL78">
        <v>100</v>
      </c>
      <c r="QM78">
        <v>100</v>
      </c>
      <c r="QN78">
        <v>100</v>
      </c>
      <c r="QO78">
        <v>100</v>
      </c>
      <c r="QP78">
        <v>100</v>
      </c>
      <c r="QQ78">
        <v>100</v>
      </c>
      <c r="QR78">
        <v>100</v>
      </c>
      <c r="QS78">
        <v>100</v>
      </c>
      <c r="QT78">
        <v>100</v>
      </c>
      <c r="QU78">
        <v>100</v>
      </c>
      <c r="QV78">
        <v>100</v>
      </c>
      <c r="QW78">
        <v>100</v>
      </c>
      <c r="QX78">
        <v>100</v>
      </c>
      <c r="QY78">
        <v>100</v>
      </c>
      <c r="QZ78">
        <v>100</v>
      </c>
      <c r="RA78">
        <v>100</v>
      </c>
      <c r="RB78">
        <v>100</v>
      </c>
      <c r="RC78">
        <v>100</v>
      </c>
      <c r="RD78">
        <v>100</v>
      </c>
      <c r="RE78">
        <v>100</v>
      </c>
      <c r="RF78">
        <v>100</v>
      </c>
      <c r="RG78">
        <v>100</v>
      </c>
      <c r="RH78">
        <v>100</v>
      </c>
      <c r="RI78">
        <v>100</v>
      </c>
      <c r="RJ78">
        <v>100</v>
      </c>
      <c r="RK78">
        <v>100</v>
      </c>
      <c r="RL78">
        <v>100</v>
      </c>
      <c r="RM78">
        <v>100</v>
      </c>
      <c r="RN78">
        <v>100</v>
      </c>
      <c r="RO78">
        <v>100</v>
      </c>
      <c r="RP78">
        <v>100</v>
      </c>
      <c r="RQ78">
        <v>100</v>
      </c>
      <c r="RR78">
        <v>100</v>
      </c>
      <c r="RS78">
        <v>100</v>
      </c>
      <c r="RT78">
        <v>100</v>
      </c>
      <c r="RU78">
        <v>100</v>
      </c>
      <c r="RV78">
        <v>100</v>
      </c>
      <c r="RW78">
        <v>100</v>
      </c>
      <c r="RX78">
        <v>100</v>
      </c>
      <c r="RY78">
        <v>100</v>
      </c>
      <c r="RZ78">
        <v>100</v>
      </c>
      <c r="SA78">
        <v>100</v>
      </c>
      <c r="SB78">
        <v>100</v>
      </c>
      <c r="SC78">
        <v>100</v>
      </c>
      <c r="SD78">
        <v>100</v>
      </c>
      <c r="SE78">
        <v>100</v>
      </c>
      <c r="SF78">
        <v>100</v>
      </c>
      <c r="SG78">
        <v>100</v>
      </c>
      <c r="SH78">
        <v>100</v>
      </c>
      <c r="SI78">
        <v>100</v>
      </c>
      <c r="SJ78">
        <v>100</v>
      </c>
      <c r="SK78">
        <v>100</v>
      </c>
      <c r="SL78">
        <v>100</v>
      </c>
      <c r="SM78">
        <v>100</v>
      </c>
      <c r="SN78">
        <v>100</v>
      </c>
      <c r="SO78">
        <v>100</v>
      </c>
      <c r="SP78">
        <v>100</v>
      </c>
      <c r="SQ78">
        <v>100</v>
      </c>
      <c r="SR78">
        <v>100</v>
      </c>
      <c r="SS78">
        <v>100</v>
      </c>
      <c r="ST78">
        <v>100</v>
      </c>
      <c r="SU78">
        <v>100</v>
      </c>
      <c r="SV78">
        <v>100</v>
      </c>
      <c r="SW78">
        <v>100</v>
      </c>
      <c r="SX78">
        <v>100</v>
      </c>
      <c r="SY78">
        <v>100</v>
      </c>
      <c r="SZ78">
        <v>100</v>
      </c>
      <c r="TA78">
        <v>100</v>
      </c>
      <c r="TB78">
        <v>100</v>
      </c>
      <c r="TC78">
        <v>100</v>
      </c>
      <c r="TD78">
        <v>100</v>
      </c>
      <c r="TE78">
        <v>100</v>
      </c>
      <c r="TF78">
        <v>100</v>
      </c>
      <c r="TG78">
        <v>100</v>
      </c>
      <c r="TH78">
        <v>100</v>
      </c>
      <c r="TI78">
        <v>100</v>
      </c>
      <c r="TJ78">
        <v>100</v>
      </c>
      <c r="TK78">
        <v>100</v>
      </c>
      <c r="TL78">
        <v>100</v>
      </c>
      <c r="TM78">
        <v>100</v>
      </c>
      <c r="TN78">
        <v>100</v>
      </c>
      <c r="TO78">
        <v>100</v>
      </c>
      <c r="TP78">
        <v>100</v>
      </c>
      <c r="TQ78">
        <v>100</v>
      </c>
      <c r="TR78">
        <v>100</v>
      </c>
      <c r="TS78">
        <v>100</v>
      </c>
      <c r="TT78">
        <v>100</v>
      </c>
      <c r="TU78">
        <v>100</v>
      </c>
      <c r="TV78">
        <v>100</v>
      </c>
      <c r="TW78">
        <v>100</v>
      </c>
      <c r="TX78">
        <v>100</v>
      </c>
      <c r="TY78">
        <v>100</v>
      </c>
      <c r="TZ78">
        <v>100</v>
      </c>
      <c r="UA78">
        <v>100</v>
      </c>
      <c r="UB78">
        <v>100</v>
      </c>
      <c r="UC78">
        <v>100</v>
      </c>
      <c r="UD78">
        <v>100</v>
      </c>
      <c r="UE78">
        <v>100</v>
      </c>
      <c r="UF78">
        <v>100</v>
      </c>
      <c r="UG78">
        <v>100</v>
      </c>
      <c r="UH78">
        <v>100</v>
      </c>
      <c r="UI78">
        <v>100</v>
      </c>
      <c r="UJ78">
        <v>100</v>
      </c>
      <c r="UK78">
        <v>100</v>
      </c>
      <c r="UL78">
        <v>100</v>
      </c>
      <c r="UM78">
        <v>100</v>
      </c>
      <c r="UN78">
        <v>100</v>
      </c>
      <c r="UO78">
        <v>100</v>
      </c>
      <c r="UP78">
        <v>100</v>
      </c>
      <c r="UQ78">
        <v>100</v>
      </c>
      <c r="UR78">
        <v>100</v>
      </c>
      <c r="US78">
        <v>100</v>
      </c>
      <c r="UT78">
        <v>100</v>
      </c>
      <c r="UU78">
        <v>100</v>
      </c>
      <c r="UV78">
        <v>100</v>
      </c>
      <c r="UW78">
        <v>100</v>
      </c>
      <c r="UX78">
        <v>100</v>
      </c>
      <c r="UY78">
        <v>100</v>
      </c>
      <c r="UZ78">
        <v>100</v>
      </c>
      <c r="VA78">
        <v>100</v>
      </c>
      <c r="VB78">
        <v>100</v>
      </c>
      <c r="VC78">
        <v>100</v>
      </c>
      <c r="VD78">
        <v>100</v>
      </c>
      <c r="VE78">
        <v>100</v>
      </c>
      <c r="VF78">
        <v>100</v>
      </c>
      <c r="VG78">
        <v>48</v>
      </c>
      <c r="VH78">
        <v>100</v>
      </c>
      <c r="VI78">
        <v>100</v>
      </c>
      <c r="VJ78">
        <v>100</v>
      </c>
      <c r="VK78">
        <v>100</v>
      </c>
      <c r="VL78">
        <v>100</v>
      </c>
      <c r="VM78">
        <v>100</v>
      </c>
      <c r="VN78">
        <v>100</v>
      </c>
      <c r="VO78">
        <v>100</v>
      </c>
      <c r="VP78">
        <v>100</v>
      </c>
      <c r="VQ78">
        <v>100</v>
      </c>
      <c r="VR78">
        <v>100</v>
      </c>
      <c r="VS78">
        <v>100</v>
      </c>
      <c r="VT78">
        <v>100</v>
      </c>
      <c r="VU78">
        <v>100</v>
      </c>
      <c r="VV78">
        <v>100</v>
      </c>
      <c r="VW78">
        <v>100</v>
      </c>
      <c r="VX78">
        <v>100</v>
      </c>
      <c r="VY78">
        <v>64</v>
      </c>
      <c r="VZ78">
        <v>100</v>
      </c>
      <c r="WA78">
        <v>100</v>
      </c>
      <c r="WB78">
        <v>100</v>
      </c>
      <c r="WC78">
        <v>100</v>
      </c>
      <c r="WD78">
        <v>100</v>
      </c>
      <c r="WE78">
        <v>100</v>
      </c>
      <c r="WF78">
        <v>100</v>
      </c>
      <c r="WG78">
        <v>100</v>
      </c>
      <c r="WH78">
        <v>100</v>
      </c>
      <c r="WI78">
        <v>100</v>
      </c>
      <c r="WJ78">
        <v>100</v>
      </c>
      <c r="WK78">
        <v>100</v>
      </c>
      <c r="WL78">
        <v>100</v>
      </c>
      <c r="WM78">
        <v>100</v>
      </c>
      <c r="WN78">
        <v>100</v>
      </c>
      <c r="WO78">
        <v>100</v>
      </c>
      <c r="WP78">
        <v>100</v>
      </c>
      <c r="WQ78">
        <v>100</v>
      </c>
      <c r="WR78">
        <v>100</v>
      </c>
      <c r="WS78">
        <v>100</v>
      </c>
      <c r="WT78">
        <v>75</v>
      </c>
      <c r="WU78">
        <v>100</v>
      </c>
      <c r="WV78">
        <v>100</v>
      </c>
      <c r="WW78">
        <v>100</v>
      </c>
      <c r="WX78">
        <v>100</v>
      </c>
      <c r="WY78">
        <v>100</v>
      </c>
      <c r="WZ78">
        <v>100</v>
      </c>
      <c r="XA78">
        <v>100</v>
      </c>
      <c r="XB78">
        <v>100</v>
      </c>
      <c r="XC78">
        <v>100</v>
      </c>
      <c r="XD78">
        <v>100</v>
      </c>
      <c r="XE78">
        <v>100</v>
      </c>
      <c r="XF78">
        <v>100</v>
      </c>
      <c r="XG78">
        <v>100</v>
      </c>
      <c r="XH78">
        <v>100</v>
      </c>
      <c r="XI78">
        <v>100</v>
      </c>
      <c r="XJ78">
        <v>100</v>
      </c>
      <c r="XK78">
        <v>100</v>
      </c>
      <c r="XL78">
        <v>100</v>
      </c>
      <c r="XM78">
        <v>100</v>
      </c>
      <c r="XN78">
        <v>100</v>
      </c>
      <c r="XO78">
        <v>100</v>
      </c>
      <c r="XP78">
        <v>100</v>
      </c>
      <c r="XQ78">
        <v>100</v>
      </c>
      <c r="XR78">
        <v>100</v>
      </c>
      <c r="XS78">
        <v>100</v>
      </c>
      <c r="XT78">
        <v>100</v>
      </c>
      <c r="XU78">
        <v>100</v>
      </c>
      <c r="XV78">
        <v>100</v>
      </c>
      <c r="XW78">
        <v>100</v>
      </c>
      <c r="XX78">
        <v>100</v>
      </c>
      <c r="XY78">
        <v>49</v>
      </c>
      <c r="XZ78">
        <v>100</v>
      </c>
      <c r="YA78">
        <v>100</v>
      </c>
      <c r="YB78">
        <v>100</v>
      </c>
      <c r="YC78">
        <v>100</v>
      </c>
      <c r="YD78">
        <v>100</v>
      </c>
      <c r="YE78">
        <v>100</v>
      </c>
      <c r="YF78">
        <v>100</v>
      </c>
      <c r="YG78">
        <v>100</v>
      </c>
      <c r="YH78">
        <v>100</v>
      </c>
      <c r="YI78">
        <v>100</v>
      </c>
      <c r="YJ78">
        <v>100</v>
      </c>
      <c r="YK78">
        <v>100</v>
      </c>
      <c r="YL78">
        <v>100</v>
      </c>
      <c r="YM78">
        <v>100</v>
      </c>
      <c r="YN78">
        <v>100</v>
      </c>
      <c r="YO78">
        <v>100</v>
      </c>
      <c r="YP78">
        <v>100</v>
      </c>
      <c r="YQ78">
        <v>100</v>
      </c>
      <c r="YR78">
        <v>100</v>
      </c>
      <c r="YS78">
        <v>100</v>
      </c>
      <c r="YT78">
        <v>100</v>
      </c>
      <c r="YU78">
        <v>100</v>
      </c>
      <c r="YV78">
        <v>100</v>
      </c>
      <c r="YW78">
        <v>100</v>
      </c>
      <c r="YX78">
        <v>100</v>
      </c>
      <c r="YY78">
        <v>100</v>
      </c>
      <c r="YZ78">
        <v>100</v>
      </c>
      <c r="ZA78">
        <v>100</v>
      </c>
      <c r="ZB78">
        <v>100</v>
      </c>
      <c r="ZC78">
        <v>100</v>
      </c>
      <c r="ZD78">
        <v>100</v>
      </c>
      <c r="ZE78">
        <v>100</v>
      </c>
      <c r="ZF78">
        <v>100</v>
      </c>
      <c r="ZG78">
        <v>100</v>
      </c>
      <c r="ZH78">
        <v>100</v>
      </c>
      <c r="ZI78">
        <v>100</v>
      </c>
      <c r="ZJ78">
        <v>100</v>
      </c>
      <c r="ZK78">
        <v>100</v>
      </c>
      <c r="ZL78">
        <v>100</v>
      </c>
      <c r="ZM78">
        <v>100</v>
      </c>
      <c r="ZN78">
        <v>100</v>
      </c>
      <c r="ZO78">
        <v>91</v>
      </c>
      <c r="ZP78">
        <v>100</v>
      </c>
      <c r="ZQ78">
        <v>100</v>
      </c>
      <c r="ZR78">
        <v>100</v>
      </c>
      <c r="ZS78">
        <v>100</v>
      </c>
      <c r="ZT78">
        <v>100</v>
      </c>
      <c r="ZU78">
        <v>100</v>
      </c>
      <c r="ZV78">
        <v>100</v>
      </c>
      <c r="ZW78">
        <v>100</v>
      </c>
      <c r="ZX78">
        <v>100</v>
      </c>
      <c r="ZY78">
        <v>100</v>
      </c>
      <c r="ZZ78">
        <v>100</v>
      </c>
      <c r="AAA78">
        <v>100</v>
      </c>
      <c r="AAB78">
        <v>100</v>
      </c>
      <c r="AAC78">
        <v>100</v>
      </c>
      <c r="AAD78">
        <v>100</v>
      </c>
      <c r="AAE78">
        <v>100</v>
      </c>
      <c r="AAF78">
        <v>100</v>
      </c>
      <c r="AAG78">
        <v>100</v>
      </c>
      <c r="AAH78">
        <v>100</v>
      </c>
      <c r="AAI78">
        <v>100</v>
      </c>
      <c r="AAJ78">
        <v>100</v>
      </c>
      <c r="AAK78">
        <v>100</v>
      </c>
      <c r="AAL78">
        <v>100</v>
      </c>
      <c r="AAM78">
        <v>100</v>
      </c>
      <c r="AAN78">
        <v>100</v>
      </c>
      <c r="AAO78">
        <v>100</v>
      </c>
      <c r="AAP78">
        <v>100</v>
      </c>
      <c r="AAQ78">
        <v>100</v>
      </c>
      <c r="AAR78">
        <v>100</v>
      </c>
      <c r="AAS78">
        <v>100</v>
      </c>
      <c r="AAT78">
        <v>100</v>
      </c>
      <c r="AAU78">
        <v>100</v>
      </c>
      <c r="AAV78">
        <v>100</v>
      </c>
      <c r="AAW78">
        <v>100</v>
      </c>
      <c r="AAX78">
        <v>100</v>
      </c>
      <c r="AAY78">
        <v>100</v>
      </c>
      <c r="AAZ78">
        <v>100</v>
      </c>
      <c r="ABA78">
        <v>100</v>
      </c>
      <c r="ABB78">
        <v>100</v>
      </c>
      <c r="ABC78">
        <v>100</v>
      </c>
      <c r="ABD78">
        <v>100</v>
      </c>
      <c r="ABE78">
        <v>100</v>
      </c>
      <c r="ABF78">
        <v>100</v>
      </c>
      <c r="ABG78">
        <v>100</v>
      </c>
      <c r="ABH78">
        <v>100</v>
      </c>
      <c r="ABI78">
        <v>100</v>
      </c>
      <c r="ABJ78">
        <v>100</v>
      </c>
      <c r="ABK78">
        <v>100</v>
      </c>
      <c r="ABL78">
        <v>100</v>
      </c>
      <c r="ABM78">
        <v>100</v>
      </c>
      <c r="ABN78">
        <v>100</v>
      </c>
      <c r="ABO78">
        <v>100</v>
      </c>
      <c r="ABP78">
        <v>100</v>
      </c>
      <c r="ABQ78">
        <v>100</v>
      </c>
      <c r="ABR78">
        <v>100</v>
      </c>
      <c r="ABS78">
        <v>100</v>
      </c>
      <c r="ABT78">
        <v>100</v>
      </c>
      <c r="ABU78">
        <v>100</v>
      </c>
      <c r="ABV78">
        <v>100</v>
      </c>
      <c r="ABW78">
        <v>100</v>
      </c>
      <c r="ABX78">
        <v>100</v>
      </c>
      <c r="ABY78">
        <v>100</v>
      </c>
      <c r="ABZ78">
        <v>100</v>
      </c>
      <c r="ACA78">
        <v>100</v>
      </c>
      <c r="ACB78">
        <v>100</v>
      </c>
      <c r="ACC78">
        <v>100</v>
      </c>
      <c r="ACD78">
        <v>100</v>
      </c>
      <c r="ACE78">
        <v>100</v>
      </c>
      <c r="ACF78">
        <v>100</v>
      </c>
      <c r="ACG78">
        <v>100</v>
      </c>
      <c r="ACH78">
        <v>100</v>
      </c>
      <c r="ACI78">
        <v>40</v>
      </c>
      <c r="ACJ78">
        <v>100</v>
      </c>
      <c r="ACK78">
        <v>100</v>
      </c>
      <c r="ACL78">
        <v>100</v>
      </c>
      <c r="ACM78">
        <v>100</v>
      </c>
      <c r="ACN78">
        <v>100</v>
      </c>
      <c r="ACO78">
        <v>100</v>
      </c>
      <c r="ACP78">
        <v>100</v>
      </c>
      <c r="ACQ78">
        <v>100</v>
      </c>
      <c r="ACR78">
        <v>100</v>
      </c>
      <c r="ACS78">
        <v>100</v>
      </c>
      <c r="ACT78">
        <v>100</v>
      </c>
      <c r="ACU78">
        <v>100</v>
      </c>
      <c r="ACV78">
        <v>100</v>
      </c>
      <c r="ACW78">
        <v>100</v>
      </c>
      <c r="ACX78">
        <v>100</v>
      </c>
      <c r="ACY78">
        <v>100</v>
      </c>
      <c r="ACZ78">
        <v>100</v>
      </c>
      <c r="ADA78">
        <v>100</v>
      </c>
      <c r="ADB78">
        <v>100</v>
      </c>
      <c r="ADC78">
        <v>100</v>
      </c>
      <c r="ADD78">
        <v>100</v>
      </c>
      <c r="ADE78">
        <v>100</v>
      </c>
      <c r="ADF78">
        <v>100</v>
      </c>
      <c r="ADG78">
        <v>100</v>
      </c>
      <c r="ADH78">
        <v>100</v>
      </c>
      <c r="ADI78">
        <v>100</v>
      </c>
      <c r="ADJ78">
        <v>100</v>
      </c>
      <c r="ADK78">
        <v>100</v>
      </c>
      <c r="ADL78">
        <v>100</v>
      </c>
      <c r="ADM78">
        <v>100</v>
      </c>
      <c r="ADN78">
        <v>100</v>
      </c>
      <c r="ADO78">
        <v>100</v>
      </c>
      <c r="ADP78">
        <v>100</v>
      </c>
      <c r="ADQ78">
        <v>100</v>
      </c>
      <c r="ADR78">
        <v>100</v>
      </c>
      <c r="ADS78">
        <v>100</v>
      </c>
      <c r="ADT78">
        <v>100</v>
      </c>
      <c r="ADU78">
        <v>100</v>
      </c>
      <c r="ADV78">
        <v>100</v>
      </c>
      <c r="ADW78">
        <v>100</v>
      </c>
      <c r="ADX78">
        <v>100</v>
      </c>
      <c r="ADY78">
        <v>100</v>
      </c>
      <c r="ADZ78">
        <v>100</v>
      </c>
      <c r="AEA78">
        <v>100</v>
      </c>
      <c r="AEB78">
        <v>100</v>
      </c>
      <c r="AEC78">
        <v>100</v>
      </c>
      <c r="AED78">
        <v>100</v>
      </c>
      <c r="AEE78">
        <v>100</v>
      </c>
      <c r="AEF78">
        <v>100</v>
      </c>
      <c r="AEG78">
        <v>100</v>
      </c>
      <c r="AEH78">
        <v>100</v>
      </c>
      <c r="AEI78">
        <v>100</v>
      </c>
      <c r="AEJ78">
        <v>100</v>
      </c>
      <c r="AEK78">
        <v>100</v>
      </c>
      <c r="AEL78">
        <v>100</v>
      </c>
      <c r="AEM78">
        <v>100</v>
      </c>
      <c r="AEN78">
        <v>100</v>
      </c>
      <c r="AEO78">
        <v>100</v>
      </c>
      <c r="AEP78">
        <v>100</v>
      </c>
      <c r="AEQ78">
        <v>100</v>
      </c>
      <c r="AER78">
        <v>100</v>
      </c>
      <c r="AES78">
        <v>100</v>
      </c>
      <c r="AET78">
        <v>100</v>
      </c>
      <c r="AEU78">
        <v>100</v>
      </c>
      <c r="AEV78">
        <v>100</v>
      </c>
      <c r="AEW78">
        <v>100</v>
      </c>
      <c r="AEX78">
        <v>100</v>
      </c>
      <c r="AEY78">
        <v>100</v>
      </c>
      <c r="AEZ78">
        <v>100</v>
      </c>
      <c r="AFA78">
        <v>100</v>
      </c>
      <c r="AFB78">
        <v>100</v>
      </c>
      <c r="AFC78">
        <v>100</v>
      </c>
      <c r="AFD78">
        <v>100</v>
      </c>
      <c r="AFE78">
        <v>100</v>
      </c>
      <c r="AFF78">
        <v>100</v>
      </c>
      <c r="AFG78">
        <v>100</v>
      </c>
      <c r="AFH78">
        <v>100</v>
      </c>
      <c r="AFI78">
        <v>100</v>
      </c>
      <c r="AFJ78">
        <v>100</v>
      </c>
      <c r="AFK78">
        <v>100</v>
      </c>
      <c r="AFL78">
        <v>100</v>
      </c>
      <c r="AFM78">
        <v>100</v>
      </c>
      <c r="AFN78">
        <v>100</v>
      </c>
      <c r="AFO78">
        <v>100</v>
      </c>
      <c r="AFP78">
        <v>100</v>
      </c>
      <c r="AFQ78">
        <v>100</v>
      </c>
      <c r="AFR78">
        <v>100</v>
      </c>
      <c r="AFS78">
        <v>56</v>
      </c>
      <c r="AFT78">
        <v>100</v>
      </c>
      <c r="AFU78">
        <v>100</v>
      </c>
      <c r="AFV78">
        <v>100</v>
      </c>
      <c r="AFW78">
        <v>100</v>
      </c>
      <c r="AFX78">
        <v>100</v>
      </c>
      <c r="AFY78">
        <v>100</v>
      </c>
      <c r="AFZ78">
        <v>100</v>
      </c>
      <c r="AGA78">
        <v>100</v>
      </c>
      <c r="AGB78">
        <v>100</v>
      </c>
      <c r="AGC78">
        <v>100</v>
      </c>
      <c r="AGD78">
        <v>100</v>
      </c>
      <c r="AGE78">
        <v>100</v>
      </c>
      <c r="AGF78">
        <v>100</v>
      </c>
      <c r="AGG78">
        <v>100</v>
      </c>
      <c r="AGH78">
        <v>100</v>
      </c>
      <c r="AGI78">
        <v>100</v>
      </c>
      <c r="AGJ78">
        <v>100</v>
      </c>
      <c r="AGK78">
        <v>100</v>
      </c>
      <c r="AGL78">
        <v>100</v>
      </c>
      <c r="AGM78">
        <v>100</v>
      </c>
      <c r="AGN78">
        <v>100</v>
      </c>
      <c r="AGO78">
        <v>100</v>
      </c>
      <c r="AGP78">
        <v>100</v>
      </c>
      <c r="AGQ78">
        <v>100</v>
      </c>
      <c r="AGR78">
        <v>100</v>
      </c>
      <c r="AGS78">
        <v>100</v>
      </c>
      <c r="AGT78">
        <v>100</v>
      </c>
      <c r="AGU78">
        <v>100</v>
      </c>
      <c r="AGV78">
        <v>100</v>
      </c>
      <c r="AGW78">
        <v>100</v>
      </c>
      <c r="AGX78">
        <v>100</v>
      </c>
      <c r="AGY78">
        <v>100</v>
      </c>
      <c r="AGZ78">
        <v>100</v>
      </c>
      <c r="AHA78">
        <v>100</v>
      </c>
      <c r="AHB78">
        <v>100</v>
      </c>
      <c r="AHC78">
        <v>100</v>
      </c>
      <c r="AHD78">
        <v>100</v>
      </c>
      <c r="AHE78">
        <v>20</v>
      </c>
      <c r="AHF78">
        <v>100</v>
      </c>
      <c r="AHG78">
        <v>100</v>
      </c>
      <c r="AHH78">
        <v>100</v>
      </c>
      <c r="AHI78">
        <v>100</v>
      </c>
      <c r="AHJ78">
        <v>100</v>
      </c>
      <c r="AHK78">
        <v>100</v>
      </c>
      <c r="AHL78">
        <v>100</v>
      </c>
      <c r="AHM78">
        <v>100</v>
      </c>
      <c r="AHN78">
        <v>100</v>
      </c>
      <c r="AHO78">
        <v>94</v>
      </c>
      <c r="AHP78">
        <v>100</v>
      </c>
      <c r="AHQ78">
        <v>100</v>
      </c>
      <c r="AHR78">
        <v>100</v>
      </c>
      <c r="AHS78">
        <v>100</v>
      </c>
      <c r="AHT78">
        <v>100</v>
      </c>
      <c r="AHU78">
        <v>100</v>
      </c>
      <c r="AHV78">
        <v>100</v>
      </c>
      <c r="AHW78">
        <v>100</v>
      </c>
      <c r="AHX78">
        <v>100</v>
      </c>
      <c r="AHY78">
        <v>100</v>
      </c>
      <c r="AHZ78">
        <v>100</v>
      </c>
      <c r="AIA78">
        <v>100</v>
      </c>
      <c r="AIB78">
        <v>100</v>
      </c>
      <c r="AIC78">
        <v>100</v>
      </c>
      <c r="AID78">
        <v>100</v>
      </c>
      <c r="AIE78">
        <v>100</v>
      </c>
      <c r="AIF78">
        <v>100</v>
      </c>
      <c r="AIG78">
        <v>100</v>
      </c>
      <c r="AIH78">
        <v>100</v>
      </c>
      <c r="AII78">
        <v>100</v>
      </c>
      <c r="AIJ78">
        <v>100</v>
      </c>
      <c r="AIK78">
        <v>42</v>
      </c>
      <c r="AIL78">
        <v>100</v>
      </c>
      <c r="AIM78">
        <v>100</v>
      </c>
      <c r="AIN78">
        <v>95</v>
      </c>
      <c r="AIO78">
        <v>100</v>
      </c>
      <c r="AIP78">
        <v>100</v>
      </c>
      <c r="AIQ78">
        <v>21</v>
      </c>
      <c r="AIR78">
        <v>100</v>
      </c>
      <c r="AIS78">
        <v>100</v>
      </c>
      <c r="AIT78">
        <v>100</v>
      </c>
      <c r="AIU78">
        <v>100</v>
      </c>
      <c r="AIV78">
        <v>74</v>
      </c>
      <c r="AIW78">
        <v>100</v>
      </c>
      <c r="AIX78">
        <v>100</v>
      </c>
      <c r="AIY78">
        <v>100</v>
      </c>
      <c r="AIZ78">
        <v>100</v>
      </c>
      <c r="AJA78">
        <v>100</v>
      </c>
      <c r="AJB78">
        <v>100</v>
      </c>
      <c r="AJC78">
        <v>100</v>
      </c>
      <c r="AJD78">
        <v>100</v>
      </c>
      <c r="AJE78">
        <v>100</v>
      </c>
      <c r="AJF78">
        <v>100</v>
      </c>
      <c r="AJG78">
        <v>100</v>
      </c>
      <c r="AJH78">
        <v>100</v>
      </c>
      <c r="AJI78">
        <v>100</v>
      </c>
      <c r="AJJ78">
        <v>100</v>
      </c>
      <c r="AJK78">
        <v>100</v>
      </c>
      <c r="AJL78">
        <v>100</v>
      </c>
      <c r="AJM78">
        <v>100</v>
      </c>
      <c r="AJN78">
        <v>100</v>
      </c>
      <c r="AJO78">
        <v>100</v>
      </c>
      <c r="AJP78">
        <v>100</v>
      </c>
      <c r="AJQ78">
        <v>100</v>
      </c>
      <c r="AJR78">
        <v>100</v>
      </c>
      <c r="AJS78">
        <v>100</v>
      </c>
      <c r="AJT78">
        <v>100</v>
      </c>
      <c r="AJU78">
        <v>100</v>
      </c>
      <c r="AJV78">
        <v>100</v>
      </c>
      <c r="AJW78">
        <v>100</v>
      </c>
      <c r="AJX78">
        <v>100</v>
      </c>
      <c r="AJY78">
        <v>100</v>
      </c>
      <c r="AJZ78">
        <v>100</v>
      </c>
      <c r="AKA78">
        <v>100</v>
      </c>
      <c r="AKB78">
        <v>20</v>
      </c>
      <c r="AKC78">
        <v>100</v>
      </c>
      <c r="AKD78">
        <v>100</v>
      </c>
      <c r="AKE78">
        <v>100</v>
      </c>
      <c r="AKF78">
        <v>100</v>
      </c>
      <c r="AKG78">
        <v>100</v>
      </c>
      <c r="AKH78">
        <v>100</v>
      </c>
      <c r="AKI78">
        <v>100</v>
      </c>
      <c r="AKJ78">
        <v>100</v>
      </c>
      <c r="AKK78">
        <v>100</v>
      </c>
      <c r="AKL78">
        <v>100</v>
      </c>
      <c r="AKM78">
        <v>100</v>
      </c>
      <c r="AKN78">
        <v>100</v>
      </c>
      <c r="AKO78">
        <v>100</v>
      </c>
      <c r="AKP78">
        <v>100</v>
      </c>
      <c r="AKQ78">
        <v>100</v>
      </c>
      <c r="AKR78">
        <v>100</v>
      </c>
      <c r="AKS78">
        <v>100</v>
      </c>
      <c r="AKT78">
        <v>100</v>
      </c>
      <c r="AKU78">
        <v>100</v>
      </c>
      <c r="AKV78">
        <v>100</v>
      </c>
      <c r="AKW78">
        <v>100</v>
      </c>
      <c r="AKX78">
        <v>100</v>
      </c>
      <c r="AKY78">
        <v>100</v>
      </c>
      <c r="AKZ78">
        <v>100</v>
      </c>
      <c r="ALA78">
        <v>100</v>
      </c>
      <c r="ALB78">
        <v>100</v>
      </c>
      <c r="ALC78">
        <v>100</v>
      </c>
      <c r="ALD78">
        <v>100</v>
      </c>
      <c r="ALE78">
        <v>100</v>
      </c>
      <c r="ALF78">
        <v>73</v>
      </c>
      <c r="ALG78">
        <v>100</v>
      </c>
      <c r="ALH78">
        <v>100</v>
      </c>
      <c r="ALI78">
        <v>100</v>
      </c>
      <c r="ALJ78">
        <v>100</v>
      </c>
      <c r="ALK78">
        <v>100</v>
      </c>
      <c r="ALL78">
        <v>100</v>
      </c>
      <c r="ALM78">
        <v>100</v>
      </c>
    </row>
    <row r="79" spans="2:1001" x14ac:dyDescent="0.3">
      <c r="B79">
        <v>100</v>
      </c>
      <c r="C79">
        <v>100</v>
      </c>
      <c r="D79">
        <v>100</v>
      </c>
      <c r="E79">
        <v>100</v>
      </c>
      <c r="F79">
        <v>100</v>
      </c>
      <c r="G79">
        <v>100</v>
      </c>
      <c r="H79">
        <v>48</v>
      </c>
      <c r="I79">
        <v>100</v>
      </c>
      <c r="J79">
        <v>100</v>
      </c>
      <c r="K79">
        <v>100</v>
      </c>
      <c r="L79">
        <v>100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100</v>
      </c>
      <c r="U79">
        <v>100</v>
      </c>
      <c r="V79">
        <v>100</v>
      </c>
      <c r="W79">
        <v>100</v>
      </c>
      <c r="X79">
        <v>100</v>
      </c>
      <c r="Y79">
        <v>100</v>
      </c>
      <c r="Z79">
        <v>100</v>
      </c>
      <c r="AA79">
        <v>100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>
        <v>100</v>
      </c>
      <c r="AM79">
        <v>100</v>
      </c>
      <c r="AN79">
        <v>100</v>
      </c>
      <c r="AO79">
        <v>100</v>
      </c>
      <c r="AP79">
        <v>100</v>
      </c>
      <c r="AQ79">
        <v>100</v>
      </c>
      <c r="AR79">
        <v>100</v>
      </c>
      <c r="AS79">
        <v>100</v>
      </c>
      <c r="AT79">
        <v>100</v>
      </c>
      <c r="AU79">
        <v>100</v>
      </c>
      <c r="AV79">
        <v>100</v>
      </c>
      <c r="AW79">
        <v>100</v>
      </c>
      <c r="AX79">
        <v>100</v>
      </c>
      <c r="AY79">
        <v>100</v>
      </c>
      <c r="AZ79">
        <v>100</v>
      </c>
      <c r="BA79">
        <v>100</v>
      </c>
      <c r="BB79">
        <v>100</v>
      </c>
      <c r="BC79">
        <v>100</v>
      </c>
      <c r="BD79">
        <v>100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100</v>
      </c>
      <c r="BO79">
        <v>45</v>
      </c>
      <c r="BP79">
        <v>100</v>
      </c>
      <c r="BQ79">
        <v>100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100</v>
      </c>
      <c r="CD79">
        <v>100</v>
      </c>
      <c r="CE79">
        <v>100</v>
      </c>
      <c r="CF79">
        <v>100</v>
      </c>
      <c r="CG79">
        <v>100</v>
      </c>
      <c r="CH79">
        <v>100</v>
      </c>
      <c r="CI79">
        <v>100</v>
      </c>
      <c r="CJ79">
        <v>100</v>
      </c>
      <c r="CK79">
        <v>100</v>
      </c>
      <c r="CL79">
        <v>100</v>
      </c>
      <c r="CM79">
        <v>100</v>
      </c>
      <c r="CN79">
        <v>100</v>
      </c>
      <c r="CO79">
        <v>100</v>
      </c>
      <c r="CP79">
        <v>61</v>
      </c>
      <c r="CQ79">
        <v>100</v>
      </c>
      <c r="CR79">
        <v>100</v>
      </c>
      <c r="CS79">
        <v>100</v>
      </c>
      <c r="CT79">
        <v>100</v>
      </c>
      <c r="CU79">
        <v>100</v>
      </c>
      <c r="CV79">
        <v>100</v>
      </c>
      <c r="CW79">
        <v>100</v>
      </c>
      <c r="CX79">
        <v>100</v>
      </c>
      <c r="CY79">
        <v>100</v>
      </c>
      <c r="CZ79">
        <v>100</v>
      </c>
      <c r="DA79">
        <v>100</v>
      </c>
      <c r="DB79">
        <v>100</v>
      </c>
      <c r="DC79">
        <v>100</v>
      </c>
      <c r="DD79">
        <v>100</v>
      </c>
      <c r="DE79">
        <v>100</v>
      </c>
      <c r="DF79">
        <v>100</v>
      </c>
      <c r="DG79">
        <v>100</v>
      </c>
      <c r="DH79">
        <v>100</v>
      </c>
      <c r="DI79">
        <v>100</v>
      </c>
      <c r="DJ79">
        <v>100</v>
      </c>
      <c r="DK79">
        <v>100</v>
      </c>
      <c r="DL79">
        <v>100</v>
      </c>
      <c r="DM79">
        <v>100</v>
      </c>
      <c r="DN79">
        <v>100</v>
      </c>
      <c r="DO79">
        <v>100</v>
      </c>
      <c r="DP79">
        <v>100</v>
      </c>
      <c r="DQ79">
        <v>100</v>
      </c>
      <c r="DR79">
        <v>100</v>
      </c>
      <c r="DS79">
        <v>100</v>
      </c>
      <c r="DT79">
        <v>100</v>
      </c>
      <c r="DU79">
        <v>100</v>
      </c>
      <c r="DV79">
        <v>100</v>
      </c>
      <c r="DW79">
        <v>100</v>
      </c>
      <c r="DX79">
        <v>100</v>
      </c>
      <c r="DY79">
        <v>100</v>
      </c>
      <c r="DZ79">
        <v>100</v>
      </c>
      <c r="EA79">
        <v>100</v>
      </c>
      <c r="EB79">
        <v>100</v>
      </c>
      <c r="EC79">
        <v>100</v>
      </c>
      <c r="ED79">
        <v>100</v>
      </c>
      <c r="EE79">
        <v>100</v>
      </c>
      <c r="EF79">
        <v>100</v>
      </c>
      <c r="EG79">
        <v>100</v>
      </c>
      <c r="EH79">
        <v>100</v>
      </c>
      <c r="EI79">
        <v>100</v>
      </c>
      <c r="EJ79">
        <v>100</v>
      </c>
      <c r="EK79">
        <v>100</v>
      </c>
      <c r="EL79">
        <v>100</v>
      </c>
      <c r="EM79">
        <v>100</v>
      </c>
      <c r="EN79">
        <v>100</v>
      </c>
      <c r="EO79">
        <v>33</v>
      </c>
      <c r="EP79">
        <v>100</v>
      </c>
      <c r="EQ79">
        <v>100</v>
      </c>
      <c r="ER79">
        <v>100</v>
      </c>
      <c r="ES79">
        <v>100</v>
      </c>
      <c r="ET79">
        <v>100</v>
      </c>
      <c r="EU79">
        <v>100</v>
      </c>
      <c r="EV79">
        <v>100</v>
      </c>
      <c r="EW79">
        <v>100</v>
      </c>
      <c r="EX79">
        <v>98</v>
      </c>
      <c r="EY79">
        <v>100</v>
      </c>
      <c r="EZ79">
        <v>100</v>
      </c>
      <c r="FA79">
        <v>100</v>
      </c>
      <c r="FB79">
        <v>100</v>
      </c>
      <c r="FC79">
        <v>100</v>
      </c>
      <c r="FD79">
        <v>100</v>
      </c>
      <c r="FE79">
        <v>100</v>
      </c>
      <c r="FF79">
        <v>80</v>
      </c>
      <c r="FG79">
        <v>100</v>
      </c>
      <c r="FH79">
        <v>100</v>
      </c>
      <c r="FI79">
        <v>100</v>
      </c>
      <c r="FJ79">
        <v>100</v>
      </c>
      <c r="FK79">
        <v>100</v>
      </c>
      <c r="FL79">
        <v>100</v>
      </c>
      <c r="FM79">
        <v>100</v>
      </c>
      <c r="FN79">
        <v>100</v>
      </c>
      <c r="FO79">
        <v>100</v>
      </c>
      <c r="FP79">
        <v>100</v>
      </c>
      <c r="FQ79">
        <v>100</v>
      </c>
      <c r="FR79">
        <v>100</v>
      </c>
      <c r="FS79">
        <v>100</v>
      </c>
      <c r="FT79">
        <v>100</v>
      </c>
      <c r="FU79">
        <v>100</v>
      </c>
      <c r="FV79">
        <v>100</v>
      </c>
      <c r="FW79">
        <v>100</v>
      </c>
      <c r="FX79">
        <v>100</v>
      </c>
      <c r="FY79">
        <v>100</v>
      </c>
      <c r="FZ79">
        <v>100</v>
      </c>
      <c r="GA79">
        <v>100</v>
      </c>
      <c r="GB79">
        <v>100</v>
      </c>
      <c r="GC79">
        <v>100</v>
      </c>
      <c r="GD79">
        <v>100</v>
      </c>
      <c r="GE79">
        <v>100</v>
      </c>
      <c r="GF79">
        <v>100</v>
      </c>
      <c r="GG79">
        <v>100</v>
      </c>
      <c r="GH79">
        <v>100</v>
      </c>
      <c r="GI79">
        <v>100</v>
      </c>
      <c r="GJ79">
        <v>100</v>
      </c>
      <c r="GK79">
        <v>100</v>
      </c>
      <c r="GL79">
        <v>100</v>
      </c>
      <c r="GM79">
        <v>100</v>
      </c>
      <c r="GN79">
        <v>100</v>
      </c>
      <c r="GO79">
        <v>100</v>
      </c>
      <c r="GP79">
        <v>100</v>
      </c>
      <c r="GQ79">
        <v>100</v>
      </c>
      <c r="GR79">
        <v>100</v>
      </c>
      <c r="GS79">
        <v>100</v>
      </c>
      <c r="GT79">
        <v>100</v>
      </c>
      <c r="GU79">
        <v>100</v>
      </c>
      <c r="GV79">
        <v>100</v>
      </c>
      <c r="GW79">
        <v>100</v>
      </c>
      <c r="GX79">
        <v>100</v>
      </c>
      <c r="GY79">
        <v>100</v>
      </c>
      <c r="GZ79">
        <v>100</v>
      </c>
      <c r="HA79">
        <v>100</v>
      </c>
      <c r="HB79">
        <v>100</v>
      </c>
      <c r="HC79">
        <v>100</v>
      </c>
      <c r="HD79">
        <v>100</v>
      </c>
      <c r="HE79">
        <v>100</v>
      </c>
      <c r="HF79">
        <v>100</v>
      </c>
      <c r="HG79">
        <v>100</v>
      </c>
      <c r="HH79">
        <v>100</v>
      </c>
      <c r="HI79">
        <v>100</v>
      </c>
      <c r="HJ79">
        <v>100</v>
      </c>
      <c r="HK79">
        <v>100</v>
      </c>
      <c r="HL79">
        <v>93</v>
      </c>
      <c r="HM79">
        <v>100</v>
      </c>
      <c r="HN79">
        <v>100</v>
      </c>
      <c r="HO79">
        <v>100</v>
      </c>
      <c r="HP79">
        <v>100</v>
      </c>
      <c r="HQ79">
        <v>100</v>
      </c>
      <c r="HR79">
        <v>100</v>
      </c>
      <c r="HS79">
        <v>100</v>
      </c>
      <c r="HT79">
        <v>100</v>
      </c>
      <c r="HU79">
        <v>100</v>
      </c>
      <c r="HV79">
        <v>100</v>
      </c>
      <c r="HW79">
        <v>100</v>
      </c>
      <c r="HX79">
        <v>100</v>
      </c>
      <c r="HY79">
        <v>100</v>
      </c>
      <c r="HZ79">
        <v>100</v>
      </c>
      <c r="IA79">
        <v>100</v>
      </c>
      <c r="IB79">
        <v>100</v>
      </c>
      <c r="IC79">
        <v>100</v>
      </c>
      <c r="ID79">
        <v>100</v>
      </c>
      <c r="IE79">
        <v>100</v>
      </c>
      <c r="IF79">
        <v>100</v>
      </c>
      <c r="IG79">
        <v>100</v>
      </c>
      <c r="IH79">
        <v>100</v>
      </c>
      <c r="II79">
        <v>100</v>
      </c>
      <c r="IJ79">
        <v>100</v>
      </c>
      <c r="IK79">
        <v>100</v>
      </c>
      <c r="IL79">
        <v>100</v>
      </c>
      <c r="IM79">
        <v>100</v>
      </c>
      <c r="IN79">
        <v>100</v>
      </c>
      <c r="IO79">
        <v>100</v>
      </c>
      <c r="IP79">
        <v>100</v>
      </c>
      <c r="IQ79">
        <v>100</v>
      </c>
      <c r="IR79">
        <v>100</v>
      </c>
      <c r="IS79">
        <v>91</v>
      </c>
      <c r="IT79">
        <v>100</v>
      </c>
      <c r="IU79">
        <v>81</v>
      </c>
      <c r="IV79">
        <v>100</v>
      </c>
      <c r="IW79">
        <v>100</v>
      </c>
      <c r="IX79">
        <v>100</v>
      </c>
      <c r="IY79">
        <v>100</v>
      </c>
      <c r="IZ79">
        <v>100</v>
      </c>
      <c r="JA79">
        <v>100</v>
      </c>
      <c r="JB79">
        <v>100</v>
      </c>
      <c r="JC79">
        <v>100</v>
      </c>
      <c r="JD79">
        <v>100</v>
      </c>
      <c r="JE79">
        <v>100</v>
      </c>
      <c r="JF79">
        <v>100</v>
      </c>
      <c r="JG79">
        <v>100</v>
      </c>
      <c r="JH79">
        <v>100</v>
      </c>
      <c r="JI79">
        <v>100</v>
      </c>
      <c r="JJ79">
        <v>100</v>
      </c>
      <c r="JK79">
        <v>100</v>
      </c>
      <c r="JL79">
        <v>100</v>
      </c>
      <c r="JM79">
        <v>100</v>
      </c>
      <c r="JN79">
        <v>100</v>
      </c>
      <c r="JO79">
        <v>100</v>
      </c>
      <c r="JP79">
        <v>100</v>
      </c>
      <c r="JQ79">
        <v>100</v>
      </c>
      <c r="JR79">
        <v>100</v>
      </c>
      <c r="JS79">
        <v>100</v>
      </c>
      <c r="JT79">
        <v>100</v>
      </c>
      <c r="JU79">
        <v>100</v>
      </c>
      <c r="JV79">
        <v>100</v>
      </c>
      <c r="JW79">
        <v>100</v>
      </c>
      <c r="JX79">
        <v>100</v>
      </c>
      <c r="JY79">
        <v>100</v>
      </c>
      <c r="JZ79">
        <v>100</v>
      </c>
      <c r="KA79">
        <v>100</v>
      </c>
      <c r="KB79">
        <v>100</v>
      </c>
      <c r="KC79">
        <v>100</v>
      </c>
      <c r="KD79">
        <v>100</v>
      </c>
      <c r="KE79">
        <v>100</v>
      </c>
      <c r="KF79">
        <v>100</v>
      </c>
      <c r="KG79">
        <v>100</v>
      </c>
      <c r="KH79">
        <v>100</v>
      </c>
      <c r="KI79">
        <v>100</v>
      </c>
      <c r="KJ79">
        <v>100</v>
      </c>
      <c r="KK79">
        <v>100</v>
      </c>
      <c r="KL79">
        <v>100</v>
      </c>
      <c r="KM79">
        <v>100</v>
      </c>
      <c r="KN79">
        <v>100</v>
      </c>
      <c r="KO79">
        <v>100</v>
      </c>
      <c r="KP79">
        <v>100</v>
      </c>
      <c r="KQ79">
        <v>100</v>
      </c>
      <c r="KR79">
        <v>100</v>
      </c>
      <c r="KS79">
        <v>100</v>
      </c>
      <c r="KT79">
        <v>100</v>
      </c>
      <c r="KU79">
        <v>100</v>
      </c>
      <c r="KV79">
        <v>100</v>
      </c>
      <c r="KW79">
        <v>100</v>
      </c>
      <c r="KX79">
        <v>100</v>
      </c>
      <c r="KY79">
        <v>100</v>
      </c>
      <c r="KZ79">
        <v>100</v>
      </c>
      <c r="LA79">
        <v>100</v>
      </c>
      <c r="LB79">
        <v>100</v>
      </c>
      <c r="LC79">
        <v>100</v>
      </c>
      <c r="LD79">
        <v>100</v>
      </c>
      <c r="LE79">
        <v>100</v>
      </c>
      <c r="LF79">
        <v>93</v>
      </c>
      <c r="LG79">
        <v>100</v>
      </c>
      <c r="LH79">
        <v>100</v>
      </c>
      <c r="LI79">
        <v>100</v>
      </c>
      <c r="LJ79">
        <v>100</v>
      </c>
      <c r="LK79">
        <v>39</v>
      </c>
      <c r="LL79">
        <v>100</v>
      </c>
      <c r="LM79">
        <v>100</v>
      </c>
      <c r="LN79">
        <v>100</v>
      </c>
      <c r="LO79">
        <v>100</v>
      </c>
      <c r="LP79">
        <v>100</v>
      </c>
      <c r="LQ79">
        <v>100</v>
      </c>
      <c r="LR79">
        <v>100</v>
      </c>
      <c r="LS79">
        <v>100</v>
      </c>
      <c r="LT79">
        <v>100</v>
      </c>
      <c r="LU79">
        <v>100</v>
      </c>
      <c r="LV79">
        <v>100</v>
      </c>
      <c r="LW79">
        <v>100</v>
      </c>
      <c r="LX79">
        <v>100</v>
      </c>
      <c r="LY79">
        <v>100</v>
      </c>
      <c r="LZ79">
        <v>100</v>
      </c>
      <c r="MA79">
        <v>100</v>
      </c>
      <c r="MB79">
        <v>100</v>
      </c>
      <c r="MC79">
        <v>100</v>
      </c>
      <c r="MD79">
        <v>100</v>
      </c>
      <c r="ME79">
        <v>100</v>
      </c>
      <c r="MF79">
        <v>100</v>
      </c>
      <c r="MG79">
        <v>100</v>
      </c>
      <c r="MH79">
        <v>100</v>
      </c>
      <c r="MI79">
        <v>100</v>
      </c>
      <c r="MJ79">
        <v>100</v>
      </c>
      <c r="MK79">
        <v>100</v>
      </c>
      <c r="ML79">
        <v>100</v>
      </c>
      <c r="MM79">
        <v>98</v>
      </c>
      <c r="MN79">
        <v>100</v>
      </c>
      <c r="MO79">
        <v>100</v>
      </c>
      <c r="MP79">
        <v>100</v>
      </c>
      <c r="MQ79">
        <v>100</v>
      </c>
      <c r="MR79">
        <v>62</v>
      </c>
      <c r="MS79">
        <v>100</v>
      </c>
      <c r="MT79">
        <v>100</v>
      </c>
      <c r="MU79">
        <v>100</v>
      </c>
      <c r="MV79">
        <v>100</v>
      </c>
      <c r="MW79">
        <v>100</v>
      </c>
      <c r="MX79">
        <v>100</v>
      </c>
      <c r="MY79">
        <v>100</v>
      </c>
      <c r="MZ79">
        <v>100</v>
      </c>
      <c r="NA79">
        <v>100</v>
      </c>
      <c r="NB79">
        <v>100</v>
      </c>
      <c r="NC79">
        <v>100</v>
      </c>
      <c r="ND79">
        <v>100</v>
      </c>
      <c r="NE79">
        <v>100</v>
      </c>
      <c r="NF79">
        <v>100</v>
      </c>
      <c r="NG79">
        <v>100</v>
      </c>
      <c r="NH79">
        <v>100</v>
      </c>
      <c r="NI79">
        <v>100</v>
      </c>
      <c r="NJ79">
        <v>100</v>
      </c>
      <c r="NK79">
        <v>100</v>
      </c>
      <c r="NL79">
        <v>100</v>
      </c>
      <c r="NM79">
        <v>100</v>
      </c>
      <c r="NN79">
        <v>100</v>
      </c>
      <c r="NO79">
        <v>100</v>
      </c>
      <c r="NP79">
        <v>100</v>
      </c>
      <c r="NQ79">
        <v>100</v>
      </c>
      <c r="NR79">
        <v>100</v>
      </c>
      <c r="NS79">
        <v>100</v>
      </c>
      <c r="NT79">
        <v>100</v>
      </c>
      <c r="NU79">
        <v>100</v>
      </c>
      <c r="NV79">
        <v>100</v>
      </c>
      <c r="NW79">
        <v>100</v>
      </c>
      <c r="NX79">
        <v>100</v>
      </c>
      <c r="NY79">
        <v>100</v>
      </c>
      <c r="NZ79">
        <v>100</v>
      </c>
      <c r="OA79">
        <v>100</v>
      </c>
      <c r="OB79">
        <v>100</v>
      </c>
      <c r="OC79">
        <v>100</v>
      </c>
      <c r="OD79">
        <v>100</v>
      </c>
      <c r="OE79">
        <v>100</v>
      </c>
      <c r="OF79">
        <v>100</v>
      </c>
      <c r="OG79">
        <v>100</v>
      </c>
      <c r="OH79">
        <v>100</v>
      </c>
      <c r="OI79">
        <v>100</v>
      </c>
      <c r="OJ79">
        <v>26</v>
      </c>
      <c r="OK79">
        <v>100</v>
      </c>
      <c r="OL79">
        <v>100</v>
      </c>
      <c r="OM79">
        <v>100</v>
      </c>
      <c r="ON79">
        <v>100</v>
      </c>
      <c r="OO79">
        <v>100</v>
      </c>
      <c r="OP79">
        <v>100</v>
      </c>
      <c r="OQ79">
        <v>100</v>
      </c>
      <c r="OR79">
        <v>100</v>
      </c>
      <c r="OS79">
        <v>100</v>
      </c>
      <c r="OT79">
        <v>100</v>
      </c>
      <c r="OU79">
        <v>100</v>
      </c>
      <c r="OV79">
        <v>100</v>
      </c>
      <c r="OW79">
        <v>100</v>
      </c>
      <c r="OX79">
        <v>100</v>
      </c>
      <c r="OY79">
        <v>100</v>
      </c>
      <c r="OZ79">
        <v>100</v>
      </c>
      <c r="PA79">
        <v>100</v>
      </c>
      <c r="PB79">
        <v>100</v>
      </c>
      <c r="PC79">
        <v>100</v>
      </c>
      <c r="PD79">
        <v>100</v>
      </c>
      <c r="PE79">
        <v>100</v>
      </c>
      <c r="PF79">
        <v>100</v>
      </c>
      <c r="PG79">
        <v>100</v>
      </c>
      <c r="PH79">
        <v>100</v>
      </c>
      <c r="PI79">
        <v>100</v>
      </c>
      <c r="PJ79">
        <v>100</v>
      </c>
      <c r="PK79">
        <v>100</v>
      </c>
      <c r="PL79">
        <v>100</v>
      </c>
      <c r="PM79">
        <v>100</v>
      </c>
      <c r="PN79">
        <v>100</v>
      </c>
      <c r="PO79">
        <v>100</v>
      </c>
      <c r="PP79">
        <v>100</v>
      </c>
      <c r="PQ79">
        <v>100</v>
      </c>
      <c r="PR79">
        <v>100</v>
      </c>
      <c r="PS79">
        <v>100</v>
      </c>
      <c r="PT79">
        <v>100</v>
      </c>
      <c r="PU79">
        <v>100</v>
      </c>
      <c r="PV79">
        <v>100</v>
      </c>
      <c r="PW79">
        <v>100</v>
      </c>
      <c r="PX79">
        <v>100</v>
      </c>
      <c r="PY79">
        <v>100</v>
      </c>
      <c r="PZ79">
        <v>100</v>
      </c>
      <c r="QA79">
        <v>100</v>
      </c>
      <c r="QB79">
        <v>100</v>
      </c>
      <c r="QC79">
        <v>100</v>
      </c>
      <c r="QD79">
        <v>100</v>
      </c>
      <c r="QE79">
        <v>100</v>
      </c>
      <c r="QF79">
        <v>100</v>
      </c>
      <c r="QG79">
        <v>100</v>
      </c>
      <c r="QH79">
        <v>100</v>
      </c>
      <c r="QI79">
        <v>56</v>
      </c>
      <c r="QJ79">
        <v>100</v>
      </c>
      <c r="QK79">
        <v>100</v>
      </c>
      <c r="QL79">
        <v>100</v>
      </c>
      <c r="QM79">
        <v>100</v>
      </c>
      <c r="QN79">
        <v>100</v>
      </c>
      <c r="QO79">
        <v>100</v>
      </c>
      <c r="QP79">
        <v>100</v>
      </c>
      <c r="QQ79">
        <v>100</v>
      </c>
      <c r="QR79">
        <v>100</v>
      </c>
      <c r="QS79">
        <v>100</v>
      </c>
      <c r="QT79">
        <v>100</v>
      </c>
      <c r="QU79">
        <v>100</v>
      </c>
      <c r="QV79">
        <v>100</v>
      </c>
      <c r="QW79">
        <v>100</v>
      </c>
      <c r="QX79">
        <v>100</v>
      </c>
      <c r="QY79">
        <v>100</v>
      </c>
      <c r="QZ79">
        <v>100</v>
      </c>
      <c r="RA79">
        <v>100</v>
      </c>
      <c r="RB79">
        <v>100</v>
      </c>
      <c r="RC79">
        <v>100</v>
      </c>
      <c r="RD79">
        <v>100</v>
      </c>
      <c r="RE79">
        <v>100</v>
      </c>
      <c r="RF79">
        <v>100</v>
      </c>
      <c r="RG79">
        <v>100</v>
      </c>
      <c r="RH79">
        <v>100</v>
      </c>
      <c r="RI79">
        <v>100</v>
      </c>
      <c r="RJ79">
        <v>100</v>
      </c>
      <c r="RK79">
        <v>100</v>
      </c>
      <c r="RL79">
        <v>100</v>
      </c>
      <c r="RM79">
        <v>100</v>
      </c>
      <c r="RN79">
        <v>100</v>
      </c>
      <c r="RO79">
        <v>100</v>
      </c>
      <c r="RP79">
        <v>100</v>
      </c>
      <c r="RQ79">
        <v>100</v>
      </c>
      <c r="RR79">
        <v>100</v>
      </c>
      <c r="RS79">
        <v>100</v>
      </c>
      <c r="RT79">
        <v>100</v>
      </c>
      <c r="RU79">
        <v>100</v>
      </c>
      <c r="RV79">
        <v>100</v>
      </c>
      <c r="RW79">
        <v>100</v>
      </c>
      <c r="RX79">
        <v>100</v>
      </c>
      <c r="RY79">
        <v>100</v>
      </c>
      <c r="RZ79">
        <v>100</v>
      </c>
      <c r="SA79">
        <v>100</v>
      </c>
      <c r="SB79">
        <v>100</v>
      </c>
      <c r="SC79">
        <v>100</v>
      </c>
      <c r="SD79">
        <v>100</v>
      </c>
      <c r="SE79">
        <v>100</v>
      </c>
      <c r="SF79">
        <v>100</v>
      </c>
      <c r="SG79">
        <v>100</v>
      </c>
      <c r="SH79">
        <v>100</v>
      </c>
      <c r="SI79">
        <v>100</v>
      </c>
      <c r="SJ79">
        <v>100</v>
      </c>
      <c r="SK79">
        <v>100</v>
      </c>
      <c r="SL79">
        <v>100</v>
      </c>
      <c r="SM79">
        <v>100</v>
      </c>
      <c r="SN79">
        <v>100</v>
      </c>
      <c r="SO79">
        <v>100</v>
      </c>
      <c r="SP79">
        <v>100</v>
      </c>
      <c r="SQ79">
        <v>100</v>
      </c>
      <c r="SR79">
        <v>100</v>
      </c>
      <c r="SS79">
        <v>100</v>
      </c>
      <c r="ST79">
        <v>100</v>
      </c>
      <c r="SU79">
        <v>100</v>
      </c>
      <c r="SV79">
        <v>100</v>
      </c>
      <c r="SW79">
        <v>100</v>
      </c>
      <c r="SX79">
        <v>100</v>
      </c>
      <c r="SY79">
        <v>100</v>
      </c>
      <c r="SZ79">
        <v>100</v>
      </c>
      <c r="TA79">
        <v>100</v>
      </c>
      <c r="TB79">
        <v>100</v>
      </c>
      <c r="TC79">
        <v>100</v>
      </c>
      <c r="TD79">
        <v>100</v>
      </c>
      <c r="TE79">
        <v>100</v>
      </c>
      <c r="TF79">
        <v>100</v>
      </c>
      <c r="TG79">
        <v>100</v>
      </c>
      <c r="TH79">
        <v>100</v>
      </c>
      <c r="TI79">
        <v>100</v>
      </c>
      <c r="TJ79">
        <v>100</v>
      </c>
      <c r="TK79">
        <v>100</v>
      </c>
      <c r="TL79">
        <v>100</v>
      </c>
      <c r="TM79">
        <v>100</v>
      </c>
      <c r="TN79">
        <v>100</v>
      </c>
      <c r="TO79">
        <v>100</v>
      </c>
      <c r="TP79">
        <v>100</v>
      </c>
      <c r="TQ79">
        <v>100</v>
      </c>
      <c r="TR79">
        <v>100</v>
      </c>
      <c r="TS79">
        <v>100</v>
      </c>
      <c r="TT79">
        <v>100</v>
      </c>
      <c r="TU79">
        <v>100</v>
      </c>
      <c r="TV79">
        <v>100</v>
      </c>
      <c r="TW79">
        <v>100</v>
      </c>
      <c r="TX79">
        <v>100</v>
      </c>
      <c r="TY79">
        <v>100</v>
      </c>
      <c r="TZ79">
        <v>100</v>
      </c>
      <c r="UA79">
        <v>100</v>
      </c>
      <c r="UB79">
        <v>100</v>
      </c>
      <c r="UC79">
        <v>100</v>
      </c>
      <c r="UD79">
        <v>100</v>
      </c>
      <c r="UE79">
        <v>100</v>
      </c>
      <c r="UF79">
        <v>100</v>
      </c>
      <c r="UG79">
        <v>100</v>
      </c>
      <c r="UH79">
        <v>100</v>
      </c>
      <c r="UI79">
        <v>100</v>
      </c>
      <c r="UJ79">
        <v>100</v>
      </c>
      <c r="UK79">
        <v>100</v>
      </c>
      <c r="UL79">
        <v>100</v>
      </c>
      <c r="UM79">
        <v>100</v>
      </c>
      <c r="UN79">
        <v>100</v>
      </c>
      <c r="UO79">
        <v>100</v>
      </c>
      <c r="UP79">
        <v>100</v>
      </c>
      <c r="UQ79">
        <v>100</v>
      </c>
      <c r="UR79">
        <v>100</v>
      </c>
      <c r="US79">
        <v>100</v>
      </c>
      <c r="UT79">
        <v>100</v>
      </c>
      <c r="UU79">
        <v>100</v>
      </c>
      <c r="UV79">
        <v>100</v>
      </c>
      <c r="UW79">
        <v>100</v>
      </c>
      <c r="UX79">
        <v>100</v>
      </c>
      <c r="UY79">
        <v>100</v>
      </c>
      <c r="UZ79">
        <v>100</v>
      </c>
      <c r="VA79">
        <v>100</v>
      </c>
      <c r="VB79">
        <v>100</v>
      </c>
      <c r="VC79">
        <v>100</v>
      </c>
      <c r="VD79">
        <v>100</v>
      </c>
      <c r="VE79">
        <v>100</v>
      </c>
      <c r="VF79">
        <v>100</v>
      </c>
      <c r="VG79">
        <v>49</v>
      </c>
      <c r="VH79">
        <v>100</v>
      </c>
      <c r="VI79">
        <v>100</v>
      </c>
      <c r="VJ79">
        <v>100</v>
      </c>
      <c r="VK79">
        <v>100</v>
      </c>
      <c r="VL79">
        <v>100</v>
      </c>
      <c r="VM79">
        <v>100</v>
      </c>
      <c r="VN79">
        <v>100</v>
      </c>
      <c r="VO79">
        <v>100</v>
      </c>
      <c r="VP79">
        <v>100</v>
      </c>
      <c r="VQ79">
        <v>100</v>
      </c>
      <c r="VR79">
        <v>100</v>
      </c>
      <c r="VS79">
        <v>100</v>
      </c>
      <c r="VT79">
        <v>100</v>
      </c>
      <c r="VU79">
        <v>100</v>
      </c>
      <c r="VV79">
        <v>100</v>
      </c>
      <c r="VW79">
        <v>100</v>
      </c>
      <c r="VX79">
        <v>100</v>
      </c>
      <c r="VY79">
        <v>68</v>
      </c>
      <c r="VZ79">
        <v>100</v>
      </c>
      <c r="WA79">
        <v>100</v>
      </c>
      <c r="WB79">
        <v>100</v>
      </c>
      <c r="WC79">
        <v>100</v>
      </c>
      <c r="WD79">
        <v>100</v>
      </c>
      <c r="WE79">
        <v>100</v>
      </c>
      <c r="WF79">
        <v>100</v>
      </c>
      <c r="WG79">
        <v>100</v>
      </c>
      <c r="WH79">
        <v>100</v>
      </c>
      <c r="WI79">
        <v>100</v>
      </c>
      <c r="WJ79">
        <v>100</v>
      </c>
      <c r="WK79">
        <v>100</v>
      </c>
      <c r="WL79">
        <v>100</v>
      </c>
      <c r="WM79">
        <v>100</v>
      </c>
      <c r="WN79">
        <v>100</v>
      </c>
      <c r="WO79">
        <v>100</v>
      </c>
      <c r="WP79">
        <v>100</v>
      </c>
      <c r="WQ79">
        <v>100</v>
      </c>
      <c r="WR79">
        <v>100</v>
      </c>
      <c r="WS79">
        <v>100</v>
      </c>
      <c r="WT79">
        <v>16</v>
      </c>
      <c r="WU79">
        <v>100</v>
      </c>
      <c r="WV79">
        <v>100</v>
      </c>
      <c r="WW79">
        <v>100</v>
      </c>
      <c r="WX79">
        <v>100</v>
      </c>
      <c r="WY79">
        <v>100</v>
      </c>
      <c r="WZ79">
        <v>100</v>
      </c>
      <c r="XA79">
        <v>100</v>
      </c>
      <c r="XB79">
        <v>100</v>
      </c>
      <c r="XC79">
        <v>100</v>
      </c>
      <c r="XD79">
        <v>100</v>
      </c>
      <c r="XE79">
        <v>100</v>
      </c>
      <c r="XF79">
        <v>100</v>
      </c>
      <c r="XG79">
        <v>100</v>
      </c>
      <c r="XH79">
        <v>100</v>
      </c>
      <c r="XI79">
        <v>100</v>
      </c>
      <c r="XJ79">
        <v>100</v>
      </c>
      <c r="XK79">
        <v>100</v>
      </c>
      <c r="XL79">
        <v>100</v>
      </c>
      <c r="XM79">
        <v>100</v>
      </c>
      <c r="XN79">
        <v>100</v>
      </c>
      <c r="XO79">
        <v>100</v>
      </c>
      <c r="XP79">
        <v>100</v>
      </c>
      <c r="XQ79">
        <v>100</v>
      </c>
      <c r="XR79">
        <v>100</v>
      </c>
      <c r="XS79">
        <v>100</v>
      </c>
      <c r="XT79">
        <v>100</v>
      </c>
      <c r="XU79">
        <v>100</v>
      </c>
      <c r="XV79">
        <v>100</v>
      </c>
      <c r="XW79">
        <v>100</v>
      </c>
      <c r="XX79">
        <v>100</v>
      </c>
      <c r="XY79">
        <v>51</v>
      </c>
      <c r="XZ79">
        <v>100</v>
      </c>
      <c r="YA79">
        <v>100</v>
      </c>
      <c r="YB79">
        <v>100</v>
      </c>
      <c r="YC79">
        <v>100</v>
      </c>
      <c r="YD79">
        <v>100</v>
      </c>
      <c r="YE79">
        <v>100</v>
      </c>
      <c r="YF79">
        <v>100</v>
      </c>
      <c r="YG79">
        <v>100</v>
      </c>
      <c r="YH79">
        <v>100</v>
      </c>
      <c r="YI79">
        <v>100</v>
      </c>
      <c r="YJ79">
        <v>100</v>
      </c>
      <c r="YK79">
        <v>100</v>
      </c>
      <c r="YL79">
        <v>100</v>
      </c>
      <c r="YM79">
        <v>100</v>
      </c>
      <c r="YN79">
        <v>100</v>
      </c>
      <c r="YO79">
        <v>100</v>
      </c>
      <c r="YP79">
        <v>100</v>
      </c>
      <c r="YQ79">
        <v>100</v>
      </c>
      <c r="YR79">
        <v>100</v>
      </c>
      <c r="YS79">
        <v>100</v>
      </c>
      <c r="YT79">
        <v>100</v>
      </c>
      <c r="YU79">
        <v>100</v>
      </c>
      <c r="YV79">
        <v>100</v>
      </c>
      <c r="YW79">
        <v>100</v>
      </c>
      <c r="YX79">
        <v>100</v>
      </c>
      <c r="YY79">
        <v>100</v>
      </c>
      <c r="YZ79">
        <v>100</v>
      </c>
      <c r="ZA79">
        <v>100</v>
      </c>
      <c r="ZB79">
        <v>100</v>
      </c>
      <c r="ZC79">
        <v>100</v>
      </c>
      <c r="ZD79">
        <v>100</v>
      </c>
      <c r="ZE79">
        <v>100</v>
      </c>
      <c r="ZF79">
        <v>100</v>
      </c>
      <c r="ZG79">
        <v>100</v>
      </c>
      <c r="ZH79">
        <v>100</v>
      </c>
      <c r="ZI79">
        <v>100</v>
      </c>
      <c r="ZJ79">
        <v>100</v>
      </c>
      <c r="ZK79">
        <v>100</v>
      </c>
      <c r="ZL79">
        <v>100</v>
      </c>
      <c r="ZM79">
        <v>100</v>
      </c>
      <c r="ZN79">
        <v>100</v>
      </c>
      <c r="ZO79">
        <v>95</v>
      </c>
      <c r="ZP79">
        <v>100</v>
      </c>
      <c r="ZQ79">
        <v>100</v>
      </c>
      <c r="ZR79">
        <v>100</v>
      </c>
      <c r="ZS79">
        <v>100</v>
      </c>
      <c r="ZT79">
        <v>100</v>
      </c>
      <c r="ZU79">
        <v>100</v>
      </c>
      <c r="ZV79">
        <v>100</v>
      </c>
      <c r="ZW79">
        <v>100</v>
      </c>
      <c r="ZX79">
        <v>100</v>
      </c>
      <c r="ZY79">
        <v>100</v>
      </c>
      <c r="ZZ79">
        <v>100</v>
      </c>
      <c r="AAA79">
        <v>100</v>
      </c>
      <c r="AAB79">
        <v>100</v>
      </c>
      <c r="AAC79">
        <v>100</v>
      </c>
      <c r="AAD79">
        <v>100</v>
      </c>
      <c r="AAE79">
        <v>100</v>
      </c>
      <c r="AAF79">
        <v>100</v>
      </c>
      <c r="AAG79">
        <v>100</v>
      </c>
      <c r="AAH79">
        <v>100</v>
      </c>
      <c r="AAI79">
        <v>100</v>
      </c>
      <c r="AAJ79">
        <v>100</v>
      </c>
      <c r="AAK79">
        <v>100</v>
      </c>
      <c r="AAL79">
        <v>100</v>
      </c>
      <c r="AAM79">
        <v>100</v>
      </c>
      <c r="AAN79">
        <v>100</v>
      </c>
      <c r="AAO79">
        <v>100</v>
      </c>
      <c r="AAP79">
        <v>100</v>
      </c>
      <c r="AAQ79">
        <v>100</v>
      </c>
      <c r="AAR79">
        <v>100</v>
      </c>
      <c r="AAS79">
        <v>100</v>
      </c>
      <c r="AAT79">
        <v>100</v>
      </c>
      <c r="AAU79">
        <v>100</v>
      </c>
      <c r="AAV79">
        <v>100</v>
      </c>
      <c r="AAW79">
        <v>100</v>
      </c>
      <c r="AAX79">
        <v>100</v>
      </c>
      <c r="AAY79">
        <v>100</v>
      </c>
      <c r="AAZ79">
        <v>100</v>
      </c>
      <c r="ABA79">
        <v>100</v>
      </c>
      <c r="ABB79">
        <v>100</v>
      </c>
      <c r="ABC79">
        <v>100</v>
      </c>
      <c r="ABD79">
        <v>100</v>
      </c>
      <c r="ABE79">
        <v>100</v>
      </c>
      <c r="ABF79">
        <v>100</v>
      </c>
      <c r="ABG79">
        <v>100</v>
      </c>
      <c r="ABH79">
        <v>100</v>
      </c>
      <c r="ABI79">
        <v>100</v>
      </c>
      <c r="ABJ79">
        <v>100</v>
      </c>
      <c r="ABK79">
        <v>100</v>
      </c>
      <c r="ABL79">
        <v>100</v>
      </c>
      <c r="ABM79">
        <v>100</v>
      </c>
      <c r="ABN79">
        <v>100</v>
      </c>
      <c r="ABO79">
        <v>100</v>
      </c>
      <c r="ABP79">
        <v>100</v>
      </c>
      <c r="ABQ79">
        <v>100</v>
      </c>
      <c r="ABR79">
        <v>100</v>
      </c>
      <c r="ABS79">
        <v>100</v>
      </c>
      <c r="ABT79">
        <v>100</v>
      </c>
      <c r="ABU79">
        <v>100</v>
      </c>
      <c r="ABV79">
        <v>100</v>
      </c>
      <c r="ABW79">
        <v>100</v>
      </c>
      <c r="ABX79">
        <v>100</v>
      </c>
      <c r="ABY79">
        <v>100</v>
      </c>
      <c r="ABZ79">
        <v>100</v>
      </c>
      <c r="ACA79">
        <v>100</v>
      </c>
      <c r="ACB79">
        <v>100</v>
      </c>
      <c r="ACC79">
        <v>100</v>
      </c>
      <c r="ACD79">
        <v>100</v>
      </c>
      <c r="ACE79">
        <v>100</v>
      </c>
      <c r="ACF79">
        <v>100</v>
      </c>
      <c r="ACG79">
        <v>100</v>
      </c>
      <c r="ACH79">
        <v>100</v>
      </c>
      <c r="ACI79">
        <v>43</v>
      </c>
      <c r="ACJ79">
        <v>100</v>
      </c>
      <c r="ACK79">
        <v>100</v>
      </c>
      <c r="ACL79">
        <v>100</v>
      </c>
      <c r="ACM79">
        <v>100</v>
      </c>
      <c r="ACN79">
        <v>100</v>
      </c>
      <c r="ACO79">
        <v>100</v>
      </c>
      <c r="ACP79">
        <v>100</v>
      </c>
      <c r="ACQ79">
        <v>100</v>
      </c>
      <c r="ACR79">
        <v>100</v>
      </c>
      <c r="ACS79">
        <v>100</v>
      </c>
      <c r="ACT79">
        <v>100</v>
      </c>
      <c r="ACU79">
        <v>100</v>
      </c>
      <c r="ACV79">
        <v>100</v>
      </c>
      <c r="ACW79">
        <v>100</v>
      </c>
      <c r="ACX79">
        <v>100</v>
      </c>
      <c r="ACY79">
        <v>100</v>
      </c>
      <c r="ACZ79">
        <v>100</v>
      </c>
      <c r="ADA79">
        <v>100</v>
      </c>
      <c r="ADB79">
        <v>100</v>
      </c>
      <c r="ADC79">
        <v>100</v>
      </c>
      <c r="ADD79">
        <v>100</v>
      </c>
      <c r="ADE79">
        <v>100</v>
      </c>
      <c r="ADF79">
        <v>100</v>
      </c>
      <c r="ADG79">
        <v>100</v>
      </c>
      <c r="ADH79">
        <v>100</v>
      </c>
      <c r="ADI79">
        <v>100</v>
      </c>
      <c r="ADJ79">
        <v>100</v>
      </c>
      <c r="ADK79">
        <v>100</v>
      </c>
      <c r="ADL79">
        <v>100</v>
      </c>
      <c r="ADM79">
        <v>100</v>
      </c>
      <c r="ADN79">
        <v>100</v>
      </c>
      <c r="ADO79">
        <v>100</v>
      </c>
      <c r="ADP79">
        <v>100</v>
      </c>
      <c r="ADQ79">
        <v>100</v>
      </c>
      <c r="ADR79">
        <v>100</v>
      </c>
      <c r="ADS79">
        <v>100</v>
      </c>
      <c r="ADT79">
        <v>100</v>
      </c>
      <c r="ADU79">
        <v>100</v>
      </c>
      <c r="ADV79">
        <v>100</v>
      </c>
      <c r="ADW79">
        <v>100</v>
      </c>
      <c r="ADX79">
        <v>100</v>
      </c>
      <c r="ADY79">
        <v>100</v>
      </c>
      <c r="ADZ79">
        <v>100</v>
      </c>
      <c r="AEA79">
        <v>100</v>
      </c>
      <c r="AEB79">
        <v>100</v>
      </c>
      <c r="AEC79">
        <v>100</v>
      </c>
      <c r="AED79">
        <v>100</v>
      </c>
      <c r="AEE79">
        <v>100</v>
      </c>
      <c r="AEF79">
        <v>100</v>
      </c>
      <c r="AEG79">
        <v>100</v>
      </c>
      <c r="AEH79">
        <v>100</v>
      </c>
      <c r="AEI79">
        <v>100</v>
      </c>
      <c r="AEJ79">
        <v>100</v>
      </c>
      <c r="AEK79">
        <v>100</v>
      </c>
      <c r="AEL79">
        <v>100</v>
      </c>
      <c r="AEM79">
        <v>100</v>
      </c>
      <c r="AEN79">
        <v>100</v>
      </c>
      <c r="AEO79">
        <v>100</v>
      </c>
      <c r="AEP79">
        <v>100</v>
      </c>
      <c r="AEQ79">
        <v>100</v>
      </c>
      <c r="AER79">
        <v>100</v>
      </c>
      <c r="AES79">
        <v>100</v>
      </c>
      <c r="AET79">
        <v>100</v>
      </c>
      <c r="AEU79">
        <v>100</v>
      </c>
      <c r="AEV79">
        <v>100</v>
      </c>
      <c r="AEW79">
        <v>100</v>
      </c>
      <c r="AEX79">
        <v>100</v>
      </c>
      <c r="AEY79">
        <v>100</v>
      </c>
      <c r="AEZ79">
        <v>100</v>
      </c>
      <c r="AFA79">
        <v>100</v>
      </c>
      <c r="AFB79">
        <v>100</v>
      </c>
      <c r="AFC79">
        <v>100</v>
      </c>
      <c r="AFD79">
        <v>100</v>
      </c>
      <c r="AFE79">
        <v>100</v>
      </c>
      <c r="AFF79">
        <v>100</v>
      </c>
      <c r="AFG79">
        <v>100</v>
      </c>
      <c r="AFH79">
        <v>100</v>
      </c>
      <c r="AFI79">
        <v>100</v>
      </c>
      <c r="AFJ79">
        <v>100</v>
      </c>
      <c r="AFK79">
        <v>100</v>
      </c>
      <c r="AFL79">
        <v>100</v>
      </c>
      <c r="AFM79">
        <v>100</v>
      </c>
      <c r="AFN79">
        <v>100</v>
      </c>
      <c r="AFO79">
        <v>100</v>
      </c>
      <c r="AFP79">
        <v>100</v>
      </c>
      <c r="AFQ79">
        <v>100</v>
      </c>
      <c r="AFR79">
        <v>100</v>
      </c>
      <c r="AFS79">
        <v>61</v>
      </c>
      <c r="AFT79">
        <v>100</v>
      </c>
      <c r="AFU79">
        <v>100</v>
      </c>
      <c r="AFV79">
        <v>100</v>
      </c>
      <c r="AFW79">
        <v>100</v>
      </c>
      <c r="AFX79">
        <v>100</v>
      </c>
      <c r="AFY79">
        <v>100</v>
      </c>
      <c r="AFZ79">
        <v>100</v>
      </c>
      <c r="AGA79">
        <v>100</v>
      </c>
      <c r="AGB79">
        <v>100</v>
      </c>
      <c r="AGC79">
        <v>100</v>
      </c>
      <c r="AGD79">
        <v>100</v>
      </c>
      <c r="AGE79">
        <v>100</v>
      </c>
      <c r="AGF79">
        <v>100</v>
      </c>
      <c r="AGG79">
        <v>100</v>
      </c>
      <c r="AGH79">
        <v>100</v>
      </c>
      <c r="AGI79">
        <v>100</v>
      </c>
      <c r="AGJ79">
        <v>100</v>
      </c>
      <c r="AGK79">
        <v>100</v>
      </c>
      <c r="AGL79">
        <v>100</v>
      </c>
      <c r="AGM79">
        <v>100</v>
      </c>
      <c r="AGN79">
        <v>100</v>
      </c>
      <c r="AGO79">
        <v>100</v>
      </c>
      <c r="AGP79">
        <v>100</v>
      </c>
      <c r="AGQ79">
        <v>100</v>
      </c>
      <c r="AGR79">
        <v>100</v>
      </c>
      <c r="AGS79">
        <v>100</v>
      </c>
      <c r="AGT79">
        <v>100</v>
      </c>
      <c r="AGU79">
        <v>100</v>
      </c>
      <c r="AGV79">
        <v>100</v>
      </c>
      <c r="AGW79">
        <v>100</v>
      </c>
      <c r="AGX79">
        <v>100</v>
      </c>
      <c r="AGY79">
        <v>100</v>
      </c>
      <c r="AGZ79">
        <v>100</v>
      </c>
      <c r="AHA79">
        <v>100</v>
      </c>
      <c r="AHB79">
        <v>100</v>
      </c>
      <c r="AHC79">
        <v>100</v>
      </c>
      <c r="AHD79">
        <v>100</v>
      </c>
      <c r="AHE79">
        <v>21</v>
      </c>
      <c r="AHF79">
        <v>100</v>
      </c>
      <c r="AHG79">
        <v>100</v>
      </c>
      <c r="AHH79">
        <v>100</v>
      </c>
      <c r="AHI79">
        <v>100</v>
      </c>
      <c r="AHJ79">
        <v>100</v>
      </c>
      <c r="AHK79">
        <v>100</v>
      </c>
      <c r="AHL79">
        <v>100</v>
      </c>
      <c r="AHM79">
        <v>100</v>
      </c>
      <c r="AHN79">
        <v>100</v>
      </c>
      <c r="AHO79">
        <v>98</v>
      </c>
      <c r="AHP79">
        <v>100</v>
      </c>
      <c r="AHQ79">
        <v>100</v>
      </c>
      <c r="AHR79">
        <v>100</v>
      </c>
      <c r="AHS79">
        <v>100</v>
      </c>
      <c r="AHT79">
        <v>100</v>
      </c>
      <c r="AHU79">
        <v>100</v>
      </c>
      <c r="AHV79">
        <v>100</v>
      </c>
      <c r="AHW79">
        <v>100</v>
      </c>
      <c r="AHX79">
        <v>100</v>
      </c>
      <c r="AHY79">
        <v>100</v>
      </c>
      <c r="AHZ79">
        <v>100</v>
      </c>
      <c r="AIA79">
        <v>100</v>
      </c>
      <c r="AIB79">
        <v>100</v>
      </c>
      <c r="AIC79">
        <v>100</v>
      </c>
      <c r="AID79">
        <v>100</v>
      </c>
      <c r="AIE79">
        <v>100</v>
      </c>
      <c r="AIF79">
        <v>100</v>
      </c>
      <c r="AIG79">
        <v>100</v>
      </c>
      <c r="AIH79">
        <v>100</v>
      </c>
      <c r="AII79">
        <v>100</v>
      </c>
      <c r="AIJ79">
        <v>100</v>
      </c>
      <c r="AIK79">
        <v>46</v>
      </c>
      <c r="AIL79">
        <v>100</v>
      </c>
      <c r="AIM79">
        <v>100</v>
      </c>
      <c r="AIN79">
        <v>96</v>
      </c>
      <c r="AIO79">
        <v>100</v>
      </c>
      <c r="AIP79">
        <v>100</v>
      </c>
      <c r="AIQ79">
        <v>23</v>
      </c>
      <c r="AIR79">
        <v>100</v>
      </c>
      <c r="AIS79">
        <v>100</v>
      </c>
      <c r="AIT79">
        <v>100</v>
      </c>
      <c r="AIU79">
        <v>100</v>
      </c>
      <c r="AIV79">
        <v>16</v>
      </c>
      <c r="AIW79">
        <v>100</v>
      </c>
      <c r="AIX79">
        <v>100</v>
      </c>
      <c r="AIY79">
        <v>100</v>
      </c>
      <c r="AIZ79">
        <v>100</v>
      </c>
      <c r="AJA79">
        <v>100</v>
      </c>
      <c r="AJB79">
        <v>100</v>
      </c>
      <c r="AJC79">
        <v>100</v>
      </c>
      <c r="AJD79">
        <v>100</v>
      </c>
      <c r="AJE79">
        <v>100</v>
      </c>
      <c r="AJF79">
        <v>100</v>
      </c>
      <c r="AJG79">
        <v>100</v>
      </c>
      <c r="AJH79">
        <v>100</v>
      </c>
      <c r="AJI79">
        <v>100</v>
      </c>
      <c r="AJJ79">
        <v>100</v>
      </c>
      <c r="AJK79">
        <v>100</v>
      </c>
      <c r="AJL79">
        <v>100</v>
      </c>
      <c r="AJM79">
        <v>100</v>
      </c>
      <c r="AJN79">
        <v>100</v>
      </c>
      <c r="AJO79">
        <v>100</v>
      </c>
      <c r="AJP79">
        <v>100</v>
      </c>
      <c r="AJQ79">
        <v>100</v>
      </c>
      <c r="AJR79">
        <v>100</v>
      </c>
      <c r="AJS79">
        <v>100</v>
      </c>
      <c r="AJT79">
        <v>100</v>
      </c>
      <c r="AJU79">
        <v>100</v>
      </c>
      <c r="AJV79">
        <v>100</v>
      </c>
      <c r="AJW79">
        <v>100</v>
      </c>
      <c r="AJX79">
        <v>100</v>
      </c>
      <c r="AJY79">
        <v>100</v>
      </c>
      <c r="AJZ79">
        <v>100</v>
      </c>
      <c r="AKA79">
        <v>100</v>
      </c>
      <c r="AKB79">
        <v>26</v>
      </c>
      <c r="AKC79">
        <v>100</v>
      </c>
      <c r="AKD79">
        <v>100</v>
      </c>
      <c r="AKE79">
        <v>100</v>
      </c>
      <c r="AKF79">
        <v>100</v>
      </c>
      <c r="AKG79">
        <v>100</v>
      </c>
      <c r="AKH79">
        <v>100</v>
      </c>
      <c r="AKI79">
        <v>100</v>
      </c>
      <c r="AKJ79">
        <v>100</v>
      </c>
      <c r="AKK79">
        <v>100</v>
      </c>
      <c r="AKL79">
        <v>100</v>
      </c>
      <c r="AKM79">
        <v>100</v>
      </c>
      <c r="AKN79">
        <v>100</v>
      </c>
      <c r="AKO79">
        <v>100</v>
      </c>
      <c r="AKP79">
        <v>100</v>
      </c>
      <c r="AKQ79">
        <v>100</v>
      </c>
      <c r="AKR79">
        <v>100</v>
      </c>
      <c r="AKS79">
        <v>100</v>
      </c>
      <c r="AKT79">
        <v>100</v>
      </c>
      <c r="AKU79">
        <v>100</v>
      </c>
      <c r="AKV79">
        <v>100</v>
      </c>
      <c r="AKW79">
        <v>100</v>
      </c>
      <c r="AKX79">
        <v>100</v>
      </c>
      <c r="AKY79">
        <v>100</v>
      </c>
      <c r="AKZ79">
        <v>100</v>
      </c>
      <c r="ALA79">
        <v>100</v>
      </c>
      <c r="ALB79">
        <v>100</v>
      </c>
      <c r="ALC79">
        <v>100</v>
      </c>
      <c r="ALD79">
        <v>100</v>
      </c>
      <c r="ALE79">
        <v>100</v>
      </c>
      <c r="ALF79">
        <v>75</v>
      </c>
      <c r="ALG79">
        <v>100</v>
      </c>
      <c r="ALH79">
        <v>100</v>
      </c>
      <c r="ALI79">
        <v>100</v>
      </c>
      <c r="ALJ79">
        <v>100</v>
      </c>
      <c r="ALK79">
        <v>100</v>
      </c>
      <c r="ALL79">
        <v>100</v>
      </c>
      <c r="ALM79">
        <v>100</v>
      </c>
    </row>
    <row r="80" spans="2:1001" x14ac:dyDescent="0.3">
      <c r="B80">
        <v>100</v>
      </c>
      <c r="C80">
        <v>100</v>
      </c>
      <c r="D80">
        <v>100</v>
      </c>
      <c r="E80">
        <v>100</v>
      </c>
      <c r="F80">
        <v>100</v>
      </c>
      <c r="G80">
        <v>100</v>
      </c>
      <c r="H80">
        <v>52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100</v>
      </c>
      <c r="Y80">
        <v>100</v>
      </c>
      <c r="Z80">
        <v>100</v>
      </c>
      <c r="AA80">
        <v>100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>
        <v>100</v>
      </c>
      <c r="AM80">
        <v>100</v>
      </c>
      <c r="AN80">
        <v>100</v>
      </c>
      <c r="AO80">
        <v>100</v>
      </c>
      <c r="AP80">
        <v>100</v>
      </c>
      <c r="AQ80">
        <v>100</v>
      </c>
      <c r="AR80">
        <v>100</v>
      </c>
      <c r="AS80">
        <v>100</v>
      </c>
      <c r="AT80">
        <v>100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>
        <v>100</v>
      </c>
      <c r="BB80">
        <v>100</v>
      </c>
      <c r="BC80">
        <v>100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100</v>
      </c>
      <c r="BN80">
        <v>100</v>
      </c>
      <c r="BO80">
        <v>49</v>
      </c>
      <c r="BP80">
        <v>100</v>
      </c>
      <c r="BQ80">
        <v>100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100</v>
      </c>
      <c r="BZ80">
        <v>100</v>
      </c>
      <c r="CA80">
        <v>100</v>
      </c>
      <c r="CB80">
        <v>100</v>
      </c>
      <c r="CC80">
        <v>100</v>
      </c>
      <c r="CD80">
        <v>100</v>
      </c>
      <c r="CE80">
        <v>100</v>
      </c>
      <c r="CF80">
        <v>100</v>
      </c>
      <c r="CG80">
        <v>100</v>
      </c>
      <c r="CH80">
        <v>100</v>
      </c>
      <c r="CI80">
        <v>100</v>
      </c>
      <c r="CJ80">
        <v>100</v>
      </c>
      <c r="CK80">
        <v>100</v>
      </c>
      <c r="CL80">
        <v>100</v>
      </c>
      <c r="CM80">
        <v>100</v>
      </c>
      <c r="CN80">
        <v>100</v>
      </c>
      <c r="CO80">
        <v>100</v>
      </c>
      <c r="CP80">
        <v>86</v>
      </c>
      <c r="CQ80">
        <v>100</v>
      </c>
      <c r="CR80">
        <v>100</v>
      </c>
      <c r="CS80">
        <v>100</v>
      </c>
      <c r="CT80">
        <v>100</v>
      </c>
      <c r="CU80">
        <v>100</v>
      </c>
      <c r="CV80">
        <v>100</v>
      </c>
      <c r="CW80">
        <v>100</v>
      </c>
      <c r="CX80">
        <v>100</v>
      </c>
      <c r="CY80">
        <v>100</v>
      </c>
      <c r="CZ80">
        <v>100</v>
      </c>
      <c r="DA80">
        <v>100</v>
      </c>
      <c r="DB80">
        <v>100</v>
      </c>
      <c r="DC80">
        <v>100</v>
      </c>
      <c r="DD80">
        <v>100</v>
      </c>
      <c r="DE80">
        <v>100</v>
      </c>
      <c r="DF80">
        <v>100</v>
      </c>
      <c r="DG80">
        <v>100</v>
      </c>
      <c r="DH80">
        <v>100</v>
      </c>
      <c r="DI80">
        <v>100</v>
      </c>
      <c r="DJ80">
        <v>100</v>
      </c>
      <c r="DK80">
        <v>100</v>
      </c>
      <c r="DL80">
        <v>100</v>
      </c>
      <c r="DM80">
        <v>100</v>
      </c>
      <c r="DN80">
        <v>100</v>
      </c>
      <c r="DO80">
        <v>100</v>
      </c>
      <c r="DP80">
        <v>100</v>
      </c>
      <c r="DQ80">
        <v>100</v>
      </c>
      <c r="DR80">
        <v>100</v>
      </c>
      <c r="DS80">
        <v>100</v>
      </c>
      <c r="DT80">
        <v>100</v>
      </c>
      <c r="DU80">
        <v>100</v>
      </c>
      <c r="DV80">
        <v>100</v>
      </c>
      <c r="DW80">
        <v>100</v>
      </c>
      <c r="DX80">
        <v>100</v>
      </c>
      <c r="DY80">
        <v>100</v>
      </c>
      <c r="DZ80">
        <v>100</v>
      </c>
      <c r="EA80">
        <v>100</v>
      </c>
      <c r="EB80">
        <v>100</v>
      </c>
      <c r="EC80">
        <v>100</v>
      </c>
      <c r="ED80">
        <v>100</v>
      </c>
      <c r="EE80">
        <v>100</v>
      </c>
      <c r="EF80">
        <v>100</v>
      </c>
      <c r="EG80">
        <v>100</v>
      </c>
      <c r="EH80">
        <v>100</v>
      </c>
      <c r="EI80">
        <v>100</v>
      </c>
      <c r="EJ80">
        <v>100</v>
      </c>
      <c r="EK80">
        <v>100</v>
      </c>
      <c r="EL80">
        <v>100</v>
      </c>
      <c r="EM80">
        <v>100</v>
      </c>
      <c r="EN80">
        <v>100</v>
      </c>
      <c r="EO80">
        <v>34</v>
      </c>
      <c r="EP80">
        <v>100</v>
      </c>
      <c r="EQ80">
        <v>100</v>
      </c>
      <c r="ER80">
        <v>100</v>
      </c>
      <c r="ES80">
        <v>100</v>
      </c>
      <c r="ET80">
        <v>100</v>
      </c>
      <c r="EU80">
        <v>100</v>
      </c>
      <c r="EV80">
        <v>100</v>
      </c>
      <c r="EW80">
        <v>100</v>
      </c>
      <c r="EX80">
        <v>100</v>
      </c>
      <c r="EY80">
        <v>100</v>
      </c>
      <c r="EZ80">
        <v>100</v>
      </c>
      <c r="FA80">
        <v>100</v>
      </c>
      <c r="FB80">
        <v>100</v>
      </c>
      <c r="FC80">
        <v>100</v>
      </c>
      <c r="FD80">
        <v>100</v>
      </c>
      <c r="FE80">
        <v>100</v>
      </c>
      <c r="FF80">
        <v>39</v>
      </c>
      <c r="FG80">
        <v>100</v>
      </c>
      <c r="FH80">
        <v>100</v>
      </c>
      <c r="FI80">
        <v>100</v>
      </c>
      <c r="FJ80">
        <v>100</v>
      </c>
      <c r="FK80">
        <v>100</v>
      </c>
      <c r="FL80">
        <v>100</v>
      </c>
      <c r="FM80">
        <v>100</v>
      </c>
      <c r="FN80">
        <v>100</v>
      </c>
      <c r="FO80">
        <v>100</v>
      </c>
      <c r="FP80">
        <v>100</v>
      </c>
      <c r="FQ80">
        <v>100</v>
      </c>
      <c r="FR80">
        <v>100</v>
      </c>
      <c r="FS80">
        <v>100</v>
      </c>
      <c r="FT80">
        <v>100</v>
      </c>
      <c r="FU80">
        <v>100</v>
      </c>
      <c r="FV80">
        <v>100</v>
      </c>
      <c r="FW80">
        <v>100</v>
      </c>
      <c r="FX80">
        <v>100</v>
      </c>
      <c r="FY80">
        <v>100</v>
      </c>
      <c r="FZ80">
        <v>100</v>
      </c>
      <c r="GA80">
        <v>100</v>
      </c>
      <c r="GB80">
        <v>100</v>
      </c>
      <c r="GC80">
        <v>100</v>
      </c>
      <c r="GD80">
        <v>100</v>
      </c>
      <c r="GE80">
        <v>100</v>
      </c>
      <c r="GF80">
        <v>100</v>
      </c>
      <c r="GG80">
        <v>100</v>
      </c>
      <c r="GH80">
        <v>100</v>
      </c>
      <c r="GI80">
        <v>100</v>
      </c>
      <c r="GJ80">
        <v>100</v>
      </c>
      <c r="GK80">
        <v>100</v>
      </c>
      <c r="GL80">
        <v>100</v>
      </c>
      <c r="GM80">
        <v>100</v>
      </c>
      <c r="GN80">
        <v>100</v>
      </c>
      <c r="GO80">
        <v>100</v>
      </c>
      <c r="GP80">
        <v>100</v>
      </c>
      <c r="GQ80">
        <v>100</v>
      </c>
      <c r="GR80">
        <v>100</v>
      </c>
      <c r="GS80">
        <v>100</v>
      </c>
      <c r="GT80">
        <v>100</v>
      </c>
      <c r="GU80">
        <v>100</v>
      </c>
      <c r="GV80">
        <v>100</v>
      </c>
      <c r="GW80">
        <v>100</v>
      </c>
      <c r="GX80">
        <v>100</v>
      </c>
      <c r="GY80">
        <v>100</v>
      </c>
      <c r="GZ80">
        <v>100</v>
      </c>
      <c r="HA80">
        <v>100</v>
      </c>
      <c r="HB80">
        <v>100</v>
      </c>
      <c r="HC80">
        <v>100</v>
      </c>
      <c r="HD80">
        <v>100</v>
      </c>
      <c r="HE80">
        <v>100</v>
      </c>
      <c r="HF80">
        <v>100</v>
      </c>
      <c r="HG80">
        <v>100</v>
      </c>
      <c r="HH80">
        <v>100</v>
      </c>
      <c r="HI80">
        <v>100</v>
      </c>
      <c r="HJ80">
        <v>100</v>
      </c>
      <c r="HK80">
        <v>100</v>
      </c>
      <c r="HL80">
        <v>97</v>
      </c>
      <c r="HM80">
        <v>100</v>
      </c>
      <c r="HN80">
        <v>100</v>
      </c>
      <c r="HO80">
        <v>100</v>
      </c>
      <c r="HP80">
        <v>100</v>
      </c>
      <c r="HQ80">
        <v>100</v>
      </c>
      <c r="HR80">
        <v>100</v>
      </c>
      <c r="HS80">
        <v>100</v>
      </c>
      <c r="HT80">
        <v>100</v>
      </c>
      <c r="HU80">
        <v>100</v>
      </c>
      <c r="HV80">
        <v>100</v>
      </c>
      <c r="HW80">
        <v>100</v>
      </c>
      <c r="HX80">
        <v>100</v>
      </c>
      <c r="HY80">
        <v>100</v>
      </c>
      <c r="HZ80">
        <v>100</v>
      </c>
      <c r="IA80">
        <v>100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100</v>
      </c>
      <c r="II80">
        <v>100</v>
      </c>
      <c r="IJ80">
        <v>100</v>
      </c>
      <c r="IK80">
        <v>100</v>
      </c>
      <c r="IL80">
        <v>100</v>
      </c>
      <c r="IM80">
        <v>100</v>
      </c>
      <c r="IN80">
        <v>100</v>
      </c>
      <c r="IO80">
        <v>100</v>
      </c>
      <c r="IP80">
        <v>100</v>
      </c>
      <c r="IQ80">
        <v>100</v>
      </c>
      <c r="IR80">
        <v>100</v>
      </c>
      <c r="IS80">
        <v>95</v>
      </c>
      <c r="IT80">
        <v>100</v>
      </c>
      <c r="IU80">
        <v>82</v>
      </c>
      <c r="IV80">
        <v>100</v>
      </c>
      <c r="IW80">
        <v>100</v>
      </c>
      <c r="IX80">
        <v>100</v>
      </c>
      <c r="IY80">
        <v>100</v>
      </c>
      <c r="IZ80">
        <v>100</v>
      </c>
      <c r="JA80">
        <v>100</v>
      </c>
      <c r="JB80">
        <v>100</v>
      </c>
      <c r="JC80">
        <v>100</v>
      </c>
      <c r="JD80">
        <v>100</v>
      </c>
      <c r="JE80">
        <v>100</v>
      </c>
      <c r="JF80">
        <v>100</v>
      </c>
      <c r="JG80">
        <v>100</v>
      </c>
      <c r="JH80">
        <v>100</v>
      </c>
      <c r="JI80">
        <v>100</v>
      </c>
      <c r="JJ80">
        <v>100</v>
      </c>
      <c r="JK80">
        <v>100</v>
      </c>
      <c r="JL80">
        <v>100</v>
      </c>
      <c r="JM80">
        <v>100</v>
      </c>
      <c r="JN80">
        <v>100</v>
      </c>
      <c r="JO80">
        <v>100</v>
      </c>
      <c r="JP80">
        <v>100</v>
      </c>
      <c r="JQ80">
        <v>100</v>
      </c>
      <c r="JR80">
        <v>100</v>
      </c>
      <c r="JS80">
        <v>100</v>
      </c>
      <c r="JT80">
        <v>100</v>
      </c>
      <c r="JU80">
        <v>100</v>
      </c>
      <c r="JV80">
        <v>100</v>
      </c>
      <c r="JW80">
        <v>100</v>
      </c>
      <c r="JX80">
        <v>100</v>
      </c>
      <c r="JY80">
        <v>100</v>
      </c>
      <c r="JZ80">
        <v>100</v>
      </c>
      <c r="KA80">
        <v>100</v>
      </c>
      <c r="KB80">
        <v>100</v>
      </c>
      <c r="KC80">
        <v>100</v>
      </c>
      <c r="KD80">
        <v>100</v>
      </c>
      <c r="KE80">
        <v>100</v>
      </c>
      <c r="KF80">
        <v>100</v>
      </c>
      <c r="KG80">
        <v>100</v>
      </c>
      <c r="KH80">
        <v>100</v>
      </c>
      <c r="KI80">
        <v>100</v>
      </c>
      <c r="KJ80">
        <v>100</v>
      </c>
      <c r="KK80">
        <v>100</v>
      </c>
      <c r="KL80">
        <v>100</v>
      </c>
      <c r="KM80">
        <v>100</v>
      </c>
      <c r="KN80">
        <v>100</v>
      </c>
      <c r="KO80">
        <v>100</v>
      </c>
      <c r="KP80">
        <v>100</v>
      </c>
      <c r="KQ80">
        <v>100</v>
      </c>
      <c r="KR80">
        <v>100</v>
      </c>
      <c r="KS80">
        <v>100</v>
      </c>
      <c r="KT80">
        <v>100</v>
      </c>
      <c r="KU80">
        <v>100</v>
      </c>
      <c r="KV80">
        <v>100</v>
      </c>
      <c r="KW80">
        <v>100</v>
      </c>
      <c r="KX80">
        <v>100</v>
      </c>
      <c r="KY80">
        <v>100</v>
      </c>
      <c r="KZ80">
        <v>100</v>
      </c>
      <c r="LA80">
        <v>100</v>
      </c>
      <c r="LB80">
        <v>100</v>
      </c>
      <c r="LC80">
        <v>100</v>
      </c>
      <c r="LD80">
        <v>100</v>
      </c>
      <c r="LE80">
        <v>100</v>
      </c>
      <c r="LF80">
        <v>70</v>
      </c>
      <c r="LG80">
        <v>100</v>
      </c>
      <c r="LH80">
        <v>100</v>
      </c>
      <c r="LI80">
        <v>100</v>
      </c>
      <c r="LJ80">
        <v>100</v>
      </c>
      <c r="LK80">
        <v>73</v>
      </c>
      <c r="LL80">
        <v>100</v>
      </c>
      <c r="LM80">
        <v>100</v>
      </c>
      <c r="LN80">
        <v>100</v>
      </c>
      <c r="LO80">
        <v>100</v>
      </c>
      <c r="LP80">
        <v>100</v>
      </c>
      <c r="LQ80">
        <v>100</v>
      </c>
      <c r="LR80">
        <v>100</v>
      </c>
      <c r="LS80">
        <v>100</v>
      </c>
      <c r="LT80">
        <v>100</v>
      </c>
      <c r="LU80">
        <v>100</v>
      </c>
      <c r="LV80">
        <v>100</v>
      </c>
      <c r="LW80">
        <v>100</v>
      </c>
      <c r="LX80">
        <v>100</v>
      </c>
      <c r="LY80">
        <v>100</v>
      </c>
      <c r="LZ80">
        <v>100</v>
      </c>
      <c r="MA80">
        <v>100</v>
      </c>
      <c r="MB80">
        <v>100</v>
      </c>
      <c r="MC80">
        <v>100</v>
      </c>
      <c r="MD80">
        <v>100</v>
      </c>
      <c r="ME80">
        <v>100</v>
      </c>
      <c r="MF80">
        <v>100</v>
      </c>
      <c r="MG80">
        <v>100</v>
      </c>
      <c r="MH80">
        <v>100</v>
      </c>
      <c r="MI80">
        <v>100</v>
      </c>
      <c r="MJ80">
        <v>100</v>
      </c>
      <c r="MK80">
        <v>100</v>
      </c>
      <c r="ML80">
        <v>100</v>
      </c>
      <c r="MM80">
        <v>100</v>
      </c>
      <c r="MN80">
        <v>100</v>
      </c>
      <c r="MO80">
        <v>100</v>
      </c>
      <c r="MP80">
        <v>100</v>
      </c>
      <c r="MQ80">
        <v>100</v>
      </c>
      <c r="MR80">
        <v>86</v>
      </c>
      <c r="MS80">
        <v>100</v>
      </c>
      <c r="MT80">
        <v>100</v>
      </c>
      <c r="MU80">
        <v>100</v>
      </c>
      <c r="MV80">
        <v>100</v>
      </c>
      <c r="MW80">
        <v>100</v>
      </c>
      <c r="MX80">
        <v>100</v>
      </c>
      <c r="MY80">
        <v>100</v>
      </c>
      <c r="MZ80">
        <v>100</v>
      </c>
      <c r="NA80">
        <v>100</v>
      </c>
      <c r="NB80">
        <v>100</v>
      </c>
      <c r="NC80">
        <v>100</v>
      </c>
      <c r="ND80">
        <v>100</v>
      </c>
      <c r="NE80">
        <v>100</v>
      </c>
      <c r="NF80">
        <v>100</v>
      </c>
      <c r="NG80">
        <v>100</v>
      </c>
      <c r="NH80">
        <v>100</v>
      </c>
      <c r="NI80">
        <v>100</v>
      </c>
      <c r="NJ80">
        <v>100</v>
      </c>
      <c r="NK80">
        <v>100</v>
      </c>
      <c r="NL80">
        <v>100</v>
      </c>
      <c r="NM80">
        <v>100</v>
      </c>
      <c r="NN80">
        <v>100</v>
      </c>
      <c r="NO80">
        <v>100</v>
      </c>
      <c r="NP80">
        <v>100</v>
      </c>
      <c r="NQ80">
        <v>100</v>
      </c>
      <c r="NR80">
        <v>100</v>
      </c>
      <c r="NS80">
        <v>100</v>
      </c>
      <c r="NT80">
        <v>100</v>
      </c>
      <c r="NU80">
        <v>100</v>
      </c>
      <c r="NV80">
        <v>100</v>
      </c>
      <c r="NW80">
        <v>100</v>
      </c>
      <c r="NX80">
        <v>100</v>
      </c>
      <c r="NY80">
        <v>100</v>
      </c>
      <c r="NZ80">
        <v>100</v>
      </c>
      <c r="OA80">
        <v>100</v>
      </c>
      <c r="OB80">
        <v>100</v>
      </c>
      <c r="OC80">
        <v>100</v>
      </c>
      <c r="OD80">
        <v>100</v>
      </c>
      <c r="OE80">
        <v>100</v>
      </c>
      <c r="OF80">
        <v>100</v>
      </c>
      <c r="OG80">
        <v>100</v>
      </c>
      <c r="OH80">
        <v>100</v>
      </c>
      <c r="OI80">
        <v>100</v>
      </c>
      <c r="OJ80">
        <v>29</v>
      </c>
      <c r="OK80">
        <v>100</v>
      </c>
      <c r="OL80">
        <v>100</v>
      </c>
      <c r="OM80">
        <v>100</v>
      </c>
      <c r="ON80">
        <v>100</v>
      </c>
      <c r="OO80">
        <v>100</v>
      </c>
      <c r="OP80">
        <v>100</v>
      </c>
      <c r="OQ80">
        <v>100</v>
      </c>
      <c r="OR80">
        <v>100</v>
      </c>
      <c r="OS80">
        <v>100</v>
      </c>
      <c r="OT80">
        <v>100</v>
      </c>
      <c r="OU80">
        <v>100</v>
      </c>
      <c r="OV80">
        <v>100</v>
      </c>
      <c r="OW80">
        <v>100</v>
      </c>
      <c r="OX80">
        <v>100</v>
      </c>
      <c r="OY80">
        <v>100</v>
      </c>
      <c r="OZ80">
        <v>100</v>
      </c>
      <c r="PA80">
        <v>100</v>
      </c>
      <c r="PB80">
        <v>100</v>
      </c>
      <c r="PC80">
        <v>100</v>
      </c>
      <c r="PD80">
        <v>100</v>
      </c>
      <c r="PE80">
        <v>100</v>
      </c>
      <c r="PF80">
        <v>100</v>
      </c>
      <c r="PG80">
        <v>100</v>
      </c>
      <c r="PH80">
        <v>100</v>
      </c>
      <c r="PI80">
        <v>100</v>
      </c>
      <c r="PJ80">
        <v>100</v>
      </c>
      <c r="PK80">
        <v>100</v>
      </c>
      <c r="PL80">
        <v>100</v>
      </c>
      <c r="PM80">
        <v>100</v>
      </c>
      <c r="PN80">
        <v>100</v>
      </c>
      <c r="PO80">
        <v>100</v>
      </c>
      <c r="PP80">
        <v>100</v>
      </c>
      <c r="PQ80">
        <v>100</v>
      </c>
      <c r="PR80">
        <v>100</v>
      </c>
      <c r="PS80">
        <v>100</v>
      </c>
      <c r="PT80">
        <v>100</v>
      </c>
      <c r="PU80">
        <v>100</v>
      </c>
      <c r="PV80">
        <v>100</v>
      </c>
      <c r="PW80">
        <v>100</v>
      </c>
      <c r="PX80">
        <v>100</v>
      </c>
      <c r="PY80">
        <v>100</v>
      </c>
      <c r="PZ80">
        <v>100</v>
      </c>
      <c r="QA80">
        <v>100</v>
      </c>
      <c r="QB80">
        <v>100</v>
      </c>
      <c r="QC80">
        <v>100</v>
      </c>
      <c r="QD80">
        <v>100</v>
      </c>
      <c r="QE80">
        <v>100</v>
      </c>
      <c r="QF80">
        <v>100</v>
      </c>
      <c r="QG80">
        <v>100</v>
      </c>
      <c r="QH80">
        <v>100</v>
      </c>
      <c r="QI80">
        <v>61</v>
      </c>
      <c r="QJ80">
        <v>100</v>
      </c>
      <c r="QK80">
        <v>100</v>
      </c>
      <c r="QL80">
        <v>100</v>
      </c>
      <c r="QM80">
        <v>100</v>
      </c>
      <c r="QN80">
        <v>100</v>
      </c>
      <c r="QO80">
        <v>100</v>
      </c>
      <c r="QP80">
        <v>100</v>
      </c>
      <c r="QQ80">
        <v>100</v>
      </c>
      <c r="QR80">
        <v>100</v>
      </c>
      <c r="QS80">
        <v>100</v>
      </c>
      <c r="QT80">
        <v>100</v>
      </c>
      <c r="QU80">
        <v>100</v>
      </c>
      <c r="QV80">
        <v>100</v>
      </c>
      <c r="QW80">
        <v>100</v>
      </c>
      <c r="QX80">
        <v>100</v>
      </c>
      <c r="QY80">
        <v>100</v>
      </c>
      <c r="QZ80">
        <v>100</v>
      </c>
      <c r="RA80">
        <v>100</v>
      </c>
      <c r="RB80">
        <v>100</v>
      </c>
      <c r="RC80">
        <v>100</v>
      </c>
      <c r="RD80">
        <v>100</v>
      </c>
      <c r="RE80">
        <v>100</v>
      </c>
      <c r="RF80">
        <v>100</v>
      </c>
      <c r="RG80">
        <v>100</v>
      </c>
      <c r="RH80">
        <v>100</v>
      </c>
      <c r="RI80">
        <v>100</v>
      </c>
      <c r="RJ80">
        <v>100</v>
      </c>
      <c r="RK80">
        <v>100</v>
      </c>
      <c r="RL80">
        <v>100</v>
      </c>
      <c r="RM80">
        <v>100</v>
      </c>
      <c r="RN80">
        <v>100</v>
      </c>
      <c r="RO80">
        <v>100</v>
      </c>
      <c r="RP80">
        <v>100</v>
      </c>
      <c r="RQ80">
        <v>100</v>
      </c>
      <c r="RR80">
        <v>100</v>
      </c>
      <c r="RS80">
        <v>100</v>
      </c>
      <c r="RT80">
        <v>100</v>
      </c>
      <c r="RU80">
        <v>100</v>
      </c>
      <c r="RV80">
        <v>100</v>
      </c>
      <c r="RW80">
        <v>100</v>
      </c>
      <c r="RX80">
        <v>100</v>
      </c>
      <c r="RY80">
        <v>100</v>
      </c>
      <c r="RZ80">
        <v>100</v>
      </c>
      <c r="SA80">
        <v>100</v>
      </c>
      <c r="SB80">
        <v>100</v>
      </c>
      <c r="SC80">
        <v>100</v>
      </c>
      <c r="SD80">
        <v>100</v>
      </c>
      <c r="SE80">
        <v>100</v>
      </c>
      <c r="SF80">
        <v>100</v>
      </c>
      <c r="SG80">
        <v>100</v>
      </c>
      <c r="SH80">
        <v>100</v>
      </c>
      <c r="SI80">
        <v>100</v>
      </c>
      <c r="SJ80">
        <v>100</v>
      </c>
      <c r="SK80">
        <v>100</v>
      </c>
      <c r="SL80">
        <v>100</v>
      </c>
      <c r="SM80">
        <v>100</v>
      </c>
      <c r="SN80">
        <v>100</v>
      </c>
      <c r="SO80">
        <v>100</v>
      </c>
      <c r="SP80">
        <v>100</v>
      </c>
      <c r="SQ80">
        <v>100</v>
      </c>
      <c r="SR80">
        <v>100</v>
      </c>
      <c r="SS80">
        <v>100</v>
      </c>
      <c r="ST80">
        <v>100</v>
      </c>
      <c r="SU80">
        <v>100</v>
      </c>
      <c r="SV80">
        <v>100</v>
      </c>
      <c r="SW80">
        <v>100</v>
      </c>
      <c r="SX80">
        <v>100</v>
      </c>
      <c r="SY80">
        <v>100</v>
      </c>
      <c r="SZ80">
        <v>100</v>
      </c>
      <c r="TA80">
        <v>100</v>
      </c>
      <c r="TB80">
        <v>100</v>
      </c>
      <c r="TC80">
        <v>100</v>
      </c>
      <c r="TD80">
        <v>100</v>
      </c>
      <c r="TE80">
        <v>100</v>
      </c>
      <c r="TF80">
        <v>100</v>
      </c>
      <c r="TG80">
        <v>100</v>
      </c>
      <c r="TH80">
        <v>100</v>
      </c>
      <c r="TI80">
        <v>100</v>
      </c>
      <c r="TJ80">
        <v>100</v>
      </c>
      <c r="TK80">
        <v>100</v>
      </c>
      <c r="TL80">
        <v>100</v>
      </c>
      <c r="TM80">
        <v>100</v>
      </c>
      <c r="TN80">
        <v>100</v>
      </c>
      <c r="TO80">
        <v>100</v>
      </c>
      <c r="TP80">
        <v>100</v>
      </c>
      <c r="TQ80">
        <v>100</v>
      </c>
      <c r="TR80">
        <v>100</v>
      </c>
      <c r="TS80">
        <v>100</v>
      </c>
      <c r="TT80">
        <v>100</v>
      </c>
      <c r="TU80">
        <v>100</v>
      </c>
      <c r="TV80">
        <v>100</v>
      </c>
      <c r="TW80">
        <v>100</v>
      </c>
      <c r="TX80">
        <v>100</v>
      </c>
      <c r="TY80">
        <v>100</v>
      </c>
      <c r="TZ80">
        <v>100</v>
      </c>
      <c r="UA80">
        <v>100</v>
      </c>
      <c r="UB80">
        <v>100</v>
      </c>
      <c r="UC80">
        <v>100</v>
      </c>
      <c r="UD80">
        <v>100</v>
      </c>
      <c r="UE80">
        <v>100</v>
      </c>
      <c r="UF80">
        <v>100</v>
      </c>
      <c r="UG80">
        <v>100</v>
      </c>
      <c r="UH80">
        <v>100</v>
      </c>
      <c r="UI80">
        <v>100</v>
      </c>
      <c r="UJ80">
        <v>100</v>
      </c>
      <c r="UK80">
        <v>100</v>
      </c>
      <c r="UL80">
        <v>100</v>
      </c>
      <c r="UM80">
        <v>100</v>
      </c>
      <c r="UN80">
        <v>100</v>
      </c>
      <c r="UO80">
        <v>100</v>
      </c>
      <c r="UP80">
        <v>100</v>
      </c>
      <c r="UQ80">
        <v>100</v>
      </c>
      <c r="UR80">
        <v>100</v>
      </c>
      <c r="US80">
        <v>100</v>
      </c>
      <c r="UT80">
        <v>100</v>
      </c>
      <c r="UU80">
        <v>100</v>
      </c>
      <c r="UV80">
        <v>100</v>
      </c>
      <c r="UW80">
        <v>100</v>
      </c>
      <c r="UX80">
        <v>100</v>
      </c>
      <c r="UY80">
        <v>100</v>
      </c>
      <c r="UZ80">
        <v>100</v>
      </c>
      <c r="VA80">
        <v>100</v>
      </c>
      <c r="VB80">
        <v>100</v>
      </c>
      <c r="VC80">
        <v>100</v>
      </c>
      <c r="VD80">
        <v>100</v>
      </c>
      <c r="VE80">
        <v>100</v>
      </c>
      <c r="VF80">
        <v>100</v>
      </c>
      <c r="VG80">
        <v>50</v>
      </c>
      <c r="VH80">
        <v>100</v>
      </c>
      <c r="VI80">
        <v>100</v>
      </c>
      <c r="VJ80">
        <v>100</v>
      </c>
      <c r="VK80">
        <v>100</v>
      </c>
      <c r="VL80">
        <v>100</v>
      </c>
      <c r="VM80">
        <v>100</v>
      </c>
      <c r="VN80">
        <v>100</v>
      </c>
      <c r="VO80">
        <v>100</v>
      </c>
      <c r="VP80">
        <v>100</v>
      </c>
      <c r="VQ80">
        <v>100</v>
      </c>
      <c r="VR80">
        <v>100</v>
      </c>
      <c r="VS80">
        <v>100</v>
      </c>
      <c r="VT80">
        <v>100</v>
      </c>
      <c r="VU80">
        <v>100</v>
      </c>
      <c r="VV80">
        <v>100</v>
      </c>
      <c r="VW80">
        <v>100</v>
      </c>
      <c r="VX80">
        <v>100</v>
      </c>
      <c r="VY80">
        <v>69</v>
      </c>
      <c r="VZ80">
        <v>100</v>
      </c>
      <c r="WA80">
        <v>100</v>
      </c>
      <c r="WB80">
        <v>100</v>
      </c>
      <c r="WC80">
        <v>100</v>
      </c>
      <c r="WD80">
        <v>100</v>
      </c>
      <c r="WE80">
        <v>100</v>
      </c>
      <c r="WF80">
        <v>100</v>
      </c>
      <c r="WG80">
        <v>100</v>
      </c>
      <c r="WH80">
        <v>100</v>
      </c>
      <c r="WI80">
        <v>100</v>
      </c>
      <c r="WJ80">
        <v>100</v>
      </c>
      <c r="WK80">
        <v>100</v>
      </c>
      <c r="WL80">
        <v>100</v>
      </c>
      <c r="WM80">
        <v>100</v>
      </c>
      <c r="WN80">
        <v>100</v>
      </c>
      <c r="WO80">
        <v>100</v>
      </c>
      <c r="WP80">
        <v>100</v>
      </c>
      <c r="WQ80">
        <v>100</v>
      </c>
      <c r="WR80">
        <v>100</v>
      </c>
      <c r="WS80">
        <v>100</v>
      </c>
      <c r="WT80">
        <v>20</v>
      </c>
      <c r="WU80">
        <v>100</v>
      </c>
      <c r="WV80">
        <v>100</v>
      </c>
      <c r="WW80">
        <v>100</v>
      </c>
      <c r="WX80">
        <v>100</v>
      </c>
      <c r="WY80">
        <v>100</v>
      </c>
      <c r="WZ80">
        <v>100</v>
      </c>
      <c r="XA80">
        <v>100</v>
      </c>
      <c r="XB80">
        <v>100</v>
      </c>
      <c r="XC80">
        <v>100</v>
      </c>
      <c r="XD80">
        <v>100</v>
      </c>
      <c r="XE80">
        <v>100</v>
      </c>
      <c r="XF80">
        <v>100</v>
      </c>
      <c r="XG80">
        <v>100</v>
      </c>
      <c r="XH80">
        <v>100</v>
      </c>
      <c r="XI80">
        <v>100</v>
      </c>
      <c r="XJ80">
        <v>100</v>
      </c>
      <c r="XK80">
        <v>100</v>
      </c>
      <c r="XL80">
        <v>100</v>
      </c>
      <c r="XM80">
        <v>100</v>
      </c>
      <c r="XN80">
        <v>100</v>
      </c>
      <c r="XO80">
        <v>100</v>
      </c>
      <c r="XP80">
        <v>100</v>
      </c>
      <c r="XQ80">
        <v>100</v>
      </c>
      <c r="XR80">
        <v>100</v>
      </c>
      <c r="XS80">
        <v>100</v>
      </c>
      <c r="XT80">
        <v>100</v>
      </c>
      <c r="XU80">
        <v>100</v>
      </c>
      <c r="XV80">
        <v>100</v>
      </c>
      <c r="XW80">
        <v>100</v>
      </c>
      <c r="XX80">
        <v>100</v>
      </c>
      <c r="XY80">
        <v>56</v>
      </c>
      <c r="XZ80">
        <v>100</v>
      </c>
      <c r="YA80">
        <v>100</v>
      </c>
      <c r="YB80">
        <v>100</v>
      </c>
      <c r="YC80">
        <v>100</v>
      </c>
      <c r="YD80">
        <v>100</v>
      </c>
      <c r="YE80">
        <v>100</v>
      </c>
      <c r="YF80">
        <v>100</v>
      </c>
      <c r="YG80">
        <v>100</v>
      </c>
      <c r="YH80">
        <v>100</v>
      </c>
      <c r="YI80">
        <v>100</v>
      </c>
      <c r="YJ80">
        <v>100</v>
      </c>
      <c r="YK80">
        <v>100</v>
      </c>
      <c r="YL80">
        <v>100</v>
      </c>
      <c r="YM80">
        <v>100</v>
      </c>
      <c r="YN80">
        <v>100</v>
      </c>
      <c r="YO80">
        <v>100</v>
      </c>
      <c r="YP80">
        <v>100</v>
      </c>
      <c r="YQ80">
        <v>100</v>
      </c>
      <c r="YR80">
        <v>100</v>
      </c>
      <c r="YS80">
        <v>100</v>
      </c>
      <c r="YT80">
        <v>100</v>
      </c>
      <c r="YU80">
        <v>100</v>
      </c>
      <c r="YV80">
        <v>100</v>
      </c>
      <c r="YW80">
        <v>100</v>
      </c>
      <c r="YX80">
        <v>100</v>
      </c>
      <c r="YY80">
        <v>100</v>
      </c>
      <c r="YZ80">
        <v>100</v>
      </c>
      <c r="ZA80">
        <v>100</v>
      </c>
      <c r="ZB80">
        <v>100</v>
      </c>
      <c r="ZC80">
        <v>100</v>
      </c>
      <c r="ZD80">
        <v>100</v>
      </c>
      <c r="ZE80">
        <v>100</v>
      </c>
      <c r="ZF80">
        <v>100</v>
      </c>
      <c r="ZG80">
        <v>100</v>
      </c>
      <c r="ZH80">
        <v>100</v>
      </c>
      <c r="ZI80">
        <v>100</v>
      </c>
      <c r="ZJ80">
        <v>100</v>
      </c>
      <c r="ZK80">
        <v>100</v>
      </c>
      <c r="ZL80">
        <v>100</v>
      </c>
      <c r="ZM80">
        <v>100</v>
      </c>
      <c r="ZN80">
        <v>100</v>
      </c>
      <c r="ZO80">
        <v>100</v>
      </c>
      <c r="ZP80">
        <v>100</v>
      </c>
      <c r="ZQ80">
        <v>100</v>
      </c>
      <c r="ZR80">
        <v>100</v>
      </c>
      <c r="ZS80">
        <v>100</v>
      </c>
      <c r="ZT80">
        <v>100</v>
      </c>
      <c r="ZU80">
        <v>100</v>
      </c>
      <c r="ZV80">
        <v>100</v>
      </c>
      <c r="ZW80">
        <v>100</v>
      </c>
      <c r="ZX80">
        <v>100</v>
      </c>
      <c r="ZY80">
        <v>100</v>
      </c>
      <c r="ZZ80">
        <v>100</v>
      </c>
      <c r="AAA80">
        <v>100</v>
      </c>
      <c r="AAB80">
        <v>100</v>
      </c>
      <c r="AAC80">
        <v>100</v>
      </c>
      <c r="AAD80">
        <v>100</v>
      </c>
      <c r="AAE80">
        <v>100</v>
      </c>
      <c r="AAF80">
        <v>100</v>
      </c>
      <c r="AAG80">
        <v>100</v>
      </c>
      <c r="AAH80">
        <v>100</v>
      </c>
      <c r="AAI80">
        <v>100</v>
      </c>
      <c r="AAJ80">
        <v>100</v>
      </c>
      <c r="AAK80">
        <v>100</v>
      </c>
      <c r="AAL80">
        <v>100</v>
      </c>
      <c r="AAM80">
        <v>100</v>
      </c>
      <c r="AAN80">
        <v>100</v>
      </c>
      <c r="AAO80">
        <v>100</v>
      </c>
      <c r="AAP80">
        <v>100</v>
      </c>
      <c r="AAQ80">
        <v>100</v>
      </c>
      <c r="AAR80">
        <v>100</v>
      </c>
      <c r="AAS80">
        <v>100</v>
      </c>
      <c r="AAT80">
        <v>100</v>
      </c>
      <c r="AAU80">
        <v>100</v>
      </c>
      <c r="AAV80">
        <v>100</v>
      </c>
      <c r="AAW80">
        <v>100</v>
      </c>
      <c r="AAX80">
        <v>100</v>
      </c>
      <c r="AAY80">
        <v>100</v>
      </c>
      <c r="AAZ80">
        <v>100</v>
      </c>
      <c r="ABA80">
        <v>100</v>
      </c>
      <c r="ABB80">
        <v>100</v>
      </c>
      <c r="ABC80">
        <v>100</v>
      </c>
      <c r="ABD80">
        <v>100</v>
      </c>
      <c r="ABE80">
        <v>100</v>
      </c>
      <c r="ABF80">
        <v>100</v>
      </c>
      <c r="ABG80">
        <v>100</v>
      </c>
      <c r="ABH80">
        <v>100</v>
      </c>
      <c r="ABI80">
        <v>100</v>
      </c>
      <c r="ABJ80">
        <v>100</v>
      </c>
      <c r="ABK80">
        <v>100</v>
      </c>
      <c r="ABL80">
        <v>100</v>
      </c>
      <c r="ABM80">
        <v>100</v>
      </c>
      <c r="ABN80">
        <v>100</v>
      </c>
      <c r="ABO80">
        <v>100</v>
      </c>
      <c r="ABP80">
        <v>100</v>
      </c>
      <c r="ABQ80">
        <v>100</v>
      </c>
      <c r="ABR80">
        <v>100</v>
      </c>
      <c r="ABS80">
        <v>100</v>
      </c>
      <c r="ABT80">
        <v>100</v>
      </c>
      <c r="ABU80">
        <v>100</v>
      </c>
      <c r="ABV80">
        <v>100</v>
      </c>
      <c r="ABW80">
        <v>100</v>
      </c>
      <c r="ABX80">
        <v>100</v>
      </c>
      <c r="ABY80">
        <v>100</v>
      </c>
      <c r="ABZ80">
        <v>100</v>
      </c>
      <c r="ACA80">
        <v>100</v>
      </c>
      <c r="ACB80">
        <v>100</v>
      </c>
      <c r="ACC80">
        <v>100</v>
      </c>
      <c r="ACD80">
        <v>100</v>
      </c>
      <c r="ACE80">
        <v>100</v>
      </c>
      <c r="ACF80">
        <v>100</v>
      </c>
      <c r="ACG80">
        <v>100</v>
      </c>
      <c r="ACH80">
        <v>100</v>
      </c>
      <c r="ACI80">
        <v>44</v>
      </c>
      <c r="ACJ80">
        <v>100</v>
      </c>
      <c r="ACK80">
        <v>100</v>
      </c>
      <c r="ACL80">
        <v>100</v>
      </c>
      <c r="ACM80">
        <v>100</v>
      </c>
      <c r="ACN80">
        <v>100</v>
      </c>
      <c r="ACO80">
        <v>100</v>
      </c>
      <c r="ACP80">
        <v>100</v>
      </c>
      <c r="ACQ80">
        <v>100</v>
      </c>
      <c r="ACR80">
        <v>100</v>
      </c>
      <c r="ACS80">
        <v>100</v>
      </c>
      <c r="ACT80">
        <v>100</v>
      </c>
      <c r="ACU80">
        <v>100</v>
      </c>
      <c r="ACV80">
        <v>100</v>
      </c>
      <c r="ACW80">
        <v>100</v>
      </c>
      <c r="ACX80">
        <v>100</v>
      </c>
      <c r="ACY80">
        <v>100</v>
      </c>
      <c r="ACZ80">
        <v>100</v>
      </c>
      <c r="ADA80">
        <v>100</v>
      </c>
      <c r="ADB80">
        <v>100</v>
      </c>
      <c r="ADC80">
        <v>100</v>
      </c>
      <c r="ADD80">
        <v>100</v>
      </c>
      <c r="ADE80">
        <v>100</v>
      </c>
      <c r="ADF80">
        <v>100</v>
      </c>
      <c r="ADG80">
        <v>100</v>
      </c>
      <c r="ADH80">
        <v>100</v>
      </c>
      <c r="ADI80">
        <v>100</v>
      </c>
      <c r="ADJ80">
        <v>100</v>
      </c>
      <c r="ADK80">
        <v>100</v>
      </c>
      <c r="ADL80">
        <v>100</v>
      </c>
      <c r="ADM80">
        <v>100</v>
      </c>
      <c r="ADN80">
        <v>100</v>
      </c>
      <c r="ADO80">
        <v>100</v>
      </c>
      <c r="ADP80">
        <v>100</v>
      </c>
      <c r="ADQ80">
        <v>100</v>
      </c>
      <c r="ADR80">
        <v>100</v>
      </c>
      <c r="ADS80">
        <v>100</v>
      </c>
      <c r="ADT80">
        <v>100</v>
      </c>
      <c r="ADU80">
        <v>100</v>
      </c>
      <c r="ADV80">
        <v>100</v>
      </c>
      <c r="ADW80">
        <v>100</v>
      </c>
      <c r="ADX80">
        <v>100</v>
      </c>
      <c r="ADY80">
        <v>100</v>
      </c>
      <c r="ADZ80">
        <v>100</v>
      </c>
      <c r="AEA80">
        <v>100</v>
      </c>
      <c r="AEB80">
        <v>100</v>
      </c>
      <c r="AEC80">
        <v>100</v>
      </c>
      <c r="AED80">
        <v>100</v>
      </c>
      <c r="AEE80">
        <v>100</v>
      </c>
      <c r="AEF80">
        <v>100</v>
      </c>
      <c r="AEG80">
        <v>100</v>
      </c>
      <c r="AEH80">
        <v>100</v>
      </c>
      <c r="AEI80">
        <v>100</v>
      </c>
      <c r="AEJ80">
        <v>100</v>
      </c>
      <c r="AEK80">
        <v>100</v>
      </c>
      <c r="AEL80">
        <v>100</v>
      </c>
      <c r="AEM80">
        <v>100</v>
      </c>
      <c r="AEN80">
        <v>100</v>
      </c>
      <c r="AEO80">
        <v>100</v>
      </c>
      <c r="AEP80">
        <v>100</v>
      </c>
      <c r="AEQ80">
        <v>100</v>
      </c>
      <c r="AER80">
        <v>100</v>
      </c>
      <c r="AES80">
        <v>100</v>
      </c>
      <c r="AET80">
        <v>100</v>
      </c>
      <c r="AEU80">
        <v>100</v>
      </c>
      <c r="AEV80">
        <v>100</v>
      </c>
      <c r="AEW80">
        <v>100</v>
      </c>
      <c r="AEX80">
        <v>100</v>
      </c>
      <c r="AEY80">
        <v>100</v>
      </c>
      <c r="AEZ80">
        <v>100</v>
      </c>
      <c r="AFA80">
        <v>100</v>
      </c>
      <c r="AFB80">
        <v>100</v>
      </c>
      <c r="AFC80">
        <v>100</v>
      </c>
      <c r="AFD80">
        <v>100</v>
      </c>
      <c r="AFE80">
        <v>100</v>
      </c>
      <c r="AFF80">
        <v>100</v>
      </c>
      <c r="AFG80">
        <v>100</v>
      </c>
      <c r="AFH80">
        <v>100</v>
      </c>
      <c r="AFI80">
        <v>100</v>
      </c>
      <c r="AFJ80">
        <v>100</v>
      </c>
      <c r="AFK80">
        <v>100</v>
      </c>
      <c r="AFL80">
        <v>100</v>
      </c>
      <c r="AFM80">
        <v>100</v>
      </c>
      <c r="AFN80">
        <v>100</v>
      </c>
      <c r="AFO80">
        <v>100</v>
      </c>
      <c r="AFP80">
        <v>100</v>
      </c>
      <c r="AFQ80">
        <v>100</v>
      </c>
      <c r="AFR80">
        <v>100</v>
      </c>
      <c r="AFS80">
        <v>67</v>
      </c>
      <c r="AFT80">
        <v>100</v>
      </c>
      <c r="AFU80">
        <v>100</v>
      </c>
      <c r="AFV80">
        <v>100</v>
      </c>
      <c r="AFW80">
        <v>100</v>
      </c>
      <c r="AFX80">
        <v>100</v>
      </c>
      <c r="AFY80">
        <v>100</v>
      </c>
      <c r="AFZ80">
        <v>100</v>
      </c>
      <c r="AGA80">
        <v>100</v>
      </c>
      <c r="AGB80">
        <v>100</v>
      </c>
      <c r="AGC80">
        <v>100</v>
      </c>
      <c r="AGD80">
        <v>100</v>
      </c>
      <c r="AGE80">
        <v>100</v>
      </c>
      <c r="AGF80">
        <v>100</v>
      </c>
      <c r="AGG80">
        <v>100</v>
      </c>
      <c r="AGH80">
        <v>100</v>
      </c>
      <c r="AGI80">
        <v>100</v>
      </c>
      <c r="AGJ80">
        <v>100</v>
      </c>
      <c r="AGK80">
        <v>100</v>
      </c>
      <c r="AGL80">
        <v>100</v>
      </c>
      <c r="AGM80">
        <v>100</v>
      </c>
      <c r="AGN80">
        <v>100</v>
      </c>
      <c r="AGO80">
        <v>100</v>
      </c>
      <c r="AGP80">
        <v>100</v>
      </c>
      <c r="AGQ80">
        <v>100</v>
      </c>
      <c r="AGR80">
        <v>100</v>
      </c>
      <c r="AGS80">
        <v>100</v>
      </c>
      <c r="AGT80">
        <v>100</v>
      </c>
      <c r="AGU80">
        <v>100</v>
      </c>
      <c r="AGV80">
        <v>100</v>
      </c>
      <c r="AGW80">
        <v>100</v>
      </c>
      <c r="AGX80">
        <v>100</v>
      </c>
      <c r="AGY80">
        <v>100</v>
      </c>
      <c r="AGZ80">
        <v>100</v>
      </c>
      <c r="AHA80">
        <v>100</v>
      </c>
      <c r="AHB80">
        <v>100</v>
      </c>
      <c r="AHC80">
        <v>100</v>
      </c>
      <c r="AHD80">
        <v>100</v>
      </c>
      <c r="AHE80">
        <v>26</v>
      </c>
      <c r="AHF80">
        <v>100</v>
      </c>
      <c r="AHG80">
        <v>100</v>
      </c>
      <c r="AHH80">
        <v>100</v>
      </c>
      <c r="AHI80">
        <v>100</v>
      </c>
      <c r="AHJ80">
        <v>100</v>
      </c>
      <c r="AHK80">
        <v>100</v>
      </c>
      <c r="AHL80">
        <v>100</v>
      </c>
      <c r="AHM80">
        <v>100</v>
      </c>
      <c r="AHN80">
        <v>100</v>
      </c>
      <c r="AHO80">
        <v>100</v>
      </c>
      <c r="AHP80">
        <v>100</v>
      </c>
      <c r="AHQ80">
        <v>100</v>
      </c>
      <c r="AHR80">
        <v>100</v>
      </c>
      <c r="AHS80">
        <v>100</v>
      </c>
      <c r="AHT80">
        <v>100</v>
      </c>
      <c r="AHU80">
        <v>100</v>
      </c>
      <c r="AHV80">
        <v>100</v>
      </c>
      <c r="AHW80">
        <v>100</v>
      </c>
      <c r="AHX80">
        <v>100</v>
      </c>
      <c r="AHY80">
        <v>100</v>
      </c>
      <c r="AHZ80">
        <v>100</v>
      </c>
      <c r="AIA80">
        <v>100</v>
      </c>
      <c r="AIB80">
        <v>100</v>
      </c>
      <c r="AIC80">
        <v>100</v>
      </c>
      <c r="AID80">
        <v>100</v>
      </c>
      <c r="AIE80">
        <v>100</v>
      </c>
      <c r="AIF80">
        <v>100</v>
      </c>
      <c r="AIG80">
        <v>100</v>
      </c>
      <c r="AIH80">
        <v>100</v>
      </c>
      <c r="AII80">
        <v>100</v>
      </c>
      <c r="AIJ80">
        <v>100</v>
      </c>
      <c r="AIK80">
        <v>26</v>
      </c>
      <c r="AIL80">
        <v>100</v>
      </c>
      <c r="AIM80">
        <v>100</v>
      </c>
      <c r="AIN80">
        <v>98</v>
      </c>
      <c r="AIO80">
        <v>100</v>
      </c>
      <c r="AIP80">
        <v>100</v>
      </c>
      <c r="AIQ80">
        <v>29</v>
      </c>
      <c r="AIR80">
        <v>100</v>
      </c>
      <c r="AIS80">
        <v>100</v>
      </c>
      <c r="AIT80">
        <v>100</v>
      </c>
      <c r="AIU80">
        <v>100</v>
      </c>
      <c r="AIV80">
        <v>21</v>
      </c>
      <c r="AIW80">
        <v>100</v>
      </c>
      <c r="AIX80">
        <v>100</v>
      </c>
      <c r="AIY80">
        <v>100</v>
      </c>
      <c r="AIZ80">
        <v>100</v>
      </c>
      <c r="AJA80">
        <v>100</v>
      </c>
      <c r="AJB80">
        <v>100</v>
      </c>
      <c r="AJC80">
        <v>100</v>
      </c>
      <c r="AJD80">
        <v>100</v>
      </c>
      <c r="AJE80">
        <v>100</v>
      </c>
      <c r="AJF80">
        <v>100</v>
      </c>
      <c r="AJG80">
        <v>100</v>
      </c>
      <c r="AJH80">
        <v>100</v>
      </c>
      <c r="AJI80">
        <v>100</v>
      </c>
      <c r="AJJ80">
        <v>100</v>
      </c>
      <c r="AJK80">
        <v>100</v>
      </c>
      <c r="AJL80">
        <v>100</v>
      </c>
      <c r="AJM80">
        <v>100</v>
      </c>
      <c r="AJN80">
        <v>100</v>
      </c>
      <c r="AJO80">
        <v>100</v>
      </c>
      <c r="AJP80">
        <v>100</v>
      </c>
      <c r="AJQ80">
        <v>100</v>
      </c>
      <c r="AJR80">
        <v>100</v>
      </c>
      <c r="AJS80">
        <v>100</v>
      </c>
      <c r="AJT80">
        <v>100</v>
      </c>
      <c r="AJU80">
        <v>100</v>
      </c>
      <c r="AJV80">
        <v>100</v>
      </c>
      <c r="AJW80">
        <v>100</v>
      </c>
      <c r="AJX80">
        <v>100</v>
      </c>
      <c r="AJY80">
        <v>100</v>
      </c>
      <c r="AJZ80">
        <v>100</v>
      </c>
      <c r="AKA80">
        <v>100</v>
      </c>
      <c r="AKB80">
        <v>32</v>
      </c>
      <c r="AKC80">
        <v>100</v>
      </c>
      <c r="AKD80">
        <v>100</v>
      </c>
      <c r="AKE80">
        <v>100</v>
      </c>
      <c r="AKF80">
        <v>100</v>
      </c>
      <c r="AKG80">
        <v>100</v>
      </c>
      <c r="AKH80">
        <v>100</v>
      </c>
      <c r="AKI80">
        <v>100</v>
      </c>
      <c r="AKJ80">
        <v>100</v>
      </c>
      <c r="AKK80">
        <v>100</v>
      </c>
      <c r="AKL80">
        <v>100</v>
      </c>
      <c r="AKM80">
        <v>100</v>
      </c>
      <c r="AKN80">
        <v>100</v>
      </c>
      <c r="AKO80">
        <v>100</v>
      </c>
      <c r="AKP80">
        <v>100</v>
      </c>
      <c r="AKQ80">
        <v>100</v>
      </c>
      <c r="AKR80">
        <v>100</v>
      </c>
      <c r="AKS80">
        <v>100</v>
      </c>
      <c r="AKT80">
        <v>100</v>
      </c>
      <c r="AKU80">
        <v>100</v>
      </c>
      <c r="AKV80">
        <v>100</v>
      </c>
      <c r="AKW80">
        <v>100</v>
      </c>
      <c r="AKX80">
        <v>100</v>
      </c>
      <c r="AKY80">
        <v>100</v>
      </c>
      <c r="AKZ80">
        <v>100</v>
      </c>
      <c r="ALA80">
        <v>100</v>
      </c>
      <c r="ALB80">
        <v>100</v>
      </c>
      <c r="ALC80">
        <v>100</v>
      </c>
      <c r="ALD80">
        <v>100</v>
      </c>
      <c r="ALE80">
        <v>100</v>
      </c>
      <c r="ALF80">
        <v>79</v>
      </c>
      <c r="ALG80">
        <v>100</v>
      </c>
      <c r="ALH80">
        <v>100</v>
      </c>
      <c r="ALI80">
        <v>100</v>
      </c>
      <c r="ALJ80">
        <v>100</v>
      </c>
      <c r="ALK80">
        <v>100</v>
      </c>
      <c r="ALL80">
        <v>100</v>
      </c>
      <c r="ALM80">
        <v>100</v>
      </c>
    </row>
    <row r="81" spans="2:1001" x14ac:dyDescent="0.3">
      <c r="B81">
        <v>100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54</v>
      </c>
      <c r="I81">
        <v>100</v>
      </c>
      <c r="J81">
        <v>100</v>
      </c>
      <c r="K81">
        <v>100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  <c r="BL81">
        <v>100</v>
      </c>
      <c r="BM81">
        <v>100</v>
      </c>
      <c r="BN81">
        <v>100</v>
      </c>
      <c r="BO81">
        <v>74</v>
      </c>
      <c r="BP81">
        <v>100</v>
      </c>
      <c r="BQ81">
        <v>100</v>
      </c>
      <c r="BR81">
        <v>100</v>
      </c>
      <c r="BS81">
        <v>100</v>
      </c>
      <c r="BT81">
        <v>100</v>
      </c>
      <c r="BU81">
        <v>100</v>
      </c>
      <c r="BV81">
        <v>100</v>
      </c>
      <c r="BW81">
        <v>100</v>
      </c>
      <c r="BX81">
        <v>100</v>
      </c>
      <c r="BY81">
        <v>100</v>
      </c>
      <c r="BZ81">
        <v>100</v>
      </c>
      <c r="CA81">
        <v>100</v>
      </c>
      <c r="CB81">
        <v>100</v>
      </c>
      <c r="CC81">
        <v>100</v>
      </c>
      <c r="CD81">
        <v>100</v>
      </c>
      <c r="CE81">
        <v>100</v>
      </c>
      <c r="CF81">
        <v>100</v>
      </c>
      <c r="CG81">
        <v>100</v>
      </c>
      <c r="CH81">
        <v>100</v>
      </c>
      <c r="CI81">
        <v>100</v>
      </c>
      <c r="CJ81">
        <v>100</v>
      </c>
      <c r="CK81">
        <v>100</v>
      </c>
      <c r="CL81">
        <v>100</v>
      </c>
      <c r="CM81">
        <v>100</v>
      </c>
      <c r="CN81">
        <v>100</v>
      </c>
      <c r="CO81">
        <v>100</v>
      </c>
      <c r="CP81">
        <v>89</v>
      </c>
      <c r="CQ81">
        <v>100</v>
      </c>
      <c r="CR81">
        <v>100</v>
      </c>
      <c r="CS81">
        <v>100</v>
      </c>
      <c r="CT81">
        <v>100</v>
      </c>
      <c r="CU81">
        <v>100</v>
      </c>
      <c r="CV81">
        <v>100</v>
      </c>
      <c r="CW81">
        <v>100</v>
      </c>
      <c r="CX81">
        <v>100</v>
      </c>
      <c r="CY81">
        <v>100</v>
      </c>
      <c r="CZ81">
        <v>100</v>
      </c>
      <c r="DA81">
        <v>100</v>
      </c>
      <c r="DB81">
        <v>100</v>
      </c>
      <c r="DC81">
        <v>100</v>
      </c>
      <c r="DD81">
        <v>100</v>
      </c>
      <c r="DE81">
        <v>100</v>
      </c>
      <c r="DF81">
        <v>100</v>
      </c>
      <c r="DG81">
        <v>100</v>
      </c>
      <c r="DH81">
        <v>100</v>
      </c>
      <c r="DI81">
        <v>100</v>
      </c>
      <c r="DJ81">
        <v>100</v>
      </c>
      <c r="DK81">
        <v>100</v>
      </c>
      <c r="DL81">
        <v>100</v>
      </c>
      <c r="DM81">
        <v>100</v>
      </c>
      <c r="DN81">
        <v>100</v>
      </c>
      <c r="DO81">
        <v>100</v>
      </c>
      <c r="DP81">
        <v>100</v>
      </c>
      <c r="DQ81">
        <v>100</v>
      </c>
      <c r="DR81">
        <v>100</v>
      </c>
      <c r="DS81">
        <v>100</v>
      </c>
      <c r="DT81">
        <v>100</v>
      </c>
      <c r="DU81">
        <v>100</v>
      </c>
      <c r="DV81">
        <v>100</v>
      </c>
      <c r="DW81">
        <v>100</v>
      </c>
      <c r="DX81">
        <v>100</v>
      </c>
      <c r="DY81">
        <v>100</v>
      </c>
      <c r="DZ81">
        <v>100</v>
      </c>
      <c r="EA81">
        <v>100</v>
      </c>
      <c r="EB81">
        <v>100</v>
      </c>
      <c r="EC81">
        <v>100</v>
      </c>
      <c r="ED81">
        <v>100</v>
      </c>
      <c r="EE81">
        <v>100</v>
      </c>
      <c r="EF81">
        <v>100</v>
      </c>
      <c r="EG81">
        <v>100</v>
      </c>
      <c r="EH81">
        <v>100</v>
      </c>
      <c r="EI81">
        <v>100</v>
      </c>
      <c r="EJ81">
        <v>100</v>
      </c>
      <c r="EK81">
        <v>100</v>
      </c>
      <c r="EL81">
        <v>100</v>
      </c>
      <c r="EM81">
        <v>100</v>
      </c>
      <c r="EN81">
        <v>100</v>
      </c>
      <c r="EO81">
        <v>35</v>
      </c>
      <c r="EP81">
        <v>100</v>
      </c>
      <c r="EQ81">
        <v>100</v>
      </c>
      <c r="ER81">
        <v>100</v>
      </c>
      <c r="ES81">
        <v>100</v>
      </c>
      <c r="ET81">
        <v>100</v>
      </c>
      <c r="EU81">
        <v>100</v>
      </c>
      <c r="EV81">
        <v>100</v>
      </c>
      <c r="EW81">
        <v>100</v>
      </c>
      <c r="EX81">
        <v>100</v>
      </c>
      <c r="EY81">
        <v>100</v>
      </c>
      <c r="EZ81">
        <v>100</v>
      </c>
      <c r="FA81">
        <v>100</v>
      </c>
      <c r="FB81">
        <v>100</v>
      </c>
      <c r="FC81">
        <v>100</v>
      </c>
      <c r="FD81">
        <v>100</v>
      </c>
      <c r="FE81">
        <v>100</v>
      </c>
      <c r="FF81">
        <v>73</v>
      </c>
      <c r="FG81">
        <v>100</v>
      </c>
      <c r="FH81">
        <v>100</v>
      </c>
      <c r="FI81">
        <v>100</v>
      </c>
      <c r="FJ81">
        <v>100</v>
      </c>
      <c r="FK81">
        <v>100</v>
      </c>
      <c r="FL81">
        <v>100</v>
      </c>
      <c r="FM81">
        <v>100</v>
      </c>
      <c r="FN81">
        <v>100</v>
      </c>
      <c r="FO81">
        <v>100</v>
      </c>
      <c r="FP81">
        <v>100</v>
      </c>
      <c r="FQ81">
        <v>100</v>
      </c>
      <c r="FR81">
        <v>100</v>
      </c>
      <c r="FS81">
        <v>100</v>
      </c>
      <c r="FT81">
        <v>100</v>
      </c>
      <c r="FU81">
        <v>100</v>
      </c>
      <c r="FV81">
        <v>100</v>
      </c>
      <c r="FW81">
        <v>100</v>
      </c>
      <c r="FX81">
        <v>100</v>
      </c>
      <c r="FY81">
        <v>100</v>
      </c>
      <c r="FZ81">
        <v>100</v>
      </c>
      <c r="GA81">
        <v>100</v>
      </c>
      <c r="GB81">
        <v>100</v>
      </c>
      <c r="GC81">
        <v>100</v>
      </c>
      <c r="GD81">
        <v>100</v>
      </c>
      <c r="GE81">
        <v>100</v>
      </c>
      <c r="GF81">
        <v>100</v>
      </c>
      <c r="GG81">
        <v>100</v>
      </c>
      <c r="GH81">
        <v>100</v>
      </c>
      <c r="GI81">
        <v>100</v>
      </c>
      <c r="GJ81">
        <v>100</v>
      </c>
      <c r="GK81">
        <v>100</v>
      </c>
      <c r="GL81">
        <v>100</v>
      </c>
      <c r="GM81">
        <v>100</v>
      </c>
      <c r="GN81">
        <v>100</v>
      </c>
      <c r="GO81">
        <v>100</v>
      </c>
      <c r="GP81">
        <v>100</v>
      </c>
      <c r="GQ81">
        <v>100</v>
      </c>
      <c r="GR81">
        <v>100</v>
      </c>
      <c r="GS81">
        <v>100</v>
      </c>
      <c r="GT81">
        <v>100</v>
      </c>
      <c r="GU81">
        <v>100</v>
      </c>
      <c r="GV81">
        <v>100</v>
      </c>
      <c r="GW81">
        <v>100</v>
      </c>
      <c r="GX81">
        <v>100</v>
      </c>
      <c r="GY81">
        <v>100</v>
      </c>
      <c r="GZ81">
        <v>100</v>
      </c>
      <c r="HA81">
        <v>100</v>
      </c>
      <c r="HB81">
        <v>100</v>
      </c>
      <c r="HC81">
        <v>100</v>
      </c>
      <c r="HD81">
        <v>100</v>
      </c>
      <c r="HE81">
        <v>100</v>
      </c>
      <c r="HF81">
        <v>100</v>
      </c>
      <c r="HG81">
        <v>100</v>
      </c>
      <c r="HH81">
        <v>100</v>
      </c>
      <c r="HI81">
        <v>100</v>
      </c>
      <c r="HJ81">
        <v>100</v>
      </c>
      <c r="HK81">
        <v>100</v>
      </c>
      <c r="HL81">
        <v>100</v>
      </c>
      <c r="HM81">
        <v>100</v>
      </c>
      <c r="HN81">
        <v>100</v>
      </c>
      <c r="HO81">
        <v>100</v>
      </c>
      <c r="HP81">
        <v>100</v>
      </c>
      <c r="HQ81">
        <v>100</v>
      </c>
      <c r="HR81">
        <v>100</v>
      </c>
      <c r="HS81">
        <v>100</v>
      </c>
      <c r="HT81">
        <v>100</v>
      </c>
      <c r="HU81">
        <v>100</v>
      </c>
      <c r="HV81">
        <v>100</v>
      </c>
      <c r="HW81">
        <v>100</v>
      </c>
      <c r="HX81">
        <v>100</v>
      </c>
      <c r="HY81">
        <v>100</v>
      </c>
      <c r="HZ81">
        <v>100</v>
      </c>
      <c r="IA81">
        <v>100</v>
      </c>
      <c r="IB81">
        <v>100</v>
      </c>
      <c r="IC81">
        <v>100</v>
      </c>
      <c r="ID81">
        <v>100</v>
      </c>
      <c r="IE81">
        <v>100</v>
      </c>
      <c r="IF81">
        <v>100</v>
      </c>
      <c r="IG81">
        <v>100</v>
      </c>
      <c r="IH81">
        <v>100</v>
      </c>
      <c r="II81">
        <v>100</v>
      </c>
      <c r="IJ81">
        <v>100</v>
      </c>
      <c r="IK81">
        <v>100</v>
      </c>
      <c r="IL81">
        <v>100</v>
      </c>
      <c r="IM81">
        <v>100</v>
      </c>
      <c r="IN81">
        <v>100</v>
      </c>
      <c r="IO81">
        <v>100</v>
      </c>
      <c r="IP81">
        <v>100</v>
      </c>
      <c r="IQ81">
        <v>100</v>
      </c>
      <c r="IR81">
        <v>100</v>
      </c>
      <c r="IS81">
        <v>100</v>
      </c>
      <c r="IT81">
        <v>100</v>
      </c>
      <c r="IU81">
        <v>88</v>
      </c>
      <c r="IV81">
        <v>100</v>
      </c>
      <c r="IW81">
        <v>100</v>
      </c>
      <c r="IX81">
        <v>100</v>
      </c>
      <c r="IY81">
        <v>100</v>
      </c>
      <c r="IZ81">
        <v>100</v>
      </c>
      <c r="JA81">
        <v>100</v>
      </c>
      <c r="JB81">
        <v>100</v>
      </c>
      <c r="JC81">
        <v>100</v>
      </c>
      <c r="JD81">
        <v>100</v>
      </c>
      <c r="JE81">
        <v>100</v>
      </c>
      <c r="JF81">
        <v>100</v>
      </c>
      <c r="JG81">
        <v>100</v>
      </c>
      <c r="JH81">
        <v>100</v>
      </c>
      <c r="JI81">
        <v>100</v>
      </c>
      <c r="JJ81">
        <v>100</v>
      </c>
      <c r="JK81">
        <v>100</v>
      </c>
      <c r="JL81">
        <v>100</v>
      </c>
      <c r="JM81">
        <v>100</v>
      </c>
      <c r="JN81">
        <v>100</v>
      </c>
      <c r="JO81">
        <v>100</v>
      </c>
      <c r="JP81">
        <v>100</v>
      </c>
      <c r="JQ81">
        <v>100</v>
      </c>
      <c r="JR81">
        <v>100</v>
      </c>
      <c r="JS81">
        <v>100</v>
      </c>
      <c r="JT81">
        <v>100</v>
      </c>
      <c r="JU81">
        <v>100</v>
      </c>
      <c r="JV81">
        <v>100</v>
      </c>
      <c r="JW81">
        <v>100</v>
      </c>
      <c r="JX81">
        <v>100</v>
      </c>
      <c r="JY81">
        <v>100</v>
      </c>
      <c r="JZ81">
        <v>100</v>
      </c>
      <c r="KA81">
        <v>100</v>
      </c>
      <c r="KB81">
        <v>100</v>
      </c>
      <c r="KC81">
        <v>100</v>
      </c>
      <c r="KD81">
        <v>100</v>
      </c>
      <c r="KE81">
        <v>100</v>
      </c>
      <c r="KF81">
        <v>100</v>
      </c>
      <c r="KG81">
        <v>100</v>
      </c>
      <c r="KH81">
        <v>100</v>
      </c>
      <c r="KI81">
        <v>100</v>
      </c>
      <c r="KJ81">
        <v>100</v>
      </c>
      <c r="KK81">
        <v>100</v>
      </c>
      <c r="KL81">
        <v>100</v>
      </c>
      <c r="KM81">
        <v>100</v>
      </c>
      <c r="KN81">
        <v>100</v>
      </c>
      <c r="KO81">
        <v>100</v>
      </c>
      <c r="KP81">
        <v>100</v>
      </c>
      <c r="KQ81">
        <v>100</v>
      </c>
      <c r="KR81">
        <v>100</v>
      </c>
      <c r="KS81">
        <v>100</v>
      </c>
      <c r="KT81">
        <v>100</v>
      </c>
      <c r="KU81">
        <v>100</v>
      </c>
      <c r="KV81">
        <v>100</v>
      </c>
      <c r="KW81">
        <v>100</v>
      </c>
      <c r="KX81">
        <v>100</v>
      </c>
      <c r="KY81">
        <v>100</v>
      </c>
      <c r="KZ81">
        <v>100</v>
      </c>
      <c r="LA81">
        <v>100</v>
      </c>
      <c r="LB81">
        <v>100</v>
      </c>
      <c r="LC81">
        <v>100</v>
      </c>
      <c r="LD81">
        <v>100</v>
      </c>
      <c r="LE81">
        <v>100</v>
      </c>
      <c r="LF81">
        <v>71</v>
      </c>
      <c r="LG81">
        <v>100</v>
      </c>
      <c r="LH81">
        <v>100</v>
      </c>
      <c r="LI81">
        <v>100</v>
      </c>
      <c r="LJ81">
        <v>100</v>
      </c>
      <c r="LK81">
        <v>74</v>
      </c>
      <c r="LL81">
        <v>100</v>
      </c>
      <c r="LM81">
        <v>100</v>
      </c>
      <c r="LN81">
        <v>100</v>
      </c>
      <c r="LO81">
        <v>100</v>
      </c>
      <c r="LP81">
        <v>100</v>
      </c>
      <c r="LQ81">
        <v>100</v>
      </c>
      <c r="LR81">
        <v>100</v>
      </c>
      <c r="LS81">
        <v>100</v>
      </c>
      <c r="LT81">
        <v>100</v>
      </c>
      <c r="LU81">
        <v>100</v>
      </c>
      <c r="LV81">
        <v>100</v>
      </c>
      <c r="LW81">
        <v>100</v>
      </c>
      <c r="LX81">
        <v>100</v>
      </c>
      <c r="LY81">
        <v>100</v>
      </c>
      <c r="LZ81">
        <v>100</v>
      </c>
      <c r="MA81">
        <v>100</v>
      </c>
      <c r="MB81">
        <v>100</v>
      </c>
      <c r="MC81">
        <v>100</v>
      </c>
      <c r="MD81">
        <v>100</v>
      </c>
      <c r="ME81">
        <v>100</v>
      </c>
      <c r="MF81">
        <v>100</v>
      </c>
      <c r="MG81">
        <v>100</v>
      </c>
      <c r="MH81">
        <v>100</v>
      </c>
      <c r="MI81">
        <v>100</v>
      </c>
      <c r="MJ81">
        <v>100</v>
      </c>
      <c r="MK81">
        <v>100</v>
      </c>
      <c r="ML81">
        <v>100</v>
      </c>
      <c r="MM81">
        <v>100</v>
      </c>
      <c r="MN81">
        <v>100</v>
      </c>
      <c r="MO81">
        <v>100</v>
      </c>
      <c r="MP81">
        <v>100</v>
      </c>
      <c r="MQ81">
        <v>100</v>
      </c>
      <c r="MR81">
        <v>90</v>
      </c>
      <c r="MS81">
        <v>100</v>
      </c>
      <c r="MT81">
        <v>100</v>
      </c>
      <c r="MU81">
        <v>100</v>
      </c>
      <c r="MV81">
        <v>100</v>
      </c>
      <c r="MW81">
        <v>100</v>
      </c>
      <c r="MX81">
        <v>100</v>
      </c>
      <c r="MY81">
        <v>100</v>
      </c>
      <c r="MZ81">
        <v>100</v>
      </c>
      <c r="NA81">
        <v>100</v>
      </c>
      <c r="NB81">
        <v>100</v>
      </c>
      <c r="NC81">
        <v>100</v>
      </c>
      <c r="ND81">
        <v>100</v>
      </c>
      <c r="NE81">
        <v>100</v>
      </c>
      <c r="NF81">
        <v>100</v>
      </c>
      <c r="NG81">
        <v>100</v>
      </c>
      <c r="NH81">
        <v>100</v>
      </c>
      <c r="NI81">
        <v>100</v>
      </c>
      <c r="NJ81">
        <v>100</v>
      </c>
      <c r="NK81">
        <v>100</v>
      </c>
      <c r="NL81">
        <v>100</v>
      </c>
      <c r="NM81">
        <v>100</v>
      </c>
      <c r="NN81">
        <v>100</v>
      </c>
      <c r="NO81">
        <v>100</v>
      </c>
      <c r="NP81">
        <v>100</v>
      </c>
      <c r="NQ81">
        <v>100</v>
      </c>
      <c r="NR81">
        <v>100</v>
      </c>
      <c r="NS81">
        <v>100</v>
      </c>
      <c r="NT81">
        <v>100</v>
      </c>
      <c r="NU81">
        <v>100</v>
      </c>
      <c r="NV81">
        <v>100</v>
      </c>
      <c r="NW81">
        <v>100</v>
      </c>
      <c r="NX81">
        <v>100</v>
      </c>
      <c r="NY81">
        <v>100</v>
      </c>
      <c r="NZ81">
        <v>100</v>
      </c>
      <c r="OA81">
        <v>100</v>
      </c>
      <c r="OB81">
        <v>100</v>
      </c>
      <c r="OC81">
        <v>100</v>
      </c>
      <c r="OD81">
        <v>100</v>
      </c>
      <c r="OE81">
        <v>100</v>
      </c>
      <c r="OF81">
        <v>100</v>
      </c>
      <c r="OG81">
        <v>100</v>
      </c>
      <c r="OH81">
        <v>100</v>
      </c>
      <c r="OI81">
        <v>100</v>
      </c>
      <c r="OJ81">
        <v>35</v>
      </c>
      <c r="OK81">
        <v>100</v>
      </c>
      <c r="OL81">
        <v>100</v>
      </c>
      <c r="OM81">
        <v>100</v>
      </c>
      <c r="ON81">
        <v>100</v>
      </c>
      <c r="OO81">
        <v>100</v>
      </c>
      <c r="OP81">
        <v>100</v>
      </c>
      <c r="OQ81">
        <v>100</v>
      </c>
      <c r="OR81">
        <v>100</v>
      </c>
      <c r="OS81">
        <v>100</v>
      </c>
      <c r="OT81">
        <v>100</v>
      </c>
      <c r="OU81">
        <v>100</v>
      </c>
      <c r="OV81">
        <v>100</v>
      </c>
      <c r="OW81">
        <v>100</v>
      </c>
      <c r="OX81">
        <v>100</v>
      </c>
      <c r="OY81">
        <v>100</v>
      </c>
      <c r="OZ81">
        <v>100</v>
      </c>
      <c r="PA81">
        <v>100</v>
      </c>
      <c r="PB81">
        <v>100</v>
      </c>
      <c r="PC81">
        <v>100</v>
      </c>
      <c r="PD81">
        <v>100</v>
      </c>
      <c r="PE81">
        <v>100</v>
      </c>
      <c r="PF81">
        <v>100</v>
      </c>
      <c r="PG81">
        <v>100</v>
      </c>
      <c r="PH81">
        <v>100</v>
      </c>
      <c r="PI81">
        <v>100</v>
      </c>
      <c r="PJ81">
        <v>100</v>
      </c>
      <c r="PK81">
        <v>100</v>
      </c>
      <c r="PL81">
        <v>100</v>
      </c>
      <c r="PM81">
        <v>100</v>
      </c>
      <c r="PN81">
        <v>100</v>
      </c>
      <c r="PO81">
        <v>100</v>
      </c>
      <c r="PP81">
        <v>100</v>
      </c>
      <c r="PQ81">
        <v>100</v>
      </c>
      <c r="PR81">
        <v>100</v>
      </c>
      <c r="PS81">
        <v>100</v>
      </c>
      <c r="PT81">
        <v>100</v>
      </c>
      <c r="PU81">
        <v>100</v>
      </c>
      <c r="PV81">
        <v>100</v>
      </c>
      <c r="PW81">
        <v>100</v>
      </c>
      <c r="PX81">
        <v>100</v>
      </c>
      <c r="PY81">
        <v>100</v>
      </c>
      <c r="PZ81">
        <v>100</v>
      </c>
      <c r="QA81">
        <v>100</v>
      </c>
      <c r="QB81">
        <v>100</v>
      </c>
      <c r="QC81">
        <v>100</v>
      </c>
      <c r="QD81">
        <v>100</v>
      </c>
      <c r="QE81">
        <v>100</v>
      </c>
      <c r="QF81">
        <v>100</v>
      </c>
      <c r="QG81">
        <v>100</v>
      </c>
      <c r="QH81">
        <v>100</v>
      </c>
      <c r="QI81">
        <v>67</v>
      </c>
      <c r="QJ81">
        <v>100</v>
      </c>
      <c r="QK81">
        <v>100</v>
      </c>
      <c r="QL81">
        <v>100</v>
      </c>
      <c r="QM81">
        <v>100</v>
      </c>
      <c r="QN81">
        <v>100</v>
      </c>
      <c r="QO81">
        <v>100</v>
      </c>
      <c r="QP81">
        <v>100</v>
      </c>
      <c r="QQ81">
        <v>100</v>
      </c>
      <c r="QR81">
        <v>100</v>
      </c>
      <c r="QS81">
        <v>100</v>
      </c>
      <c r="QT81">
        <v>100</v>
      </c>
      <c r="QU81">
        <v>100</v>
      </c>
      <c r="QV81">
        <v>100</v>
      </c>
      <c r="QW81">
        <v>100</v>
      </c>
      <c r="QX81">
        <v>100</v>
      </c>
      <c r="QY81">
        <v>100</v>
      </c>
      <c r="QZ81">
        <v>100</v>
      </c>
      <c r="RA81">
        <v>100</v>
      </c>
      <c r="RB81">
        <v>100</v>
      </c>
      <c r="RC81">
        <v>100</v>
      </c>
      <c r="RD81">
        <v>100</v>
      </c>
      <c r="RE81">
        <v>100</v>
      </c>
      <c r="RF81">
        <v>100</v>
      </c>
      <c r="RG81">
        <v>100</v>
      </c>
      <c r="RH81">
        <v>100</v>
      </c>
      <c r="RI81">
        <v>100</v>
      </c>
      <c r="RJ81">
        <v>100</v>
      </c>
      <c r="RK81">
        <v>100</v>
      </c>
      <c r="RL81">
        <v>100</v>
      </c>
      <c r="RM81">
        <v>100</v>
      </c>
      <c r="RN81">
        <v>100</v>
      </c>
      <c r="RO81">
        <v>100</v>
      </c>
      <c r="RP81">
        <v>100</v>
      </c>
      <c r="RQ81">
        <v>100</v>
      </c>
      <c r="RR81">
        <v>100</v>
      </c>
      <c r="RS81">
        <v>100</v>
      </c>
      <c r="RT81">
        <v>100</v>
      </c>
      <c r="RU81">
        <v>100</v>
      </c>
      <c r="RV81">
        <v>100</v>
      </c>
      <c r="RW81">
        <v>100</v>
      </c>
      <c r="RX81">
        <v>100</v>
      </c>
      <c r="RY81">
        <v>100</v>
      </c>
      <c r="RZ81">
        <v>100</v>
      </c>
      <c r="SA81">
        <v>100</v>
      </c>
      <c r="SB81">
        <v>100</v>
      </c>
      <c r="SC81">
        <v>100</v>
      </c>
      <c r="SD81">
        <v>100</v>
      </c>
      <c r="SE81">
        <v>100</v>
      </c>
      <c r="SF81">
        <v>100</v>
      </c>
      <c r="SG81">
        <v>100</v>
      </c>
      <c r="SH81">
        <v>100</v>
      </c>
      <c r="SI81">
        <v>100</v>
      </c>
      <c r="SJ81">
        <v>100</v>
      </c>
      <c r="SK81">
        <v>100</v>
      </c>
      <c r="SL81">
        <v>100</v>
      </c>
      <c r="SM81">
        <v>100</v>
      </c>
      <c r="SN81">
        <v>100</v>
      </c>
      <c r="SO81">
        <v>100</v>
      </c>
      <c r="SP81">
        <v>100</v>
      </c>
      <c r="SQ81">
        <v>100</v>
      </c>
      <c r="SR81">
        <v>100</v>
      </c>
      <c r="SS81">
        <v>100</v>
      </c>
      <c r="ST81">
        <v>100</v>
      </c>
      <c r="SU81">
        <v>100</v>
      </c>
      <c r="SV81">
        <v>100</v>
      </c>
      <c r="SW81">
        <v>100</v>
      </c>
      <c r="SX81">
        <v>100</v>
      </c>
      <c r="SY81">
        <v>100</v>
      </c>
      <c r="SZ81">
        <v>100</v>
      </c>
      <c r="TA81">
        <v>100</v>
      </c>
      <c r="TB81">
        <v>100</v>
      </c>
      <c r="TC81">
        <v>100</v>
      </c>
      <c r="TD81">
        <v>100</v>
      </c>
      <c r="TE81">
        <v>100</v>
      </c>
      <c r="TF81">
        <v>100</v>
      </c>
      <c r="TG81">
        <v>100</v>
      </c>
      <c r="TH81">
        <v>100</v>
      </c>
      <c r="TI81">
        <v>100</v>
      </c>
      <c r="TJ81">
        <v>100</v>
      </c>
      <c r="TK81">
        <v>100</v>
      </c>
      <c r="TL81">
        <v>100</v>
      </c>
      <c r="TM81">
        <v>100</v>
      </c>
      <c r="TN81">
        <v>100</v>
      </c>
      <c r="TO81">
        <v>100</v>
      </c>
      <c r="TP81">
        <v>100</v>
      </c>
      <c r="TQ81">
        <v>100</v>
      </c>
      <c r="TR81">
        <v>100</v>
      </c>
      <c r="TS81">
        <v>100</v>
      </c>
      <c r="TT81">
        <v>100</v>
      </c>
      <c r="TU81">
        <v>100</v>
      </c>
      <c r="TV81">
        <v>100</v>
      </c>
      <c r="TW81">
        <v>100</v>
      </c>
      <c r="TX81">
        <v>100</v>
      </c>
      <c r="TY81">
        <v>100</v>
      </c>
      <c r="TZ81">
        <v>100</v>
      </c>
      <c r="UA81">
        <v>100</v>
      </c>
      <c r="UB81">
        <v>100</v>
      </c>
      <c r="UC81">
        <v>100</v>
      </c>
      <c r="UD81">
        <v>100</v>
      </c>
      <c r="UE81">
        <v>100</v>
      </c>
      <c r="UF81">
        <v>100</v>
      </c>
      <c r="UG81">
        <v>100</v>
      </c>
      <c r="UH81">
        <v>100</v>
      </c>
      <c r="UI81">
        <v>100</v>
      </c>
      <c r="UJ81">
        <v>100</v>
      </c>
      <c r="UK81">
        <v>100</v>
      </c>
      <c r="UL81">
        <v>100</v>
      </c>
      <c r="UM81">
        <v>100</v>
      </c>
      <c r="UN81">
        <v>100</v>
      </c>
      <c r="UO81">
        <v>100</v>
      </c>
      <c r="UP81">
        <v>100</v>
      </c>
      <c r="UQ81">
        <v>100</v>
      </c>
      <c r="UR81">
        <v>100</v>
      </c>
      <c r="US81">
        <v>100</v>
      </c>
      <c r="UT81">
        <v>100</v>
      </c>
      <c r="UU81">
        <v>100</v>
      </c>
      <c r="UV81">
        <v>100</v>
      </c>
      <c r="UW81">
        <v>100</v>
      </c>
      <c r="UX81">
        <v>100</v>
      </c>
      <c r="UY81">
        <v>100</v>
      </c>
      <c r="UZ81">
        <v>100</v>
      </c>
      <c r="VA81">
        <v>100</v>
      </c>
      <c r="VB81">
        <v>100</v>
      </c>
      <c r="VC81">
        <v>100</v>
      </c>
      <c r="VD81">
        <v>100</v>
      </c>
      <c r="VE81">
        <v>100</v>
      </c>
      <c r="VF81">
        <v>100</v>
      </c>
      <c r="VG81">
        <v>52</v>
      </c>
      <c r="VH81">
        <v>100</v>
      </c>
      <c r="VI81">
        <v>100</v>
      </c>
      <c r="VJ81">
        <v>100</v>
      </c>
      <c r="VK81">
        <v>100</v>
      </c>
      <c r="VL81">
        <v>100</v>
      </c>
      <c r="VM81">
        <v>100</v>
      </c>
      <c r="VN81">
        <v>100</v>
      </c>
      <c r="VO81">
        <v>100</v>
      </c>
      <c r="VP81">
        <v>100</v>
      </c>
      <c r="VQ81">
        <v>100</v>
      </c>
      <c r="VR81">
        <v>100</v>
      </c>
      <c r="VS81">
        <v>100</v>
      </c>
      <c r="VT81">
        <v>100</v>
      </c>
      <c r="VU81">
        <v>100</v>
      </c>
      <c r="VV81">
        <v>100</v>
      </c>
      <c r="VW81">
        <v>100</v>
      </c>
      <c r="VX81">
        <v>100</v>
      </c>
      <c r="VY81">
        <v>70</v>
      </c>
      <c r="VZ81">
        <v>100</v>
      </c>
      <c r="WA81">
        <v>100</v>
      </c>
      <c r="WB81">
        <v>100</v>
      </c>
      <c r="WC81">
        <v>100</v>
      </c>
      <c r="WD81">
        <v>100</v>
      </c>
      <c r="WE81">
        <v>100</v>
      </c>
      <c r="WF81">
        <v>100</v>
      </c>
      <c r="WG81">
        <v>100</v>
      </c>
      <c r="WH81">
        <v>100</v>
      </c>
      <c r="WI81">
        <v>100</v>
      </c>
      <c r="WJ81">
        <v>100</v>
      </c>
      <c r="WK81">
        <v>100</v>
      </c>
      <c r="WL81">
        <v>100</v>
      </c>
      <c r="WM81">
        <v>100</v>
      </c>
      <c r="WN81">
        <v>100</v>
      </c>
      <c r="WO81">
        <v>100</v>
      </c>
      <c r="WP81">
        <v>100</v>
      </c>
      <c r="WQ81">
        <v>100</v>
      </c>
      <c r="WR81">
        <v>100</v>
      </c>
      <c r="WS81">
        <v>100</v>
      </c>
      <c r="WT81">
        <v>64</v>
      </c>
      <c r="WU81">
        <v>100</v>
      </c>
      <c r="WV81">
        <v>100</v>
      </c>
      <c r="WW81">
        <v>100</v>
      </c>
      <c r="WX81">
        <v>100</v>
      </c>
      <c r="WY81">
        <v>100</v>
      </c>
      <c r="WZ81">
        <v>100</v>
      </c>
      <c r="XA81">
        <v>100</v>
      </c>
      <c r="XB81">
        <v>100</v>
      </c>
      <c r="XC81">
        <v>100</v>
      </c>
      <c r="XD81">
        <v>100</v>
      </c>
      <c r="XE81">
        <v>100</v>
      </c>
      <c r="XF81">
        <v>100</v>
      </c>
      <c r="XG81">
        <v>100</v>
      </c>
      <c r="XH81">
        <v>100</v>
      </c>
      <c r="XI81">
        <v>100</v>
      </c>
      <c r="XJ81">
        <v>100</v>
      </c>
      <c r="XK81">
        <v>100</v>
      </c>
      <c r="XL81">
        <v>100</v>
      </c>
      <c r="XM81">
        <v>100</v>
      </c>
      <c r="XN81">
        <v>100</v>
      </c>
      <c r="XO81">
        <v>100</v>
      </c>
      <c r="XP81">
        <v>100</v>
      </c>
      <c r="XQ81">
        <v>100</v>
      </c>
      <c r="XR81">
        <v>100</v>
      </c>
      <c r="XS81">
        <v>100</v>
      </c>
      <c r="XT81">
        <v>100</v>
      </c>
      <c r="XU81">
        <v>100</v>
      </c>
      <c r="XV81">
        <v>100</v>
      </c>
      <c r="XW81">
        <v>100</v>
      </c>
      <c r="XX81">
        <v>100</v>
      </c>
      <c r="XY81">
        <v>60</v>
      </c>
      <c r="XZ81">
        <v>100</v>
      </c>
      <c r="YA81">
        <v>100</v>
      </c>
      <c r="YB81">
        <v>100</v>
      </c>
      <c r="YC81">
        <v>100</v>
      </c>
      <c r="YD81">
        <v>100</v>
      </c>
      <c r="YE81">
        <v>100</v>
      </c>
      <c r="YF81">
        <v>100</v>
      </c>
      <c r="YG81">
        <v>100</v>
      </c>
      <c r="YH81">
        <v>100</v>
      </c>
      <c r="YI81">
        <v>100</v>
      </c>
      <c r="YJ81">
        <v>100</v>
      </c>
      <c r="YK81">
        <v>100</v>
      </c>
      <c r="YL81">
        <v>100</v>
      </c>
      <c r="YM81">
        <v>100</v>
      </c>
      <c r="YN81">
        <v>100</v>
      </c>
      <c r="YO81">
        <v>100</v>
      </c>
      <c r="YP81">
        <v>100</v>
      </c>
      <c r="YQ81">
        <v>100</v>
      </c>
      <c r="YR81">
        <v>100</v>
      </c>
      <c r="YS81">
        <v>100</v>
      </c>
      <c r="YT81">
        <v>100</v>
      </c>
      <c r="YU81">
        <v>100</v>
      </c>
      <c r="YV81">
        <v>100</v>
      </c>
      <c r="YW81">
        <v>100</v>
      </c>
      <c r="YX81">
        <v>100</v>
      </c>
      <c r="YY81">
        <v>100</v>
      </c>
      <c r="YZ81">
        <v>100</v>
      </c>
      <c r="ZA81">
        <v>100</v>
      </c>
      <c r="ZB81">
        <v>100</v>
      </c>
      <c r="ZC81">
        <v>100</v>
      </c>
      <c r="ZD81">
        <v>100</v>
      </c>
      <c r="ZE81">
        <v>100</v>
      </c>
      <c r="ZF81">
        <v>100</v>
      </c>
      <c r="ZG81">
        <v>100</v>
      </c>
      <c r="ZH81">
        <v>100</v>
      </c>
      <c r="ZI81">
        <v>100</v>
      </c>
      <c r="ZJ81">
        <v>100</v>
      </c>
      <c r="ZK81">
        <v>100</v>
      </c>
      <c r="ZL81">
        <v>100</v>
      </c>
      <c r="ZM81">
        <v>100</v>
      </c>
      <c r="ZN81">
        <v>100</v>
      </c>
      <c r="ZO81">
        <v>100</v>
      </c>
      <c r="ZP81">
        <v>100</v>
      </c>
      <c r="ZQ81">
        <v>100</v>
      </c>
      <c r="ZR81">
        <v>100</v>
      </c>
      <c r="ZS81">
        <v>100</v>
      </c>
      <c r="ZT81">
        <v>100</v>
      </c>
      <c r="ZU81">
        <v>100</v>
      </c>
      <c r="ZV81">
        <v>100</v>
      </c>
      <c r="ZW81">
        <v>100</v>
      </c>
      <c r="ZX81">
        <v>100</v>
      </c>
      <c r="ZY81">
        <v>100</v>
      </c>
      <c r="ZZ81">
        <v>100</v>
      </c>
      <c r="AAA81">
        <v>100</v>
      </c>
      <c r="AAB81">
        <v>100</v>
      </c>
      <c r="AAC81">
        <v>100</v>
      </c>
      <c r="AAD81">
        <v>100</v>
      </c>
      <c r="AAE81">
        <v>100</v>
      </c>
      <c r="AAF81">
        <v>100</v>
      </c>
      <c r="AAG81">
        <v>100</v>
      </c>
      <c r="AAH81">
        <v>100</v>
      </c>
      <c r="AAI81">
        <v>100</v>
      </c>
      <c r="AAJ81">
        <v>100</v>
      </c>
      <c r="AAK81">
        <v>100</v>
      </c>
      <c r="AAL81">
        <v>100</v>
      </c>
      <c r="AAM81">
        <v>100</v>
      </c>
      <c r="AAN81">
        <v>100</v>
      </c>
      <c r="AAO81">
        <v>100</v>
      </c>
      <c r="AAP81">
        <v>100</v>
      </c>
      <c r="AAQ81">
        <v>100</v>
      </c>
      <c r="AAR81">
        <v>100</v>
      </c>
      <c r="AAS81">
        <v>100</v>
      </c>
      <c r="AAT81">
        <v>100</v>
      </c>
      <c r="AAU81">
        <v>100</v>
      </c>
      <c r="AAV81">
        <v>100</v>
      </c>
      <c r="AAW81">
        <v>100</v>
      </c>
      <c r="AAX81">
        <v>100</v>
      </c>
      <c r="AAY81">
        <v>100</v>
      </c>
      <c r="AAZ81">
        <v>100</v>
      </c>
      <c r="ABA81">
        <v>100</v>
      </c>
      <c r="ABB81">
        <v>100</v>
      </c>
      <c r="ABC81">
        <v>100</v>
      </c>
      <c r="ABD81">
        <v>100</v>
      </c>
      <c r="ABE81">
        <v>100</v>
      </c>
      <c r="ABF81">
        <v>100</v>
      </c>
      <c r="ABG81">
        <v>100</v>
      </c>
      <c r="ABH81">
        <v>100</v>
      </c>
      <c r="ABI81">
        <v>100</v>
      </c>
      <c r="ABJ81">
        <v>100</v>
      </c>
      <c r="ABK81">
        <v>100</v>
      </c>
      <c r="ABL81">
        <v>100</v>
      </c>
      <c r="ABM81">
        <v>100</v>
      </c>
      <c r="ABN81">
        <v>100</v>
      </c>
      <c r="ABO81">
        <v>100</v>
      </c>
      <c r="ABP81">
        <v>100</v>
      </c>
      <c r="ABQ81">
        <v>100</v>
      </c>
      <c r="ABR81">
        <v>100</v>
      </c>
      <c r="ABS81">
        <v>100</v>
      </c>
      <c r="ABT81">
        <v>100</v>
      </c>
      <c r="ABU81">
        <v>100</v>
      </c>
      <c r="ABV81">
        <v>100</v>
      </c>
      <c r="ABW81">
        <v>100</v>
      </c>
      <c r="ABX81">
        <v>100</v>
      </c>
      <c r="ABY81">
        <v>100</v>
      </c>
      <c r="ABZ81">
        <v>100</v>
      </c>
      <c r="ACA81">
        <v>100</v>
      </c>
      <c r="ACB81">
        <v>100</v>
      </c>
      <c r="ACC81">
        <v>100</v>
      </c>
      <c r="ACD81">
        <v>100</v>
      </c>
      <c r="ACE81">
        <v>100</v>
      </c>
      <c r="ACF81">
        <v>100</v>
      </c>
      <c r="ACG81">
        <v>100</v>
      </c>
      <c r="ACH81">
        <v>100</v>
      </c>
      <c r="ACI81">
        <v>46</v>
      </c>
      <c r="ACJ81">
        <v>100</v>
      </c>
      <c r="ACK81">
        <v>100</v>
      </c>
      <c r="ACL81">
        <v>100</v>
      </c>
      <c r="ACM81">
        <v>100</v>
      </c>
      <c r="ACN81">
        <v>100</v>
      </c>
      <c r="ACO81">
        <v>100</v>
      </c>
      <c r="ACP81">
        <v>100</v>
      </c>
      <c r="ACQ81">
        <v>100</v>
      </c>
      <c r="ACR81">
        <v>100</v>
      </c>
      <c r="ACS81">
        <v>100</v>
      </c>
      <c r="ACT81">
        <v>100</v>
      </c>
      <c r="ACU81">
        <v>100</v>
      </c>
      <c r="ACV81">
        <v>100</v>
      </c>
      <c r="ACW81">
        <v>100</v>
      </c>
      <c r="ACX81">
        <v>100</v>
      </c>
      <c r="ACY81">
        <v>100</v>
      </c>
      <c r="ACZ81">
        <v>100</v>
      </c>
      <c r="ADA81">
        <v>100</v>
      </c>
      <c r="ADB81">
        <v>100</v>
      </c>
      <c r="ADC81">
        <v>100</v>
      </c>
      <c r="ADD81">
        <v>100</v>
      </c>
      <c r="ADE81">
        <v>100</v>
      </c>
      <c r="ADF81">
        <v>100</v>
      </c>
      <c r="ADG81">
        <v>100</v>
      </c>
      <c r="ADH81">
        <v>100</v>
      </c>
      <c r="ADI81">
        <v>100</v>
      </c>
      <c r="ADJ81">
        <v>100</v>
      </c>
      <c r="ADK81">
        <v>100</v>
      </c>
      <c r="ADL81">
        <v>100</v>
      </c>
      <c r="ADM81">
        <v>100</v>
      </c>
      <c r="ADN81">
        <v>100</v>
      </c>
      <c r="ADO81">
        <v>100</v>
      </c>
      <c r="ADP81">
        <v>100</v>
      </c>
      <c r="ADQ81">
        <v>100</v>
      </c>
      <c r="ADR81">
        <v>100</v>
      </c>
      <c r="ADS81">
        <v>100</v>
      </c>
      <c r="ADT81">
        <v>100</v>
      </c>
      <c r="ADU81">
        <v>100</v>
      </c>
      <c r="ADV81">
        <v>100</v>
      </c>
      <c r="ADW81">
        <v>100</v>
      </c>
      <c r="ADX81">
        <v>100</v>
      </c>
      <c r="ADY81">
        <v>100</v>
      </c>
      <c r="ADZ81">
        <v>100</v>
      </c>
      <c r="AEA81">
        <v>100</v>
      </c>
      <c r="AEB81">
        <v>100</v>
      </c>
      <c r="AEC81">
        <v>100</v>
      </c>
      <c r="AED81">
        <v>100</v>
      </c>
      <c r="AEE81">
        <v>100</v>
      </c>
      <c r="AEF81">
        <v>100</v>
      </c>
      <c r="AEG81">
        <v>100</v>
      </c>
      <c r="AEH81">
        <v>100</v>
      </c>
      <c r="AEI81">
        <v>100</v>
      </c>
      <c r="AEJ81">
        <v>100</v>
      </c>
      <c r="AEK81">
        <v>100</v>
      </c>
      <c r="AEL81">
        <v>100</v>
      </c>
      <c r="AEM81">
        <v>100</v>
      </c>
      <c r="AEN81">
        <v>100</v>
      </c>
      <c r="AEO81">
        <v>100</v>
      </c>
      <c r="AEP81">
        <v>100</v>
      </c>
      <c r="AEQ81">
        <v>100</v>
      </c>
      <c r="AER81">
        <v>100</v>
      </c>
      <c r="AES81">
        <v>100</v>
      </c>
      <c r="AET81">
        <v>100</v>
      </c>
      <c r="AEU81">
        <v>100</v>
      </c>
      <c r="AEV81">
        <v>100</v>
      </c>
      <c r="AEW81">
        <v>100</v>
      </c>
      <c r="AEX81">
        <v>100</v>
      </c>
      <c r="AEY81">
        <v>100</v>
      </c>
      <c r="AEZ81">
        <v>100</v>
      </c>
      <c r="AFA81">
        <v>100</v>
      </c>
      <c r="AFB81">
        <v>100</v>
      </c>
      <c r="AFC81">
        <v>100</v>
      </c>
      <c r="AFD81">
        <v>100</v>
      </c>
      <c r="AFE81">
        <v>100</v>
      </c>
      <c r="AFF81">
        <v>100</v>
      </c>
      <c r="AFG81">
        <v>100</v>
      </c>
      <c r="AFH81">
        <v>100</v>
      </c>
      <c r="AFI81">
        <v>100</v>
      </c>
      <c r="AFJ81">
        <v>100</v>
      </c>
      <c r="AFK81">
        <v>100</v>
      </c>
      <c r="AFL81">
        <v>100</v>
      </c>
      <c r="AFM81">
        <v>100</v>
      </c>
      <c r="AFN81">
        <v>100</v>
      </c>
      <c r="AFO81">
        <v>100</v>
      </c>
      <c r="AFP81">
        <v>100</v>
      </c>
      <c r="AFQ81">
        <v>100</v>
      </c>
      <c r="AFR81">
        <v>100</v>
      </c>
      <c r="AFS81">
        <v>68</v>
      </c>
      <c r="AFT81">
        <v>100</v>
      </c>
      <c r="AFU81">
        <v>100</v>
      </c>
      <c r="AFV81">
        <v>100</v>
      </c>
      <c r="AFW81">
        <v>100</v>
      </c>
      <c r="AFX81">
        <v>100</v>
      </c>
      <c r="AFY81">
        <v>100</v>
      </c>
      <c r="AFZ81">
        <v>100</v>
      </c>
      <c r="AGA81">
        <v>100</v>
      </c>
      <c r="AGB81">
        <v>100</v>
      </c>
      <c r="AGC81">
        <v>100</v>
      </c>
      <c r="AGD81">
        <v>100</v>
      </c>
      <c r="AGE81">
        <v>100</v>
      </c>
      <c r="AGF81">
        <v>100</v>
      </c>
      <c r="AGG81">
        <v>100</v>
      </c>
      <c r="AGH81">
        <v>100</v>
      </c>
      <c r="AGI81">
        <v>100</v>
      </c>
      <c r="AGJ81">
        <v>100</v>
      </c>
      <c r="AGK81">
        <v>100</v>
      </c>
      <c r="AGL81">
        <v>100</v>
      </c>
      <c r="AGM81">
        <v>100</v>
      </c>
      <c r="AGN81">
        <v>100</v>
      </c>
      <c r="AGO81">
        <v>100</v>
      </c>
      <c r="AGP81">
        <v>100</v>
      </c>
      <c r="AGQ81">
        <v>100</v>
      </c>
      <c r="AGR81">
        <v>100</v>
      </c>
      <c r="AGS81">
        <v>100</v>
      </c>
      <c r="AGT81">
        <v>100</v>
      </c>
      <c r="AGU81">
        <v>100</v>
      </c>
      <c r="AGV81">
        <v>100</v>
      </c>
      <c r="AGW81">
        <v>100</v>
      </c>
      <c r="AGX81">
        <v>100</v>
      </c>
      <c r="AGY81">
        <v>100</v>
      </c>
      <c r="AGZ81">
        <v>100</v>
      </c>
      <c r="AHA81">
        <v>100</v>
      </c>
      <c r="AHB81">
        <v>100</v>
      </c>
      <c r="AHC81">
        <v>100</v>
      </c>
      <c r="AHD81">
        <v>100</v>
      </c>
      <c r="AHE81">
        <v>29</v>
      </c>
      <c r="AHF81">
        <v>100</v>
      </c>
      <c r="AHG81">
        <v>100</v>
      </c>
      <c r="AHH81">
        <v>100</v>
      </c>
      <c r="AHI81">
        <v>100</v>
      </c>
      <c r="AHJ81">
        <v>100</v>
      </c>
      <c r="AHK81">
        <v>100</v>
      </c>
      <c r="AHL81">
        <v>100</v>
      </c>
      <c r="AHM81">
        <v>100</v>
      </c>
      <c r="AHN81">
        <v>100</v>
      </c>
      <c r="AHO81">
        <v>100</v>
      </c>
      <c r="AHP81">
        <v>100</v>
      </c>
      <c r="AHQ81">
        <v>100</v>
      </c>
      <c r="AHR81">
        <v>100</v>
      </c>
      <c r="AHS81">
        <v>100</v>
      </c>
      <c r="AHT81">
        <v>100</v>
      </c>
      <c r="AHU81">
        <v>100</v>
      </c>
      <c r="AHV81">
        <v>100</v>
      </c>
      <c r="AHW81">
        <v>100</v>
      </c>
      <c r="AHX81">
        <v>100</v>
      </c>
      <c r="AHY81">
        <v>100</v>
      </c>
      <c r="AHZ81">
        <v>100</v>
      </c>
      <c r="AIA81">
        <v>100</v>
      </c>
      <c r="AIB81">
        <v>100</v>
      </c>
      <c r="AIC81">
        <v>100</v>
      </c>
      <c r="AID81">
        <v>100</v>
      </c>
      <c r="AIE81">
        <v>100</v>
      </c>
      <c r="AIF81">
        <v>100</v>
      </c>
      <c r="AIG81">
        <v>100</v>
      </c>
      <c r="AIH81">
        <v>100</v>
      </c>
      <c r="AII81">
        <v>100</v>
      </c>
      <c r="AIJ81">
        <v>100</v>
      </c>
      <c r="AIK81">
        <v>29</v>
      </c>
      <c r="AIL81">
        <v>100</v>
      </c>
      <c r="AIM81">
        <v>100</v>
      </c>
      <c r="AIN81">
        <v>100</v>
      </c>
      <c r="AIO81">
        <v>100</v>
      </c>
      <c r="AIP81">
        <v>100</v>
      </c>
      <c r="AIQ81">
        <v>30</v>
      </c>
      <c r="AIR81">
        <v>100</v>
      </c>
      <c r="AIS81">
        <v>100</v>
      </c>
      <c r="AIT81">
        <v>100</v>
      </c>
      <c r="AIU81">
        <v>100</v>
      </c>
      <c r="AIV81">
        <v>24</v>
      </c>
      <c r="AIW81">
        <v>100</v>
      </c>
      <c r="AIX81">
        <v>100</v>
      </c>
      <c r="AIY81">
        <v>100</v>
      </c>
      <c r="AIZ81">
        <v>100</v>
      </c>
      <c r="AJA81">
        <v>100</v>
      </c>
      <c r="AJB81">
        <v>100</v>
      </c>
      <c r="AJC81">
        <v>100</v>
      </c>
      <c r="AJD81">
        <v>100</v>
      </c>
      <c r="AJE81">
        <v>100</v>
      </c>
      <c r="AJF81">
        <v>100</v>
      </c>
      <c r="AJG81">
        <v>100</v>
      </c>
      <c r="AJH81">
        <v>100</v>
      </c>
      <c r="AJI81">
        <v>100</v>
      </c>
      <c r="AJJ81">
        <v>100</v>
      </c>
      <c r="AJK81">
        <v>100</v>
      </c>
      <c r="AJL81">
        <v>100</v>
      </c>
      <c r="AJM81">
        <v>100</v>
      </c>
      <c r="AJN81">
        <v>100</v>
      </c>
      <c r="AJO81">
        <v>100</v>
      </c>
      <c r="AJP81">
        <v>100</v>
      </c>
      <c r="AJQ81">
        <v>100</v>
      </c>
      <c r="AJR81">
        <v>100</v>
      </c>
      <c r="AJS81">
        <v>100</v>
      </c>
      <c r="AJT81">
        <v>100</v>
      </c>
      <c r="AJU81">
        <v>100</v>
      </c>
      <c r="AJV81">
        <v>100</v>
      </c>
      <c r="AJW81">
        <v>100</v>
      </c>
      <c r="AJX81">
        <v>100</v>
      </c>
      <c r="AJY81">
        <v>100</v>
      </c>
      <c r="AJZ81">
        <v>100</v>
      </c>
      <c r="AKA81">
        <v>100</v>
      </c>
      <c r="AKB81">
        <v>38</v>
      </c>
      <c r="AKC81">
        <v>100</v>
      </c>
      <c r="AKD81">
        <v>100</v>
      </c>
      <c r="AKE81">
        <v>100</v>
      </c>
      <c r="AKF81">
        <v>100</v>
      </c>
      <c r="AKG81">
        <v>100</v>
      </c>
      <c r="AKH81">
        <v>100</v>
      </c>
      <c r="AKI81">
        <v>100</v>
      </c>
      <c r="AKJ81">
        <v>100</v>
      </c>
      <c r="AKK81">
        <v>100</v>
      </c>
      <c r="AKL81">
        <v>100</v>
      </c>
      <c r="AKM81">
        <v>100</v>
      </c>
      <c r="AKN81">
        <v>100</v>
      </c>
      <c r="AKO81">
        <v>100</v>
      </c>
      <c r="AKP81">
        <v>100</v>
      </c>
      <c r="AKQ81">
        <v>100</v>
      </c>
      <c r="AKR81">
        <v>100</v>
      </c>
      <c r="AKS81">
        <v>100</v>
      </c>
      <c r="AKT81">
        <v>100</v>
      </c>
      <c r="AKU81">
        <v>100</v>
      </c>
      <c r="AKV81">
        <v>100</v>
      </c>
      <c r="AKW81">
        <v>100</v>
      </c>
      <c r="AKX81">
        <v>100</v>
      </c>
      <c r="AKY81">
        <v>100</v>
      </c>
      <c r="AKZ81">
        <v>100</v>
      </c>
      <c r="ALA81">
        <v>100</v>
      </c>
      <c r="ALB81">
        <v>100</v>
      </c>
      <c r="ALC81">
        <v>100</v>
      </c>
      <c r="ALD81">
        <v>100</v>
      </c>
      <c r="ALE81">
        <v>100</v>
      </c>
      <c r="ALF81">
        <v>39</v>
      </c>
      <c r="ALG81">
        <v>100</v>
      </c>
      <c r="ALH81">
        <v>100</v>
      </c>
      <c r="ALI81">
        <v>100</v>
      </c>
      <c r="ALJ81">
        <v>100</v>
      </c>
      <c r="ALK81">
        <v>100</v>
      </c>
      <c r="ALL81">
        <v>100</v>
      </c>
      <c r="ALM81">
        <v>100</v>
      </c>
    </row>
    <row r="82" spans="2:1001" x14ac:dyDescent="0.3">
      <c r="B82">
        <v>100</v>
      </c>
      <c r="C82">
        <v>100</v>
      </c>
      <c r="D82">
        <v>100</v>
      </c>
      <c r="E82">
        <v>100</v>
      </c>
      <c r="F82">
        <v>100</v>
      </c>
      <c r="G82">
        <v>100</v>
      </c>
      <c r="H82">
        <v>56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100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>
        <v>100</v>
      </c>
      <c r="AM82">
        <v>100</v>
      </c>
      <c r="AN82">
        <v>100</v>
      </c>
      <c r="AO82">
        <v>100</v>
      </c>
      <c r="AP82">
        <v>100</v>
      </c>
      <c r="AQ82">
        <v>100</v>
      </c>
      <c r="AR82">
        <v>100</v>
      </c>
      <c r="AS82">
        <v>100</v>
      </c>
      <c r="AT82">
        <v>100</v>
      </c>
      <c r="AU82">
        <v>100</v>
      </c>
      <c r="AV82">
        <v>100</v>
      </c>
      <c r="AW82">
        <v>100</v>
      </c>
      <c r="AX82">
        <v>100</v>
      </c>
      <c r="AY82">
        <v>100</v>
      </c>
      <c r="AZ82">
        <v>100</v>
      </c>
      <c r="BA82">
        <v>100</v>
      </c>
      <c r="BB82">
        <v>100</v>
      </c>
      <c r="BC82">
        <v>100</v>
      </c>
      <c r="BD82">
        <v>100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100</v>
      </c>
      <c r="BK82">
        <v>100</v>
      </c>
      <c r="BL82">
        <v>100</v>
      </c>
      <c r="BM82">
        <v>100</v>
      </c>
      <c r="BN82">
        <v>100</v>
      </c>
      <c r="BO82">
        <v>91</v>
      </c>
      <c r="BP82">
        <v>100</v>
      </c>
      <c r="BQ82">
        <v>100</v>
      </c>
      <c r="BR82">
        <v>100</v>
      </c>
      <c r="BS82">
        <v>100</v>
      </c>
      <c r="BT82">
        <v>100</v>
      </c>
      <c r="BU82">
        <v>100</v>
      </c>
      <c r="BV82">
        <v>100</v>
      </c>
      <c r="BW82">
        <v>100</v>
      </c>
      <c r="BX82">
        <v>100</v>
      </c>
      <c r="BY82">
        <v>100</v>
      </c>
      <c r="BZ82">
        <v>100</v>
      </c>
      <c r="CA82">
        <v>100</v>
      </c>
      <c r="CB82">
        <v>100</v>
      </c>
      <c r="CC82">
        <v>100</v>
      </c>
      <c r="CD82">
        <v>100</v>
      </c>
      <c r="CE82">
        <v>100</v>
      </c>
      <c r="CF82">
        <v>100</v>
      </c>
      <c r="CG82">
        <v>100</v>
      </c>
      <c r="CH82">
        <v>100</v>
      </c>
      <c r="CI82">
        <v>100</v>
      </c>
      <c r="CJ82">
        <v>100</v>
      </c>
      <c r="CK82">
        <v>100</v>
      </c>
      <c r="CL82">
        <v>100</v>
      </c>
      <c r="CM82">
        <v>100</v>
      </c>
      <c r="CN82">
        <v>100</v>
      </c>
      <c r="CO82">
        <v>100</v>
      </c>
      <c r="CP82">
        <v>90</v>
      </c>
      <c r="CQ82">
        <v>100</v>
      </c>
      <c r="CR82">
        <v>100</v>
      </c>
      <c r="CS82">
        <v>100</v>
      </c>
      <c r="CT82">
        <v>100</v>
      </c>
      <c r="CU82">
        <v>100</v>
      </c>
      <c r="CV82">
        <v>100</v>
      </c>
      <c r="CW82">
        <v>100</v>
      </c>
      <c r="CX82">
        <v>100</v>
      </c>
      <c r="CY82">
        <v>100</v>
      </c>
      <c r="CZ82">
        <v>100</v>
      </c>
      <c r="DA82">
        <v>100</v>
      </c>
      <c r="DB82">
        <v>100</v>
      </c>
      <c r="DC82">
        <v>100</v>
      </c>
      <c r="DD82">
        <v>100</v>
      </c>
      <c r="DE82">
        <v>100</v>
      </c>
      <c r="DF82">
        <v>100</v>
      </c>
      <c r="DG82">
        <v>100</v>
      </c>
      <c r="DH82">
        <v>100</v>
      </c>
      <c r="DI82">
        <v>100</v>
      </c>
      <c r="DJ82">
        <v>100</v>
      </c>
      <c r="DK82">
        <v>100</v>
      </c>
      <c r="DL82">
        <v>100</v>
      </c>
      <c r="DM82">
        <v>100</v>
      </c>
      <c r="DN82">
        <v>100</v>
      </c>
      <c r="DO82">
        <v>100</v>
      </c>
      <c r="DP82">
        <v>100</v>
      </c>
      <c r="DQ82">
        <v>100</v>
      </c>
      <c r="DR82">
        <v>100</v>
      </c>
      <c r="DS82">
        <v>100</v>
      </c>
      <c r="DT82">
        <v>100</v>
      </c>
      <c r="DU82">
        <v>100</v>
      </c>
      <c r="DV82">
        <v>100</v>
      </c>
      <c r="DW82">
        <v>100</v>
      </c>
      <c r="DX82">
        <v>100</v>
      </c>
      <c r="DY82">
        <v>100</v>
      </c>
      <c r="DZ82">
        <v>100</v>
      </c>
      <c r="EA82">
        <v>100</v>
      </c>
      <c r="EB82">
        <v>100</v>
      </c>
      <c r="EC82">
        <v>100</v>
      </c>
      <c r="ED82">
        <v>100</v>
      </c>
      <c r="EE82">
        <v>100</v>
      </c>
      <c r="EF82">
        <v>100</v>
      </c>
      <c r="EG82">
        <v>100</v>
      </c>
      <c r="EH82">
        <v>100</v>
      </c>
      <c r="EI82">
        <v>100</v>
      </c>
      <c r="EJ82">
        <v>100</v>
      </c>
      <c r="EK82">
        <v>100</v>
      </c>
      <c r="EL82">
        <v>100</v>
      </c>
      <c r="EM82">
        <v>100</v>
      </c>
      <c r="EN82">
        <v>100</v>
      </c>
      <c r="EO82">
        <v>37</v>
      </c>
      <c r="EP82">
        <v>100</v>
      </c>
      <c r="EQ82">
        <v>100</v>
      </c>
      <c r="ER82">
        <v>100</v>
      </c>
      <c r="ES82">
        <v>100</v>
      </c>
      <c r="ET82">
        <v>100</v>
      </c>
      <c r="EU82">
        <v>100</v>
      </c>
      <c r="EV82">
        <v>100</v>
      </c>
      <c r="EW82">
        <v>100</v>
      </c>
      <c r="EX82">
        <v>100</v>
      </c>
      <c r="EY82">
        <v>100</v>
      </c>
      <c r="EZ82">
        <v>100</v>
      </c>
      <c r="FA82">
        <v>100</v>
      </c>
      <c r="FB82">
        <v>100</v>
      </c>
      <c r="FC82">
        <v>100</v>
      </c>
      <c r="FD82">
        <v>100</v>
      </c>
      <c r="FE82">
        <v>100</v>
      </c>
      <c r="FF82">
        <v>91</v>
      </c>
      <c r="FG82">
        <v>100</v>
      </c>
      <c r="FH82">
        <v>100</v>
      </c>
      <c r="FI82">
        <v>100</v>
      </c>
      <c r="FJ82">
        <v>100</v>
      </c>
      <c r="FK82">
        <v>100</v>
      </c>
      <c r="FL82">
        <v>100</v>
      </c>
      <c r="FM82">
        <v>100</v>
      </c>
      <c r="FN82">
        <v>100</v>
      </c>
      <c r="FO82">
        <v>100</v>
      </c>
      <c r="FP82">
        <v>100</v>
      </c>
      <c r="FQ82">
        <v>100</v>
      </c>
      <c r="FR82">
        <v>100</v>
      </c>
      <c r="FS82">
        <v>100</v>
      </c>
      <c r="FT82">
        <v>100</v>
      </c>
      <c r="FU82">
        <v>100</v>
      </c>
      <c r="FV82">
        <v>100</v>
      </c>
      <c r="FW82">
        <v>100</v>
      </c>
      <c r="FX82">
        <v>100</v>
      </c>
      <c r="FY82">
        <v>100</v>
      </c>
      <c r="FZ82">
        <v>100</v>
      </c>
      <c r="GA82">
        <v>100</v>
      </c>
      <c r="GB82">
        <v>100</v>
      </c>
      <c r="GC82">
        <v>100</v>
      </c>
      <c r="GD82">
        <v>100</v>
      </c>
      <c r="GE82">
        <v>100</v>
      </c>
      <c r="GF82">
        <v>100</v>
      </c>
      <c r="GG82">
        <v>100</v>
      </c>
      <c r="GH82">
        <v>100</v>
      </c>
      <c r="GI82">
        <v>100</v>
      </c>
      <c r="GJ82">
        <v>100</v>
      </c>
      <c r="GK82">
        <v>100</v>
      </c>
      <c r="GL82">
        <v>100</v>
      </c>
      <c r="GM82">
        <v>100</v>
      </c>
      <c r="GN82">
        <v>100</v>
      </c>
      <c r="GO82">
        <v>100</v>
      </c>
      <c r="GP82">
        <v>100</v>
      </c>
      <c r="GQ82">
        <v>100</v>
      </c>
      <c r="GR82">
        <v>100</v>
      </c>
      <c r="GS82">
        <v>100</v>
      </c>
      <c r="GT82">
        <v>100</v>
      </c>
      <c r="GU82">
        <v>100</v>
      </c>
      <c r="GV82">
        <v>100</v>
      </c>
      <c r="GW82">
        <v>100</v>
      </c>
      <c r="GX82">
        <v>100</v>
      </c>
      <c r="GY82">
        <v>100</v>
      </c>
      <c r="GZ82">
        <v>100</v>
      </c>
      <c r="HA82">
        <v>100</v>
      </c>
      <c r="HB82">
        <v>100</v>
      </c>
      <c r="HC82">
        <v>100</v>
      </c>
      <c r="HD82">
        <v>100</v>
      </c>
      <c r="HE82">
        <v>100</v>
      </c>
      <c r="HF82">
        <v>100</v>
      </c>
      <c r="HG82">
        <v>100</v>
      </c>
      <c r="HH82">
        <v>100</v>
      </c>
      <c r="HI82">
        <v>100</v>
      </c>
      <c r="HJ82">
        <v>100</v>
      </c>
      <c r="HK82">
        <v>100</v>
      </c>
      <c r="HL82">
        <v>100</v>
      </c>
      <c r="HM82">
        <v>100</v>
      </c>
      <c r="HN82">
        <v>100</v>
      </c>
      <c r="HO82">
        <v>100</v>
      </c>
      <c r="HP82">
        <v>100</v>
      </c>
      <c r="HQ82">
        <v>100</v>
      </c>
      <c r="HR82">
        <v>100</v>
      </c>
      <c r="HS82">
        <v>100</v>
      </c>
      <c r="HT82">
        <v>100</v>
      </c>
      <c r="HU82">
        <v>100</v>
      </c>
      <c r="HV82">
        <v>100</v>
      </c>
      <c r="HW82">
        <v>100</v>
      </c>
      <c r="HX82">
        <v>100</v>
      </c>
      <c r="HY82">
        <v>100</v>
      </c>
      <c r="HZ82">
        <v>100</v>
      </c>
      <c r="IA82">
        <v>100</v>
      </c>
      <c r="IB82">
        <v>100</v>
      </c>
      <c r="IC82">
        <v>100</v>
      </c>
      <c r="ID82">
        <v>100</v>
      </c>
      <c r="IE82">
        <v>100</v>
      </c>
      <c r="IF82">
        <v>100</v>
      </c>
      <c r="IG82">
        <v>100</v>
      </c>
      <c r="IH82">
        <v>100</v>
      </c>
      <c r="II82">
        <v>100</v>
      </c>
      <c r="IJ82">
        <v>100</v>
      </c>
      <c r="IK82">
        <v>100</v>
      </c>
      <c r="IL82">
        <v>100</v>
      </c>
      <c r="IM82">
        <v>100</v>
      </c>
      <c r="IN82">
        <v>100</v>
      </c>
      <c r="IO82">
        <v>100</v>
      </c>
      <c r="IP82">
        <v>100</v>
      </c>
      <c r="IQ82">
        <v>100</v>
      </c>
      <c r="IR82">
        <v>100</v>
      </c>
      <c r="IS82">
        <v>100</v>
      </c>
      <c r="IT82">
        <v>100</v>
      </c>
      <c r="IU82">
        <v>94</v>
      </c>
      <c r="IV82">
        <v>100</v>
      </c>
      <c r="IW82">
        <v>100</v>
      </c>
      <c r="IX82">
        <v>100</v>
      </c>
      <c r="IY82">
        <v>100</v>
      </c>
      <c r="IZ82">
        <v>100</v>
      </c>
      <c r="JA82">
        <v>100</v>
      </c>
      <c r="JB82">
        <v>100</v>
      </c>
      <c r="JC82">
        <v>100</v>
      </c>
      <c r="JD82">
        <v>100</v>
      </c>
      <c r="JE82">
        <v>100</v>
      </c>
      <c r="JF82">
        <v>100</v>
      </c>
      <c r="JG82">
        <v>100</v>
      </c>
      <c r="JH82">
        <v>100</v>
      </c>
      <c r="JI82">
        <v>100</v>
      </c>
      <c r="JJ82">
        <v>100</v>
      </c>
      <c r="JK82">
        <v>100</v>
      </c>
      <c r="JL82">
        <v>100</v>
      </c>
      <c r="JM82">
        <v>100</v>
      </c>
      <c r="JN82">
        <v>100</v>
      </c>
      <c r="JO82">
        <v>100</v>
      </c>
      <c r="JP82">
        <v>100</v>
      </c>
      <c r="JQ82">
        <v>100</v>
      </c>
      <c r="JR82">
        <v>100</v>
      </c>
      <c r="JS82">
        <v>100</v>
      </c>
      <c r="JT82">
        <v>100</v>
      </c>
      <c r="JU82">
        <v>100</v>
      </c>
      <c r="JV82">
        <v>100</v>
      </c>
      <c r="JW82">
        <v>100</v>
      </c>
      <c r="JX82">
        <v>100</v>
      </c>
      <c r="JY82">
        <v>100</v>
      </c>
      <c r="JZ82">
        <v>100</v>
      </c>
      <c r="KA82">
        <v>100</v>
      </c>
      <c r="KB82">
        <v>100</v>
      </c>
      <c r="KC82">
        <v>100</v>
      </c>
      <c r="KD82">
        <v>100</v>
      </c>
      <c r="KE82">
        <v>100</v>
      </c>
      <c r="KF82">
        <v>100</v>
      </c>
      <c r="KG82">
        <v>100</v>
      </c>
      <c r="KH82">
        <v>100</v>
      </c>
      <c r="KI82">
        <v>100</v>
      </c>
      <c r="KJ82">
        <v>100</v>
      </c>
      <c r="KK82">
        <v>100</v>
      </c>
      <c r="KL82">
        <v>100</v>
      </c>
      <c r="KM82">
        <v>100</v>
      </c>
      <c r="KN82">
        <v>100</v>
      </c>
      <c r="KO82">
        <v>100</v>
      </c>
      <c r="KP82">
        <v>100</v>
      </c>
      <c r="KQ82">
        <v>100</v>
      </c>
      <c r="KR82">
        <v>100</v>
      </c>
      <c r="KS82">
        <v>100</v>
      </c>
      <c r="KT82">
        <v>100</v>
      </c>
      <c r="KU82">
        <v>100</v>
      </c>
      <c r="KV82">
        <v>100</v>
      </c>
      <c r="KW82">
        <v>100</v>
      </c>
      <c r="KX82">
        <v>100</v>
      </c>
      <c r="KY82">
        <v>100</v>
      </c>
      <c r="KZ82">
        <v>100</v>
      </c>
      <c r="LA82">
        <v>100</v>
      </c>
      <c r="LB82">
        <v>100</v>
      </c>
      <c r="LC82">
        <v>100</v>
      </c>
      <c r="LD82">
        <v>100</v>
      </c>
      <c r="LE82">
        <v>100</v>
      </c>
      <c r="LF82">
        <v>72</v>
      </c>
      <c r="LG82">
        <v>100</v>
      </c>
      <c r="LH82">
        <v>100</v>
      </c>
      <c r="LI82">
        <v>100</v>
      </c>
      <c r="LJ82">
        <v>100</v>
      </c>
      <c r="LK82">
        <v>16</v>
      </c>
      <c r="LL82">
        <v>100</v>
      </c>
      <c r="LM82">
        <v>100</v>
      </c>
      <c r="LN82">
        <v>100</v>
      </c>
      <c r="LO82">
        <v>100</v>
      </c>
      <c r="LP82">
        <v>100</v>
      </c>
      <c r="LQ82">
        <v>100</v>
      </c>
      <c r="LR82">
        <v>100</v>
      </c>
      <c r="LS82">
        <v>100</v>
      </c>
      <c r="LT82">
        <v>100</v>
      </c>
      <c r="LU82">
        <v>100</v>
      </c>
      <c r="LV82">
        <v>100</v>
      </c>
      <c r="LW82">
        <v>100</v>
      </c>
      <c r="LX82">
        <v>100</v>
      </c>
      <c r="LY82">
        <v>100</v>
      </c>
      <c r="LZ82">
        <v>100</v>
      </c>
      <c r="MA82">
        <v>100</v>
      </c>
      <c r="MB82">
        <v>100</v>
      </c>
      <c r="MC82">
        <v>100</v>
      </c>
      <c r="MD82">
        <v>100</v>
      </c>
      <c r="ME82">
        <v>100</v>
      </c>
      <c r="MF82">
        <v>100</v>
      </c>
      <c r="MG82">
        <v>100</v>
      </c>
      <c r="MH82">
        <v>100</v>
      </c>
      <c r="MI82">
        <v>100</v>
      </c>
      <c r="MJ82">
        <v>100</v>
      </c>
      <c r="MK82">
        <v>100</v>
      </c>
      <c r="ML82">
        <v>100</v>
      </c>
      <c r="MM82">
        <v>100</v>
      </c>
      <c r="MN82">
        <v>100</v>
      </c>
      <c r="MO82">
        <v>100</v>
      </c>
      <c r="MP82">
        <v>100</v>
      </c>
      <c r="MQ82">
        <v>100</v>
      </c>
      <c r="MR82">
        <v>75</v>
      </c>
      <c r="MS82">
        <v>100</v>
      </c>
      <c r="MT82">
        <v>100</v>
      </c>
      <c r="MU82">
        <v>100</v>
      </c>
      <c r="MV82">
        <v>100</v>
      </c>
      <c r="MW82">
        <v>100</v>
      </c>
      <c r="MX82">
        <v>100</v>
      </c>
      <c r="MY82">
        <v>100</v>
      </c>
      <c r="MZ82">
        <v>100</v>
      </c>
      <c r="NA82">
        <v>100</v>
      </c>
      <c r="NB82">
        <v>100</v>
      </c>
      <c r="NC82">
        <v>100</v>
      </c>
      <c r="ND82">
        <v>100</v>
      </c>
      <c r="NE82">
        <v>100</v>
      </c>
      <c r="NF82">
        <v>100</v>
      </c>
      <c r="NG82">
        <v>100</v>
      </c>
      <c r="NH82">
        <v>100</v>
      </c>
      <c r="NI82">
        <v>100</v>
      </c>
      <c r="NJ82">
        <v>100</v>
      </c>
      <c r="NK82">
        <v>100</v>
      </c>
      <c r="NL82">
        <v>100</v>
      </c>
      <c r="NM82">
        <v>100</v>
      </c>
      <c r="NN82">
        <v>100</v>
      </c>
      <c r="NO82">
        <v>100</v>
      </c>
      <c r="NP82">
        <v>100</v>
      </c>
      <c r="NQ82">
        <v>100</v>
      </c>
      <c r="NR82">
        <v>100</v>
      </c>
      <c r="NS82">
        <v>100</v>
      </c>
      <c r="NT82">
        <v>100</v>
      </c>
      <c r="NU82">
        <v>100</v>
      </c>
      <c r="NV82">
        <v>100</v>
      </c>
      <c r="NW82">
        <v>100</v>
      </c>
      <c r="NX82">
        <v>100</v>
      </c>
      <c r="NY82">
        <v>100</v>
      </c>
      <c r="NZ82">
        <v>100</v>
      </c>
      <c r="OA82">
        <v>100</v>
      </c>
      <c r="OB82">
        <v>100</v>
      </c>
      <c r="OC82">
        <v>100</v>
      </c>
      <c r="OD82">
        <v>100</v>
      </c>
      <c r="OE82">
        <v>100</v>
      </c>
      <c r="OF82">
        <v>100</v>
      </c>
      <c r="OG82">
        <v>100</v>
      </c>
      <c r="OH82">
        <v>100</v>
      </c>
      <c r="OI82">
        <v>100</v>
      </c>
      <c r="OJ82">
        <v>38</v>
      </c>
      <c r="OK82">
        <v>100</v>
      </c>
      <c r="OL82">
        <v>100</v>
      </c>
      <c r="OM82">
        <v>100</v>
      </c>
      <c r="ON82">
        <v>100</v>
      </c>
      <c r="OO82">
        <v>100</v>
      </c>
      <c r="OP82">
        <v>100</v>
      </c>
      <c r="OQ82">
        <v>100</v>
      </c>
      <c r="OR82">
        <v>100</v>
      </c>
      <c r="OS82">
        <v>100</v>
      </c>
      <c r="OT82">
        <v>100</v>
      </c>
      <c r="OU82">
        <v>100</v>
      </c>
      <c r="OV82">
        <v>100</v>
      </c>
      <c r="OW82">
        <v>100</v>
      </c>
      <c r="OX82">
        <v>100</v>
      </c>
      <c r="OY82">
        <v>100</v>
      </c>
      <c r="OZ82">
        <v>100</v>
      </c>
      <c r="PA82">
        <v>100</v>
      </c>
      <c r="PB82">
        <v>100</v>
      </c>
      <c r="PC82">
        <v>100</v>
      </c>
      <c r="PD82">
        <v>100</v>
      </c>
      <c r="PE82">
        <v>100</v>
      </c>
      <c r="PF82">
        <v>100</v>
      </c>
      <c r="PG82">
        <v>100</v>
      </c>
      <c r="PH82">
        <v>100</v>
      </c>
      <c r="PI82">
        <v>100</v>
      </c>
      <c r="PJ82">
        <v>100</v>
      </c>
      <c r="PK82">
        <v>100</v>
      </c>
      <c r="PL82">
        <v>100</v>
      </c>
      <c r="PM82">
        <v>100</v>
      </c>
      <c r="PN82">
        <v>100</v>
      </c>
      <c r="PO82">
        <v>100</v>
      </c>
      <c r="PP82">
        <v>100</v>
      </c>
      <c r="PQ82">
        <v>100</v>
      </c>
      <c r="PR82">
        <v>100</v>
      </c>
      <c r="PS82">
        <v>100</v>
      </c>
      <c r="PT82">
        <v>100</v>
      </c>
      <c r="PU82">
        <v>100</v>
      </c>
      <c r="PV82">
        <v>100</v>
      </c>
      <c r="PW82">
        <v>100</v>
      </c>
      <c r="PX82">
        <v>100</v>
      </c>
      <c r="PY82">
        <v>100</v>
      </c>
      <c r="PZ82">
        <v>100</v>
      </c>
      <c r="QA82">
        <v>100</v>
      </c>
      <c r="QB82">
        <v>100</v>
      </c>
      <c r="QC82">
        <v>100</v>
      </c>
      <c r="QD82">
        <v>100</v>
      </c>
      <c r="QE82">
        <v>100</v>
      </c>
      <c r="QF82">
        <v>100</v>
      </c>
      <c r="QG82">
        <v>100</v>
      </c>
      <c r="QH82">
        <v>100</v>
      </c>
      <c r="QI82">
        <v>70</v>
      </c>
      <c r="QJ82">
        <v>100</v>
      </c>
      <c r="QK82">
        <v>100</v>
      </c>
      <c r="QL82">
        <v>100</v>
      </c>
      <c r="QM82">
        <v>100</v>
      </c>
      <c r="QN82">
        <v>100</v>
      </c>
      <c r="QO82">
        <v>100</v>
      </c>
      <c r="QP82">
        <v>100</v>
      </c>
      <c r="QQ82">
        <v>100</v>
      </c>
      <c r="QR82">
        <v>100</v>
      </c>
      <c r="QS82">
        <v>100</v>
      </c>
      <c r="QT82">
        <v>100</v>
      </c>
      <c r="QU82">
        <v>100</v>
      </c>
      <c r="QV82">
        <v>100</v>
      </c>
      <c r="QW82">
        <v>100</v>
      </c>
      <c r="QX82">
        <v>100</v>
      </c>
      <c r="QY82">
        <v>100</v>
      </c>
      <c r="QZ82">
        <v>100</v>
      </c>
      <c r="RA82">
        <v>100</v>
      </c>
      <c r="RB82">
        <v>100</v>
      </c>
      <c r="RC82">
        <v>100</v>
      </c>
      <c r="RD82">
        <v>100</v>
      </c>
      <c r="RE82">
        <v>100</v>
      </c>
      <c r="RF82">
        <v>100</v>
      </c>
      <c r="RG82">
        <v>100</v>
      </c>
      <c r="RH82">
        <v>100</v>
      </c>
      <c r="RI82">
        <v>100</v>
      </c>
      <c r="RJ82">
        <v>100</v>
      </c>
      <c r="RK82">
        <v>100</v>
      </c>
      <c r="RL82">
        <v>100</v>
      </c>
      <c r="RM82">
        <v>100</v>
      </c>
      <c r="RN82">
        <v>100</v>
      </c>
      <c r="RO82">
        <v>100</v>
      </c>
      <c r="RP82">
        <v>100</v>
      </c>
      <c r="RQ82">
        <v>100</v>
      </c>
      <c r="RR82">
        <v>100</v>
      </c>
      <c r="RS82">
        <v>100</v>
      </c>
      <c r="RT82">
        <v>100</v>
      </c>
      <c r="RU82">
        <v>100</v>
      </c>
      <c r="RV82">
        <v>100</v>
      </c>
      <c r="RW82">
        <v>100</v>
      </c>
      <c r="RX82">
        <v>100</v>
      </c>
      <c r="RY82">
        <v>100</v>
      </c>
      <c r="RZ82">
        <v>100</v>
      </c>
      <c r="SA82">
        <v>100</v>
      </c>
      <c r="SB82">
        <v>100</v>
      </c>
      <c r="SC82">
        <v>100</v>
      </c>
      <c r="SD82">
        <v>100</v>
      </c>
      <c r="SE82">
        <v>100</v>
      </c>
      <c r="SF82">
        <v>100</v>
      </c>
      <c r="SG82">
        <v>100</v>
      </c>
      <c r="SH82">
        <v>100</v>
      </c>
      <c r="SI82">
        <v>100</v>
      </c>
      <c r="SJ82">
        <v>100</v>
      </c>
      <c r="SK82">
        <v>100</v>
      </c>
      <c r="SL82">
        <v>100</v>
      </c>
      <c r="SM82">
        <v>100</v>
      </c>
      <c r="SN82">
        <v>100</v>
      </c>
      <c r="SO82">
        <v>100</v>
      </c>
      <c r="SP82">
        <v>100</v>
      </c>
      <c r="SQ82">
        <v>100</v>
      </c>
      <c r="SR82">
        <v>100</v>
      </c>
      <c r="SS82">
        <v>100</v>
      </c>
      <c r="ST82">
        <v>100</v>
      </c>
      <c r="SU82">
        <v>100</v>
      </c>
      <c r="SV82">
        <v>100</v>
      </c>
      <c r="SW82">
        <v>100</v>
      </c>
      <c r="SX82">
        <v>100</v>
      </c>
      <c r="SY82">
        <v>100</v>
      </c>
      <c r="SZ82">
        <v>100</v>
      </c>
      <c r="TA82">
        <v>100</v>
      </c>
      <c r="TB82">
        <v>100</v>
      </c>
      <c r="TC82">
        <v>100</v>
      </c>
      <c r="TD82">
        <v>100</v>
      </c>
      <c r="TE82">
        <v>100</v>
      </c>
      <c r="TF82">
        <v>100</v>
      </c>
      <c r="TG82">
        <v>100</v>
      </c>
      <c r="TH82">
        <v>100</v>
      </c>
      <c r="TI82">
        <v>100</v>
      </c>
      <c r="TJ82">
        <v>100</v>
      </c>
      <c r="TK82">
        <v>100</v>
      </c>
      <c r="TL82">
        <v>100</v>
      </c>
      <c r="TM82">
        <v>100</v>
      </c>
      <c r="TN82">
        <v>100</v>
      </c>
      <c r="TO82">
        <v>100</v>
      </c>
      <c r="TP82">
        <v>100</v>
      </c>
      <c r="TQ82">
        <v>100</v>
      </c>
      <c r="TR82">
        <v>100</v>
      </c>
      <c r="TS82">
        <v>100</v>
      </c>
      <c r="TT82">
        <v>100</v>
      </c>
      <c r="TU82">
        <v>100</v>
      </c>
      <c r="TV82">
        <v>100</v>
      </c>
      <c r="TW82">
        <v>100</v>
      </c>
      <c r="TX82">
        <v>100</v>
      </c>
      <c r="TY82">
        <v>100</v>
      </c>
      <c r="TZ82">
        <v>100</v>
      </c>
      <c r="UA82">
        <v>100</v>
      </c>
      <c r="UB82">
        <v>100</v>
      </c>
      <c r="UC82">
        <v>100</v>
      </c>
      <c r="UD82">
        <v>100</v>
      </c>
      <c r="UE82">
        <v>100</v>
      </c>
      <c r="UF82">
        <v>100</v>
      </c>
      <c r="UG82">
        <v>100</v>
      </c>
      <c r="UH82">
        <v>100</v>
      </c>
      <c r="UI82">
        <v>100</v>
      </c>
      <c r="UJ82">
        <v>100</v>
      </c>
      <c r="UK82">
        <v>100</v>
      </c>
      <c r="UL82">
        <v>100</v>
      </c>
      <c r="UM82">
        <v>100</v>
      </c>
      <c r="UN82">
        <v>100</v>
      </c>
      <c r="UO82">
        <v>100</v>
      </c>
      <c r="UP82">
        <v>100</v>
      </c>
      <c r="UQ82">
        <v>100</v>
      </c>
      <c r="UR82">
        <v>100</v>
      </c>
      <c r="US82">
        <v>100</v>
      </c>
      <c r="UT82">
        <v>100</v>
      </c>
      <c r="UU82">
        <v>100</v>
      </c>
      <c r="UV82">
        <v>100</v>
      </c>
      <c r="UW82">
        <v>100</v>
      </c>
      <c r="UX82">
        <v>100</v>
      </c>
      <c r="UY82">
        <v>100</v>
      </c>
      <c r="UZ82">
        <v>100</v>
      </c>
      <c r="VA82">
        <v>100</v>
      </c>
      <c r="VB82">
        <v>100</v>
      </c>
      <c r="VC82">
        <v>100</v>
      </c>
      <c r="VD82">
        <v>100</v>
      </c>
      <c r="VE82">
        <v>100</v>
      </c>
      <c r="VF82">
        <v>100</v>
      </c>
      <c r="VG82">
        <v>54</v>
      </c>
      <c r="VH82">
        <v>100</v>
      </c>
      <c r="VI82">
        <v>100</v>
      </c>
      <c r="VJ82">
        <v>100</v>
      </c>
      <c r="VK82">
        <v>100</v>
      </c>
      <c r="VL82">
        <v>100</v>
      </c>
      <c r="VM82">
        <v>100</v>
      </c>
      <c r="VN82">
        <v>100</v>
      </c>
      <c r="VO82">
        <v>100</v>
      </c>
      <c r="VP82">
        <v>100</v>
      </c>
      <c r="VQ82">
        <v>100</v>
      </c>
      <c r="VR82">
        <v>100</v>
      </c>
      <c r="VS82">
        <v>100</v>
      </c>
      <c r="VT82">
        <v>100</v>
      </c>
      <c r="VU82">
        <v>100</v>
      </c>
      <c r="VV82">
        <v>100</v>
      </c>
      <c r="VW82">
        <v>100</v>
      </c>
      <c r="VX82">
        <v>100</v>
      </c>
      <c r="VY82">
        <v>91</v>
      </c>
      <c r="VZ82">
        <v>100</v>
      </c>
      <c r="WA82">
        <v>100</v>
      </c>
      <c r="WB82">
        <v>100</v>
      </c>
      <c r="WC82">
        <v>100</v>
      </c>
      <c r="WD82">
        <v>100</v>
      </c>
      <c r="WE82">
        <v>100</v>
      </c>
      <c r="WF82">
        <v>100</v>
      </c>
      <c r="WG82">
        <v>100</v>
      </c>
      <c r="WH82">
        <v>100</v>
      </c>
      <c r="WI82">
        <v>100</v>
      </c>
      <c r="WJ82">
        <v>100</v>
      </c>
      <c r="WK82">
        <v>100</v>
      </c>
      <c r="WL82">
        <v>100</v>
      </c>
      <c r="WM82">
        <v>100</v>
      </c>
      <c r="WN82">
        <v>100</v>
      </c>
      <c r="WO82">
        <v>100</v>
      </c>
      <c r="WP82">
        <v>100</v>
      </c>
      <c r="WQ82">
        <v>100</v>
      </c>
      <c r="WR82">
        <v>100</v>
      </c>
      <c r="WS82">
        <v>100</v>
      </c>
      <c r="WT82">
        <v>66</v>
      </c>
      <c r="WU82">
        <v>100</v>
      </c>
      <c r="WV82">
        <v>100</v>
      </c>
      <c r="WW82">
        <v>100</v>
      </c>
      <c r="WX82">
        <v>100</v>
      </c>
      <c r="WY82">
        <v>100</v>
      </c>
      <c r="WZ82">
        <v>100</v>
      </c>
      <c r="XA82">
        <v>100</v>
      </c>
      <c r="XB82">
        <v>100</v>
      </c>
      <c r="XC82">
        <v>100</v>
      </c>
      <c r="XD82">
        <v>100</v>
      </c>
      <c r="XE82">
        <v>100</v>
      </c>
      <c r="XF82">
        <v>100</v>
      </c>
      <c r="XG82">
        <v>100</v>
      </c>
      <c r="XH82">
        <v>100</v>
      </c>
      <c r="XI82">
        <v>100</v>
      </c>
      <c r="XJ82">
        <v>100</v>
      </c>
      <c r="XK82">
        <v>100</v>
      </c>
      <c r="XL82">
        <v>100</v>
      </c>
      <c r="XM82">
        <v>100</v>
      </c>
      <c r="XN82">
        <v>100</v>
      </c>
      <c r="XO82">
        <v>100</v>
      </c>
      <c r="XP82">
        <v>100</v>
      </c>
      <c r="XQ82">
        <v>100</v>
      </c>
      <c r="XR82">
        <v>100</v>
      </c>
      <c r="XS82">
        <v>100</v>
      </c>
      <c r="XT82">
        <v>100</v>
      </c>
      <c r="XU82">
        <v>100</v>
      </c>
      <c r="XV82">
        <v>100</v>
      </c>
      <c r="XW82">
        <v>100</v>
      </c>
      <c r="XX82">
        <v>100</v>
      </c>
      <c r="XY82">
        <v>66</v>
      </c>
      <c r="XZ82">
        <v>100</v>
      </c>
      <c r="YA82">
        <v>100</v>
      </c>
      <c r="YB82">
        <v>100</v>
      </c>
      <c r="YC82">
        <v>100</v>
      </c>
      <c r="YD82">
        <v>100</v>
      </c>
      <c r="YE82">
        <v>100</v>
      </c>
      <c r="YF82">
        <v>100</v>
      </c>
      <c r="YG82">
        <v>100</v>
      </c>
      <c r="YH82">
        <v>100</v>
      </c>
      <c r="YI82">
        <v>100</v>
      </c>
      <c r="YJ82">
        <v>100</v>
      </c>
      <c r="YK82">
        <v>100</v>
      </c>
      <c r="YL82">
        <v>100</v>
      </c>
      <c r="YM82">
        <v>100</v>
      </c>
      <c r="YN82">
        <v>100</v>
      </c>
      <c r="YO82">
        <v>100</v>
      </c>
      <c r="YP82">
        <v>100</v>
      </c>
      <c r="YQ82">
        <v>100</v>
      </c>
      <c r="YR82">
        <v>100</v>
      </c>
      <c r="YS82">
        <v>100</v>
      </c>
      <c r="YT82">
        <v>100</v>
      </c>
      <c r="YU82">
        <v>100</v>
      </c>
      <c r="YV82">
        <v>100</v>
      </c>
      <c r="YW82">
        <v>100</v>
      </c>
      <c r="YX82">
        <v>100</v>
      </c>
      <c r="YY82">
        <v>100</v>
      </c>
      <c r="YZ82">
        <v>100</v>
      </c>
      <c r="ZA82">
        <v>100</v>
      </c>
      <c r="ZB82">
        <v>100</v>
      </c>
      <c r="ZC82">
        <v>100</v>
      </c>
      <c r="ZD82">
        <v>100</v>
      </c>
      <c r="ZE82">
        <v>100</v>
      </c>
      <c r="ZF82">
        <v>100</v>
      </c>
      <c r="ZG82">
        <v>100</v>
      </c>
      <c r="ZH82">
        <v>100</v>
      </c>
      <c r="ZI82">
        <v>100</v>
      </c>
      <c r="ZJ82">
        <v>100</v>
      </c>
      <c r="ZK82">
        <v>100</v>
      </c>
      <c r="ZL82">
        <v>100</v>
      </c>
      <c r="ZM82">
        <v>100</v>
      </c>
      <c r="ZN82">
        <v>100</v>
      </c>
      <c r="ZO82">
        <v>100</v>
      </c>
      <c r="ZP82">
        <v>100</v>
      </c>
      <c r="ZQ82">
        <v>100</v>
      </c>
      <c r="ZR82">
        <v>100</v>
      </c>
      <c r="ZS82">
        <v>100</v>
      </c>
      <c r="ZT82">
        <v>100</v>
      </c>
      <c r="ZU82">
        <v>100</v>
      </c>
      <c r="ZV82">
        <v>100</v>
      </c>
      <c r="ZW82">
        <v>100</v>
      </c>
      <c r="ZX82">
        <v>100</v>
      </c>
      <c r="ZY82">
        <v>100</v>
      </c>
      <c r="ZZ82">
        <v>100</v>
      </c>
      <c r="AAA82">
        <v>100</v>
      </c>
      <c r="AAB82">
        <v>100</v>
      </c>
      <c r="AAC82">
        <v>100</v>
      </c>
      <c r="AAD82">
        <v>100</v>
      </c>
      <c r="AAE82">
        <v>100</v>
      </c>
      <c r="AAF82">
        <v>100</v>
      </c>
      <c r="AAG82">
        <v>100</v>
      </c>
      <c r="AAH82">
        <v>100</v>
      </c>
      <c r="AAI82">
        <v>100</v>
      </c>
      <c r="AAJ82">
        <v>100</v>
      </c>
      <c r="AAK82">
        <v>100</v>
      </c>
      <c r="AAL82">
        <v>100</v>
      </c>
      <c r="AAM82">
        <v>100</v>
      </c>
      <c r="AAN82">
        <v>100</v>
      </c>
      <c r="AAO82">
        <v>100</v>
      </c>
      <c r="AAP82">
        <v>100</v>
      </c>
      <c r="AAQ82">
        <v>100</v>
      </c>
      <c r="AAR82">
        <v>100</v>
      </c>
      <c r="AAS82">
        <v>100</v>
      </c>
      <c r="AAT82">
        <v>100</v>
      </c>
      <c r="AAU82">
        <v>100</v>
      </c>
      <c r="AAV82">
        <v>100</v>
      </c>
      <c r="AAW82">
        <v>100</v>
      </c>
      <c r="AAX82">
        <v>100</v>
      </c>
      <c r="AAY82">
        <v>100</v>
      </c>
      <c r="AAZ82">
        <v>100</v>
      </c>
      <c r="ABA82">
        <v>100</v>
      </c>
      <c r="ABB82">
        <v>100</v>
      </c>
      <c r="ABC82">
        <v>100</v>
      </c>
      <c r="ABD82">
        <v>100</v>
      </c>
      <c r="ABE82">
        <v>100</v>
      </c>
      <c r="ABF82">
        <v>100</v>
      </c>
      <c r="ABG82">
        <v>100</v>
      </c>
      <c r="ABH82">
        <v>100</v>
      </c>
      <c r="ABI82">
        <v>100</v>
      </c>
      <c r="ABJ82">
        <v>100</v>
      </c>
      <c r="ABK82">
        <v>100</v>
      </c>
      <c r="ABL82">
        <v>100</v>
      </c>
      <c r="ABM82">
        <v>100</v>
      </c>
      <c r="ABN82">
        <v>100</v>
      </c>
      <c r="ABO82">
        <v>100</v>
      </c>
      <c r="ABP82">
        <v>100</v>
      </c>
      <c r="ABQ82">
        <v>100</v>
      </c>
      <c r="ABR82">
        <v>100</v>
      </c>
      <c r="ABS82">
        <v>100</v>
      </c>
      <c r="ABT82">
        <v>100</v>
      </c>
      <c r="ABU82">
        <v>100</v>
      </c>
      <c r="ABV82">
        <v>100</v>
      </c>
      <c r="ABW82">
        <v>100</v>
      </c>
      <c r="ABX82">
        <v>100</v>
      </c>
      <c r="ABY82">
        <v>100</v>
      </c>
      <c r="ABZ82">
        <v>100</v>
      </c>
      <c r="ACA82">
        <v>100</v>
      </c>
      <c r="ACB82">
        <v>100</v>
      </c>
      <c r="ACC82">
        <v>100</v>
      </c>
      <c r="ACD82">
        <v>100</v>
      </c>
      <c r="ACE82">
        <v>100</v>
      </c>
      <c r="ACF82">
        <v>100</v>
      </c>
      <c r="ACG82">
        <v>100</v>
      </c>
      <c r="ACH82">
        <v>100</v>
      </c>
      <c r="ACI82">
        <v>48</v>
      </c>
      <c r="ACJ82">
        <v>100</v>
      </c>
      <c r="ACK82">
        <v>100</v>
      </c>
      <c r="ACL82">
        <v>100</v>
      </c>
      <c r="ACM82">
        <v>100</v>
      </c>
      <c r="ACN82">
        <v>100</v>
      </c>
      <c r="ACO82">
        <v>100</v>
      </c>
      <c r="ACP82">
        <v>100</v>
      </c>
      <c r="ACQ82">
        <v>100</v>
      </c>
      <c r="ACR82">
        <v>100</v>
      </c>
      <c r="ACS82">
        <v>100</v>
      </c>
      <c r="ACT82">
        <v>100</v>
      </c>
      <c r="ACU82">
        <v>100</v>
      </c>
      <c r="ACV82">
        <v>100</v>
      </c>
      <c r="ACW82">
        <v>100</v>
      </c>
      <c r="ACX82">
        <v>100</v>
      </c>
      <c r="ACY82">
        <v>100</v>
      </c>
      <c r="ACZ82">
        <v>100</v>
      </c>
      <c r="ADA82">
        <v>100</v>
      </c>
      <c r="ADB82">
        <v>100</v>
      </c>
      <c r="ADC82">
        <v>100</v>
      </c>
      <c r="ADD82">
        <v>100</v>
      </c>
      <c r="ADE82">
        <v>100</v>
      </c>
      <c r="ADF82">
        <v>100</v>
      </c>
      <c r="ADG82">
        <v>100</v>
      </c>
      <c r="ADH82">
        <v>100</v>
      </c>
      <c r="ADI82">
        <v>100</v>
      </c>
      <c r="ADJ82">
        <v>100</v>
      </c>
      <c r="ADK82">
        <v>100</v>
      </c>
      <c r="ADL82">
        <v>100</v>
      </c>
      <c r="ADM82">
        <v>100</v>
      </c>
      <c r="ADN82">
        <v>100</v>
      </c>
      <c r="ADO82">
        <v>100</v>
      </c>
      <c r="ADP82">
        <v>100</v>
      </c>
      <c r="ADQ82">
        <v>100</v>
      </c>
      <c r="ADR82">
        <v>100</v>
      </c>
      <c r="ADS82">
        <v>100</v>
      </c>
      <c r="ADT82">
        <v>100</v>
      </c>
      <c r="ADU82">
        <v>100</v>
      </c>
      <c r="ADV82">
        <v>100</v>
      </c>
      <c r="ADW82">
        <v>100</v>
      </c>
      <c r="ADX82">
        <v>100</v>
      </c>
      <c r="ADY82">
        <v>100</v>
      </c>
      <c r="ADZ82">
        <v>100</v>
      </c>
      <c r="AEA82">
        <v>100</v>
      </c>
      <c r="AEB82">
        <v>100</v>
      </c>
      <c r="AEC82">
        <v>100</v>
      </c>
      <c r="AED82">
        <v>100</v>
      </c>
      <c r="AEE82">
        <v>100</v>
      </c>
      <c r="AEF82">
        <v>100</v>
      </c>
      <c r="AEG82">
        <v>100</v>
      </c>
      <c r="AEH82">
        <v>100</v>
      </c>
      <c r="AEI82">
        <v>100</v>
      </c>
      <c r="AEJ82">
        <v>100</v>
      </c>
      <c r="AEK82">
        <v>100</v>
      </c>
      <c r="AEL82">
        <v>100</v>
      </c>
      <c r="AEM82">
        <v>100</v>
      </c>
      <c r="AEN82">
        <v>100</v>
      </c>
      <c r="AEO82">
        <v>100</v>
      </c>
      <c r="AEP82">
        <v>100</v>
      </c>
      <c r="AEQ82">
        <v>100</v>
      </c>
      <c r="AER82">
        <v>100</v>
      </c>
      <c r="AES82">
        <v>100</v>
      </c>
      <c r="AET82">
        <v>100</v>
      </c>
      <c r="AEU82">
        <v>100</v>
      </c>
      <c r="AEV82">
        <v>100</v>
      </c>
      <c r="AEW82">
        <v>100</v>
      </c>
      <c r="AEX82">
        <v>100</v>
      </c>
      <c r="AEY82">
        <v>100</v>
      </c>
      <c r="AEZ82">
        <v>100</v>
      </c>
      <c r="AFA82">
        <v>100</v>
      </c>
      <c r="AFB82">
        <v>100</v>
      </c>
      <c r="AFC82">
        <v>100</v>
      </c>
      <c r="AFD82">
        <v>100</v>
      </c>
      <c r="AFE82">
        <v>100</v>
      </c>
      <c r="AFF82">
        <v>100</v>
      </c>
      <c r="AFG82">
        <v>100</v>
      </c>
      <c r="AFH82">
        <v>100</v>
      </c>
      <c r="AFI82">
        <v>100</v>
      </c>
      <c r="AFJ82">
        <v>100</v>
      </c>
      <c r="AFK82">
        <v>100</v>
      </c>
      <c r="AFL82">
        <v>100</v>
      </c>
      <c r="AFM82">
        <v>100</v>
      </c>
      <c r="AFN82">
        <v>100</v>
      </c>
      <c r="AFO82">
        <v>100</v>
      </c>
      <c r="AFP82">
        <v>100</v>
      </c>
      <c r="AFQ82">
        <v>100</v>
      </c>
      <c r="AFR82">
        <v>100</v>
      </c>
      <c r="AFS82">
        <v>71</v>
      </c>
      <c r="AFT82">
        <v>100</v>
      </c>
      <c r="AFU82">
        <v>100</v>
      </c>
      <c r="AFV82">
        <v>100</v>
      </c>
      <c r="AFW82">
        <v>100</v>
      </c>
      <c r="AFX82">
        <v>100</v>
      </c>
      <c r="AFY82">
        <v>100</v>
      </c>
      <c r="AFZ82">
        <v>100</v>
      </c>
      <c r="AGA82">
        <v>100</v>
      </c>
      <c r="AGB82">
        <v>100</v>
      </c>
      <c r="AGC82">
        <v>100</v>
      </c>
      <c r="AGD82">
        <v>100</v>
      </c>
      <c r="AGE82">
        <v>100</v>
      </c>
      <c r="AGF82">
        <v>100</v>
      </c>
      <c r="AGG82">
        <v>100</v>
      </c>
      <c r="AGH82">
        <v>100</v>
      </c>
      <c r="AGI82">
        <v>100</v>
      </c>
      <c r="AGJ82">
        <v>100</v>
      </c>
      <c r="AGK82">
        <v>100</v>
      </c>
      <c r="AGL82">
        <v>100</v>
      </c>
      <c r="AGM82">
        <v>100</v>
      </c>
      <c r="AGN82">
        <v>100</v>
      </c>
      <c r="AGO82">
        <v>100</v>
      </c>
      <c r="AGP82">
        <v>100</v>
      </c>
      <c r="AGQ82">
        <v>100</v>
      </c>
      <c r="AGR82">
        <v>100</v>
      </c>
      <c r="AGS82">
        <v>100</v>
      </c>
      <c r="AGT82">
        <v>100</v>
      </c>
      <c r="AGU82">
        <v>100</v>
      </c>
      <c r="AGV82">
        <v>100</v>
      </c>
      <c r="AGW82">
        <v>100</v>
      </c>
      <c r="AGX82">
        <v>100</v>
      </c>
      <c r="AGY82">
        <v>100</v>
      </c>
      <c r="AGZ82">
        <v>100</v>
      </c>
      <c r="AHA82">
        <v>100</v>
      </c>
      <c r="AHB82">
        <v>100</v>
      </c>
      <c r="AHC82">
        <v>100</v>
      </c>
      <c r="AHD82">
        <v>100</v>
      </c>
      <c r="AHE82">
        <v>31</v>
      </c>
      <c r="AHF82">
        <v>100</v>
      </c>
      <c r="AHG82">
        <v>100</v>
      </c>
      <c r="AHH82">
        <v>100</v>
      </c>
      <c r="AHI82">
        <v>100</v>
      </c>
      <c r="AHJ82">
        <v>100</v>
      </c>
      <c r="AHK82">
        <v>100</v>
      </c>
      <c r="AHL82">
        <v>100</v>
      </c>
      <c r="AHM82">
        <v>100</v>
      </c>
      <c r="AHN82">
        <v>100</v>
      </c>
      <c r="AHO82">
        <v>100</v>
      </c>
      <c r="AHP82">
        <v>100</v>
      </c>
      <c r="AHQ82">
        <v>100</v>
      </c>
      <c r="AHR82">
        <v>100</v>
      </c>
      <c r="AHS82">
        <v>100</v>
      </c>
      <c r="AHT82">
        <v>100</v>
      </c>
      <c r="AHU82">
        <v>100</v>
      </c>
      <c r="AHV82">
        <v>100</v>
      </c>
      <c r="AHW82">
        <v>100</v>
      </c>
      <c r="AHX82">
        <v>100</v>
      </c>
      <c r="AHY82">
        <v>100</v>
      </c>
      <c r="AHZ82">
        <v>100</v>
      </c>
      <c r="AIA82">
        <v>100</v>
      </c>
      <c r="AIB82">
        <v>100</v>
      </c>
      <c r="AIC82">
        <v>100</v>
      </c>
      <c r="AID82">
        <v>100</v>
      </c>
      <c r="AIE82">
        <v>100</v>
      </c>
      <c r="AIF82">
        <v>100</v>
      </c>
      <c r="AIG82">
        <v>100</v>
      </c>
      <c r="AIH82">
        <v>100</v>
      </c>
      <c r="AII82">
        <v>100</v>
      </c>
      <c r="AIJ82">
        <v>100</v>
      </c>
      <c r="AIK82">
        <v>31</v>
      </c>
      <c r="AIL82">
        <v>100</v>
      </c>
      <c r="AIM82">
        <v>100</v>
      </c>
      <c r="AIN82">
        <v>100</v>
      </c>
      <c r="AIO82">
        <v>100</v>
      </c>
      <c r="AIP82">
        <v>100</v>
      </c>
      <c r="AIQ82">
        <v>34</v>
      </c>
      <c r="AIR82">
        <v>100</v>
      </c>
      <c r="AIS82">
        <v>100</v>
      </c>
      <c r="AIT82">
        <v>100</v>
      </c>
      <c r="AIU82">
        <v>100</v>
      </c>
      <c r="AIV82">
        <v>12</v>
      </c>
      <c r="AIW82">
        <v>100</v>
      </c>
      <c r="AIX82">
        <v>100</v>
      </c>
      <c r="AIY82">
        <v>100</v>
      </c>
      <c r="AIZ82">
        <v>100</v>
      </c>
      <c r="AJA82">
        <v>100</v>
      </c>
      <c r="AJB82">
        <v>100</v>
      </c>
      <c r="AJC82">
        <v>100</v>
      </c>
      <c r="AJD82">
        <v>100</v>
      </c>
      <c r="AJE82">
        <v>100</v>
      </c>
      <c r="AJF82">
        <v>100</v>
      </c>
      <c r="AJG82">
        <v>100</v>
      </c>
      <c r="AJH82">
        <v>100</v>
      </c>
      <c r="AJI82">
        <v>100</v>
      </c>
      <c r="AJJ82">
        <v>100</v>
      </c>
      <c r="AJK82">
        <v>100</v>
      </c>
      <c r="AJL82">
        <v>100</v>
      </c>
      <c r="AJM82">
        <v>100</v>
      </c>
      <c r="AJN82">
        <v>100</v>
      </c>
      <c r="AJO82">
        <v>100</v>
      </c>
      <c r="AJP82">
        <v>100</v>
      </c>
      <c r="AJQ82">
        <v>100</v>
      </c>
      <c r="AJR82">
        <v>100</v>
      </c>
      <c r="AJS82">
        <v>100</v>
      </c>
      <c r="AJT82">
        <v>100</v>
      </c>
      <c r="AJU82">
        <v>100</v>
      </c>
      <c r="AJV82">
        <v>100</v>
      </c>
      <c r="AJW82">
        <v>100</v>
      </c>
      <c r="AJX82">
        <v>100</v>
      </c>
      <c r="AJY82">
        <v>100</v>
      </c>
      <c r="AJZ82">
        <v>100</v>
      </c>
      <c r="AKA82">
        <v>100</v>
      </c>
      <c r="AKB82">
        <v>43</v>
      </c>
      <c r="AKC82">
        <v>100</v>
      </c>
      <c r="AKD82">
        <v>100</v>
      </c>
      <c r="AKE82">
        <v>100</v>
      </c>
      <c r="AKF82">
        <v>100</v>
      </c>
      <c r="AKG82">
        <v>100</v>
      </c>
      <c r="AKH82">
        <v>100</v>
      </c>
      <c r="AKI82">
        <v>100</v>
      </c>
      <c r="AKJ82">
        <v>100</v>
      </c>
      <c r="AKK82">
        <v>100</v>
      </c>
      <c r="AKL82">
        <v>100</v>
      </c>
      <c r="AKM82">
        <v>100</v>
      </c>
      <c r="AKN82">
        <v>100</v>
      </c>
      <c r="AKO82">
        <v>100</v>
      </c>
      <c r="AKP82">
        <v>100</v>
      </c>
      <c r="AKQ82">
        <v>100</v>
      </c>
      <c r="AKR82">
        <v>100</v>
      </c>
      <c r="AKS82">
        <v>100</v>
      </c>
      <c r="AKT82">
        <v>100</v>
      </c>
      <c r="AKU82">
        <v>100</v>
      </c>
      <c r="AKV82">
        <v>100</v>
      </c>
      <c r="AKW82">
        <v>100</v>
      </c>
      <c r="AKX82">
        <v>100</v>
      </c>
      <c r="AKY82">
        <v>100</v>
      </c>
      <c r="AKZ82">
        <v>100</v>
      </c>
      <c r="ALA82">
        <v>100</v>
      </c>
      <c r="ALB82">
        <v>100</v>
      </c>
      <c r="ALC82">
        <v>100</v>
      </c>
      <c r="ALD82">
        <v>100</v>
      </c>
      <c r="ALE82">
        <v>100</v>
      </c>
      <c r="ALF82">
        <v>44</v>
      </c>
      <c r="ALG82">
        <v>100</v>
      </c>
      <c r="ALH82">
        <v>100</v>
      </c>
      <c r="ALI82">
        <v>100</v>
      </c>
      <c r="ALJ82">
        <v>100</v>
      </c>
      <c r="ALK82">
        <v>100</v>
      </c>
      <c r="ALL82">
        <v>100</v>
      </c>
      <c r="ALM82">
        <v>100</v>
      </c>
    </row>
    <row r="83" spans="2:1001" x14ac:dyDescent="0.3">
      <c r="B83">
        <v>100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59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>
        <v>100</v>
      </c>
      <c r="AM83">
        <v>100</v>
      </c>
      <c r="AN83">
        <v>100</v>
      </c>
      <c r="AO83">
        <v>100</v>
      </c>
      <c r="AP83">
        <v>100</v>
      </c>
      <c r="AQ83">
        <v>100</v>
      </c>
      <c r="AR83">
        <v>100</v>
      </c>
      <c r="AS83">
        <v>100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100</v>
      </c>
      <c r="AZ83">
        <v>100</v>
      </c>
      <c r="BA83">
        <v>100</v>
      </c>
      <c r="BB83">
        <v>100</v>
      </c>
      <c r="BC83">
        <v>100</v>
      </c>
      <c r="BD83">
        <v>100</v>
      </c>
      <c r="BE83">
        <v>100</v>
      </c>
      <c r="BF83">
        <v>100</v>
      </c>
      <c r="BG83">
        <v>100</v>
      </c>
      <c r="BH83">
        <v>100</v>
      </c>
      <c r="BI83">
        <v>100</v>
      </c>
      <c r="BJ83">
        <v>100</v>
      </c>
      <c r="BK83">
        <v>100</v>
      </c>
      <c r="BL83">
        <v>100</v>
      </c>
      <c r="BM83">
        <v>100</v>
      </c>
      <c r="BN83">
        <v>100</v>
      </c>
      <c r="BO83">
        <v>93</v>
      </c>
      <c r="BP83">
        <v>100</v>
      </c>
      <c r="BQ83">
        <v>100</v>
      </c>
      <c r="BR83">
        <v>100</v>
      </c>
      <c r="BS83">
        <v>100</v>
      </c>
      <c r="BT83">
        <v>100</v>
      </c>
      <c r="BU83">
        <v>100</v>
      </c>
      <c r="BV83">
        <v>100</v>
      </c>
      <c r="BW83">
        <v>100</v>
      </c>
      <c r="BX83">
        <v>100</v>
      </c>
      <c r="BY83">
        <v>100</v>
      </c>
      <c r="BZ83">
        <v>100</v>
      </c>
      <c r="CA83">
        <v>100</v>
      </c>
      <c r="CB83">
        <v>100</v>
      </c>
      <c r="CC83">
        <v>100</v>
      </c>
      <c r="CD83">
        <v>100</v>
      </c>
      <c r="CE83">
        <v>100</v>
      </c>
      <c r="CF83">
        <v>100</v>
      </c>
      <c r="CG83">
        <v>100</v>
      </c>
      <c r="CH83">
        <v>100</v>
      </c>
      <c r="CI83">
        <v>100</v>
      </c>
      <c r="CJ83">
        <v>100</v>
      </c>
      <c r="CK83">
        <v>100</v>
      </c>
      <c r="CL83">
        <v>100</v>
      </c>
      <c r="CM83">
        <v>100</v>
      </c>
      <c r="CN83">
        <v>100</v>
      </c>
      <c r="CO83">
        <v>100</v>
      </c>
      <c r="CP83">
        <v>75</v>
      </c>
      <c r="CQ83">
        <v>100</v>
      </c>
      <c r="CR83">
        <v>100</v>
      </c>
      <c r="CS83">
        <v>100</v>
      </c>
      <c r="CT83">
        <v>100</v>
      </c>
      <c r="CU83">
        <v>100</v>
      </c>
      <c r="CV83">
        <v>100</v>
      </c>
      <c r="CW83">
        <v>100</v>
      </c>
      <c r="CX83">
        <v>100</v>
      </c>
      <c r="CY83">
        <v>100</v>
      </c>
      <c r="CZ83">
        <v>100</v>
      </c>
      <c r="DA83">
        <v>100</v>
      </c>
      <c r="DB83">
        <v>100</v>
      </c>
      <c r="DC83">
        <v>100</v>
      </c>
      <c r="DD83">
        <v>100</v>
      </c>
      <c r="DE83">
        <v>100</v>
      </c>
      <c r="DF83">
        <v>100</v>
      </c>
      <c r="DG83">
        <v>100</v>
      </c>
      <c r="DH83">
        <v>100</v>
      </c>
      <c r="DI83">
        <v>100</v>
      </c>
      <c r="DJ83">
        <v>100</v>
      </c>
      <c r="DK83">
        <v>100</v>
      </c>
      <c r="DL83">
        <v>100</v>
      </c>
      <c r="DM83">
        <v>100</v>
      </c>
      <c r="DN83">
        <v>100</v>
      </c>
      <c r="DO83">
        <v>100</v>
      </c>
      <c r="DP83">
        <v>100</v>
      </c>
      <c r="DQ83">
        <v>100</v>
      </c>
      <c r="DR83">
        <v>100</v>
      </c>
      <c r="DS83">
        <v>100</v>
      </c>
      <c r="DT83">
        <v>100</v>
      </c>
      <c r="DU83">
        <v>100</v>
      </c>
      <c r="DV83">
        <v>100</v>
      </c>
      <c r="DW83">
        <v>100</v>
      </c>
      <c r="DX83">
        <v>100</v>
      </c>
      <c r="DY83">
        <v>100</v>
      </c>
      <c r="DZ83">
        <v>100</v>
      </c>
      <c r="EA83">
        <v>100</v>
      </c>
      <c r="EB83">
        <v>100</v>
      </c>
      <c r="EC83">
        <v>100</v>
      </c>
      <c r="ED83">
        <v>100</v>
      </c>
      <c r="EE83">
        <v>100</v>
      </c>
      <c r="EF83">
        <v>100</v>
      </c>
      <c r="EG83">
        <v>100</v>
      </c>
      <c r="EH83">
        <v>100</v>
      </c>
      <c r="EI83">
        <v>100</v>
      </c>
      <c r="EJ83">
        <v>100</v>
      </c>
      <c r="EK83">
        <v>100</v>
      </c>
      <c r="EL83">
        <v>100</v>
      </c>
      <c r="EM83">
        <v>100</v>
      </c>
      <c r="EN83">
        <v>100</v>
      </c>
      <c r="EO83">
        <v>39</v>
      </c>
      <c r="EP83">
        <v>100</v>
      </c>
      <c r="EQ83">
        <v>100</v>
      </c>
      <c r="ER83">
        <v>100</v>
      </c>
      <c r="ES83">
        <v>100</v>
      </c>
      <c r="ET83">
        <v>100</v>
      </c>
      <c r="EU83">
        <v>100</v>
      </c>
      <c r="EV83">
        <v>100</v>
      </c>
      <c r="EW83">
        <v>100</v>
      </c>
      <c r="EX83">
        <v>100</v>
      </c>
      <c r="EY83">
        <v>100</v>
      </c>
      <c r="EZ83">
        <v>100</v>
      </c>
      <c r="FA83">
        <v>100</v>
      </c>
      <c r="FB83">
        <v>100</v>
      </c>
      <c r="FC83">
        <v>100</v>
      </c>
      <c r="FD83">
        <v>100</v>
      </c>
      <c r="FE83">
        <v>100</v>
      </c>
      <c r="FF83">
        <v>75</v>
      </c>
      <c r="FG83">
        <v>100</v>
      </c>
      <c r="FH83">
        <v>100</v>
      </c>
      <c r="FI83">
        <v>100</v>
      </c>
      <c r="FJ83">
        <v>100</v>
      </c>
      <c r="FK83">
        <v>100</v>
      </c>
      <c r="FL83">
        <v>100</v>
      </c>
      <c r="FM83">
        <v>100</v>
      </c>
      <c r="FN83">
        <v>100</v>
      </c>
      <c r="FO83">
        <v>100</v>
      </c>
      <c r="FP83">
        <v>100</v>
      </c>
      <c r="FQ83">
        <v>100</v>
      </c>
      <c r="FR83">
        <v>100</v>
      </c>
      <c r="FS83">
        <v>100</v>
      </c>
      <c r="FT83">
        <v>100</v>
      </c>
      <c r="FU83">
        <v>100</v>
      </c>
      <c r="FV83">
        <v>100</v>
      </c>
      <c r="FW83">
        <v>100</v>
      </c>
      <c r="FX83">
        <v>100</v>
      </c>
      <c r="FY83">
        <v>100</v>
      </c>
      <c r="FZ83">
        <v>100</v>
      </c>
      <c r="GA83">
        <v>100</v>
      </c>
      <c r="GB83">
        <v>100</v>
      </c>
      <c r="GC83">
        <v>100</v>
      </c>
      <c r="GD83">
        <v>100</v>
      </c>
      <c r="GE83">
        <v>100</v>
      </c>
      <c r="GF83">
        <v>100</v>
      </c>
      <c r="GG83">
        <v>100</v>
      </c>
      <c r="GH83">
        <v>100</v>
      </c>
      <c r="GI83">
        <v>100</v>
      </c>
      <c r="GJ83">
        <v>100</v>
      </c>
      <c r="GK83">
        <v>100</v>
      </c>
      <c r="GL83">
        <v>100</v>
      </c>
      <c r="GM83">
        <v>100</v>
      </c>
      <c r="GN83">
        <v>100</v>
      </c>
      <c r="GO83">
        <v>100</v>
      </c>
      <c r="GP83">
        <v>100</v>
      </c>
      <c r="GQ83">
        <v>100</v>
      </c>
      <c r="GR83">
        <v>100</v>
      </c>
      <c r="GS83">
        <v>100</v>
      </c>
      <c r="GT83">
        <v>100</v>
      </c>
      <c r="GU83">
        <v>100</v>
      </c>
      <c r="GV83">
        <v>100</v>
      </c>
      <c r="GW83">
        <v>100</v>
      </c>
      <c r="GX83">
        <v>100</v>
      </c>
      <c r="GY83">
        <v>100</v>
      </c>
      <c r="GZ83">
        <v>100</v>
      </c>
      <c r="HA83">
        <v>100</v>
      </c>
      <c r="HB83">
        <v>100</v>
      </c>
      <c r="HC83">
        <v>100</v>
      </c>
      <c r="HD83">
        <v>100</v>
      </c>
      <c r="HE83">
        <v>100</v>
      </c>
      <c r="HF83">
        <v>100</v>
      </c>
      <c r="HG83">
        <v>100</v>
      </c>
      <c r="HH83">
        <v>100</v>
      </c>
      <c r="HI83">
        <v>100</v>
      </c>
      <c r="HJ83">
        <v>100</v>
      </c>
      <c r="HK83">
        <v>100</v>
      </c>
      <c r="HL83">
        <v>100</v>
      </c>
      <c r="HM83">
        <v>100</v>
      </c>
      <c r="HN83">
        <v>100</v>
      </c>
      <c r="HO83">
        <v>100</v>
      </c>
      <c r="HP83">
        <v>100</v>
      </c>
      <c r="HQ83">
        <v>100</v>
      </c>
      <c r="HR83">
        <v>100</v>
      </c>
      <c r="HS83">
        <v>100</v>
      </c>
      <c r="HT83">
        <v>100</v>
      </c>
      <c r="HU83">
        <v>100</v>
      </c>
      <c r="HV83">
        <v>100</v>
      </c>
      <c r="HW83">
        <v>100</v>
      </c>
      <c r="HX83">
        <v>100</v>
      </c>
      <c r="HY83">
        <v>100</v>
      </c>
      <c r="HZ83">
        <v>100</v>
      </c>
      <c r="IA83">
        <v>100</v>
      </c>
      <c r="IB83">
        <v>100</v>
      </c>
      <c r="IC83">
        <v>100</v>
      </c>
      <c r="ID83">
        <v>100</v>
      </c>
      <c r="IE83">
        <v>100</v>
      </c>
      <c r="IF83">
        <v>100</v>
      </c>
      <c r="IG83">
        <v>100</v>
      </c>
      <c r="IH83">
        <v>100</v>
      </c>
      <c r="II83">
        <v>100</v>
      </c>
      <c r="IJ83">
        <v>100</v>
      </c>
      <c r="IK83">
        <v>100</v>
      </c>
      <c r="IL83">
        <v>100</v>
      </c>
      <c r="IM83">
        <v>100</v>
      </c>
      <c r="IN83">
        <v>100</v>
      </c>
      <c r="IO83">
        <v>100</v>
      </c>
      <c r="IP83">
        <v>100</v>
      </c>
      <c r="IQ83">
        <v>100</v>
      </c>
      <c r="IR83">
        <v>100</v>
      </c>
      <c r="IS83">
        <v>100</v>
      </c>
      <c r="IT83">
        <v>100</v>
      </c>
      <c r="IU83">
        <v>95</v>
      </c>
      <c r="IV83">
        <v>100</v>
      </c>
      <c r="IW83">
        <v>100</v>
      </c>
      <c r="IX83">
        <v>100</v>
      </c>
      <c r="IY83">
        <v>100</v>
      </c>
      <c r="IZ83">
        <v>100</v>
      </c>
      <c r="JA83">
        <v>100</v>
      </c>
      <c r="JB83">
        <v>100</v>
      </c>
      <c r="JC83">
        <v>100</v>
      </c>
      <c r="JD83">
        <v>100</v>
      </c>
      <c r="JE83">
        <v>100</v>
      </c>
      <c r="JF83">
        <v>100</v>
      </c>
      <c r="JG83">
        <v>100</v>
      </c>
      <c r="JH83">
        <v>100</v>
      </c>
      <c r="JI83">
        <v>100</v>
      </c>
      <c r="JJ83">
        <v>100</v>
      </c>
      <c r="JK83">
        <v>100</v>
      </c>
      <c r="JL83">
        <v>100</v>
      </c>
      <c r="JM83">
        <v>100</v>
      </c>
      <c r="JN83">
        <v>100</v>
      </c>
      <c r="JO83">
        <v>100</v>
      </c>
      <c r="JP83">
        <v>100</v>
      </c>
      <c r="JQ83">
        <v>100</v>
      </c>
      <c r="JR83">
        <v>100</v>
      </c>
      <c r="JS83">
        <v>100</v>
      </c>
      <c r="JT83">
        <v>100</v>
      </c>
      <c r="JU83">
        <v>100</v>
      </c>
      <c r="JV83">
        <v>100</v>
      </c>
      <c r="JW83">
        <v>100</v>
      </c>
      <c r="JX83">
        <v>100</v>
      </c>
      <c r="JY83">
        <v>100</v>
      </c>
      <c r="JZ83">
        <v>100</v>
      </c>
      <c r="KA83">
        <v>100</v>
      </c>
      <c r="KB83">
        <v>100</v>
      </c>
      <c r="KC83">
        <v>100</v>
      </c>
      <c r="KD83">
        <v>100</v>
      </c>
      <c r="KE83">
        <v>100</v>
      </c>
      <c r="KF83">
        <v>100</v>
      </c>
      <c r="KG83">
        <v>100</v>
      </c>
      <c r="KH83">
        <v>100</v>
      </c>
      <c r="KI83">
        <v>100</v>
      </c>
      <c r="KJ83">
        <v>100</v>
      </c>
      <c r="KK83">
        <v>100</v>
      </c>
      <c r="KL83">
        <v>100</v>
      </c>
      <c r="KM83">
        <v>100</v>
      </c>
      <c r="KN83">
        <v>100</v>
      </c>
      <c r="KO83">
        <v>100</v>
      </c>
      <c r="KP83">
        <v>100</v>
      </c>
      <c r="KQ83">
        <v>100</v>
      </c>
      <c r="KR83">
        <v>100</v>
      </c>
      <c r="KS83">
        <v>100</v>
      </c>
      <c r="KT83">
        <v>100</v>
      </c>
      <c r="KU83">
        <v>100</v>
      </c>
      <c r="KV83">
        <v>100</v>
      </c>
      <c r="KW83">
        <v>100</v>
      </c>
      <c r="KX83">
        <v>100</v>
      </c>
      <c r="KY83">
        <v>100</v>
      </c>
      <c r="KZ83">
        <v>100</v>
      </c>
      <c r="LA83">
        <v>100</v>
      </c>
      <c r="LB83">
        <v>100</v>
      </c>
      <c r="LC83">
        <v>100</v>
      </c>
      <c r="LD83">
        <v>100</v>
      </c>
      <c r="LE83">
        <v>100</v>
      </c>
      <c r="LF83">
        <v>91</v>
      </c>
      <c r="LG83">
        <v>100</v>
      </c>
      <c r="LH83">
        <v>100</v>
      </c>
      <c r="LI83">
        <v>100</v>
      </c>
      <c r="LJ83">
        <v>100</v>
      </c>
      <c r="LK83">
        <v>17</v>
      </c>
      <c r="LL83">
        <v>100</v>
      </c>
      <c r="LM83">
        <v>100</v>
      </c>
      <c r="LN83">
        <v>100</v>
      </c>
      <c r="LO83">
        <v>100</v>
      </c>
      <c r="LP83">
        <v>100</v>
      </c>
      <c r="LQ83">
        <v>100</v>
      </c>
      <c r="LR83">
        <v>100</v>
      </c>
      <c r="LS83">
        <v>100</v>
      </c>
      <c r="LT83">
        <v>100</v>
      </c>
      <c r="LU83">
        <v>100</v>
      </c>
      <c r="LV83">
        <v>100</v>
      </c>
      <c r="LW83">
        <v>100</v>
      </c>
      <c r="LX83">
        <v>100</v>
      </c>
      <c r="LY83">
        <v>100</v>
      </c>
      <c r="LZ83">
        <v>100</v>
      </c>
      <c r="MA83">
        <v>100</v>
      </c>
      <c r="MB83">
        <v>100</v>
      </c>
      <c r="MC83">
        <v>100</v>
      </c>
      <c r="MD83">
        <v>100</v>
      </c>
      <c r="ME83">
        <v>100</v>
      </c>
      <c r="MF83">
        <v>100</v>
      </c>
      <c r="MG83">
        <v>100</v>
      </c>
      <c r="MH83">
        <v>100</v>
      </c>
      <c r="MI83">
        <v>100</v>
      </c>
      <c r="MJ83">
        <v>100</v>
      </c>
      <c r="MK83">
        <v>100</v>
      </c>
      <c r="ML83">
        <v>100</v>
      </c>
      <c r="MM83">
        <v>100</v>
      </c>
      <c r="MN83">
        <v>100</v>
      </c>
      <c r="MO83">
        <v>100</v>
      </c>
      <c r="MP83">
        <v>100</v>
      </c>
      <c r="MQ83">
        <v>100</v>
      </c>
      <c r="MR83">
        <v>79</v>
      </c>
      <c r="MS83">
        <v>100</v>
      </c>
      <c r="MT83">
        <v>100</v>
      </c>
      <c r="MU83">
        <v>100</v>
      </c>
      <c r="MV83">
        <v>100</v>
      </c>
      <c r="MW83">
        <v>100</v>
      </c>
      <c r="MX83">
        <v>100</v>
      </c>
      <c r="MY83">
        <v>100</v>
      </c>
      <c r="MZ83">
        <v>100</v>
      </c>
      <c r="NA83">
        <v>100</v>
      </c>
      <c r="NB83">
        <v>100</v>
      </c>
      <c r="NC83">
        <v>100</v>
      </c>
      <c r="ND83">
        <v>100</v>
      </c>
      <c r="NE83">
        <v>100</v>
      </c>
      <c r="NF83">
        <v>100</v>
      </c>
      <c r="NG83">
        <v>100</v>
      </c>
      <c r="NH83">
        <v>100</v>
      </c>
      <c r="NI83">
        <v>100</v>
      </c>
      <c r="NJ83">
        <v>100</v>
      </c>
      <c r="NK83">
        <v>100</v>
      </c>
      <c r="NL83">
        <v>100</v>
      </c>
      <c r="NM83">
        <v>100</v>
      </c>
      <c r="NN83">
        <v>100</v>
      </c>
      <c r="NO83">
        <v>100</v>
      </c>
      <c r="NP83">
        <v>100</v>
      </c>
      <c r="NQ83">
        <v>100</v>
      </c>
      <c r="NR83">
        <v>100</v>
      </c>
      <c r="NS83">
        <v>100</v>
      </c>
      <c r="NT83">
        <v>100</v>
      </c>
      <c r="NU83">
        <v>100</v>
      </c>
      <c r="NV83">
        <v>100</v>
      </c>
      <c r="NW83">
        <v>100</v>
      </c>
      <c r="NX83">
        <v>100</v>
      </c>
      <c r="NY83">
        <v>100</v>
      </c>
      <c r="NZ83">
        <v>100</v>
      </c>
      <c r="OA83">
        <v>100</v>
      </c>
      <c r="OB83">
        <v>100</v>
      </c>
      <c r="OC83">
        <v>100</v>
      </c>
      <c r="OD83">
        <v>100</v>
      </c>
      <c r="OE83">
        <v>100</v>
      </c>
      <c r="OF83">
        <v>100</v>
      </c>
      <c r="OG83">
        <v>100</v>
      </c>
      <c r="OH83">
        <v>100</v>
      </c>
      <c r="OI83">
        <v>100</v>
      </c>
      <c r="OJ83">
        <v>43</v>
      </c>
      <c r="OK83">
        <v>100</v>
      </c>
      <c r="OL83">
        <v>100</v>
      </c>
      <c r="OM83">
        <v>100</v>
      </c>
      <c r="ON83">
        <v>100</v>
      </c>
      <c r="OO83">
        <v>100</v>
      </c>
      <c r="OP83">
        <v>100</v>
      </c>
      <c r="OQ83">
        <v>100</v>
      </c>
      <c r="OR83">
        <v>100</v>
      </c>
      <c r="OS83">
        <v>100</v>
      </c>
      <c r="OT83">
        <v>100</v>
      </c>
      <c r="OU83">
        <v>100</v>
      </c>
      <c r="OV83">
        <v>100</v>
      </c>
      <c r="OW83">
        <v>100</v>
      </c>
      <c r="OX83">
        <v>100</v>
      </c>
      <c r="OY83">
        <v>100</v>
      </c>
      <c r="OZ83">
        <v>100</v>
      </c>
      <c r="PA83">
        <v>100</v>
      </c>
      <c r="PB83">
        <v>100</v>
      </c>
      <c r="PC83">
        <v>100</v>
      </c>
      <c r="PD83">
        <v>100</v>
      </c>
      <c r="PE83">
        <v>100</v>
      </c>
      <c r="PF83">
        <v>100</v>
      </c>
      <c r="PG83">
        <v>100</v>
      </c>
      <c r="PH83">
        <v>100</v>
      </c>
      <c r="PI83">
        <v>100</v>
      </c>
      <c r="PJ83">
        <v>100</v>
      </c>
      <c r="PK83">
        <v>100</v>
      </c>
      <c r="PL83">
        <v>100</v>
      </c>
      <c r="PM83">
        <v>100</v>
      </c>
      <c r="PN83">
        <v>100</v>
      </c>
      <c r="PO83">
        <v>100</v>
      </c>
      <c r="PP83">
        <v>100</v>
      </c>
      <c r="PQ83">
        <v>100</v>
      </c>
      <c r="PR83">
        <v>100</v>
      </c>
      <c r="PS83">
        <v>100</v>
      </c>
      <c r="PT83">
        <v>100</v>
      </c>
      <c r="PU83">
        <v>100</v>
      </c>
      <c r="PV83">
        <v>100</v>
      </c>
      <c r="PW83">
        <v>100</v>
      </c>
      <c r="PX83">
        <v>100</v>
      </c>
      <c r="PY83">
        <v>100</v>
      </c>
      <c r="PZ83">
        <v>100</v>
      </c>
      <c r="QA83">
        <v>100</v>
      </c>
      <c r="QB83">
        <v>100</v>
      </c>
      <c r="QC83">
        <v>100</v>
      </c>
      <c r="QD83">
        <v>100</v>
      </c>
      <c r="QE83">
        <v>100</v>
      </c>
      <c r="QF83">
        <v>100</v>
      </c>
      <c r="QG83">
        <v>100</v>
      </c>
      <c r="QH83">
        <v>100</v>
      </c>
      <c r="QI83">
        <v>91</v>
      </c>
      <c r="QJ83">
        <v>100</v>
      </c>
      <c r="QK83">
        <v>100</v>
      </c>
      <c r="QL83">
        <v>100</v>
      </c>
      <c r="QM83">
        <v>100</v>
      </c>
      <c r="QN83">
        <v>100</v>
      </c>
      <c r="QO83">
        <v>100</v>
      </c>
      <c r="QP83">
        <v>100</v>
      </c>
      <c r="QQ83">
        <v>100</v>
      </c>
      <c r="QR83">
        <v>100</v>
      </c>
      <c r="QS83">
        <v>100</v>
      </c>
      <c r="QT83">
        <v>100</v>
      </c>
      <c r="QU83">
        <v>100</v>
      </c>
      <c r="QV83">
        <v>100</v>
      </c>
      <c r="QW83">
        <v>100</v>
      </c>
      <c r="QX83">
        <v>100</v>
      </c>
      <c r="QY83">
        <v>100</v>
      </c>
      <c r="QZ83">
        <v>100</v>
      </c>
      <c r="RA83">
        <v>100</v>
      </c>
      <c r="RB83">
        <v>100</v>
      </c>
      <c r="RC83">
        <v>100</v>
      </c>
      <c r="RD83">
        <v>100</v>
      </c>
      <c r="RE83">
        <v>100</v>
      </c>
      <c r="RF83">
        <v>100</v>
      </c>
      <c r="RG83">
        <v>100</v>
      </c>
      <c r="RH83">
        <v>100</v>
      </c>
      <c r="RI83">
        <v>100</v>
      </c>
      <c r="RJ83">
        <v>100</v>
      </c>
      <c r="RK83">
        <v>100</v>
      </c>
      <c r="RL83">
        <v>100</v>
      </c>
      <c r="RM83">
        <v>100</v>
      </c>
      <c r="RN83">
        <v>100</v>
      </c>
      <c r="RO83">
        <v>100</v>
      </c>
      <c r="RP83">
        <v>100</v>
      </c>
      <c r="RQ83">
        <v>100</v>
      </c>
      <c r="RR83">
        <v>100</v>
      </c>
      <c r="RS83">
        <v>100</v>
      </c>
      <c r="RT83">
        <v>100</v>
      </c>
      <c r="RU83">
        <v>100</v>
      </c>
      <c r="RV83">
        <v>100</v>
      </c>
      <c r="RW83">
        <v>100</v>
      </c>
      <c r="RX83">
        <v>100</v>
      </c>
      <c r="RY83">
        <v>100</v>
      </c>
      <c r="RZ83">
        <v>100</v>
      </c>
      <c r="SA83">
        <v>100</v>
      </c>
      <c r="SB83">
        <v>100</v>
      </c>
      <c r="SC83">
        <v>100</v>
      </c>
      <c r="SD83">
        <v>100</v>
      </c>
      <c r="SE83">
        <v>100</v>
      </c>
      <c r="SF83">
        <v>100</v>
      </c>
      <c r="SG83">
        <v>100</v>
      </c>
      <c r="SH83">
        <v>100</v>
      </c>
      <c r="SI83">
        <v>100</v>
      </c>
      <c r="SJ83">
        <v>100</v>
      </c>
      <c r="SK83">
        <v>100</v>
      </c>
      <c r="SL83">
        <v>100</v>
      </c>
      <c r="SM83">
        <v>100</v>
      </c>
      <c r="SN83">
        <v>100</v>
      </c>
      <c r="SO83">
        <v>100</v>
      </c>
      <c r="SP83">
        <v>100</v>
      </c>
      <c r="SQ83">
        <v>100</v>
      </c>
      <c r="SR83">
        <v>100</v>
      </c>
      <c r="SS83">
        <v>100</v>
      </c>
      <c r="ST83">
        <v>100</v>
      </c>
      <c r="SU83">
        <v>100</v>
      </c>
      <c r="SV83">
        <v>100</v>
      </c>
      <c r="SW83">
        <v>100</v>
      </c>
      <c r="SX83">
        <v>100</v>
      </c>
      <c r="SY83">
        <v>100</v>
      </c>
      <c r="SZ83">
        <v>100</v>
      </c>
      <c r="TA83">
        <v>100</v>
      </c>
      <c r="TB83">
        <v>100</v>
      </c>
      <c r="TC83">
        <v>100</v>
      </c>
      <c r="TD83">
        <v>100</v>
      </c>
      <c r="TE83">
        <v>100</v>
      </c>
      <c r="TF83">
        <v>100</v>
      </c>
      <c r="TG83">
        <v>100</v>
      </c>
      <c r="TH83">
        <v>100</v>
      </c>
      <c r="TI83">
        <v>100</v>
      </c>
      <c r="TJ83">
        <v>100</v>
      </c>
      <c r="TK83">
        <v>100</v>
      </c>
      <c r="TL83">
        <v>100</v>
      </c>
      <c r="TM83">
        <v>100</v>
      </c>
      <c r="TN83">
        <v>100</v>
      </c>
      <c r="TO83">
        <v>100</v>
      </c>
      <c r="TP83">
        <v>100</v>
      </c>
      <c r="TQ83">
        <v>100</v>
      </c>
      <c r="TR83">
        <v>100</v>
      </c>
      <c r="TS83">
        <v>100</v>
      </c>
      <c r="TT83">
        <v>100</v>
      </c>
      <c r="TU83">
        <v>100</v>
      </c>
      <c r="TV83">
        <v>100</v>
      </c>
      <c r="TW83">
        <v>100</v>
      </c>
      <c r="TX83">
        <v>100</v>
      </c>
      <c r="TY83">
        <v>100</v>
      </c>
      <c r="TZ83">
        <v>100</v>
      </c>
      <c r="UA83">
        <v>100</v>
      </c>
      <c r="UB83">
        <v>100</v>
      </c>
      <c r="UC83">
        <v>100</v>
      </c>
      <c r="UD83">
        <v>100</v>
      </c>
      <c r="UE83">
        <v>100</v>
      </c>
      <c r="UF83">
        <v>100</v>
      </c>
      <c r="UG83">
        <v>100</v>
      </c>
      <c r="UH83">
        <v>100</v>
      </c>
      <c r="UI83">
        <v>100</v>
      </c>
      <c r="UJ83">
        <v>100</v>
      </c>
      <c r="UK83">
        <v>100</v>
      </c>
      <c r="UL83">
        <v>100</v>
      </c>
      <c r="UM83">
        <v>100</v>
      </c>
      <c r="UN83">
        <v>100</v>
      </c>
      <c r="UO83">
        <v>100</v>
      </c>
      <c r="UP83">
        <v>100</v>
      </c>
      <c r="UQ83">
        <v>100</v>
      </c>
      <c r="UR83">
        <v>100</v>
      </c>
      <c r="US83">
        <v>100</v>
      </c>
      <c r="UT83">
        <v>100</v>
      </c>
      <c r="UU83">
        <v>100</v>
      </c>
      <c r="UV83">
        <v>100</v>
      </c>
      <c r="UW83">
        <v>100</v>
      </c>
      <c r="UX83">
        <v>100</v>
      </c>
      <c r="UY83">
        <v>100</v>
      </c>
      <c r="UZ83">
        <v>100</v>
      </c>
      <c r="VA83">
        <v>100</v>
      </c>
      <c r="VB83">
        <v>100</v>
      </c>
      <c r="VC83">
        <v>100</v>
      </c>
      <c r="VD83">
        <v>100</v>
      </c>
      <c r="VE83">
        <v>100</v>
      </c>
      <c r="VF83">
        <v>100</v>
      </c>
      <c r="VG83">
        <v>56</v>
      </c>
      <c r="VH83">
        <v>100</v>
      </c>
      <c r="VI83">
        <v>100</v>
      </c>
      <c r="VJ83">
        <v>100</v>
      </c>
      <c r="VK83">
        <v>100</v>
      </c>
      <c r="VL83">
        <v>100</v>
      </c>
      <c r="VM83">
        <v>100</v>
      </c>
      <c r="VN83">
        <v>100</v>
      </c>
      <c r="VO83">
        <v>100</v>
      </c>
      <c r="VP83">
        <v>100</v>
      </c>
      <c r="VQ83">
        <v>100</v>
      </c>
      <c r="VR83">
        <v>100</v>
      </c>
      <c r="VS83">
        <v>100</v>
      </c>
      <c r="VT83">
        <v>100</v>
      </c>
      <c r="VU83">
        <v>100</v>
      </c>
      <c r="VV83">
        <v>100</v>
      </c>
      <c r="VW83">
        <v>100</v>
      </c>
      <c r="VX83">
        <v>100</v>
      </c>
      <c r="VY83">
        <v>97</v>
      </c>
      <c r="VZ83">
        <v>100</v>
      </c>
      <c r="WA83">
        <v>100</v>
      </c>
      <c r="WB83">
        <v>100</v>
      </c>
      <c r="WC83">
        <v>100</v>
      </c>
      <c r="WD83">
        <v>100</v>
      </c>
      <c r="WE83">
        <v>100</v>
      </c>
      <c r="WF83">
        <v>100</v>
      </c>
      <c r="WG83">
        <v>100</v>
      </c>
      <c r="WH83">
        <v>100</v>
      </c>
      <c r="WI83">
        <v>100</v>
      </c>
      <c r="WJ83">
        <v>100</v>
      </c>
      <c r="WK83">
        <v>100</v>
      </c>
      <c r="WL83">
        <v>100</v>
      </c>
      <c r="WM83">
        <v>100</v>
      </c>
      <c r="WN83">
        <v>100</v>
      </c>
      <c r="WO83">
        <v>100</v>
      </c>
      <c r="WP83">
        <v>100</v>
      </c>
      <c r="WQ83">
        <v>100</v>
      </c>
      <c r="WR83">
        <v>100</v>
      </c>
      <c r="WS83">
        <v>100</v>
      </c>
      <c r="WT83">
        <v>69</v>
      </c>
      <c r="WU83">
        <v>100</v>
      </c>
      <c r="WV83">
        <v>100</v>
      </c>
      <c r="WW83">
        <v>100</v>
      </c>
      <c r="WX83">
        <v>100</v>
      </c>
      <c r="WY83">
        <v>100</v>
      </c>
      <c r="WZ83">
        <v>100</v>
      </c>
      <c r="XA83">
        <v>100</v>
      </c>
      <c r="XB83">
        <v>100</v>
      </c>
      <c r="XC83">
        <v>100</v>
      </c>
      <c r="XD83">
        <v>100</v>
      </c>
      <c r="XE83">
        <v>100</v>
      </c>
      <c r="XF83">
        <v>100</v>
      </c>
      <c r="XG83">
        <v>100</v>
      </c>
      <c r="XH83">
        <v>100</v>
      </c>
      <c r="XI83">
        <v>100</v>
      </c>
      <c r="XJ83">
        <v>100</v>
      </c>
      <c r="XK83">
        <v>100</v>
      </c>
      <c r="XL83">
        <v>100</v>
      </c>
      <c r="XM83">
        <v>100</v>
      </c>
      <c r="XN83">
        <v>100</v>
      </c>
      <c r="XO83">
        <v>100</v>
      </c>
      <c r="XP83">
        <v>100</v>
      </c>
      <c r="XQ83">
        <v>100</v>
      </c>
      <c r="XR83">
        <v>100</v>
      </c>
      <c r="XS83">
        <v>100</v>
      </c>
      <c r="XT83">
        <v>100</v>
      </c>
      <c r="XU83">
        <v>100</v>
      </c>
      <c r="XV83">
        <v>100</v>
      </c>
      <c r="XW83">
        <v>100</v>
      </c>
      <c r="XX83">
        <v>100</v>
      </c>
      <c r="XY83">
        <v>71</v>
      </c>
      <c r="XZ83">
        <v>100</v>
      </c>
      <c r="YA83">
        <v>100</v>
      </c>
      <c r="YB83">
        <v>100</v>
      </c>
      <c r="YC83">
        <v>100</v>
      </c>
      <c r="YD83">
        <v>100</v>
      </c>
      <c r="YE83">
        <v>100</v>
      </c>
      <c r="YF83">
        <v>100</v>
      </c>
      <c r="YG83">
        <v>100</v>
      </c>
      <c r="YH83">
        <v>100</v>
      </c>
      <c r="YI83">
        <v>100</v>
      </c>
      <c r="YJ83">
        <v>100</v>
      </c>
      <c r="YK83">
        <v>100</v>
      </c>
      <c r="YL83">
        <v>100</v>
      </c>
      <c r="YM83">
        <v>100</v>
      </c>
      <c r="YN83">
        <v>100</v>
      </c>
      <c r="YO83">
        <v>100</v>
      </c>
      <c r="YP83">
        <v>100</v>
      </c>
      <c r="YQ83">
        <v>100</v>
      </c>
      <c r="YR83">
        <v>100</v>
      </c>
      <c r="YS83">
        <v>100</v>
      </c>
      <c r="YT83">
        <v>100</v>
      </c>
      <c r="YU83">
        <v>100</v>
      </c>
      <c r="YV83">
        <v>100</v>
      </c>
      <c r="YW83">
        <v>100</v>
      </c>
      <c r="YX83">
        <v>100</v>
      </c>
      <c r="YY83">
        <v>100</v>
      </c>
      <c r="YZ83">
        <v>100</v>
      </c>
      <c r="ZA83">
        <v>100</v>
      </c>
      <c r="ZB83">
        <v>100</v>
      </c>
      <c r="ZC83">
        <v>100</v>
      </c>
      <c r="ZD83">
        <v>100</v>
      </c>
      <c r="ZE83">
        <v>100</v>
      </c>
      <c r="ZF83">
        <v>100</v>
      </c>
      <c r="ZG83">
        <v>100</v>
      </c>
      <c r="ZH83">
        <v>100</v>
      </c>
      <c r="ZI83">
        <v>100</v>
      </c>
      <c r="ZJ83">
        <v>100</v>
      </c>
      <c r="ZK83">
        <v>100</v>
      </c>
      <c r="ZL83">
        <v>100</v>
      </c>
      <c r="ZM83">
        <v>100</v>
      </c>
      <c r="ZN83">
        <v>100</v>
      </c>
      <c r="ZO83">
        <v>100</v>
      </c>
      <c r="ZP83">
        <v>100</v>
      </c>
      <c r="ZQ83">
        <v>100</v>
      </c>
      <c r="ZR83">
        <v>100</v>
      </c>
      <c r="ZS83">
        <v>100</v>
      </c>
      <c r="ZT83">
        <v>100</v>
      </c>
      <c r="ZU83">
        <v>100</v>
      </c>
      <c r="ZV83">
        <v>100</v>
      </c>
      <c r="ZW83">
        <v>100</v>
      </c>
      <c r="ZX83">
        <v>100</v>
      </c>
      <c r="ZY83">
        <v>100</v>
      </c>
      <c r="ZZ83">
        <v>100</v>
      </c>
      <c r="AAA83">
        <v>100</v>
      </c>
      <c r="AAB83">
        <v>100</v>
      </c>
      <c r="AAC83">
        <v>100</v>
      </c>
      <c r="AAD83">
        <v>100</v>
      </c>
      <c r="AAE83">
        <v>100</v>
      </c>
      <c r="AAF83">
        <v>100</v>
      </c>
      <c r="AAG83">
        <v>100</v>
      </c>
      <c r="AAH83">
        <v>100</v>
      </c>
      <c r="AAI83">
        <v>100</v>
      </c>
      <c r="AAJ83">
        <v>100</v>
      </c>
      <c r="AAK83">
        <v>100</v>
      </c>
      <c r="AAL83">
        <v>100</v>
      </c>
      <c r="AAM83">
        <v>100</v>
      </c>
      <c r="AAN83">
        <v>100</v>
      </c>
      <c r="AAO83">
        <v>100</v>
      </c>
      <c r="AAP83">
        <v>100</v>
      </c>
      <c r="AAQ83">
        <v>100</v>
      </c>
      <c r="AAR83">
        <v>100</v>
      </c>
      <c r="AAS83">
        <v>100</v>
      </c>
      <c r="AAT83">
        <v>100</v>
      </c>
      <c r="AAU83">
        <v>100</v>
      </c>
      <c r="AAV83">
        <v>100</v>
      </c>
      <c r="AAW83">
        <v>100</v>
      </c>
      <c r="AAX83">
        <v>100</v>
      </c>
      <c r="AAY83">
        <v>100</v>
      </c>
      <c r="AAZ83">
        <v>100</v>
      </c>
      <c r="ABA83">
        <v>100</v>
      </c>
      <c r="ABB83">
        <v>100</v>
      </c>
      <c r="ABC83">
        <v>100</v>
      </c>
      <c r="ABD83">
        <v>100</v>
      </c>
      <c r="ABE83">
        <v>100</v>
      </c>
      <c r="ABF83">
        <v>100</v>
      </c>
      <c r="ABG83">
        <v>100</v>
      </c>
      <c r="ABH83">
        <v>100</v>
      </c>
      <c r="ABI83">
        <v>100</v>
      </c>
      <c r="ABJ83">
        <v>100</v>
      </c>
      <c r="ABK83">
        <v>100</v>
      </c>
      <c r="ABL83">
        <v>100</v>
      </c>
      <c r="ABM83">
        <v>100</v>
      </c>
      <c r="ABN83">
        <v>100</v>
      </c>
      <c r="ABO83">
        <v>100</v>
      </c>
      <c r="ABP83">
        <v>100</v>
      </c>
      <c r="ABQ83">
        <v>100</v>
      </c>
      <c r="ABR83">
        <v>100</v>
      </c>
      <c r="ABS83">
        <v>100</v>
      </c>
      <c r="ABT83">
        <v>100</v>
      </c>
      <c r="ABU83">
        <v>100</v>
      </c>
      <c r="ABV83">
        <v>100</v>
      </c>
      <c r="ABW83">
        <v>100</v>
      </c>
      <c r="ABX83">
        <v>100</v>
      </c>
      <c r="ABY83">
        <v>100</v>
      </c>
      <c r="ABZ83">
        <v>100</v>
      </c>
      <c r="ACA83">
        <v>100</v>
      </c>
      <c r="ACB83">
        <v>100</v>
      </c>
      <c r="ACC83">
        <v>100</v>
      </c>
      <c r="ACD83">
        <v>100</v>
      </c>
      <c r="ACE83">
        <v>100</v>
      </c>
      <c r="ACF83">
        <v>100</v>
      </c>
      <c r="ACG83">
        <v>100</v>
      </c>
      <c r="ACH83">
        <v>100</v>
      </c>
      <c r="ACI83">
        <v>54</v>
      </c>
      <c r="ACJ83">
        <v>100</v>
      </c>
      <c r="ACK83">
        <v>100</v>
      </c>
      <c r="ACL83">
        <v>100</v>
      </c>
      <c r="ACM83">
        <v>100</v>
      </c>
      <c r="ACN83">
        <v>100</v>
      </c>
      <c r="ACO83">
        <v>100</v>
      </c>
      <c r="ACP83">
        <v>100</v>
      </c>
      <c r="ACQ83">
        <v>100</v>
      </c>
      <c r="ACR83">
        <v>100</v>
      </c>
      <c r="ACS83">
        <v>100</v>
      </c>
      <c r="ACT83">
        <v>100</v>
      </c>
      <c r="ACU83">
        <v>100</v>
      </c>
      <c r="ACV83">
        <v>100</v>
      </c>
      <c r="ACW83">
        <v>100</v>
      </c>
      <c r="ACX83">
        <v>100</v>
      </c>
      <c r="ACY83">
        <v>100</v>
      </c>
      <c r="ACZ83">
        <v>100</v>
      </c>
      <c r="ADA83">
        <v>100</v>
      </c>
      <c r="ADB83">
        <v>100</v>
      </c>
      <c r="ADC83">
        <v>100</v>
      </c>
      <c r="ADD83">
        <v>100</v>
      </c>
      <c r="ADE83">
        <v>100</v>
      </c>
      <c r="ADF83">
        <v>100</v>
      </c>
      <c r="ADG83">
        <v>100</v>
      </c>
      <c r="ADH83">
        <v>100</v>
      </c>
      <c r="ADI83">
        <v>100</v>
      </c>
      <c r="ADJ83">
        <v>100</v>
      </c>
      <c r="ADK83">
        <v>100</v>
      </c>
      <c r="ADL83">
        <v>100</v>
      </c>
      <c r="ADM83">
        <v>100</v>
      </c>
      <c r="ADN83">
        <v>100</v>
      </c>
      <c r="ADO83">
        <v>100</v>
      </c>
      <c r="ADP83">
        <v>100</v>
      </c>
      <c r="ADQ83">
        <v>100</v>
      </c>
      <c r="ADR83">
        <v>100</v>
      </c>
      <c r="ADS83">
        <v>100</v>
      </c>
      <c r="ADT83">
        <v>100</v>
      </c>
      <c r="ADU83">
        <v>100</v>
      </c>
      <c r="ADV83">
        <v>100</v>
      </c>
      <c r="ADW83">
        <v>100</v>
      </c>
      <c r="ADX83">
        <v>100</v>
      </c>
      <c r="ADY83">
        <v>100</v>
      </c>
      <c r="ADZ83">
        <v>100</v>
      </c>
      <c r="AEA83">
        <v>100</v>
      </c>
      <c r="AEB83">
        <v>100</v>
      </c>
      <c r="AEC83">
        <v>100</v>
      </c>
      <c r="AED83">
        <v>100</v>
      </c>
      <c r="AEE83">
        <v>100</v>
      </c>
      <c r="AEF83">
        <v>100</v>
      </c>
      <c r="AEG83">
        <v>100</v>
      </c>
      <c r="AEH83">
        <v>100</v>
      </c>
      <c r="AEI83">
        <v>100</v>
      </c>
      <c r="AEJ83">
        <v>100</v>
      </c>
      <c r="AEK83">
        <v>100</v>
      </c>
      <c r="AEL83">
        <v>100</v>
      </c>
      <c r="AEM83">
        <v>100</v>
      </c>
      <c r="AEN83">
        <v>100</v>
      </c>
      <c r="AEO83">
        <v>100</v>
      </c>
      <c r="AEP83">
        <v>100</v>
      </c>
      <c r="AEQ83">
        <v>100</v>
      </c>
      <c r="AER83">
        <v>100</v>
      </c>
      <c r="AES83">
        <v>100</v>
      </c>
      <c r="AET83">
        <v>100</v>
      </c>
      <c r="AEU83">
        <v>100</v>
      </c>
      <c r="AEV83">
        <v>100</v>
      </c>
      <c r="AEW83">
        <v>100</v>
      </c>
      <c r="AEX83">
        <v>100</v>
      </c>
      <c r="AEY83">
        <v>100</v>
      </c>
      <c r="AEZ83">
        <v>100</v>
      </c>
      <c r="AFA83">
        <v>100</v>
      </c>
      <c r="AFB83">
        <v>100</v>
      </c>
      <c r="AFC83">
        <v>100</v>
      </c>
      <c r="AFD83">
        <v>100</v>
      </c>
      <c r="AFE83">
        <v>100</v>
      </c>
      <c r="AFF83">
        <v>100</v>
      </c>
      <c r="AFG83">
        <v>100</v>
      </c>
      <c r="AFH83">
        <v>100</v>
      </c>
      <c r="AFI83">
        <v>100</v>
      </c>
      <c r="AFJ83">
        <v>100</v>
      </c>
      <c r="AFK83">
        <v>100</v>
      </c>
      <c r="AFL83">
        <v>100</v>
      </c>
      <c r="AFM83">
        <v>100</v>
      </c>
      <c r="AFN83">
        <v>100</v>
      </c>
      <c r="AFO83">
        <v>100</v>
      </c>
      <c r="AFP83">
        <v>100</v>
      </c>
      <c r="AFQ83">
        <v>100</v>
      </c>
      <c r="AFR83">
        <v>100</v>
      </c>
      <c r="AFS83">
        <v>91</v>
      </c>
      <c r="AFT83">
        <v>100</v>
      </c>
      <c r="AFU83">
        <v>100</v>
      </c>
      <c r="AFV83">
        <v>100</v>
      </c>
      <c r="AFW83">
        <v>100</v>
      </c>
      <c r="AFX83">
        <v>100</v>
      </c>
      <c r="AFY83">
        <v>100</v>
      </c>
      <c r="AFZ83">
        <v>100</v>
      </c>
      <c r="AGA83">
        <v>100</v>
      </c>
      <c r="AGB83">
        <v>100</v>
      </c>
      <c r="AGC83">
        <v>100</v>
      </c>
      <c r="AGD83">
        <v>100</v>
      </c>
      <c r="AGE83">
        <v>100</v>
      </c>
      <c r="AGF83">
        <v>100</v>
      </c>
      <c r="AGG83">
        <v>100</v>
      </c>
      <c r="AGH83">
        <v>100</v>
      </c>
      <c r="AGI83">
        <v>100</v>
      </c>
      <c r="AGJ83">
        <v>100</v>
      </c>
      <c r="AGK83">
        <v>100</v>
      </c>
      <c r="AGL83">
        <v>100</v>
      </c>
      <c r="AGM83">
        <v>100</v>
      </c>
      <c r="AGN83">
        <v>100</v>
      </c>
      <c r="AGO83">
        <v>100</v>
      </c>
      <c r="AGP83">
        <v>100</v>
      </c>
      <c r="AGQ83">
        <v>100</v>
      </c>
      <c r="AGR83">
        <v>100</v>
      </c>
      <c r="AGS83">
        <v>100</v>
      </c>
      <c r="AGT83">
        <v>100</v>
      </c>
      <c r="AGU83">
        <v>100</v>
      </c>
      <c r="AGV83">
        <v>100</v>
      </c>
      <c r="AGW83">
        <v>100</v>
      </c>
      <c r="AGX83">
        <v>100</v>
      </c>
      <c r="AGY83">
        <v>100</v>
      </c>
      <c r="AGZ83">
        <v>100</v>
      </c>
      <c r="AHA83">
        <v>100</v>
      </c>
      <c r="AHB83">
        <v>100</v>
      </c>
      <c r="AHC83">
        <v>100</v>
      </c>
      <c r="AHD83">
        <v>100</v>
      </c>
      <c r="AHE83">
        <v>34</v>
      </c>
      <c r="AHF83">
        <v>100</v>
      </c>
      <c r="AHG83">
        <v>100</v>
      </c>
      <c r="AHH83">
        <v>100</v>
      </c>
      <c r="AHI83">
        <v>100</v>
      </c>
      <c r="AHJ83">
        <v>100</v>
      </c>
      <c r="AHK83">
        <v>100</v>
      </c>
      <c r="AHL83">
        <v>100</v>
      </c>
      <c r="AHM83">
        <v>100</v>
      </c>
      <c r="AHN83">
        <v>100</v>
      </c>
      <c r="AHO83">
        <v>100</v>
      </c>
      <c r="AHP83">
        <v>100</v>
      </c>
      <c r="AHQ83">
        <v>100</v>
      </c>
      <c r="AHR83">
        <v>100</v>
      </c>
      <c r="AHS83">
        <v>100</v>
      </c>
      <c r="AHT83">
        <v>100</v>
      </c>
      <c r="AHU83">
        <v>100</v>
      </c>
      <c r="AHV83">
        <v>100</v>
      </c>
      <c r="AHW83">
        <v>100</v>
      </c>
      <c r="AHX83">
        <v>100</v>
      </c>
      <c r="AHY83">
        <v>100</v>
      </c>
      <c r="AHZ83">
        <v>100</v>
      </c>
      <c r="AIA83">
        <v>100</v>
      </c>
      <c r="AIB83">
        <v>100</v>
      </c>
      <c r="AIC83">
        <v>100</v>
      </c>
      <c r="AID83">
        <v>100</v>
      </c>
      <c r="AIE83">
        <v>100</v>
      </c>
      <c r="AIF83">
        <v>100</v>
      </c>
      <c r="AIG83">
        <v>100</v>
      </c>
      <c r="AIH83">
        <v>100</v>
      </c>
      <c r="AII83">
        <v>100</v>
      </c>
      <c r="AIJ83">
        <v>100</v>
      </c>
      <c r="AIK83">
        <v>34</v>
      </c>
      <c r="AIL83">
        <v>100</v>
      </c>
      <c r="AIM83">
        <v>100</v>
      </c>
      <c r="AIN83">
        <v>100</v>
      </c>
      <c r="AIO83">
        <v>100</v>
      </c>
      <c r="AIP83">
        <v>100</v>
      </c>
      <c r="AIQ83">
        <v>40</v>
      </c>
      <c r="AIR83">
        <v>100</v>
      </c>
      <c r="AIS83">
        <v>100</v>
      </c>
      <c r="AIT83">
        <v>100</v>
      </c>
      <c r="AIU83">
        <v>100</v>
      </c>
      <c r="AIV83">
        <v>16</v>
      </c>
      <c r="AIW83">
        <v>100</v>
      </c>
      <c r="AIX83">
        <v>100</v>
      </c>
      <c r="AIY83">
        <v>100</v>
      </c>
      <c r="AIZ83">
        <v>100</v>
      </c>
      <c r="AJA83">
        <v>100</v>
      </c>
      <c r="AJB83">
        <v>100</v>
      </c>
      <c r="AJC83">
        <v>100</v>
      </c>
      <c r="AJD83">
        <v>100</v>
      </c>
      <c r="AJE83">
        <v>100</v>
      </c>
      <c r="AJF83">
        <v>100</v>
      </c>
      <c r="AJG83">
        <v>100</v>
      </c>
      <c r="AJH83">
        <v>100</v>
      </c>
      <c r="AJI83">
        <v>100</v>
      </c>
      <c r="AJJ83">
        <v>100</v>
      </c>
      <c r="AJK83">
        <v>100</v>
      </c>
      <c r="AJL83">
        <v>100</v>
      </c>
      <c r="AJM83">
        <v>100</v>
      </c>
      <c r="AJN83">
        <v>100</v>
      </c>
      <c r="AJO83">
        <v>100</v>
      </c>
      <c r="AJP83">
        <v>100</v>
      </c>
      <c r="AJQ83">
        <v>100</v>
      </c>
      <c r="AJR83">
        <v>100</v>
      </c>
      <c r="AJS83">
        <v>100</v>
      </c>
      <c r="AJT83">
        <v>100</v>
      </c>
      <c r="AJU83">
        <v>100</v>
      </c>
      <c r="AJV83">
        <v>100</v>
      </c>
      <c r="AJW83">
        <v>100</v>
      </c>
      <c r="AJX83">
        <v>100</v>
      </c>
      <c r="AJY83">
        <v>100</v>
      </c>
      <c r="AJZ83">
        <v>100</v>
      </c>
      <c r="AKA83">
        <v>100</v>
      </c>
      <c r="AKB83">
        <v>26</v>
      </c>
      <c r="AKC83">
        <v>100</v>
      </c>
      <c r="AKD83">
        <v>100</v>
      </c>
      <c r="AKE83">
        <v>100</v>
      </c>
      <c r="AKF83">
        <v>100</v>
      </c>
      <c r="AKG83">
        <v>100</v>
      </c>
      <c r="AKH83">
        <v>100</v>
      </c>
      <c r="AKI83">
        <v>100</v>
      </c>
      <c r="AKJ83">
        <v>100</v>
      </c>
      <c r="AKK83">
        <v>100</v>
      </c>
      <c r="AKL83">
        <v>100</v>
      </c>
      <c r="AKM83">
        <v>100</v>
      </c>
      <c r="AKN83">
        <v>100</v>
      </c>
      <c r="AKO83">
        <v>100</v>
      </c>
      <c r="AKP83">
        <v>100</v>
      </c>
      <c r="AKQ83">
        <v>100</v>
      </c>
      <c r="AKR83">
        <v>100</v>
      </c>
      <c r="AKS83">
        <v>100</v>
      </c>
      <c r="AKT83">
        <v>100</v>
      </c>
      <c r="AKU83">
        <v>100</v>
      </c>
      <c r="AKV83">
        <v>100</v>
      </c>
      <c r="AKW83">
        <v>100</v>
      </c>
      <c r="AKX83">
        <v>100</v>
      </c>
      <c r="AKY83">
        <v>100</v>
      </c>
      <c r="AKZ83">
        <v>100</v>
      </c>
      <c r="ALA83">
        <v>100</v>
      </c>
      <c r="ALB83">
        <v>100</v>
      </c>
      <c r="ALC83">
        <v>100</v>
      </c>
      <c r="ALD83">
        <v>100</v>
      </c>
      <c r="ALE83">
        <v>100</v>
      </c>
      <c r="ALF83">
        <v>49</v>
      </c>
      <c r="ALG83">
        <v>100</v>
      </c>
      <c r="ALH83">
        <v>100</v>
      </c>
      <c r="ALI83">
        <v>100</v>
      </c>
      <c r="ALJ83">
        <v>100</v>
      </c>
      <c r="ALK83">
        <v>100</v>
      </c>
      <c r="ALL83">
        <v>100</v>
      </c>
      <c r="ALM83">
        <v>100</v>
      </c>
    </row>
    <row r="84" spans="2:1001" x14ac:dyDescent="0.3"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65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94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79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42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  <c r="FD84">
        <v>100</v>
      </c>
      <c r="FE84">
        <v>100</v>
      </c>
      <c r="FF84">
        <v>80</v>
      </c>
      <c r="FG84">
        <v>100</v>
      </c>
      <c r="FH84">
        <v>100</v>
      </c>
      <c r="FI84">
        <v>100</v>
      </c>
      <c r="FJ84">
        <v>100</v>
      </c>
      <c r="FK84">
        <v>100</v>
      </c>
      <c r="FL84">
        <v>100</v>
      </c>
      <c r="FM84">
        <v>100</v>
      </c>
      <c r="FN84">
        <v>100</v>
      </c>
      <c r="FO84">
        <v>100</v>
      </c>
      <c r="FP84">
        <v>100</v>
      </c>
      <c r="FQ84">
        <v>100</v>
      </c>
      <c r="FR84">
        <v>100</v>
      </c>
      <c r="FS84">
        <v>100</v>
      </c>
      <c r="FT84">
        <v>100</v>
      </c>
      <c r="FU84">
        <v>100</v>
      </c>
      <c r="FV84">
        <v>100</v>
      </c>
      <c r="FW84">
        <v>100</v>
      </c>
      <c r="FX84">
        <v>100</v>
      </c>
      <c r="FY84">
        <v>100</v>
      </c>
      <c r="FZ84">
        <v>100</v>
      </c>
      <c r="GA84">
        <v>100</v>
      </c>
      <c r="GB84">
        <v>100</v>
      </c>
      <c r="GC84">
        <v>100</v>
      </c>
      <c r="GD84">
        <v>100</v>
      </c>
      <c r="GE84">
        <v>100</v>
      </c>
      <c r="GF84">
        <v>100</v>
      </c>
      <c r="GG84">
        <v>100</v>
      </c>
      <c r="GH84">
        <v>100</v>
      </c>
      <c r="GI84">
        <v>100</v>
      </c>
      <c r="GJ84">
        <v>100</v>
      </c>
      <c r="GK84">
        <v>100</v>
      </c>
      <c r="GL84">
        <v>100</v>
      </c>
      <c r="GM84">
        <v>100</v>
      </c>
      <c r="GN84">
        <v>100</v>
      </c>
      <c r="GO84">
        <v>100</v>
      </c>
      <c r="GP84">
        <v>100</v>
      </c>
      <c r="GQ84">
        <v>100</v>
      </c>
      <c r="GR84">
        <v>100</v>
      </c>
      <c r="GS84">
        <v>100</v>
      </c>
      <c r="GT84">
        <v>100</v>
      </c>
      <c r="GU84">
        <v>100</v>
      </c>
      <c r="GV84">
        <v>100</v>
      </c>
      <c r="GW84">
        <v>100</v>
      </c>
      <c r="GX84">
        <v>100</v>
      </c>
      <c r="GY84">
        <v>100</v>
      </c>
      <c r="GZ84">
        <v>100</v>
      </c>
      <c r="HA84">
        <v>100</v>
      </c>
      <c r="HB84">
        <v>100</v>
      </c>
      <c r="HC84">
        <v>100</v>
      </c>
      <c r="HD84">
        <v>100</v>
      </c>
      <c r="HE84">
        <v>100</v>
      </c>
      <c r="HF84">
        <v>100</v>
      </c>
      <c r="HG84">
        <v>100</v>
      </c>
      <c r="HH84">
        <v>100</v>
      </c>
      <c r="HI84">
        <v>100</v>
      </c>
      <c r="HJ84">
        <v>100</v>
      </c>
      <c r="HK84">
        <v>100</v>
      </c>
      <c r="HL84">
        <v>100</v>
      </c>
      <c r="HM84">
        <v>100</v>
      </c>
      <c r="HN84">
        <v>100</v>
      </c>
      <c r="HO84">
        <v>100</v>
      </c>
      <c r="HP84">
        <v>100</v>
      </c>
      <c r="HQ84">
        <v>100</v>
      </c>
      <c r="HR84">
        <v>100</v>
      </c>
      <c r="HS84">
        <v>100</v>
      </c>
      <c r="HT84">
        <v>100</v>
      </c>
      <c r="HU84">
        <v>100</v>
      </c>
      <c r="HV84">
        <v>100</v>
      </c>
      <c r="HW84">
        <v>100</v>
      </c>
      <c r="HX84">
        <v>100</v>
      </c>
      <c r="HY84">
        <v>100</v>
      </c>
      <c r="HZ84">
        <v>100</v>
      </c>
      <c r="IA84">
        <v>100</v>
      </c>
      <c r="IB84">
        <v>100</v>
      </c>
      <c r="IC84">
        <v>100</v>
      </c>
      <c r="ID84">
        <v>100</v>
      </c>
      <c r="IE84">
        <v>100</v>
      </c>
      <c r="IF84">
        <v>100</v>
      </c>
      <c r="IG84">
        <v>100</v>
      </c>
      <c r="IH84">
        <v>100</v>
      </c>
      <c r="II84">
        <v>100</v>
      </c>
      <c r="IJ84">
        <v>100</v>
      </c>
      <c r="IK84">
        <v>100</v>
      </c>
      <c r="IL84">
        <v>100</v>
      </c>
      <c r="IM84">
        <v>100</v>
      </c>
      <c r="IN84">
        <v>100</v>
      </c>
      <c r="IO84">
        <v>100</v>
      </c>
      <c r="IP84">
        <v>100</v>
      </c>
      <c r="IQ84">
        <v>100</v>
      </c>
      <c r="IR84">
        <v>100</v>
      </c>
      <c r="IS84">
        <v>100</v>
      </c>
      <c r="IT84">
        <v>100</v>
      </c>
      <c r="IU84">
        <v>98</v>
      </c>
      <c r="IV84">
        <v>100</v>
      </c>
      <c r="IW84">
        <v>100</v>
      </c>
      <c r="IX84">
        <v>100</v>
      </c>
      <c r="IY84">
        <v>100</v>
      </c>
      <c r="IZ84">
        <v>100</v>
      </c>
      <c r="JA84">
        <v>100</v>
      </c>
      <c r="JB84">
        <v>100</v>
      </c>
      <c r="JC84">
        <v>100</v>
      </c>
      <c r="JD84">
        <v>100</v>
      </c>
      <c r="JE84">
        <v>100</v>
      </c>
      <c r="JF84">
        <v>100</v>
      </c>
      <c r="JG84">
        <v>100</v>
      </c>
      <c r="JH84">
        <v>100</v>
      </c>
      <c r="JI84">
        <v>100</v>
      </c>
      <c r="JJ84">
        <v>100</v>
      </c>
      <c r="JK84">
        <v>100</v>
      </c>
      <c r="JL84">
        <v>100</v>
      </c>
      <c r="JM84">
        <v>100</v>
      </c>
      <c r="JN84">
        <v>100</v>
      </c>
      <c r="JO84">
        <v>100</v>
      </c>
      <c r="JP84">
        <v>100</v>
      </c>
      <c r="JQ84">
        <v>100</v>
      </c>
      <c r="JR84">
        <v>100</v>
      </c>
      <c r="JS84">
        <v>100</v>
      </c>
      <c r="JT84">
        <v>100</v>
      </c>
      <c r="JU84">
        <v>100</v>
      </c>
      <c r="JV84">
        <v>100</v>
      </c>
      <c r="JW84">
        <v>100</v>
      </c>
      <c r="JX84">
        <v>100</v>
      </c>
      <c r="JY84">
        <v>100</v>
      </c>
      <c r="JZ84">
        <v>100</v>
      </c>
      <c r="KA84">
        <v>100</v>
      </c>
      <c r="KB84">
        <v>100</v>
      </c>
      <c r="KC84">
        <v>100</v>
      </c>
      <c r="KD84">
        <v>100</v>
      </c>
      <c r="KE84">
        <v>100</v>
      </c>
      <c r="KF84">
        <v>100</v>
      </c>
      <c r="KG84">
        <v>100</v>
      </c>
      <c r="KH84">
        <v>100</v>
      </c>
      <c r="KI84">
        <v>100</v>
      </c>
      <c r="KJ84">
        <v>100</v>
      </c>
      <c r="KK84">
        <v>100</v>
      </c>
      <c r="KL84">
        <v>100</v>
      </c>
      <c r="KM84">
        <v>100</v>
      </c>
      <c r="KN84">
        <v>100</v>
      </c>
      <c r="KO84">
        <v>100</v>
      </c>
      <c r="KP84">
        <v>100</v>
      </c>
      <c r="KQ84">
        <v>100</v>
      </c>
      <c r="KR84">
        <v>100</v>
      </c>
      <c r="KS84">
        <v>100</v>
      </c>
      <c r="KT84">
        <v>100</v>
      </c>
      <c r="KU84">
        <v>100</v>
      </c>
      <c r="KV84">
        <v>100</v>
      </c>
      <c r="KW84">
        <v>100</v>
      </c>
      <c r="KX84">
        <v>100</v>
      </c>
      <c r="KY84">
        <v>100</v>
      </c>
      <c r="KZ84">
        <v>100</v>
      </c>
      <c r="LA84">
        <v>100</v>
      </c>
      <c r="LB84">
        <v>100</v>
      </c>
      <c r="LC84">
        <v>100</v>
      </c>
      <c r="LD84">
        <v>100</v>
      </c>
      <c r="LE84">
        <v>100</v>
      </c>
      <c r="LF84">
        <v>95</v>
      </c>
      <c r="LG84">
        <v>100</v>
      </c>
      <c r="LH84">
        <v>100</v>
      </c>
      <c r="LI84">
        <v>100</v>
      </c>
      <c r="LJ84">
        <v>100</v>
      </c>
      <c r="LK84">
        <v>42</v>
      </c>
      <c r="LL84">
        <v>100</v>
      </c>
      <c r="LM84">
        <v>100</v>
      </c>
      <c r="LN84">
        <v>100</v>
      </c>
      <c r="LO84">
        <v>100</v>
      </c>
      <c r="LP84">
        <v>100</v>
      </c>
      <c r="LQ84">
        <v>100</v>
      </c>
      <c r="LR84">
        <v>100</v>
      </c>
      <c r="LS84">
        <v>100</v>
      </c>
      <c r="LT84">
        <v>100</v>
      </c>
      <c r="LU84">
        <v>100</v>
      </c>
      <c r="LV84">
        <v>100</v>
      </c>
      <c r="LW84">
        <v>100</v>
      </c>
      <c r="LX84">
        <v>100</v>
      </c>
      <c r="LY84">
        <v>100</v>
      </c>
      <c r="LZ84">
        <v>100</v>
      </c>
      <c r="MA84">
        <v>100</v>
      </c>
      <c r="MB84">
        <v>100</v>
      </c>
      <c r="MC84">
        <v>100</v>
      </c>
      <c r="MD84">
        <v>100</v>
      </c>
      <c r="ME84">
        <v>100</v>
      </c>
      <c r="MF84">
        <v>100</v>
      </c>
      <c r="MG84">
        <v>100</v>
      </c>
      <c r="MH84">
        <v>100</v>
      </c>
      <c r="MI84">
        <v>100</v>
      </c>
      <c r="MJ84">
        <v>100</v>
      </c>
      <c r="MK84">
        <v>100</v>
      </c>
      <c r="ML84">
        <v>100</v>
      </c>
      <c r="MM84">
        <v>100</v>
      </c>
      <c r="MN84">
        <v>100</v>
      </c>
      <c r="MO84">
        <v>100</v>
      </c>
      <c r="MP84">
        <v>100</v>
      </c>
      <c r="MQ84">
        <v>100</v>
      </c>
      <c r="MR84">
        <v>82</v>
      </c>
      <c r="MS84">
        <v>100</v>
      </c>
      <c r="MT84">
        <v>100</v>
      </c>
      <c r="MU84">
        <v>100</v>
      </c>
      <c r="MV84">
        <v>100</v>
      </c>
      <c r="MW84">
        <v>100</v>
      </c>
      <c r="MX84">
        <v>100</v>
      </c>
      <c r="MY84">
        <v>100</v>
      </c>
      <c r="MZ84">
        <v>100</v>
      </c>
      <c r="NA84">
        <v>100</v>
      </c>
      <c r="NB84">
        <v>100</v>
      </c>
      <c r="NC84">
        <v>100</v>
      </c>
      <c r="ND84">
        <v>100</v>
      </c>
      <c r="NE84">
        <v>100</v>
      </c>
      <c r="NF84">
        <v>100</v>
      </c>
      <c r="NG84">
        <v>100</v>
      </c>
      <c r="NH84">
        <v>100</v>
      </c>
      <c r="NI84">
        <v>100</v>
      </c>
      <c r="NJ84">
        <v>100</v>
      </c>
      <c r="NK84">
        <v>100</v>
      </c>
      <c r="NL84">
        <v>100</v>
      </c>
      <c r="NM84">
        <v>100</v>
      </c>
      <c r="NN84">
        <v>100</v>
      </c>
      <c r="NO84">
        <v>100</v>
      </c>
      <c r="NP84">
        <v>100</v>
      </c>
      <c r="NQ84">
        <v>100</v>
      </c>
      <c r="NR84">
        <v>100</v>
      </c>
      <c r="NS84">
        <v>100</v>
      </c>
      <c r="NT84">
        <v>100</v>
      </c>
      <c r="NU84">
        <v>100</v>
      </c>
      <c r="NV84">
        <v>100</v>
      </c>
      <c r="NW84">
        <v>100</v>
      </c>
      <c r="NX84">
        <v>100</v>
      </c>
      <c r="NY84">
        <v>100</v>
      </c>
      <c r="NZ84">
        <v>100</v>
      </c>
      <c r="OA84">
        <v>100</v>
      </c>
      <c r="OB84">
        <v>100</v>
      </c>
      <c r="OC84">
        <v>100</v>
      </c>
      <c r="OD84">
        <v>100</v>
      </c>
      <c r="OE84">
        <v>100</v>
      </c>
      <c r="OF84">
        <v>100</v>
      </c>
      <c r="OG84">
        <v>100</v>
      </c>
      <c r="OH84">
        <v>100</v>
      </c>
      <c r="OI84">
        <v>100</v>
      </c>
      <c r="OJ84">
        <v>44</v>
      </c>
      <c r="OK84">
        <v>100</v>
      </c>
      <c r="OL84">
        <v>100</v>
      </c>
      <c r="OM84">
        <v>100</v>
      </c>
      <c r="ON84">
        <v>100</v>
      </c>
      <c r="OO84">
        <v>100</v>
      </c>
      <c r="OP84">
        <v>100</v>
      </c>
      <c r="OQ84">
        <v>100</v>
      </c>
      <c r="OR84">
        <v>100</v>
      </c>
      <c r="OS84">
        <v>100</v>
      </c>
      <c r="OT84">
        <v>100</v>
      </c>
      <c r="OU84">
        <v>100</v>
      </c>
      <c r="OV84">
        <v>100</v>
      </c>
      <c r="OW84">
        <v>100</v>
      </c>
      <c r="OX84">
        <v>100</v>
      </c>
      <c r="OY84">
        <v>100</v>
      </c>
      <c r="OZ84">
        <v>100</v>
      </c>
      <c r="PA84">
        <v>100</v>
      </c>
      <c r="PB84">
        <v>100</v>
      </c>
      <c r="PC84">
        <v>100</v>
      </c>
      <c r="PD84">
        <v>100</v>
      </c>
      <c r="PE84">
        <v>100</v>
      </c>
      <c r="PF84">
        <v>100</v>
      </c>
      <c r="PG84">
        <v>100</v>
      </c>
      <c r="PH84">
        <v>100</v>
      </c>
      <c r="PI84">
        <v>100</v>
      </c>
      <c r="PJ84">
        <v>100</v>
      </c>
      <c r="PK84">
        <v>100</v>
      </c>
      <c r="PL84">
        <v>100</v>
      </c>
      <c r="PM84">
        <v>100</v>
      </c>
      <c r="PN84">
        <v>100</v>
      </c>
      <c r="PO84">
        <v>100</v>
      </c>
      <c r="PP84">
        <v>100</v>
      </c>
      <c r="PQ84">
        <v>100</v>
      </c>
      <c r="PR84">
        <v>100</v>
      </c>
      <c r="PS84">
        <v>100</v>
      </c>
      <c r="PT84">
        <v>100</v>
      </c>
      <c r="PU84">
        <v>100</v>
      </c>
      <c r="PV84">
        <v>100</v>
      </c>
      <c r="PW84">
        <v>100</v>
      </c>
      <c r="PX84">
        <v>100</v>
      </c>
      <c r="PY84">
        <v>100</v>
      </c>
      <c r="PZ84">
        <v>100</v>
      </c>
      <c r="QA84">
        <v>100</v>
      </c>
      <c r="QB84">
        <v>100</v>
      </c>
      <c r="QC84">
        <v>100</v>
      </c>
      <c r="QD84">
        <v>100</v>
      </c>
      <c r="QE84">
        <v>100</v>
      </c>
      <c r="QF84">
        <v>100</v>
      </c>
      <c r="QG84">
        <v>100</v>
      </c>
      <c r="QH84">
        <v>100</v>
      </c>
      <c r="QI84">
        <v>93</v>
      </c>
      <c r="QJ84">
        <v>100</v>
      </c>
      <c r="QK84">
        <v>100</v>
      </c>
      <c r="QL84">
        <v>100</v>
      </c>
      <c r="QM84">
        <v>100</v>
      </c>
      <c r="QN84">
        <v>100</v>
      </c>
      <c r="QO84">
        <v>100</v>
      </c>
      <c r="QP84">
        <v>100</v>
      </c>
      <c r="QQ84">
        <v>100</v>
      </c>
      <c r="QR84">
        <v>100</v>
      </c>
      <c r="QS84">
        <v>100</v>
      </c>
      <c r="QT84">
        <v>100</v>
      </c>
      <c r="QU84">
        <v>100</v>
      </c>
      <c r="QV84">
        <v>100</v>
      </c>
      <c r="QW84">
        <v>100</v>
      </c>
      <c r="QX84">
        <v>100</v>
      </c>
      <c r="QY84">
        <v>100</v>
      </c>
      <c r="QZ84">
        <v>100</v>
      </c>
      <c r="RA84">
        <v>100</v>
      </c>
      <c r="RB84">
        <v>100</v>
      </c>
      <c r="RC84">
        <v>100</v>
      </c>
      <c r="RD84">
        <v>100</v>
      </c>
      <c r="RE84">
        <v>100</v>
      </c>
      <c r="RF84">
        <v>100</v>
      </c>
      <c r="RG84">
        <v>100</v>
      </c>
      <c r="RH84">
        <v>100</v>
      </c>
      <c r="RI84">
        <v>100</v>
      </c>
      <c r="RJ84">
        <v>100</v>
      </c>
      <c r="RK84">
        <v>100</v>
      </c>
      <c r="RL84">
        <v>100</v>
      </c>
      <c r="RM84">
        <v>100</v>
      </c>
      <c r="RN84">
        <v>100</v>
      </c>
      <c r="RO84">
        <v>100</v>
      </c>
      <c r="RP84">
        <v>100</v>
      </c>
      <c r="RQ84">
        <v>100</v>
      </c>
      <c r="RR84">
        <v>100</v>
      </c>
      <c r="RS84">
        <v>100</v>
      </c>
      <c r="RT84">
        <v>100</v>
      </c>
      <c r="RU84">
        <v>100</v>
      </c>
      <c r="RV84">
        <v>100</v>
      </c>
      <c r="RW84">
        <v>100</v>
      </c>
      <c r="RX84">
        <v>100</v>
      </c>
      <c r="RY84">
        <v>100</v>
      </c>
      <c r="RZ84">
        <v>100</v>
      </c>
      <c r="SA84">
        <v>100</v>
      </c>
      <c r="SB84">
        <v>100</v>
      </c>
      <c r="SC84">
        <v>100</v>
      </c>
      <c r="SD84">
        <v>100</v>
      </c>
      <c r="SE84">
        <v>100</v>
      </c>
      <c r="SF84">
        <v>100</v>
      </c>
      <c r="SG84">
        <v>100</v>
      </c>
      <c r="SH84">
        <v>100</v>
      </c>
      <c r="SI84">
        <v>100</v>
      </c>
      <c r="SJ84">
        <v>100</v>
      </c>
      <c r="SK84">
        <v>100</v>
      </c>
      <c r="SL84">
        <v>100</v>
      </c>
      <c r="SM84">
        <v>100</v>
      </c>
      <c r="SN84">
        <v>100</v>
      </c>
      <c r="SO84">
        <v>100</v>
      </c>
      <c r="SP84">
        <v>100</v>
      </c>
      <c r="SQ84">
        <v>100</v>
      </c>
      <c r="SR84">
        <v>100</v>
      </c>
      <c r="SS84">
        <v>100</v>
      </c>
      <c r="ST84">
        <v>100</v>
      </c>
      <c r="SU84">
        <v>100</v>
      </c>
      <c r="SV84">
        <v>100</v>
      </c>
      <c r="SW84">
        <v>100</v>
      </c>
      <c r="SX84">
        <v>100</v>
      </c>
      <c r="SY84">
        <v>100</v>
      </c>
      <c r="SZ84">
        <v>100</v>
      </c>
      <c r="TA84">
        <v>100</v>
      </c>
      <c r="TB84">
        <v>100</v>
      </c>
      <c r="TC84">
        <v>100</v>
      </c>
      <c r="TD84">
        <v>100</v>
      </c>
      <c r="TE84">
        <v>100</v>
      </c>
      <c r="TF84">
        <v>100</v>
      </c>
      <c r="TG84">
        <v>100</v>
      </c>
      <c r="TH84">
        <v>100</v>
      </c>
      <c r="TI84">
        <v>100</v>
      </c>
      <c r="TJ84">
        <v>100</v>
      </c>
      <c r="TK84">
        <v>100</v>
      </c>
      <c r="TL84">
        <v>100</v>
      </c>
      <c r="TM84">
        <v>100</v>
      </c>
      <c r="TN84">
        <v>100</v>
      </c>
      <c r="TO84">
        <v>100</v>
      </c>
      <c r="TP84">
        <v>100</v>
      </c>
      <c r="TQ84">
        <v>100</v>
      </c>
      <c r="TR84">
        <v>100</v>
      </c>
      <c r="TS84">
        <v>100</v>
      </c>
      <c r="TT84">
        <v>100</v>
      </c>
      <c r="TU84">
        <v>100</v>
      </c>
      <c r="TV84">
        <v>100</v>
      </c>
      <c r="TW84">
        <v>100</v>
      </c>
      <c r="TX84">
        <v>100</v>
      </c>
      <c r="TY84">
        <v>100</v>
      </c>
      <c r="TZ84">
        <v>100</v>
      </c>
      <c r="UA84">
        <v>100</v>
      </c>
      <c r="UB84">
        <v>100</v>
      </c>
      <c r="UC84">
        <v>100</v>
      </c>
      <c r="UD84">
        <v>100</v>
      </c>
      <c r="UE84">
        <v>100</v>
      </c>
      <c r="UF84">
        <v>100</v>
      </c>
      <c r="UG84">
        <v>100</v>
      </c>
      <c r="UH84">
        <v>100</v>
      </c>
      <c r="UI84">
        <v>100</v>
      </c>
      <c r="UJ84">
        <v>100</v>
      </c>
      <c r="UK84">
        <v>100</v>
      </c>
      <c r="UL84">
        <v>100</v>
      </c>
      <c r="UM84">
        <v>100</v>
      </c>
      <c r="UN84">
        <v>100</v>
      </c>
      <c r="UO84">
        <v>100</v>
      </c>
      <c r="UP84">
        <v>100</v>
      </c>
      <c r="UQ84">
        <v>100</v>
      </c>
      <c r="UR84">
        <v>100</v>
      </c>
      <c r="US84">
        <v>100</v>
      </c>
      <c r="UT84">
        <v>100</v>
      </c>
      <c r="UU84">
        <v>100</v>
      </c>
      <c r="UV84">
        <v>100</v>
      </c>
      <c r="UW84">
        <v>100</v>
      </c>
      <c r="UX84">
        <v>100</v>
      </c>
      <c r="UY84">
        <v>100</v>
      </c>
      <c r="UZ84">
        <v>100</v>
      </c>
      <c r="VA84">
        <v>100</v>
      </c>
      <c r="VB84">
        <v>100</v>
      </c>
      <c r="VC84">
        <v>100</v>
      </c>
      <c r="VD84">
        <v>100</v>
      </c>
      <c r="VE84">
        <v>100</v>
      </c>
      <c r="VF84">
        <v>100</v>
      </c>
      <c r="VG84">
        <v>59</v>
      </c>
      <c r="VH84">
        <v>100</v>
      </c>
      <c r="VI84">
        <v>100</v>
      </c>
      <c r="VJ84">
        <v>100</v>
      </c>
      <c r="VK84">
        <v>100</v>
      </c>
      <c r="VL84">
        <v>100</v>
      </c>
      <c r="VM84">
        <v>100</v>
      </c>
      <c r="VN84">
        <v>100</v>
      </c>
      <c r="VO84">
        <v>100</v>
      </c>
      <c r="VP84">
        <v>100</v>
      </c>
      <c r="VQ84">
        <v>100</v>
      </c>
      <c r="VR84">
        <v>100</v>
      </c>
      <c r="VS84">
        <v>100</v>
      </c>
      <c r="VT84">
        <v>100</v>
      </c>
      <c r="VU84">
        <v>100</v>
      </c>
      <c r="VV84">
        <v>100</v>
      </c>
      <c r="VW84">
        <v>100</v>
      </c>
      <c r="VX84">
        <v>100</v>
      </c>
      <c r="VY84">
        <v>98</v>
      </c>
      <c r="VZ84">
        <v>100</v>
      </c>
      <c r="WA84">
        <v>100</v>
      </c>
      <c r="WB84">
        <v>100</v>
      </c>
      <c r="WC84">
        <v>100</v>
      </c>
      <c r="WD84">
        <v>100</v>
      </c>
      <c r="WE84">
        <v>100</v>
      </c>
      <c r="WF84">
        <v>100</v>
      </c>
      <c r="WG84">
        <v>100</v>
      </c>
      <c r="WH84">
        <v>100</v>
      </c>
      <c r="WI84">
        <v>100</v>
      </c>
      <c r="WJ84">
        <v>100</v>
      </c>
      <c r="WK84">
        <v>100</v>
      </c>
      <c r="WL84">
        <v>100</v>
      </c>
      <c r="WM84">
        <v>100</v>
      </c>
      <c r="WN84">
        <v>100</v>
      </c>
      <c r="WO84">
        <v>100</v>
      </c>
      <c r="WP84">
        <v>100</v>
      </c>
      <c r="WQ84">
        <v>100</v>
      </c>
      <c r="WR84">
        <v>100</v>
      </c>
      <c r="WS84">
        <v>100</v>
      </c>
      <c r="WT84">
        <v>70</v>
      </c>
      <c r="WU84">
        <v>100</v>
      </c>
      <c r="WV84">
        <v>100</v>
      </c>
      <c r="WW84">
        <v>100</v>
      </c>
      <c r="WX84">
        <v>100</v>
      </c>
      <c r="WY84">
        <v>100</v>
      </c>
      <c r="WZ84">
        <v>100</v>
      </c>
      <c r="XA84">
        <v>100</v>
      </c>
      <c r="XB84">
        <v>100</v>
      </c>
      <c r="XC84">
        <v>100</v>
      </c>
      <c r="XD84">
        <v>100</v>
      </c>
      <c r="XE84">
        <v>100</v>
      </c>
      <c r="XF84">
        <v>100</v>
      </c>
      <c r="XG84">
        <v>100</v>
      </c>
      <c r="XH84">
        <v>100</v>
      </c>
      <c r="XI84">
        <v>100</v>
      </c>
      <c r="XJ84">
        <v>100</v>
      </c>
      <c r="XK84">
        <v>100</v>
      </c>
      <c r="XL84">
        <v>100</v>
      </c>
      <c r="XM84">
        <v>100</v>
      </c>
      <c r="XN84">
        <v>100</v>
      </c>
      <c r="XO84">
        <v>100</v>
      </c>
      <c r="XP84">
        <v>100</v>
      </c>
      <c r="XQ84">
        <v>100</v>
      </c>
      <c r="XR84">
        <v>100</v>
      </c>
      <c r="XS84">
        <v>100</v>
      </c>
      <c r="XT84">
        <v>100</v>
      </c>
      <c r="XU84">
        <v>100</v>
      </c>
      <c r="XV84">
        <v>100</v>
      </c>
      <c r="XW84">
        <v>100</v>
      </c>
      <c r="XX84">
        <v>100</v>
      </c>
      <c r="XY84">
        <v>73</v>
      </c>
      <c r="XZ84">
        <v>100</v>
      </c>
      <c r="YA84">
        <v>100</v>
      </c>
      <c r="YB84">
        <v>100</v>
      </c>
      <c r="YC84">
        <v>100</v>
      </c>
      <c r="YD84">
        <v>100</v>
      </c>
      <c r="YE84">
        <v>100</v>
      </c>
      <c r="YF84">
        <v>100</v>
      </c>
      <c r="YG84">
        <v>100</v>
      </c>
      <c r="YH84">
        <v>100</v>
      </c>
      <c r="YI84">
        <v>100</v>
      </c>
      <c r="YJ84">
        <v>100</v>
      </c>
      <c r="YK84">
        <v>100</v>
      </c>
      <c r="YL84">
        <v>100</v>
      </c>
      <c r="YM84">
        <v>100</v>
      </c>
      <c r="YN84">
        <v>100</v>
      </c>
      <c r="YO84">
        <v>100</v>
      </c>
      <c r="YP84">
        <v>100</v>
      </c>
      <c r="YQ84">
        <v>100</v>
      </c>
      <c r="YR84">
        <v>100</v>
      </c>
      <c r="YS84">
        <v>100</v>
      </c>
      <c r="YT84">
        <v>100</v>
      </c>
      <c r="YU84">
        <v>100</v>
      </c>
      <c r="YV84">
        <v>100</v>
      </c>
      <c r="YW84">
        <v>100</v>
      </c>
      <c r="YX84">
        <v>100</v>
      </c>
      <c r="YY84">
        <v>100</v>
      </c>
      <c r="YZ84">
        <v>100</v>
      </c>
      <c r="ZA84">
        <v>100</v>
      </c>
      <c r="ZB84">
        <v>100</v>
      </c>
      <c r="ZC84">
        <v>100</v>
      </c>
      <c r="ZD84">
        <v>100</v>
      </c>
      <c r="ZE84">
        <v>100</v>
      </c>
      <c r="ZF84">
        <v>100</v>
      </c>
      <c r="ZG84">
        <v>100</v>
      </c>
      <c r="ZH84">
        <v>100</v>
      </c>
      <c r="ZI84">
        <v>100</v>
      </c>
      <c r="ZJ84">
        <v>100</v>
      </c>
      <c r="ZK84">
        <v>100</v>
      </c>
      <c r="ZL84">
        <v>100</v>
      </c>
      <c r="ZM84">
        <v>100</v>
      </c>
      <c r="ZN84">
        <v>100</v>
      </c>
      <c r="ZO84">
        <v>100</v>
      </c>
      <c r="ZP84">
        <v>100</v>
      </c>
      <c r="ZQ84">
        <v>100</v>
      </c>
      <c r="ZR84">
        <v>100</v>
      </c>
      <c r="ZS84">
        <v>100</v>
      </c>
      <c r="ZT84">
        <v>100</v>
      </c>
      <c r="ZU84">
        <v>100</v>
      </c>
      <c r="ZV84">
        <v>100</v>
      </c>
      <c r="ZW84">
        <v>100</v>
      </c>
      <c r="ZX84">
        <v>100</v>
      </c>
      <c r="ZY84">
        <v>100</v>
      </c>
      <c r="ZZ84">
        <v>100</v>
      </c>
      <c r="AAA84">
        <v>100</v>
      </c>
      <c r="AAB84">
        <v>100</v>
      </c>
      <c r="AAC84">
        <v>100</v>
      </c>
      <c r="AAD84">
        <v>100</v>
      </c>
      <c r="AAE84">
        <v>100</v>
      </c>
      <c r="AAF84">
        <v>100</v>
      </c>
      <c r="AAG84">
        <v>100</v>
      </c>
      <c r="AAH84">
        <v>100</v>
      </c>
      <c r="AAI84">
        <v>100</v>
      </c>
      <c r="AAJ84">
        <v>100</v>
      </c>
      <c r="AAK84">
        <v>100</v>
      </c>
      <c r="AAL84">
        <v>100</v>
      </c>
      <c r="AAM84">
        <v>100</v>
      </c>
      <c r="AAN84">
        <v>100</v>
      </c>
      <c r="AAO84">
        <v>100</v>
      </c>
      <c r="AAP84">
        <v>100</v>
      </c>
      <c r="AAQ84">
        <v>100</v>
      </c>
      <c r="AAR84">
        <v>100</v>
      </c>
      <c r="AAS84">
        <v>100</v>
      </c>
      <c r="AAT84">
        <v>100</v>
      </c>
      <c r="AAU84">
        <v>100</v>
      </c>
      <c r="AAV84">
        <v>100</v>
      </c>
      <c r="AAW84">
        <v>100</v>
      </c>
      <c r="AAX84">
        <v>100</v>
      </c>
      <c r="AAY84">
        <v>100</v>
      </c>
      <c r="AAZ84">
        <v>100</v>
      </c>
      <c r="ABA84">
        <v>100</v>
      </c>
      <c r="ABB84">
        <v>100</v>
      </c>
      <c r="ABC84">
        <v>100</v>
      </c>
      <c r="ABD84">
        <v>100</v>
      </c>
      <c r="ABE84">
        <v>100</v>
      </c>
      <c r="ABF84">
        <v>100</v>
      </c>
      <c r="ABG84">
        <v>100</v>
      </c>
      <c r="ABH84">
        <v>100</v>
      </c>
      <c r="ABI84">
        <v>100</v>
      </c>
      <c r="ABJ84">
        <v>100</v>
      </c>
      <c r="ABK84">
        <v>100</v>
      </c>
      <c r="ABL84">
        <v>100</v>
      </c>
      <c r="ABM84">
        <v>100</v>
      </c>
      <c r="ABN84">
        <v>100</v>
      </c>
      <c r="ABO84">
        <v>100</v>
      </c>
      <c r="ABP84">
        <v>100</v>
      </c>
      <c r="ABQ84">
        <v>100</v>
      </c>
      <c r="ABR84">
        <v>100</v>
      </c>
      <c r="ABS84">
        <v>100</v>
      </c>
      <c r="ABT84">
        <v>100</v>
      </c>
      <c r="ABU84">
        <v>100</v>
      </c>
      <c r="ABV84">
        <v>100</v>
      </c>
      <c r="ABW84">
        <v>100</v>
      </c>
      <c r="ABX84">
        <v>100</v>
      </c>
      <c r="ABY84">
        <v>100</v>
      </c>
      <c r="ABZ84">
        <v>100</v>
      </c>
      <c r="ACA84">
        <v>100</v>
      </c>
      <c r="ACB84">
        <v>100</v>
      </c>
      <c r="ACC84">
        <v>100</v>
      </c>
      <c r="ACD84">
        <v>100</v>
      </c>
      <c r="ACE84">
        <v>100</v>
      </c>
      <c r="ACF84">
        <v>100</v>
      </c>
      <c r="ACG84">
        <v>100</v>
      </c>
      <c r="ACH84">
        <v>100</v>
      </c>
      <c r="ACI84">
        <v>58</v>
      </c>
      <c r="ACJ84">
        <v>100</v>
      </c>
      <c r="ACK84">
        <v>100</v>
      </c>
      <c r="ACL84">
        <v>100</v>
      </c>
      <c r="ACM84">
        <v>100</v>
      </c>
      <c r="ACN84">
        <v>100</v>
      </c>
      <c r="ACO84">
        <v>100</v>
      </c>
      <c r="ACP84">
        <v>100</v>
      </c>
      <c r="ACQ84">
        <v>100</v>
      </c>
      <c r="ACR84">
        <v>100</v>
      </c>
      <c r="ACS84">
        <v>100</v>
      </c>
      <c r="ACT84">
        <v>100</v>
      </c>
      <c r="ACU84">
        <v>100</v>
      </c>
      <c r="ACV84">
        <v>100</v>
      </c>
      <c r="ACW84">
        <v>100</v>
      </c>
      <c r="ACX84">
        <v>100</v>
      </c>
      <c r="ACY84">
        <v>100</v>
      </c>
      <c r="ACZ84">
        <v>100</v>
      </c>
      <c r="ADA84">
        <v>100</v>
      </c>
      <c r="ADB84">
        <v>100</v>
      </c>
      <c r="ADC84">
        <v>100</v>
      </c>
      <c r="ADD84">
        <v>100</v>
      </c>
      <c r="ADE84">
        <v>100</v>
      </c>
      <c r="ADF84">
        <v>100</v>
      </c>
      <c r="ADG84">
        <v>100</v>
      </c>
      <c r="ADH84">
        <v>100</v>
      </c>
      <c r="ADI84">
        <v>100</v>
      </c>
      <c r="ADJ84">
        <v>100</v>
      </c>
      <c r="ADK84">
        <v>100</v>
      </c>
      <c r="ADL84">
        <v>100</v>
      </c>
      <c r="ADM84">
        <v>100</v>
      </c>
      <c r="ADN84">
        <v>100</v>
      </c>
      <c r="ADO84">
        <v>100</v>
      </c>
      <c r="ADP84">
        <v>100</v>
      </c>
      <c r="ADQ84">
        <v>100</v>
      </c>
      <c r="ADR84">
        <v>100</v>
      </c>
      <c r="ADS84">
        <v>100</v>
      </c>
      <c r="ADT84">
        <v>100</v>
      </c>
      <c r="ADU84">
        <v>100</v>
      </c>
      <c r="ADV84">
        <v>100</v>
      </c>
      <c r="ADW84">
        <v>100</v>
      </c>
      <c r="ADX84">
        <v>100</v>
      </c>
      <c r="ADY84">
        <v>100</v>
      </c>
      <c r="ADZ84">
        <v>100</v>
      </c>
      <c r="AEA84">
        <v>100</v>
      </c>
      <c r="AEB84">
        <v>100</v>
      </c>
      <c r="AEC84">
        <v>100</v>
      </c>
      <c r="AED84">
        <v>100</v>
      </c>
      <c r="AEE84">
        <v>100</v>
      </c>
      <c r="AEF84">
        <v>100</v>
      </c>
      <c r="AEG84">
        <v>100</v>
      </c>
      <c r="AEH84">
        <v>100</v>
      </c>
      <c r="AEI84">
        <v>100</v>
      </c>
      <c r="AEJ84">
        <v>100</v>
      </c>
      <c r="AEK84">
        <v>100</v>
      </c>
      <c r="AEL84">
        <v>100</v>
      </c>
      <c r="AEM84">
        <v>100</v>
      </c>
      <c r="AEN84">
        <v>100</v>
      </c>
      <c r="AEO84">
        <v>100</v>
      </c>
      <c r="AEP84">
        <v>100</v>
      </c>
      <c r="AEQ84">
        <v>100</v>
      </c>
      <c r="AER84">
        <v>100</v>
      </c>
      <c r="AES84">
        <v>100</v>
      </c>
      <c r="AET84">
        <v>100</v>
      </c>
      <c r="AEU84">
        <v>100</v>
      </c>
      <c r="AEV84">
        <v>100</v>
      </c>
      <c r="AEW84">
        <v>100</v>
      </c>
      <c r="AEX84">
        <v>100</v>
      </c>
      <c r="AEY84">
        <v>100</v>
      </c>
      <c r="AEZ84">
        <v>100</v>
      </c>
      <c r="AFA84">
        <v>100</v>
      </c>
      <c r="AFB84">
        <v>100</v>
      </c>
      <c r="AFC84">
        <v>100</v>
      </c>
      <c r="AFD84">
        <v>100</v>
      </c>
      <c r="AFE84">
        <v>100</v>
      </c>
      <c r="AFF84">
        <v>100</v>
      </c>
      <c r="AFG84">
        <v>100</v>
      </c>
      <c r="AFH84">
        <v>100</v>
      </c>
      <c r="AFI84">
        <v>100</v>
      </c>
      <c r="AFJ84">
        <v>100</v>
      </c>
      <c r="AFK84">
        <v>100</v>
      </c>
      <c r="AFL84">
        <v>100</v>
      </c>
      <c r="AFM84">
        <v>100</v>
      </c>
      <c r="AFN84">
        <v>100</v>
      </c>
      <c r="AFO84">
        <v>100</v>
      </c>
      <c r="AFP84">
        <v>100</v>
      </c>
      <c r="AFQ84">
        <v>100</v>
      </c>
      <c r="AFR84">
        <v>100</v>
      </c>
      <c r="AFS84">
        <v>95</v>
      </c>
      <c r="AFT84">
        <v>100</v>
      </c>
      <c r="AFU84">
        <v>100</v>
      </c>
      <c r="AFV84">
        <v>100</v>
      </c>
      <c r="AFW84">
        <v>100</v>
      </c>
      <c r="AFX84">
        <v>100</v>
      </c>
      <c r="AFY84">
        <v>100</v>
      </c>
      <c r="AFZ84">
        <v>100</v>
      </c>
      <c r="AGA84">
        <v>100</v>
      </c>
      <c r="AGB84">
        <v>100</v>
      </c>
      <c r="AGC84">
        <v>100</v>
      </c>
      <c r="AGD84">
        <v>100</v>
      </c>
      <c r="AGE84">
        <v>100</v>
      </c>
      <c r="AGF84">
        <v>100</v>
      </c>
      <c r="AGG84">
        <v>100</v>
      </c>
      <c r="AGH84">
        <v>100</v>
      </c>
      <c r="AGI84">
        <v>100</v>
      </c>
      <c r="AGJ84">
        <v>100</v>
      </c>
      <c r="AGK84">
        <v>100</v>
      </c>
      <c r="AGL84">
        <v>100</v>
      </c>
      <c r="AGM84">
        <v>100</v>
      </c>
      <c r="AGN84">
        <v>100</v>
      </c>
      <c r="AGO84">
        <v>100</v>
      </c>
      <c r="AGP84">
        <v>100</v>
      </c>
      <c r="AGQ84">
        <v>100</v>
      </c>
      <c r="AGR84">
        <v>100</v>
      </c>
      <c r="AGS84">
        <v>100</v>
      </c>
      <c r="AGT84">
        <v>100</v>
      </c>
      <c r="AGU84">
        <v>100</v>
      </c>
      <c r="AGV84">
        <v>100</v>
      </c>
      <c r="AGW84">
        <v>100</v>
      </c>
      <c r="AGX84">
        <v>100</v>
      </c>
      <c r="AGY84">
        <v>100</v>
      </c>
      <c r="AGZ84">
        <v>100</v>
      </c>
      <c r="AHA84">
        <v>100</v>
      </c>
      <c r="AHB84">
        <v>100</v>
      </c>
      <c r="AHC84">
        <v>100</v>
      </c>
      <c r="AHD84">
        <v>100</v>
      </c>
      <c r="AHE84">
        <v>34</v>
      </c>
      <c r="AHF84">
        <v>100</v>
      </c>
      <c r="AHG84">
        <v>100</v>
      </c>
      <c r="AHH84">
        <v>100</v>
      </c>
      <c r="AHI84">
        <v>100</v>
      </c>
      <c r="AHJ84">
        <v>100</v>
      </c>
      <c r="AHK84">
        <v>100</v>
      </c>
      <c r="AHL84">
        <v>100</v>
      </c>
      <c r="AHM84">
        <v>100</v>
      </c>
      <c r="AHN84">
        <v>100</v>
      </c>
      <c r="AHO84">
        <v>100</v>
      </c>
      <c r="AHP84">
        <v>100</v>
      </c>
      <c r="AHQ84">
        <v>100</v>
      </c>
      <c r="AHR84">
        <v>100</v>
      </c>
      <c r="AHS84">
        <v>100</v>
      </c>
      <c r="AHT84">
        <v>100</v>
      </c>
      <c r="AHU84">
        <v>100</v>
      </c>
      <c r="AHV84">
        <v>100</v>
      </c>
      <c r="AHW84">
        <v>100</v>
      </c>
      <c r="AHX84">
        <v>100</v>
      </c>
      <c r="AHY84">
        <v>100</v>
      </c>
      <c r="AHZ84">
        <v>100</v>
      </c>
      <c r="AIA84">
        <v>100</v>
      </c>
      <c r="AIB84">
        <v>100</v>
      </c>
      <c r="AIC84">
        <v>100</v>
      </c>
      <c r="AID84">
        <v>100</v>
      </c>
      <c r="AIE84">
        <v>100</v>
      </c>
      <c r="AIF84">
        <v>100</v>
      </c>
      <c r="AIG84">
        <v>100</v>
      </c>
      <c r="AIH84">
        <v>100</v>
      </c>
      <c r="AII84">
        <v>100</v>
      </c>
      <c r="AIJ84">
        <v>100</v>
      </c>
      <c r="AIK84">
        <v>34</v>
      </c>
      <c r="AIL84">
        <v>100</v>
      </c>
      <c r="AIM84">
        <v>100</v>
      </c>
      <c r="AIN84">
        <v>100</v>
      </c>
      <c r="AIO84">
        <v>100</v>
      </c>
      <c r="AIP84">
        <v>100</v>
      </c>
      <c r="AIQ84">
        <v>46</v>
      </c>
      <c r="AIR84">
        <v>100</v>
      </c>
      <c r="AIS84">
        <v>100</v>
      </c>
      <c r="AIT84">
        <v>100</v>
      </c>
      <c r="AIU84">
        <v>100</v>
      </c>
      <c r="AIV84">
        <v>19</v>
      </c>
      <c r="AIW84">
        <v>100</v>
      </c>
      <c r="AIX84">
        <v>100</v>
      </c>
      <c r="AIY84">
        <v>100</v>
      </c>
      <c r="AIZ84">
        <v>100</v>
      </c>
      <c r="AJA84">
        <v>100</v>
      </c>
      <c r="AJB84">
        <v>100</v>
      </c>
      <c r="AJC84">
        <v>100</v>
      </c>
      <c r="AJD84">
        <v>100</v>
      </c>
      <c r="AJE84">
        <v>100</v>
      </c>
      <c r="AJF84">
        <v>100</v>
      </c>
      <c r="AJG84">
        <v>100</v>
      </c>
      <c r="AJH84">
        <v>100</v>
      </c>
      <c r="AJI84">
        <v>100</v>
      </c>
      <c r="AJJ84">
        <v>100</v>
      </c>
      <c r="AJK84">
        <v>100</v>
      </c>
      <c r="AJL84">
        <v>100</v>
      </c>
      <c r="AJM84">
        <v>100</v>
      </c>
      <c r="AJN84">
        <v>100</v>
      </c>
      <c r="AJO84">
        <v>100</v>
      </c>
      <c r="AJP84">
        <v>100</v>
      </c>
      <c r="AJQ84">
        <v>100</v>
      </c>
      <c r="AJR84">
        <v>100</v>
      </c>
      <c r="AJS84">
        <v>100</v>
      </c>
      <c r="AJT84">
        <v>100</v>
      </c>
      <c r="AJU84">
        <v>100</v>
      </c>
      <c r="AJV84">
        <v>100</v>
      </c>
      <c r="AJW84">
        <v>100</v>
      </c>
      <c r="AJX84">
        <v>100</v>
      </c>
      <c r="AJY84">
        <v>100</v>
      </c>
      <c r="AJZ84">
        <v>100</v>
      </c>
      <c r="AKA84">
        <v>100</v>
      </c>
      <c r="AKB84">
        <v>29</v>
      </c>
      <c r="AKC84">
        <v>100</v>
      </c>
      <c r="AKD84">
        <v>100</v>
      </c>
      <c r="AKE84">
        <v>100</v>
      </c>
      <c r="AKF84">
        <v>100</v>
      </c>
      <c r="AKG84">
        <v>100</v>
      </c>
      <c r="AKH84">
        <v>100</v>
      </c>
      <c r="AKI84">
        <v>100</v>
      </c>
      <c r="AKJ84">
        <v>100</v>
      </c>
      <c r="AKK84">
        <v>100</v>
      </c>
      <c r="AKL84">
        <v>100</v>
      </c>
      <c r="AKM84">
        <v>100</v>
      </c>
      <c r="AKN84">
        <v>100</v>
      </c>
      <c r="AKO84">
        <v>100</v>
      </c>
      <c r="AKP84">
        <v>100</v>
      </c>
      <c r="AKQ84">
        <v>100</v>
      </c>
      <c r="AKR84">
        <v>100</v>
      </c>
      <c r="AKS84">
        <v>100</v>
      </c>
      <c r="AKT84">
        <v>100</v>
      </c>
      <c r="AKU84">
        <v>100</v>
      </c>
      <c r="AKV84">
        <v>100</v>
      </c>
      <c r="AKW84">
        <v>100</v>
      </c>
      <c r="AKX84">
        <v>100</v>
      </c>
      <c r="AKY84">
        <v>100</v>
      </c>
      <c r="AKZ84">
        <v>100</v>
      </c>
      <c r="ALA84">
        <v>100</v>
      </c>
      <c r="ALB84">
        <v>100</v>
      </c>
      <c r="ALC84">
        <v>100</v>
      </c>
      <c r="ALD84">
        <v>100</v>
      </c>
      <c r="ALE84">
        <v>100</v>
      </c>
      <c r="ALF84">
        <v>50</v>
      </c>
      <c r="ALG84">
        <v>100</v>
      </c>
      <c r="ALH84">
        <v>100</v>
      </c>
      <c r="ALI84">
        <v>100</v>
      </c>
      <c r="ALJ84">
        <v>100</v>
      </c>
      <c r="ALK84">
        <v>100</v>
      </c>
      <c r="ALL84">
        <v>100</v>
      </c>
      <c r="ALM84">
        <v>100</v>
      </c>
    </row>
    <row r="85" spans="2:1001" x14ac:dyDescent="0.3">
      <c r="B85">
        <v>100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66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100</v>
      </c>
      <c r="AO85">
        <v>100</v>
      </c>
      <c r="AP85">
        <v>100</v>
      </c>
      <c r="AQ85">
        <v>100</v>
      </c>
      <c r="AR85">
        <v>100</v>
      </c>
      <c r="AS85">
        <v>100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100</v>
      </c>
      <c r="AZ85">
        <v>100</v>
      </c>
      <c r="BA85">
        <v>100</v>
      </c>
      <c r="BB85">
        <v>100</v>
      </c>
      <c r="BC85">
        <v>100</v>
      </c>
      <c r="BD85">
        <v>100</v>
      </c>
      <c r="BE85">
        <v>100</v>
      </c>
      <c r="BF85">
        <v>100</v>
      </c>
      <c r="BG85">
        <v>100</v>
      </c>
      <c r="BH85">
        <v>100</v>
      </c>
      <c r="BI85">
        <v>100</v>
      </c>
      <c r="BJ85">
        <v>100</v>
      </c>
      <c r="BK85">
        <v>100</v>
      </c>
      <c r="BL85">
        <v>100</v>
      </c>
      <c r="BM85">
        <v>100</v>
      </c>
      <c r="BN85">
        <v>100</v>
      </c>
      <c r="BO85">
        <v>70</v>
      </c>
      <c r="BP85">
        <v>100</v>
      </c>
      <c r="BQ85">
        <v>100</v>
      </c>
      <c r="BR85">
        <v>100</v>
      </c>
      <c r="BS85">
        <v>100</v>
      </c>
      <c r="BT85">
        <v>100</v>
      </c>
      <c r="BU85">
        <v>100</v>
      </c>
      <c r="BV85">
        <v>100</v>
      </c>
      <c r="BW85">
        <v>100</v>
      </c>
      <c r="BX85">
        <v>100</v>
      </c>
      <c r="BY85">
        <v>100</v>
      </c>
      <c r="BZ85">
        <v>100</v>
      </c>
      <c r="CA85">
        <v>100</v>
      </c>
      <c r="CB85">
        <v>100</v>
      </c>
      <c r="CC85">
        <v>100</v>
      </c>
      <c r="CD85">
        <v>100</v>
      </c>
      <c r="CE85">
        <v>100</v>
      </c>
      <c r="CF85">
        <v>100</v>
      </c>
      <c r="CG85">
        <v>100</v>
      </c>
      <c r="CH85">
        <v>100</v>
      </c>
      <c r="CI85">
        <v>100</v>
      </c>
      <c r="CJ85">
        <v>100</v>
      </c>
      <c r="CK85">
        <v>100</v>
      </c>
      <c r="CL85">
        <v>100</v>
      </c>
      <c r="CM85">
        <v>100</v>
      </c>
      <c r="CN85">
        <v>100</v>
      </c>
      <c r="CO85">
        <v>100</v>
      </c>
      <c r="CP85">
        <v>82</v>
      </c>
      <c r="CQ85">
        <v>100</v>
      </c>
      <c r="CR85">
        <v>100</v>
      </c>
      <c r="CS85">
        <v>100</v>
      </c>
      <c r="CT85">
        <v>100</v>
      </c>
      <c r="CU85">
        <v>100</v>
      </c>
      <c r="CV85">
        <v>100</v>
      </c>
      <c r="CW85">
        <v>100</v>
      </c>
      <c r="CX85">
        <v>100</v>
      </c>
      <c r="CY85">
        <v>100</v>
      </c>
      <c r="CZ85">
        <v>100</v>
      </c>
      <c r="DA85">
        <v>100</v>
      </c>
      <c r="DB85">
        <v>100</v>
      </c>
      <c r="DC85">
        <v>100</v>
      </c>
      <c r="DD85">
        <v>100</v>
      </c>
      <c r="DE85">
        <v>100</v>
      </c>
      <c r="DF85">
        <v>100</v>
      </c>
      <c r="DG85">
        <v>100</v>
      </c>
      <c r="DH85">
        <v>100</v>
      </c>
      <c r="DI85">
        <v>100</v>
      </c>
      <c r="DJ85">
        <v>100</v>
      </c>
      <c r="DK85">
        <v>100</v>
      </c>
      <c r="DL85">
        <v>100</v>
      </c>
      <c r="DM85">
        <v>100</v>
      </c>
      <c r="DN85">
        <v>100</v>
      </c>
      <c r="DO85">
        <v>100</v>
      </c>
      <c r="DP85">
        <v>100</v>
      </c>
      <c r="DQ85">
        <v>100</v>
      </c>
      <c r="DR85">
        <v>100</v>
      </c>
      <c r="DS85">
        <v>100</v>
      </c>
      <c r="DT85">
        <v>100</v>
      </c>
      <c r="DU85">
        <v>100</v>
      </c>
      <c r="DV85">
        <v>100</v>
      </c>
      <c r="DW85">
        <v>100</v>
      </c>
      <c r="DX85">
        <v>100</v>
      </c>
      <c r="DY85">
        <v>100</v>
      </c>
      <c r="DZ85">
        <v>100</v>
      </c>
      <c r="EA85">
        <v>100</v>
      </c>
      <c r="EB85">
        <v>100</v>
      </c>
      <c r="EC85">
        <v>100</v>
      </c>
      <c r="ED85">
        <v>100</v>
      </c>
      <c r="EE85">
        <v>100</v>
      </c>
      <c r="EF85">
        <v>100</v>
      </c>
      <c r="EG85">
        <v>100</v>
      </c>
      <c r="EH85">
        <v>100</v>
      </c>
      <c r="EI85">
        <v>100</v>
      </c>
      <c r="EJ85">
        <v>100</v>
      </c>
      <c r="EK85">
        <v>100</v>
      </c>
      <c r="EL85">
        <v>100</v>
      </c>
      <c r="EM85">
        <v>100</v>
      </c>
      <c r="EN85">
        <v>100</v>
      </c>
      <c r="EO85">
        <v>43</v>
      </c>
      <c r="EP85">
        <v>100</v>
      </c>
      <c r="EQ85">
        <v>100</v>
      </c>
      <c r="ER85">
        <v>100</v>
      </c>
      <c r="ES85">
        <v>100</v>
      </c>
      <c r="ET85">
        <v>100</v>
      </c>
      <c r="EU85">
        <v>100</v>
      </c>
      <c r="EV85">
        <v>100</v>
      </c>
      <c r="EW85">
        <v>100</v>
      </c>
      <c r="EX85">
        <v>100</v>
      </c>
      <c r="EY85">
        <v>100</v>
      </c>
      <c r="EZ85">
        <v>100</v>
      </c>
      <c r="FA85">
        <v>100</v>
      </c>
      <c r="FB85">
        <v>100</v>
      </c>
      <c r="FC85">
        <v>100</v>
      </c>
      <c r="FD85">
        <v>100</v>
      </c>
      <c r="FE85">
        <v>100</v>
      </c>
      <c r="FF85">
        <v>39</v>
      </c>
      <c r="FG85">
        <v>100</v>
      </c>
      <c r="FH85">
        <v>100</v>
      </c>
      <c r="FI85">
        <v>100</v>
      </c>
      <c r="FJ85">
        <v>100</v>
      </c>
      <c r="FK85">
        <v>100</v>
      </c>
      <c r="FL85">
        <v>100</v>
      </c>
      <c r="FM85">
        <v>100</v>
      </c>
      <c r="FN85">
        <v>100</v>
      </c>
      <c r="FO85">
        <v>100</v>
      </c>
      <c r="FP85">
        <v>100</v>
      </c>
      <c r="FQ85">
        <v>100</v>
      </c>
      <c r="FR85">
        <v>100</v>
      </c>
      <c r="FS85">
        <v>100</v>
      </c>
      <c r="FT85">
        <v>100</v>
      </c>
      <c r="FU85">
        <v>100</v>
      </c>
      <c r="FV85">
        <v>100</v>
      </c>
      <c r="FW85">
        <v>100</v>
      </c>
      <c r="FX85">
        <v>100</v>
      </c>
      <c r="FY85">
        <v>100</v>
      </c>
      <c r="FZ85">
        <v>100</v>
      </c>
      <c r="GA85">
        <v>100</v>
      </c>
      <c r="GB85">
        <v>100</v>
      </c>
      <c r="GC85">
        <v>100</v>
      </c>
      <c r="GD85">
        <v>100</v>
      </c>
      <c r="GE85">
        <v>100</v>
      </c>
      <c r="GF85">
        <v>100</v>
      </c>
      <c r="GG85">
        <v>100</v>
      </c>
      <c r="GH85">
        <v>100</v>
      </c>
      <c r="GI85">
        <v>100</v>
      </c>
      <c r="GJ85">
        <v>100</v>
      </c>
      <c r="GK85">
        <v>100</v>
      </c>
      <c r="GL85">
        <v>100</v>
      </c>
      <c r="GM85">
        <v>100</v>
      </c>
      <c r="GN85">
        <v>100</v>
      </c>
      <c r="GO85">
        <v>100</v>
      </c>
      <c r="GP85">
        <v>100</v>
      </c>
      <c r="GQ85">
        <v>100</v>
      </c>
      <c r="GR85">
        <v>100</v>
      </c>
      <c r="GS85">
        <v>100</v>
      </c>
      <c r="GT85">
        <v>100</v>
      </c>
      <c r="GU85">
        <v>100</v>
      </c>
      <c r="GV85">
        <v>100</v>
      </c>
      <c r="GW85">
        <v>100</v>
      </c>
      <c r="GX85">
        <v>100</v>
      </c>
      <c r="GY85">
        <v>100</v>
      </c>
      <c r="GZ85">
        <v>100</v>
      </c>
      <c r="HA85">
        <v>100</v>
      </c>
      <c r="HB85">
        <v>100</v>
      </c>
      <c r="HC85">
        <v>100</v>
      </c>
      <c r="HD85">
        <v>100</v>
      </c>
      <c r="HE85">
        <v>100</v>
      </c>
      <c r="HF85">
        <v>100</v>
      </c>
      <c r="HG85">
        <v>100</v>
      </c>
      <c r="HH85">
        <v>100</v>
      </c>
      <c r="HI85">
        <v>100</v>
      </c>
      <c r="HJ85">
        <v>100</v>
      </c>
      <c r="HK85">
        <v>100</v>
      </c>
      <c r="HL85">
        <v>100</v>
      </c>
      <c r="HM85">
        <v>100</v>
      </c>
      <c r="HN85">
        <v>100</v>
      </c>
      <c r="HO85">
        <v>100</v>
      </c>
      <c r="HP85">
        <v>100</v>
      </c>
      <c r="HQ85">
        <v>100</v>
      </c>
      <c r="HR85">
        <v>100</v>
      </c>
      <c r="HS85">
        <v>100</v>
      </c>
      <c r="HT85">
        <v>100</v>
      </c>
      <c r="HU85">
        <v>100</v>
      </c>
      <c r="HV85">
        <v>100</v>
      </c>
      <c r="HW85">
        <v>100</v>
      </c>
      <c r="HX85">
        <v>100</v>
      </c>
      <c r="HY85">
        <v>100</v>
      </c>
      <c r="HZ85">
        <v>100</v>
      </c>
      <c r="IA85">
        <v>100</v>
      </c>
      <c r="IB85">
        <v>100</v>
      </c>
      <c r="IC85">
        <v>100</v>
      </c>
      <c r="ID85">
        <v>100</v>
      </c>
      <c r="IE85">
        <v>100</v>
      </c>
      <c r="IF85">
        <v>100</v>
      </c>
      <c r="IG85">
        <v>100</v>
      </c>
      <c r="IH85">
        <v>100</v>
      </c>
      <c r="II85">
        <v>100</v>
      </c>
      <c r="IJ85">
        <v>100</v>
      </c>
      <c r="IK85">
        <v>100</v>
      </c>
      <c r="IL85">
        <v>100</v>
      </c>
      <c r="IM85">
        <v>100</v>
      </c>
      <c r="IN85">
        <v>100</v>
      </c>
      <c r="IO85">
        <v>100</v>
      </c>
      <c r="IP85">
        <v>100</v>
      </c>
      <c r="IQ85">
        <v>100</v>
      </c>
      <c r="IR85">
        <v>100</v>
      </c>
      <c r="IS85">
        <v>100</v>
      </c>
      <c r="IT85">
        <v>100</v>
      </c>
      <c r="IU85">
        <v>100</v>
      </c>
      <c r="IV85">
        <v>100</v>
      </c>
      <c r="IW85">
        <v>100</v>
      </c>
      <c r="IX85">
        <v>100</v>
      </c>
      <c r="IY85">
        <v>100</v>
      </c>
      <c r="IZ85">
        <v>100</v>
      </c>
      <c r="JA85">
        <v>100</v>
      </c>
      <c r="JB85">
        <v>100</v>
      </c>
      <c r="JC85">
        <v>100</v>
      </c>
      <c r="JD85">
        <v>100</v>
      </c>
      <c r="JE85">
        <v>100</v>
      </c>
      <c r="JF85">
        <v>100</v>
      </c>
      <c r="JG85">
        <v>100</v>
      </c>
      <c r="JH85">
        <v>100</v>
      </c>
      <c r="JI85">
        <v>100</v>
      </c>
      <c r="JJ85">
        <v>100</v>
      </c>
      <c r="JK85">
        <v>100</v>
      </c>
      <c r="JL85">
        <v>100</v>
      </c>
      <c r="JM85">
        <v>100</v>
      </c>
      <c r="JN85">
        <v>100</v>
      </c>
      <c r="JO85">
        <v>100</v>
      </c>
      <c r="JP85">
        <v>100</v>
      </c>
      <c r="JQ85">
        <v>100</v>
      </c>
      <c r="JR85">
        <v>100</v>
      </c>
      <c r="JS85">
        <v>100</v>
      </c>
      <c r="JT85">
        <v>100</v>
      </c>
      <c r="JU85">
        <v>100</v>
      </c>
      <c r="JV85">
        <v>100</v>
      </c>
      <c r="JW85">
        <v>100</v>
      </c>
      <c r="JX85">
        <v>100</v>
      </c>
      <c r="JY85">
        <v>100</v>
      </c>
      <c r="JZ85">
        <v>100</v>
      </c>
      <c r="KA85">
        <v>100</v>
      </c>
      <c r="KB85">
        <v>100</v>
      </c>
      <c r="KC85">
        <v>100</v>
      </c>
      <c r="KD85">
        <v>100</v>
      </c>
      <c r="KE85">
        <v>100</v>
      </c>
      <c r="KF85">
        <v>100</v>
      </c>
      <c r="KG85">
        <v>100</v>
      </c>
      <c r="KH85">
        <v>100</v>
      </c>
      <c r="KI85">
        <v>100</v>
      </c>
      <c r="KJ85">
        <v>100</v>
      </c>
      <c r="KK85">
        <v>100</v>
      </c>
      <c r="KL85">
        <v>100</v>
      </c>
      <c r="KM85">
        <v>100</v>
      </c>
      <c r="KN85">
        <v>100</v>
      </c>
      <c r="KO85">
        <v>100</v>
      </c>
      <c r="KP85">
        <v>100</v>
      </c>
      <c r="KQ85">
        <v>100</v>
      </c>
      <c r="KR85">
        <v>100</v>
      </c>
      <c r="KS85">
        <v>100</v>
      </c>
      <c r="KT85">
        <v>100</v>
      </c>
      <c r="KU85">
        <v>100</v>
      </c>
      <c r="KV85">
        <v>100</v>
      </c>
      <c r="KW85">
        <v>100</v>
      </c>
      <c r="KX85">
        <v>100</v>
      </c>
      <c r="KY85">
        <v>100</v>
      </c>
      <c r="KZ85">
        <v>100</v>
      </c>
      <c r="LA85">
        <v>100</v>
      </c>
      <c r="LB85">
        <v>100</v>
      </c>
      <c r="LC85">
        <v>100</v>
      </c>
      <c r="LD85">
        <v>100</v>
      </c>
      <c r="LE85">
        <v>100</v>
      </c>
      <c r="LF85">
        <v>100</v>
      </c>
      <c r="LG85">
        <v>100</v>
      </c>
      <c r="LH85">
        <v>100</v>
      </c>
      <c r="LI85">
        <v>100</v>
      </c>
      <c r="LJ85">
        <v>100</v>
      </c>
      <c r="LK85">
        <v>46</v>
      </c>
      <c r="LL85">
        <v>100</v>
      </c>
      <c r="LM85">
        <v>100</v>
      </c>
      <c r="LN85">
        <v>100</v>
      </c>
      <c r="LO85">
        <v>100</v>
      </c>
      <c r="LP85">
        <v>100</v>
      </c>
      <c r="LQ85">
        <v>100</v>
      </c>
      <c r="LR85">
        <v>100</v>
      </c>
      <c r="LS85">
        <v>100</v>
      </c>
      <c r="LT85">
        <v>100</v>
      </c>
      <c r="LU85">
        <v>100</v>
      </c>
      <c r="LV85">
        <v>100</v>
      </c>
      <c r="LW85">
        <v>100</v>
      </c>
      <c r="LX85">
        <v>100</v>
      </c>
      <c r="LY85">
        <v>100</v>
      </c>
      <c r="LZ85">
        <v>100</v>
      </c>
      <c r="MA85">
        <v>100</v>
      </c>
      <c r="MB85">
        <v>100</v>
      </c>
      <c r="MC85">
        <v>100</v>
      </c>
      <c r="MD85">
        <v>100</v>
      </c>
      <c r="ME85">
        <v>100</v>
      </c>
      <c r="MF85">
        <v>100</v>
      </c>
      <c r="MG85">
        <v>100</v>
      </c>
      <c r="MH85">
        <v>100</v>
      </c>
      <c r="MI85">
        <v>100</v>
      </c>
      <c r="MJ85">
        <v>100</v>
      </c>
      <c r="MK85">
        <v>100</v>
      </c>
      <c r="ML85">
        <v>100</v>
      </c>
      <c r="MM85">
        <v>100</v>
      </c>
      <c r="MN85">
        <v>100</v>
      </c>
      <c r="MO85">
        <v>100</v>
      </c>
      <c r="MP85">
        <v>100</v>
      </c>
      <c r="MQ85">
        <v>100</v>
      </c>
      <c r="MR85">
        <v>98</v>
      </c>
      <c r="MS85">
        <v>100</v>
      </c>
      <c r="MT85">
        <v>100</v>
      </c>
      <c r="MU85">
        <v>100</v>
      </c>
      <c r="MV85">
        <v>100</v>
      </c>
      <c r="MW85">
        <v>100</v>
      </c>
      <c r="MX85">
        <v>100</v>
      </c>
      <c r="MY85">
        <v>100</v>
      </c>
      <c r="MZ85">
        <v>100</v>
      </c>
      <c r="NA85">
        <v>100</v>
      </c>
      <c r="NB85">
        <v>100</v>
      </c>
      <c r="NC85">
        <v>100</v>
      </c>
      <c r="ND85">
        <v>100</v>
      </c>
      <c r="NE85">
        <v>100</v>
      </c>
      <c r="NF85">
        <v>100</v>
      </c>
      <c r="NG85">
        <v>100</v>
      </c>
      <c r="NH85">
        <v>100</v>
      </c>
      <c r="NI85">
        <v>100</v>
      </c>
      <c r="NJ85">
        <v>100</v>
      </c>
      <c r="NK85">
        <v>100</v>
      </c>
      <c r="NL85">
        <v>100</v>
      </c>
      <c r="NM85">
        <v>100</v>
      </c>
      <c r="NN85">
        <v>100</v>
      </c>
      <c r="NO85">
        <v>100</v>
      </c>
      <c r="NP85">
        <v>100</v>
      </c>
      <c r="NQ85">
        <v>100</v>
      </c>
      <c r="NR85">
        <v>100</v>
      </c>
      <c r="NS85">
        <v>100</v>
      </c>
      <c r="NT85">
        <v>100</v>
      </c>
      <c r="NU85">
        <v>100</v>
      </c>
      <c r="NV85">
        <v>100</v>
      </c>
      <c r="NW85">
        <v>100</v>
      </c>
      <c r="NX85">
        <v>100</v>
      </c>
      <c r="NY85">
        <v>100</v>
      </c>
      <c r="NZ85">
        <v>100</v>
      </c>
      <c r="OA85">
        <v>100</v>
      </c>
      <c r="OB85">
        <v>100</v>
      </c>
      <c r="OC85">
        <v>100</v>
      </c>
      <c r="OD85">
        <v>100</v>
      </c>
      <c r="OE85">
        <v>100</v>
      </c>
      <c r="OF85">
        <v>100</v>
      </c>
      <c r="OG85">
        <v>100</v>
      </c>
      <c r="OH85">
        <v>100</v>
      </c>
      <c r="OI85">
        <v>100</v>
      </c>
      <c r="OJ85">
        <v>48</v>
      </c>
      <c r="OK85">
        <v>100</v>
      </c>
      <c r="OL85">
        <v>100</v>
      </c>
      <c r="OM85">
        <v>100</v>
      </c>
      <c r="ON85">
        <v>100</v>
      </c>
      <c r="OO85">
        <v>100</v>
      </c>
      <c r="OP85">
        <v>100</v>
      </c>
      <c r="OQ85">
        <v>100</v>
      </c>
      <c r="OR85">
        <v>100</v>
      </c>
      <c r="OS85">
        <v>100</v>
      </c>
      <c r="OT85">
        <v>100</v>
      </c>
      <c r="OU85">
        <v>100</v>
      </c>
      <c r="OV85">
        <v>100</v>
      </c>
      <c r="OW85">
        <v>100</v>
      </c>
      <c r="OX85">
        <v>100</v>
      </c>
      <c r="OY85">
        <v>100</v>
      </c>
      <c r="OZ85">
        <v>100</v>
      </c>
      <c r="PA85">
        <v>100</v>
      </c>
      <c r="PB85">
        <v>100</v>
      </c>
      <c r="PC85">
        <v>100</v>
      </c>
      <c r="PD85">
        <v>100</v>
      </c>
      <c r="PE85">
        <v>100</v>
      </c>
      <c r="PF85">
        <v>100</v>
      </c>
      <c r="PG85">
        <v>100</v>
      </c>
      <c r="PH85">
        <v>100</v>
      </c>
      <c r="PI85">
        <v>100</v>
      </c>
      <c r="PJ85">
        <v>100</v>
      </c>
      <c r="PK85">
        <v>100</v>
      </c>
      <c r="PL85">
        <v>100</v>
      </c>
      <c r="PM85">
        <v>100</v>
      </c>
      <c r="PN85">
        <v>100</v>
      </c>
      <c r="PO85">
        <v>100</v>
      </c>
      <c r="PP85">
        <v>100</v>
      </c>
      <c r="PQ85">
        <v>100</v>
      </c>
      <c r="PR85">
        <v>100</v>
      </c>
      <c r="PS85">
        <v>100</v>
      </c>
      <c r="PT85">
        <v>100</v>
      </c>
      <c r="PU85">
        <v>100</v>
      </c>
      <c r="PV85">
        <v>100</v>
      </c>
      <c r="PW85">
        <v>100</v>
      </c>
      <c r="PX85">
        <v>100</v>
      </c>
      <c r="PY85">
        <v>100</v>
      </c>
      <c r="PZ85">
        <v>100</v>
      </c>
      <c r="QA85">
        <v>100</v>
      </c>
      <c r="QB85">
        <v>100</v>
      </c>
      <c r="QC85">
        <v>100</v>
      </c>
      <c r="QD85">
        <v>100</v>
      </c>
      <c r="QE85">
        <v>100</v>
      </c>
      <c r="QF85">
        <v>100</v>
      </c>
      <c r="QG85">
        <v>100</v>
      </c>
      <c r="QH85">
        <v>100</v>
      </c>
      <c r="QI85">
        <v>97</v>
      </c>
      <c r="QJ85">
        <v>100</v>
      </c>
      <c r="QK85">
        <v>100</v>
      </c>
      <c r="QL85">
        <v>100</v>
      </c>
      <c r="QM85">
        <v>100</v>
      </c>
      <c r="QN85">
        <v>100</v>
      </c>
      <c r="QO85">
        <v>100</v>
      </c>
      <c r="QP85">
        <v>100</v>
      </c>
      <c r="QQ85">
        <v>100</v>
      </c>
      <c r="QR85">
        <v>100</v>
      </c>
      <c r="QS85">
        <v>100</v>
      </c>
      <c r="QT85">
        <v>100</v>
      </c>
      <c r="QU85">
        <v>100</v>
      </c>
      <c r="QV85">
        <v>100</v>
      </c>
      <c r="QW85">
        <v>100</v>
      </c>
      <c r="QX85">
        <v>100</v>
      </c>
      <c r="QY85">
        <v>100</v>
      </c>
      <c r="QZ85">
        <v>100</v>
      </c>
      <c r="RA85">
        <v>100</v>
      </c>
      <c r="RB85">
        <v>100</v>
      </c>
      <c r="RC85">
        <v>100</v>
      </c>
      <c r="RD85">
        <v>100</v>
      </c>
      <c r="RE85">
        <v>100</v>
      </c>
      <c r="RF85">
        <v>100</v>
      </c>
      <c r="RG85">
        <v>100</v>
      </c>
      <c r="RH85">
        <v>100</v>
      </c>
      <c r="RI85">
        <v>100</v>
      </c>
      <c r="RJ85">
        <v>100</v>
      </c>
      <c r="RK85">
        <v>100</v>
      </c>
      <c r="RL85">
        <v>100</v>
      </c>
      <c r="RM85">
        <v>100</v>
      </c>
      <c r="RN85">
        <v>100</v>
      </c>
      <c r="RO85">
        <v>100</v>
      </c>
      <c r="RP85">
        <v>100</v>
      </c>
      <c r="RQ85">
        <v>100</v>
      </c>
      <c r="RR85">
        <v>100</v>
      </c>
      <c r="RS85">
        <v>100</v>
      </c>
      <c r="RT85">
        <v>100</v>
      </c>
      <c r="RU85">
        <v>100</v>
      </c>
      <c r="RV85">
        <v>100</v>
      </c>
      <c r="RW85">
        <v>100</v>
      </c>
      <c r="RX85">
        <v>100</v>
      </c>
      <c r="RY85">
        <v>100</v>
      </c>
      <c r="RZ85">
        <v>100</v>
      </c>
      <c r="SA85">
        <v>100</v>
      </c>
      <c r="SB85">
        <v>100</v>
      </c>
      <c r="SC85">
        <v>100</v>
      </c>
      <c r="SD85">
        <v>100</v>
      </c>
      <c r="SE85">
        <v>100</v>
      </c>
      <c r="SF85">
        <v>100</v>
      </c>
      <c r="SG85">
        <v>100</v>
      </c>
      <c r="SH85">
        <v>100</v>
      </c>
      <c r="SI85">
        <v>100</v>
      </c>
      <c r="SJ85">
        <v>100</v>
      </c>
      <c r="SK85">
        <v>100</v>
      </c>
      <c r="SL85">
        <v>100</v>
      </c>
      <c r="SM85">
        <v>100</v>
      </c>
      <c r="SN85">
        <v>100</v>
      </c>
      <c r="SO85">
        <v>100</v>
      </c>
      <c r="SP85">
        <v>100</v>
      </c>
      <c r="SQ85">
        <v>100</v>
      </c>
      <c r="SR85">
        <v>100</v>
      </c>
      <c r="SS85">
        <v>100</v>
      </c>
      <c r="ST85">
        <v>100</v>
      </c>
      <c r="SU85">
        <v>100</v>
      </c>
      <c r="SV85">
        <v>100</v>
      </c>
      <c r="SW85">
        <v>100</v>
      </c>
      <c r="SX85">
        <v>100</v>
      </c>
      <c r="SY85">
        <v>100</v>
      </c>
      <c r="SZ85">
        <v>100</v>
      </c>
      <c r="TA85">
        <v>100</v>
      </c>
      <c r="TB85">
        <v>100</v>
      </c>
      <c r="TC85">
        <v>100</v>
      </c>
      <c r="TD85">
        <v>100</v>
      </c>
      <c r="TE85">
        <v>100</v>
      </c>
      <c r="TF85">
        <v>100</v>
      </c>
      <c r="TG85">
        <v>100</v>
      </c>
      <c r="TH85">
        <v>100</v>
      </c>
      <c r="TI85">
        <v>100</v>
      </c>
      <c r="TJ85">
        <v>100</v>
      </c>
      <c r="TK85">
        <v>100</v>
      </c>
      <c r="TL85">
        <v>100</v>
      </c>
      <c r="TM85">
        <v>100</v>
      </c>
      <c r="TN85">
        <v>100</v>
      </c>
      <c r="TO85">
        <v>100</v>
      </c>
      <c r="TP85">
        <v>100</v>
      </c>
      <c r="TQ85">
        <v>100</v>
      </c>
      <c r="TR85">
        <v>100</v>
      </c>
      <c r="TS85">
        <v>100</v>
      </c>
      <c r="TT85">
        <v>100</v>
      </c>
      <c r="TU85">
        <v>100</v>
      </c>
      <c r="TV85">
        <v>100</v>
      </c>
      <c r="TW85">
        <v>100</v>
      </c>
      <c r="TX85">
        <v>100</v>
      </c>
      <c r="TY85">
        <v>100</v>
      </c>
      <c r="TZ85">
        <v>100</v>
      </c>
      <c r="UA85">
        <v>100</v>
      </c>
      <c r="UB85">
        <v>100</v>
      </c>
      <c r="UC85">
        <v>100</v>
      </c>
      <c r="UD85">
        <v>100</v>
      </c>
      <c r="UE85">
        <v>100</v>
      </c>
      <c r="UF85">
        <v>100</v>
      </c>
      <c r="UG85">
        <v>100</v>
      </c>
      <c r="UH85">
        <v>100</v>
      </c>
      <c r="UI85">
        <v>100</v>
      </c>
      <c r="UJ85">
        <v>100</v>
      </c>
      <c r="UK85">
        <v>100</v>
      </c>
      <c r="UL85">
        <v>100</v>
      </c>
      <c r="UM85">
        <v>100</v>
      </c>
      <c r="UN85">
        <v>100</v>
      </c>
      <c r="UO85">
        <v>100</v>
      </c>
      <c r="UP85">
        <v>100</v>
      </c>
      <c r="UQ85">
        <v>100</v>
      </c>
      <c r="UR85">
        <v>100</v>
      </c>
      <c r="US85">
        <v>100</v>
      </c>
      <c r="UT85">
        <v>100</v>
      </c>
      <c r="UU85">
        <v>100</v>
      </c>
      <c r="UV85">
        <v>100</v>
      </c>
      <c r="UW85">
        <v>100</v>
      </c>
      <c r="UX85">
        <v>100</v>
      </c>
      <c r="UY85">
        <v>100</v>
      </c>
      <c r="UZ85">
        <v>100</v>
      </c>
      <c r="VA85">
        <v>100</v>
      </c>
      <c r="VB85">
        <v>100</v>
      </c>
      <c r="VC85">
        <v>100</v>
      </c>
      <c r="VD85">
        <v>100</v>
      </c>
      <c r="VE85">
        <v>100</v>
      </c>
      <c r="VF85">
        <v>100</v>
      </c>
      <c r="VG85">
        <v>86</v>
      </c>
      <c r="VH85">
        <v>100</v>
      </c>
      <c r="VI85">
        <v>100</v>
      </c>
      <c r="VJ85">
        <v>100</v>
      </c>
      <c r="VK85">
        <v>100</v>
      </c>
      <c r="VL85">
        <v>100</v>
      </c>
      <c r="VM85">
        <v>100</v>
      </c>
      <c r="VN85">
        <v>100</v>
      </c>
      <c r="VO85">
        <v>100</v>
      </c>
      <c r="VP85">
        <v>100</v>
      </c>
      <c r="VQ85">
        <v>100</v>
      </c>
      <c r="VR85">
        <v>100</v>
      </c>
      <c r="VS85">
        <v>100</v>
      </c>
      <c r="VT85">
        <v>100</v>
      </c>
      <c r="VU85">
        <v>100</v>
      </c>
      <c r="VV85">
        <v>100</v>
      </c>
      <c r="VW85">
        <v>100</v>
      </c>
      <c r="VX85">
        <v>100</v>
      </c>
      <c r="VY85">
        <v>100</v>
      </c>
      <c r="VZ85">
        <v>100</v>
      </c>
      <c r="WA85">
        <v>100</v>
      </c>
      <c r="WB85">
        <v>100</v>
      </c>
      <c r="WC85">
        <v>100</v>
      </c>
      <c r="WD85">
        <v>100</v>
      </c>
      <c r="WE85">
        <v>100</v>
      </c>
      <c r="WF85">
        <v>100</v>
      </c>
      <c r="WG85">
        <v>100</v>
      </c>
      <c r="WH85">
        <v>100</v>
      </c>
      <c r="WI85">
        <v>100</v>
      </c>
      <c r="WJ85">
        <v>100</v>
      </c>
      <c r="WK85">
        <v>100</v>
      </c>
      <c r="WL85">
        <v>100</v>
      </c>
      <c r="WM85">
        <v>100</v>
      </c>
      <c r="WN85">
        <v>100</v>
      </c>
      <c r="WO85">
        <v>100</v>
      </c>
      <c r="WP85">
        <v>100</v>
      </c>
      <c r="WQ85">
        <v>100</v>
      </c>
      <c r="WR85">
        <v>100</v>
      </c>
      <c r="WS85">
        <v>100</v>
      </c>
      <c r="WT85">
        <v>74</v>
      </c>
      <c r="WU85">
        <v>100</v>
      </c>
      <c r="WV85">
        <v>100</v>
      </c>
      <c r="WW85">
        <v>100</v>
      </c>
      <c r="WX85">
        <v>100</v>
      </c>
      <c r="WY85">
        <v>100</v>
      </c>
      <c r="WZ85">
        <v>100</v>
      </c>
      <c r="XA85">
        <v>100</v>
      </c>
      <c r="XB85">
        <v>100</v>
      </c>
      <c r="XC85">
        <v>100</v>
      </c>
      <c r="XD85">
        <v>100</v>
      </c>
      <c r="XE85">
        <v>100</v>
      </c>
      <c r="XF85">
        <v>100</v>
      </c>
      <c r="XG85">
        <v>100</v>
      </c>
      <c r="XH85">
        <v>100</v>
      </c>
      <c r="XI85">
        <v>100</v>
      </c>
      <c r="XJ85">
        <v>100</v>
      </c>
      <c r="XK85">
        <v>100</v>
      </c>
      <c r="XL85">
        <v>100</v>
      </c>
      <c r="XM85">
        <v>100</v>
      </c>
      <c r="XN85">
        <v>100</v>
      </c>
      <c r="XO85">
        <v>100</v>
      </c>
      <c r="XP85">
        <v>100</v>
      </c>
      <c r="XQ85">
        <v>100</v>
      </c>
      <c r="XR85">
        <v>100</v>
      </c>
      <c r="XS85">
        <v>100</v>
      </c>
      <c r="XT85">
        <v>100</v>
      </c>
      <c r="XU85">
        <v>100</v>
      </c>
      <c r="XV85">
        <v>100</v>
      </c>
      <c r="XW85">
        <v>100</v>
      </c>
      <c r="XX85">
        <v>100</v>
      </c>
      <c r="XY85">
        <v>78</v>
      </c>
      <c r="XZ85">
        <v>100</v>
      </c>
      <c r="YA85">
        <v>100</v>
      </c>
      <c r="YB85">
        <v>100</v>
      </c>
      <c r="YC85">
        <v>100</v>
      </c>
      <c r="YD85">
        <v>100</v>
      </c>
      <c r="YE85">
        <v>100</v>
      </c>
      <c r="YF85">
        <v>100</v>
      </c>
      <c r="YG85">
        <v>100</v>
      </c>
      <c r="YH85">
        <v>100</v>
      </c>
      <c r="YI85">
        <v>100</v>
      </c>
      <c r="YJ85">
        <v>100</v>
      </c>
      <c r="YK85">
        <v>100</v>
      </c>
      <c r="YL85">
        <v>100</v>
      </c>
      <c r="YM85">
        <v>100</v>
      </c>
      <c r="YN85">
        <v>100</v>
      </c>
      <c r="YO85">
        <v>100</v>
      </c>
      <c r="YP85">
        <v>100</v>
      </c>
      <c r="YQ85">
        <v>100</v>
      </c>
      <c r="YR85">
        <v>100</v>
      </c>
      <c r="YS85">
        <v>100</v>
      </c>
      <c r="YT85">
        <v>100</v>
      </c>
      <c r="YU85">
        <v>100</v>
      </c>
      <c r="YV85">
        <v>100</v>
      </c>
      <c r="YW85">
        <v>100</v>
      </c>
      <c r="YX85">
        <v>100</v>
      </c>
      <c r="YY85">
        <v>100</v>
      </c>
      <c r="YZ85">
        <v>100</v>
      </c>
      <c r="ZA85">
        <v>100</v>
      </c>
      <c r="ZB85">
        <v>100</v>
      </c>
      <c r="ZC85">
        <v>100</v>
      </c>
      <c r="ZD85">
        <v>100</v>
      </c>
      <c r="ZE85">
        <v>100</v>
      </c>
      <c r="ZF85">
        <v>100</v>
      </c>
      <c r="ZG85">
        <v>100</v>
      </c>
      <c r="ZH85">
        <v>100</v>
      </c>
      <c r="ZI85">
        <v>100</v>
      </c>
      <c r="ZJ85">
        <v>100</v>
      </c>
      <c r="ZK85">
        <v>100</v>
      </c>
      <c r="ZL85">
        <v>100</v>
      </c>
      <c r="ZM85">
        <v>100</v>
      </c>
      <c r="ZN85">
        <v>100</v>
      </c>
      <c r="ZO85">
        <v>100</v>
      </c>
      <c r="ZP85">
        <v>100</v>
      </c>
      <c r="ZQ85">
        <v>100</v>
      </c>
      <c r="ZR85">
        <v>100</v>
      </c>
      <c r="ZS85">
        <v>100</v>
      </c>
      <c r="ZT85">
        <v>100</v>
      </c>
      <c r="ZU85">
        <v>100</v>
      </c>
      <c r="ZV85">
        <v>100</v>
      </c>
      <c r="ZW85">
        <v>100</v>
      </c>
      <c r="ZX85">
        <v>100</v>
      </c>
      <c r="ZY85">
        <v>100</v>
      </c>
      <c r="ZZ85">
        <v>100</v>
      </c>
      <c r="AAA85">
        <v>100</v>
      </c>
      <c r="AAB85">
        <v>100</v>
      </c>
      <c r="AAC85">
        <v>100</v>
      </c>
      <c r="AAD85">
        <v>100</v>
      </c>
      <c r="AAE85">
        <v>100</v>
      </c>
      <c r="AAF85">
        <v>100</v>
      </c>
      <c r="AAG85">
        <v>100</v>
      </c>
      <c r="AAH85">
        <v>100</v>
      </c>
      <c r="AAI85">
        <v>100</v>
      </c>
      <c r="AAJ85">
        <v>100</v>
      </c>
      <c r="AAK85">
        <v>100</v>
      </c>
      <c r="AAL85">
        <v>100</v>
      </c>
      <c r="AAM85">
        <v>100</v>
      </c>
      <c r="AAN85">
        <v>100</v>
      </c>
      <c r="AAO85">
        <v>100</v>
      </c>
      <c r="AAP85">
        <v>100</v>
      </c>
      <c r="AAQ85">
        <v>100</v>
      </c>
      <c r="AAR85">
        <v>100</v>
      </c>
      <c r="AAS85">
        <v>100</v>
      </c>
      <c r="AAT85">
        <v>100</v>
      </c>
      <c r="AAU85">
        <v>100</v>
      </c>
      <c r="AAV85">
        <v>100</v>
      </c>
      <c r="AAW85">
        <v>100</v>
      </c>
      <c r="AAX85">
        <v>100</v>
      </c>
      <c r="AAY85">
        <v>100</v>
      </c>
      <c r="AAZ85">
        <v>100</v>
      </c>
      <c r="ABA85">
        <v>100</v>
      </c>
      <c r="ABB85">
        <v>100</v>
      </c>
      <c r="ABC85">
        <v>100</v>
      </c>
      <c r="ABD85">
        <v>100</v>
      </c>
      <c r="ABE85">
        <v>100</v>
      </c>
      <c r="ABF85">
        <v>100</v>
      </c>
      <c r="ABG85">
        <v>100</v>
      </c>
      <c r="ABH85">
        <v>100</v>
      </c>
      <c r="ABI85">
        <v>100</v>
      </c>
      <c r="ABJ85">
        <v>100</v>
      </c>
      <c r="ABK85">
        <v>100</v>
      </c>
      <c r="ABL85">
        <v>100</v>
      </c>
      <c r="ABM85">
        <v>100</v>
      </c>
      <c r="ABN85">
        <v>100</v>
      </c>
      <c r="ABO85">
        <v>100</v>
      </c>
      <c r="ABP85">
        <v>100</v>
      </c>
      <c r="ABQ85">
        <v>100</v>
      </c>
      <c r="ABR85">
        <v>100</v>
      </c>
      <c r="ABS85">
        <v>100</v>
      </c>
      <c r="ABT85">
        <v>100</v>
      </c>
      <c r="ABU85">
        <v>100</v>
      </c>
      <c r="ABV85">
        <v>100</v>
      </c>
      <c r="ABW85">
        <v>100</v>
      </c>
      <c r="ABX85">
        <v>100</v>
      </c>
      <c r="ABY85">
        <v>100</v>
      </c>
      <c r="ABZ85">
        <v>100</v>
      </c>
      <c r="ACA85">
        <v>100</v>
      </c>
      <c r="ACB85">
        <v>100</v>
      </c>
      <c r="ACC85">
        <v>100</v>
      </c>
      <c r="ACD85">
        <v>100</v>
      </c>
      <c r="ACE85">
        <v>100</v>
      </c>
      <c r="ACF85">
        <v>100</v>
      </c>
      <c r="ACG85">
        <v>100</v>
      </c>
      <c r="ACH85">
        <v>100</v>
      </c>
      <c r="ACI85">
        <v>60</v>
      </c>
      <c r="ACJ85">
        <v>100</v>
      </c>
      <c r="ACK85">
        <v>100</v>
      </c>
      <c r="ACL85">
        <v>100</v>
      </c>
      <c r="ACM85">
        <v>100</v>
      </c>
      <c r="ACN85">
        <v>100</v>
      </c>
      <c r="ACO85">
        <v>100</v>
      </c>
      <c r="ACP85">
        <v>100</v>
      </c>
      <c r="ACQ85">
        <v>100</v>
      </c>
      <c r="ACR85">
        <v>100</v>
      </c>
      <c r="ACS85">
        <v>100</v>
      </c>
      <c r="ACT85">
        <v>100</v>
      </c>
      <c r="ACU85">
        <v>100</v>
      </c>
      <c r="ACV85">
        <v>100</v>
      </c>
      <c r="ACW85">
        <v>100</v>
      </c>
      <c r="ACX85">
        <v>100</v>
      </c>
      <c r="ACY85">
        <v>100</v>
      </c>
      <c r="ACZ85">
        <v>100</v>
      </c>
      <c r="ADA85">
        <v>100</v>
      </c>
      <c r="ADB85">
        <v>100</v>
      </c>
      <c r="ADC85">
        <v>100</v>
      </c>
      <c r="ADD85">
        <v>100</v>
      </c>
      <c r="ADE85">
        <v>100</v>
      </c>
      <c r="ADF85">
        <v>100</v>
      </c>
      <c r="ADG85">
        <v>100</v>
      </c>
      <c r="ADH85">
        <v>100</v>
      </c>
      <c r="ADI85">
        <v>100</v>
      </c>
      <c r="ADJ85">
        <v>100</v>
      </c>
      <c r="ADK85">
        <v>100</v>
      </c>
      <c r="ADL85">
        <v>100</v>
      </c>
      <c r="ADM85">
        <v>100</v>
      </c>
      <c r="ADN85">
        <v>100</v>
      </c>
      <c r="ADO85">
        <v>100</v>
      </c>
      <c r="ADP85">
        <v>100</v>
      </c>
      <c r="ADQ85">
        <v>100</v>
      </c>
      <c r="ADR85">
        <v>100</v>
      </c>
      <c r="ADS85">
        <v>100</v>
      </c>
      <c r="ADT85">
        <v>100</v>
      </c>
      <c r="ADU85">
        <v>100</v>
      </c>
      <c r="ADV85">
        <v>100</v>
      </c>
      <c r="ADW85">
        <v>100</v>
      </c>
      <c r="ADX85">
        <v>100</v>
      </c>
      <c r="ADY85">
        <v>100</v>
      </c>
      <c r="ADZ85">
        <v>100</v>
      </c>
      <c r="AEA85">
        <v>100</v>
      </c>
      <c r="AEB85">
        <v>100</v>
      </c>
      <c r="AEC85">
        <v>100</v>
      </c>
      <c r="AED85">
        <v>100</v>
      </c>
      <c r="AEE85">
        <v>100</v>
      </c>
      <c r="AEF85">
        <v>100</v>
      </c>
      <c r="AEG85">
        <v>100</v>
      </c>
      <c r="AEH85">
        <v>100</v>
      </c>
      <c r="AEI85">
        <v>100</v>
      </c>
      <c r="AEJ85">
        <v>100</v>
      </c>
      <c r="AEK85">
        <v>100</v>
      </c>
      <c r="AEL85">
        <v>100</v>
      </c>
      <c r="AEM85">
        <v>100</v>
      </c>
      <c r="AEN85">
        <v>100</v>
      </c>
      <c r="AEO85">
        <v>100</v>
      </c>
      <c r="AEP85">
        <v>100</v>
      </c>
      <c r="AEQ85">
        <v>100</v>
      </c>
      <c r="AER85">
        <v>100</v>
      </c>
      <c r="AES85">
        <v>100</v>
      </c>
      <c r="AET85">
        <v>100</v>
      </c>
      <c r="AEU85">
        <v>100</v>
      </c>
      <c r="AEV85">
        <v>100</v>
      </c>
      <c r="AEW85">
        <v>100</v>
      </c>
      <c r="AEX85">
        <v>100</v>
      </c>
      <c r="AEY85">
        <v>100</v>
      </c>
      <c r="AEZ85">
        <v>100</v>
      </c>
      <c r="AFA85">
        <v>100</v>
      </c>
      <c r="AFB85">
        <v>100</v>
      </c>
      <c r="AFC85">
        <v>100</v>
      </c>
      <c r="AFD85">
        <v>100</v>
      </c>
      <c r="AFE85">
        <v>100</v>
      </c>
      <c r="AFF85">
        <v>100</v>
      </c>
      <c r="AFG85">
        <v>100</v>
      </c>
      <c r="AFH85">
        <v>100</v>
      </c>
      <c r="AFI85">
        <v>100</v>
      </c>
      <c r="AFJ85">
        <v>100</v>
      </c>
      <c r="AFK85">
        <v>100</v>
      </c>
      <c r="AFL85">
        <v>100</v>
      </c>
      <c r="AFM85">
        <v>100</v>
      </c>
      <c r="AFN85">
        <v>100</v>
      </c>
      <c r="AFO85">
        <v>100</v>
      </c>
      <c r="AFP85">
        <v>100</v>
      </c>
      <c r="AFQ85">
        <v>100</v>
      </c>
      <c r="AFR85">
        <v>100</v>
      </c>
      <c r="AFS85">
        <v>70</v>
      </c>
      <c r="AFT85">
        <v>100</v>
      </c>
      <c r="AFU85">
        <v>100</v>
      </c>
      <c r="AFV85">
        <v>100</v>
      </c>
      <c r="AFW85">
        <v>100</v>
      </c>
      <c r="AFX85">
        <v>100</v>
      </c>
      <c r="AFY85">
        <v>100</v>
      </c>
      <c r="AFZ85">
        <v>100</v>
      </c>
      <c r="AGA85">
        <v>100</v>
      </c>
      <c r="AGB85">
        <v>100</v>
      </c>
      <c r="AGC85">
        <v>100</v>
      </c>
      <c r="AGD85">
        <v>100</v>
      </c>
      <c r="AGE85">
        <v>100</v>
      </c>
      <c r="AGF85">
        <v>100</v>
      </c>
      <c r="AGG85">
        <v>100</v>
      </c>
      <c r="AGH85">
        <v>100</v>
      </c>
      <c r="AGI85">
        <v>100</v>
      </c>
      <c r="AGJ85">
        <v>100</v>
      </c>
      <c r="AGK85">
        <v>100</v>
      </c>
      <c r="AGL85">
        <v>100</v>
      </c>
      <c r="AGM85">
        <v>100</v>
      </c>
      <c r="AGN85">
        <v>100</v>
      </c>
      <c r="AGO85">
        <v>100</v>
      </c>
      <c r="AGP85">
        <v>100</v>
      </c>
      <c r="AGQ85">
        <v>100</v>
      </c>
      <c r="AGR85">
        <v>100</v>
      </c>
      <c r="AGS85">
        <v>100</v>
      </c>
      <c r="AGT85">
        <v>100</v>
      </c>
      <c r="AGU85">
        <v>100</v>
      </c>
      <c r="AGV85">
        <v>100</v>
      </c>
      <c r="AGW85">
        <v>100</v>
      </c>
      <c r="AGX85">
        <v>100</v>
      </c>
      <c r="AGY85">
        <v>100</v>
      </c>
      <c r="AGZ85">
        <v>100</v>
      </c>
      <c r="AHA85">
        <v>100</v>
      </c>
      <c r="AHB85">
        <v>100</v>
      </c>
      <c r="AHC85">
        <v>100</v>
      </c>
      <c r="AHD85">
        <v>100</v>
      </c>
      <c r="AHE85">
        <v>38</v>
      </c>
      <c r="AHF85">
        <v>100</v>
      </c>
      <c r="AHG85">
        <v>100</v>
      </c>
      <c r="AHH85">
        <v>100</v>
      </c>
      <c r="AHI85">
        <v>100</v>
      </c>
      <c r="AHJ85">
        <v>100</v>
      </c>
      <c r="AHK85">
        <v>100</v>
      </c>
      <c r="AHL85">
        <v>100</v>
      </c>
      <c r="AHM85">
        <v>100</v>
      </c>
      <c r="AHN85">
        <v>100</v>
      </c>
      <c r="AHO85">
        <v>100</v>
      </c>
      <c r="AHP85">
        <v>100</v>
      </c>
      <c r="AHQ85">
        <v>100</v>
      </c>
      <c r="AHR85">
        <v>100</v>
      </c>
      <c r="AHS85">
        <v>100</v>
      </c>
      <c r="AHT85">
        <v>100</v>
      </c>
      <c r="AHU85">
        <v>100</v>
      </c>
      <c r="AHV85">
        <v>100</v>
      </c>
      <c r="AHW85">
        <v>100</v>
      </c>
      <c r="AHX85">
        <v>100</v>
      </c>
      <c r="AHY85">
        <v>100</v>
      </c>
      <c r="AHZ85">
        <v>100</v>
      </c>
      <c r="AIA85">
        <v>100</v>
      </c>
      <c r="AIB85">
        <v>100</v>
      </c>
      <c r="AIC85">
        <v>100</v>
      </c>
      <c r="AID85">
        <v>100</v>
      </c>
      <c r="AIE85">
        <v>100</v>
      </c>
      <c r="AIF85">
        <v>100</v>
      </c>
      <c r="AIG85">
        <v>100</v>
      </c>
      <c r="AIH85">
        <v>100</v>
      </c>
      <c r="AII85">
        <v>100</v>
      </c>
      <c r="AIJ85">
        <v>100</v>
      </c>
      <c r="AIK85">
        <v>40</v>
      </c>
      <c r="AIL85">
        <v>100</v>
      </c>
      <c r="AIM85">
        <v>100</v>
      </c>
      <c r="AIN85">
        <v>100</v>
      </c>
      <c r="AIO85">
        <v>100</v>
      </c>
      <c r="AIP85">
        <v>100</v>
      </c>
      <c r="AIQ85">
        <v>51</v>
      </c>
      <c r="AIR85">
        <v>100</v>
      </c>
      <c r="AIS85">
        <v>100</v>
      </c>
      <c r="AIT85">
        <v>100</v>
      </c>
      <c r="AIU85">
        <v>100</v>
      </c>
      <c r="AIV85">
        <v>24</v>
      </c>
      <c r="AIW85">
        <v>100</v>
      </c>
      <c r="AIX85">
        <v>100</v>
      </c>
      <c r="AIY85">
        <v>100</v>
      </c>
      <c r="AIZ85">
        <v>100</v>
      </c>
      <c r="AJA85">
        <v>100</v>
      </c>
      <c r="AJB85">
        <v>100</v>
      </c>
      <c r="AJC85">
        <v>100</v>
      </c>
      <c r="AJD85">
        <v>100</v>
      </c>
      <c r="AJE85">
        <v>100</v>
      </c>
      <c r="AJF85">
        <v>100</v>
      </c>
      <c r="AJG85">
        <v>100</v>
      </c>
      <c r="AJH85">
        <v>100</v>
      </c>
      <c r="AJI85">
        <v>100</v>
      </c>
      <c r="AJJ85">
        <v>100</v>
      </c>
      <c r="AJK85">
        <v>100</v>
      </c>
      <c r="AJL85">
        <v>100</v>
      </c>
      <c r="AJM85">
        <v>100</v>
      </c>
      <c r="AJN85">
        <v>100</v>
      </c>
      <c r="AJO85">
        <v>100</v>
      </c>
      <c r="AJP85">
        <v>100</v>
      </c>
      <c r="AJQ85">
        <v>100</v>
      </c>
      <c r="AJR85">
        <v>100</v>
      </c>
      <c r="AJS85">
        <v>100</v>
      </c>
      <c r="AJT85">
        <v>100</v>
      </c>
      <c r="AJU85">
        <v>100</v>
      </c>
      <c r="AJV85">
        <v>100</v>
      </c>
      <c r="AJW85">
        <v>100</v>
      </c>
      <c r="AJX85">
        <v>100</v>
      </c>
      <c r="AJY85">
        <v>100</v>
      </c>
      <c r="AJZ85">
        <v>100</v>
      </c>
      <c r="AKA85">
        <v>100</v>
      </c>
      <c r="AKB85">
        <v>35</v>
      </c>
      <c r="AKC85">
        <v>100</v>
      </c>
      <c r="AKD85">
        <v>100</v>
      </c>
      <c r="AKE85">
        <v>100</v>
      </c>
      <c r="AKF85">
        <v>100</v>
      </c>
      <c r="AKG85">
        <v>100</v>
      </c>
      <c r="AKH85">
        <v>100</v>
      </c>
      <c r="AKI85">
        <v>100</v>
      </c>
      <c r="AKJ85">
        <v>100</v>
      </c>
      <c r="AKK85">
        <v>100</v>
      </c>
      <c r="AKL85">
        <v>100</v>
      </c>
      <c r="AKM85">
        <v>100</v>
      </c>
      <c r="AKN85">
        <v>100</v>
      </c>
      <c r="AKO85">
        <v>100</v>
      </c>
      <c r="AKP85">
        <v>100</v>
      </c>
      <c r="AKQ85">
        <v>100</v>
      </c>
      <c r="AKR85">
        <v>100</v>
      </c>
      <c r="AKS85">
        <v>100</v>
      </c>
      <c r="AKT85">
        <v>100</v>
      </c>
      <c r="AKU85">
        <v>100</v>
      </c>
      <c r="AKV85">
        <v>100</v>
      </c>
      <c r="AKW85">
        <v>100</v>
      </c>
      <c r="AKX85">
        <v>100</v>
      </c>
      <c r="AKY85">
        <v>100</v>
      </c>
      <c r="AKZ85">
        <v>100</v>
      </c>
      <c r="ALA85">
        <v>100</v>
      </c>
      <c r="ALB85">
        <v>100</v>
      </c>
      <c r="ALC85">
        <v>100</v>
      </c>
      <c r="ALD85">
        <v>100</v>
      </c>
      <c r="ALE85">
        <v>100</v>
      </c>
      <c r="ALF85">
        <v>51</v>
      </c>
      <c r="ALG85">
        <v>100</v>
      </c>
      <c r="ALH85">
        <v>100</v>
      </c>
      <c r="ALI85">
        <v>100</v>
      </c>
      <c r="ALJ85">
        <v>100</v>
      </c>
      <c r="ALK85">
        <v>100</v>
      </c>
      <c r="ALL85">
        <v>100</v>
      </c>
      <c r="ALM85">
        <v>100</v>
      </c>
    </row>
    <row r="86" spans="2:1001" x14ac:dyDescent="0.3">
      <c r="B86">
        <v>100</v>
      </c>
      <c r="C86">
        <v>100</v>
      </c>
      <c r="D86">
        <v>100</v>
      </c>
      <c r="E86">
        <v>100</v>
      </c>
      <c r="F86">
        <v>100</v>
      </c>
      <c r="G86">
        <v>100</v>
      </c>
      <c r="H86">
        <v>68</v>
      </c>
      <c r="I86">
        <v>100</v>
      </c>
      <c r="J86">
        <v>100</v>
      </c>
      <c r="K86">
        <v>100</v>
      </c>
      <c r="L86">
        <v>100</v>
      </c>
      <c r="M86">
        <v>100</v>
      </c>
      <c r="N86">
        <v>100</v>
      </c>
      <c r="O86">
        <v>100</v>
      </c>
      <c r="P86">
        <v>100</v>
      </c>
      <c r="Q86">
        <v>100</v>
      </c>
      <c r="R86">
        <v>100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>
        <v>100</v>
      </c>
      <c r="AM86">
        <v>100</v>
      </c>
      <c r="AN86">
        <v>100</v>
      </c>
      <c r="AO86">
        <v>100</v>
      </c>
      <c r="AP86">
        <v>100</v>
      </c>
      <c r="AQ86">
        <v>100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100</v>
      </c>
      <c r="AZ86">
        <v>100</v>
      </c>
      <c r="BA86">
        <v>100</v>
      </c>
      <c r="BB86">
        <v>100</v>
      </c>
      <c r="BC86">
        <v>100</v>
      </c>
      <c r="BD86">
        <v>100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73</v>
      </c>
      <c r="BP86">
        <v>100</v>
      </c>
      <c r="BQ86">
        <v>100</v>
      </c>
      <c r="BR86">
        <v>100</v>
      </c>
      <c r="BS86">
        <v>100</v>
      </c>
      <c r="BT86">
        <v>100</v>
      </c>
      <c r="BU86">
        <v>100</v>
      </c>
      <c r="BV86">
        <v>100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100</v>
      </c>
      <c r="CG86">
        <v>100</v>
      </c>
      <c r="CH86">
        <v>100</v>
      </c>
      <c r="CI86">
        <v>100</v>
      </c>
      <c r="CJ86">
        <v>100</v>
      </c>
      <c r="CK86">
        <v>100</v>
      </c>
      <c r="CL86">
        <v>100</v>
      </c>
      <c r="CM86">
        <v>100</v>
      </c>
      <c r="CN86">
        <v>100</v>
      </c>
      <c r="CO86">
        <v>100</v>
      </c>
      <c r="CP86">
        <v>86</v>
      </c>
      <c r="CQ86">
        <v>100</v>
      </c>
      <c r="CR86">
        <v>100</v>
      </c>
      <c r="CS86">
        <v>100</v>
      </c>
      <c r="CT86">
        <v>100</v>
      </c>
      <c r="CU86">
        <v>100</v>
      </c>
      <c r="CV86">
        <v>100</v>
      </c>
      <c r="CW86">
        <v>100</v>
      </c>
      <c r="CX86">
        <v>100</v>
      </c>
      <c r="CY86">
        <v>100</v>
      </c>
      <c r="CZ86">
        <v>100</v>
      </c>
      <c r="DA86">
        <v>100</v>
      </c>
      <c r="DB86">
        <v>100</v>
      </c>
      <c r="DC86">
        <v>100</v>
      </c>
      <c r="DD86">
        <v>100</v>
      </c>
      <c r="DE86">
        <v>100</v>
      </c>
      <c r="DF86">
        <v>100</v>
      </c>
      <c r="DG86">
        <v>100</v>
      </c>
      <c r="DH86">
        <v>100</v>
      </c>
      <c r="DI86">
        <v>100</v>
      </c>
      <c r="DJ86">
        <v>100</v>
      </c>
      <c r="DK86">
        <v>100</v>
      </c>
      <c r="DL86">
        <v>100</v>
      </c>
      <c r="DM86">
        <v>100</v>
      </c>
      <c r="DN86">
        <v>100</v>
      </c>
      <c r="DO86">
        <v>100</v>
      </c>
      <c r="DP86">
        <v>100</v>
      </c>
      <c r="DQ86">
        <v>100</v>
      </c>
      <c r="DR86">
        <v>100</v>
      </c>
      <c r="DS86">
        <v>100</v>
      </c>
      <c r="DT86">
        <v>100</v>
      </c>
      <c r="DU86">
        <v>100</v>
      </c>
      <c r="DV86">
        <v>100</v>
      </c>
      <c r="DW86">
        <v>100</v>
      </c>
      <c r="DX86">
        <v>100</v>
      </c>
      <c r="DY86">
        <v>100</v>
      </c>
      <c r="DZ86">
        <v>100</v>
      </c>
      <c r="EA86">
        <v>100</v>
      </c>
      <c r="EB86">
        <v>100</v>
      </c>
      <c r="EC86">
        <v>100</v>
      </c>
      <c r="ED86">
        <v>100</v>
      </c>
      <c r="EE86">
        <v>100</v>
      </c>
      <c r="EF86">
        <v>100</v>
      </c>
      <c r="EG86">
        <v>100</v>
      </c>
      <c r="EH86">
        <v>100</v>
      </c>
      <c r="EI86">
        <v>100</v>
      </c>
      <c r="EJ86">
        <v>100</v>
      </c>
      <c r="EK86">
        <v>100</v>
      </c>
      <c r="EL86">
        <v>100</v>
      </c>
      <c r="EM86">
        <v>100</v>
      </c>
      <c r="EN86">
        <v>100</v>
      </c>
      <c r="EO86">
        <v>49</v>
      </c>
      <c r="EP86">
        <v>100</v>
      </c>
      <c r="EQ86">
        <v>100</v>
      </c>
      <c r="ER86">
        <v>100</v>
      </c>
      <c r="ES86">
        <v>100</v>
      </c>
      <c r="ET86">
        <v>100</v>
      </c>
      <c r="EU86">
        <v>100</v>
      </c>
      <c r="EV86">
        <v>100</v>
      </c>
      <c r="EW86">
        <v>100</v>
      </c>
      <c r="EX86">
        <v>100</v>
      </c>
      <c r="EY86">
        <v>100</v>
      </c>
      <c r="EZ86">
        <v>100</v>
      </c>
      <c r="FA86">
        <v>100</v>
      </c>
      <c r="FB86">
        <v>100</v>
      </c>
      <c r="FC86">
        <v>100</v>
      </c>
      <c r="FD86">
        <v>100</v>
      </c>
      <c r="FE86">
        <v>100</v>
      </c>
      <c r="FF86">
        <v>45</v>
      </c>
      <c r="FG86">
        <v>100</v>
      </c>
      <c r="FH86">
        <v>100</v>
      </c>
      <c r="FI86">
        <v>100</v>
      </c>
      <c r="FJ86">
        <v>100</v>
      </c>
      <c r="FK86">
        <v>100</v>
      </c>
      <c r="FL86">
        <v>100</v>
      </c>
      <c r="FM86">
        <v>100</v>
      </c>
      <c r="FN86">
        <v>100</v>
      </c>
      <c r="FO86">
        <v>100</v>
      </c>
      <c r="FP86">
        <v>100</v>
      </c>
      <c r="FQ86">
        <v>100</v>
      </c>
      <c r="FR86">
        <v>100</v>
      </c>
      <c r="FS86">
        <v>100</v>
      </c>
      <c r="FT86">
        <v>100</v>
      </c>
      <c r="FU86">
        <v>100</v>
      </c>
      <c r="FV86">
        <v>100</v>
      </c>
      <c r="FW86">
        <v>100</v>
      </c>
      <c r="FX86">
        <v>100</v>
      </c>
      <c r="FY86">
        <v>100</v>
      </c>
      <c r="FZ86">
        <v>100</v>
      </c>
      <c r="GA86">
        <v>100</v>
      </c>
      <c r="GB86">
        <v>100</v>
      </c>
      <c r="GC86">
        <v>100</v>
      </c>
      <c r="GD86">
        <v>100</v>
      </c>
      <c r="GE86">
        <v>100</v>
      </c>
      <c r="GF86">
        <v>100</v>
      </c>
      <c r="GG86">
        <v>100</v>
      </c>
      <c r="GH86">
        <v>100</v>
      </c>
      <c r="GI86">
        <v>100</v>
      </c>
      <c r="GJ86">
        <v>100</v>
      </c>
      <c r="GK86">
        <v>100</v>
      </c>
      <c r="GL86">
        <v>100</v>
      </c>
      <c r="GM86">
        <v>100</v>
      </c>
      <c r="GN86">
        <v>100</v>
      </c>
      <c r="GO86">
        <v>100</v>
      </c>
      <c r="GP86">
        <v>100</v>
      </c>
      <c r="GQ86">
        <v>100</v>
      </c>
      <c r="GR86">
        <v>100</v>
      </c>
      <c r="GS86">
        <v>100</v>
      </c>
      <c r="GT86">
        <v>100</v>
      </c>
      <c r="GU86">
        <v>100</v>
      </c>
      <c r="GV86">
        <v>100</v>
      </c>
      <c r="GW86">
        <v>100</v>
      </c>
      <c r="GX86">
        <v>100</v>
      </c>
      <c r="GY86">
        <v>100</v>
      </c>
      <c r="GZ86">
        <v>100</v>
      </c>
      <c r="HA86">
        <v>100</v>
      </c>
      <c r="HB86">
        <v>100</v>
      </c>
      <c r="HC86">
        <v>100</v>
      </c>
      <c r="HD86">
        <v>100</v>
      </c>
      <c r="HE86">
        <v>100</v>
      </c>
      <c r="HF86">
        <v>100</v>
      </c>
      <c r="HG86">
        <v>100</v>
      </c>
      <c r="HH86">
        <v>100</v>
      </c>
      <c r="HI86">
        <v>100</v>
      </c>
      <c r="HJ86">
        <v>100</v>
      </c>
      <c r="HK86">
        <v>100</v>
      </c>
      <c r="HL86">
        <v>100</v>
      </c>
      <c r="HM86">
        <v>100</v>
      </c>
      <c r="HN86">
        <v>100</v>
      </c>
      <c r="HO86">
        <v>100</v>
      </c>
      <c r="HP86">
        <v>100</v>
      </c>
      <c r="HQ86">
        <v>100</v>
      </c>
      <c r="HR86">
        <v>100</v>
      </c>
      <c r="HS86">
        <v>100</v>
      </c>
      <c r="HT86">
        <v>100</v>
      </c>
      <c r="HU86">
        <v>100</v>
      </c>
      <c r="HV86">
        <v>100</v>
      </c>
      <c r="HW86">
        <v>100</v>
      </c>
      <c r="HX86">
        <v>100</v>
      </c>
      <c r="HY86">
        <v>100</v>
      </c>
      <c r="HZ86">
        <v>100</v>
      </c>
      <c r="IA86">
        <v>100</v>
      </c>
      <c r="IB86">
        <v>100</v>
      </c>
      <c r="IC86">
        <v>100</v>
      </c>
      <c r="ID86">
        <v>100</v>
      </c>
      <c r="IE86">
        <v>100</v>
      </c>
      <c r="IF86">
        <v>100</v>
      </c>
      <c r="IG86">
        <v>100</v>
      </c>
      <c r="IH86">
        <v>100</v>
      </c>
      <c r="II86">
        <v>100</v>
      </c>
      <c r="IJ86">
        <v>100</v>
      </c>
      <c r="IK86">
        <v>100</v>
      </c>
      <c r="IL86">
        <v>100</v>
      </c>
      <c r="IM86">
        <v>100</v>
      </c>
      <c r="IN86">
        <v>100</v>
      </c>
      <c r="IO86">
        <v>100</v>
      </c>
      <c r="IP86">
        <v>100</v>
      </c>
      <c r="IQ86">
        <v>100</v>
      </c>
      <c r="IR86">
        <v>100</v>
      </c>
      <c r="IS86">
        <v>100</v>
      </c>
      <c r="IT86">
        <v>100</v>
      </c>
      <c r="IU86">
        <v>100</v>
      </c>
      <c r="IV86">
        <v>100</v>
      </c>
      <c r="IW86">
        <v>100</v>
      </c>
      <c r="IX86">
        <v>100</v>
      </c>
      <c r="IY86">
        <v>100</v>
      </c>
      <c r="IZ86">
        <v>100</v>
      </c>
      <c r="JA86">
        <v>100</v>
      </c>
      <c r="JB86">
        <v>100</v>
      </c>
      <c r="JC86">
        <v>100</v>
      </c>
      <c r="JD86">
        <v>100</v>
      </c>
      <c r="JE86">
        <v>100</v>
      </c>
      <c r="JF86">
        <v>100</v>
      </c>
      <c r="JG86">
        <v>100</v>
      </c>
      <c r="JH86">
        <v>100</v>
      </c>
      <c r="JI86">
        <v>100</v>
      </c>
      <c r="JJ86">
        <v>100</v>
      </c>
      <c r="JK86">
        <v>100</v>
      </c>
      <c r="JL86">
        <v>100</v>
      </c>
      <c r="JM86">
        <v>100</v>
      </c>
      <c r="JN86">
        <v>100</v>
      </c>
      <c r="JO86">
        <v>100</v>
      </c>
      <c r="JP86">
        <v>100</v>
      </c>
      <c r="JQ86">
        <v>100</v>
      </c>
      <c r="JR86">
        <v>100</v>
      </c>
      <c r="JS86">
        <v>100</v>
      </c>
      <c r="JT86">
        <v>100</v>
      </c>
      <c r="JU86">
        <v>100</v>
      </c>
      <c r="JV86">
        <v>100</v>
      </c>
      <c r="JW86">
        <v>100</v>
      </c>
      <c r="JX86">
        <v>100</v>
      </c>
      <c r="JY86">
        <v>100</v>
      </c>
      <c r="JZ86">
        <v>100</v>
      </c>
      <c r="KA86">
        <v>100</v>
      </c>
      <c r="KB86">
        <v>100</v>
      </c>
      <c r="KC86">
        <v>100</v>
      </c>
      <c r="KD86">
        <v>100</v>
      </c>
      <c r="KE86">
        <v>100</v>
      </c>
      <c r="KF86">
        <v>100</v>
      </c>
      <c r="KG86">
        <v>100</v>
      </c>
      <c r="KH86">
        <v>100</v>
      </c>
      <c r="KI86">
        <v>100</v>
      </c>
      <c r="KJ86">
        <v>100</v>
      </c>
      <c r="KK86">
        <v>100</v>
      </c>
      <c r="KL86">
        <v>100</v>
      </c>
      <c r="KM86">
        <v>100</v>
      </c>
      <c r="KN86">
        <v>100</v>
      </c>
      <c r="KO86">
        <v>100</v>
      </c>
      <c r="KP86">
        <v>100</v>
      </c>
      <c r="KQ86">
        <v>100</v>
      </c>
      <c r="KR86">
        <v>100</v>
      </c>
      <c r="KS86">
        <v>100</v>
      </c>
      <c r="KT86">
        <v>100</v>
      </c>
      <c r="KU86">
        <v>100</v>
      </c>
      <c r="KV86">
        <v>100</v>
      </c>
      <c r="KW86">
        <v>100</v>
      </c>
      <c r="KX86">
        <v>100</v>
      </c>
      <c r="KY86">
        <v>100</v>
      </c>
      <c r="KZ86">
        <v>100</v>
      </c>
      <c r="LA86">
        <v>100</v>
      </c>
      <c r="LB86">
        <v>100</v>
      </c>
      <c r="LC86">
        <v>100</v>
      </c>
      <c r="LD86">
        <v>100</v>
      </c>
      <c r="LE86">
        <v>100</v>
      </c>
      <c r="LF86">
        <v>100</v>
      </c>
      <c r="LG86">
        <v>100</v>
      </c>
      <c r="LH86">
        <v>100</v>
      </c>
      <c r="LI86">
        <v>100</v>
      </c>
      <c r="LJ86">
        <v>100</v>
      </c>
      <c r="LK86">
        <v>50</v>
      </c>
      <c r="LL86">
        <v>100</v>
      </c>
      <c r="LM86">
        <v>100</v>
      </c>
      <c r="LN86">
        <v>100</v>
      </c>
      <c r="LO86">
        <v>100</v>
      </c>
      <c r="LP86">
        <v>100</v>
      </c>
      <c r="LQ86">
        <v>100</v>
      </c>
      <c r="LR86">
        <v>100</v>
      </c>
      <c r="LS86">
        <v>100</v>
      </c>
      <c r="LT86">
        <v>100</v>
      </c>
      <c r="LU86">
        <v>100</v>
      </c>
      <c r="LV86">
        <v>100</v>
      </c>
      <c r="LW86">
        <v>100</v>
      </c>
      <c r="LX86">
        <v>100</v>
      </c>
      <c r="LY86">
        <v>100</v>
      </c>
      <c r="LZ86">
        <v>100</v>
      </c>
      <c r="MA86">
        <v>100</v>
      </c>
      <c r="MB86">
        <v>100</v>
      </c>
      <c r="MC86">
        <v>100</v>
      </c>
      <c r="MD86">
        <v>100</v>
      </c>
      <c r="ME86">
        <v>100</v>
      </c>
      <c r="MF86">
        <v>100</v>
      </c>
      <c r="MG86">
        <v>100</v>
      </c>
      <c r="MH86">
        <v>100</v>
      </c>
      <c r="MI86">
        <v>100</v>
      </c>
      <c r="MJ86">
        <v>100</v>
      </c>
      <c r="MK86">
        <v>100</v>
      </c>
      <c r="ML86">
        <v>100</v>
      </c>
      <c r="MM86">
        <v>100</v>
      </c>
      <c r="MN86">
        <v>100</v>
      </c>
      <c r="MO86">
        <v>100</v>
      </c>
      <c r="MP86">
        <v>100</v>
      </c>
      <c r="MQ86">
        <v>100</v>
      </c>
      <c r="MR86">
        <v>100</v>
      </c>
      <c r="MS86">
        <v>100</v>
      </c>
      <c r="MT86">
        <v>100</v>
      </c>
      <c r="MU86">
        <v>100</v>
      </c>
      <c r="MV86">
        <v>100</v>
      </c>
      <c r="MW86">
        <v>100</v>
      </c>
      <c r="MX86">
        <v>100</v>
      </c>
      <c r="MY86">
        <v>100</v>
      </c>
      <c r="MZ86">
        <v>100</v>
      </c>
      <c r="NA86">
        <v>100</v>
      </c>
      <c r="NB86">
        <v>100</v>
      </c>
      <c r="NC86">
        <v>100</v>
      </c>
      <c r="ND86">
        <v>100</v>
      </c>
      <c r="NE86">
        <v>100</v>
      </c>
      <c r="NF86">
        <v>100</v>
      </c>
      <c r="NG86">
        <v>100</v>
      </c>
      <c r="NH86">
        <v>100</v>
      </c>
      <c r="NI86">
        <v>100</v>
      </c>
      <c r="NJ86">
        <v>100</v>
      </c>
      <c r="NK86">
        <v>100</v>
      </c>
      <c r="NL86">
        <v>100</v>
      </c>
      <c r="NM86">
        <v>100</v>
      </c>
      <c r="NN86">
        <v>100</v>
      </c>
      <c r="NO86">
        <v>100</v>
      </c>
      <c r="NP86">
        <v>100</v>
      </c>
      <c r="NQ86">
        <v>100</v>
      </c>
      <c r="NR86">
        <v>100</v>
      </c>
      <c r="NS86">
        <v>100</v>
      </c>
      <c r="NT86">
        <v>100</v>
      </c>
      <c r="NU86">
        <v>100</v>
      </c>
      <c r="NV86">
        <v>100</v>
      </c>
      <c r="NW86">
        <v>100</v>
      </c>
      <c r="NX86">
        <v>100</v>
      </c>
      <c r="NY86">
        <v>100</v>
      </c>
      <c r="NZ86">
        <v>100</v>
      </c>
      <c r="OA86">
        <v>100</v>
      </c>
      <c r="OB86">
        <v>100</v>
      </c>
      <c r="OC86">
        <v>100</v>
      </c>
      <c r="OD86">
        <v>100</v>
      </c>
      <c r="OE86">
        <v>100</v>
      </c>
      <c r="OF86">
        <v>100</v>
      </c>
      <c r="OG86">
        <v>100</v>
      </c>
      <c r="OH86">
        <v>100</v>
      </c>
      <c r="OI86">
        <v>100</v>
      </c>
      <c r="OJ86">
        <v>49</v>
      </c>
      <c r="OK86">
        <v>100</v>
      </c>
      <c r="OL86">
        <v>100</v>
      </c>
      <c r="OM86">
        <v>100</v>
      </c>
      <c r="ON86">
        <v>100</v>
      </c>
      <c r="OO86">
        <v>100</v>
      </c>
      <c r="OP86">
        <v>100</v>
      </c>
      <c r="OQ86">
        <v>100</v>
      </c>
      <c r="OR86">
        <v>100</v>
      </c>
      <c r="OS86">
        <v>100</v>
      </c>
      <c r="OT86">
        <v>100</v>
      </c>
      <c r="OU86">
        <v>100</v>
      </c>
      <c r="OV86">
        <v>100</v>
      </c>
      <c r="OW86">
        <v>100</v>
      </c>
      <c r="OX86">
        <v>100</v>
      </c>
      <c r="OY86">
        <v>100</v>
      </c>
      <c r="OZ86">
        <v>100</v>
      </c>
      <c r="PA86">
        <v>100</v>
      </c>
      <c r="PB86">
        <v>100</v>
      </c>
      <c r="PC86">
        <v>100</v>
      </c>
      <c r="PD86">
        <v>100</v>
      </c>
      <c r="PE86">
        <v>100</v>
      </c>
      <c r="PF86">
        <v>100</v>
      </c>
      <c r="PG86">
        <v>100</v>
      </c>
      <c r="PH86">
        <v>100</v>
      </c>
      <c r="PI86">
        <v>100</v>
      </c>
      <c r="PJ86">
        <v>100</v>
      </c>
      <c r="PK86">
        <v>100</v>
      </c>
      <c r="PL86">
        <v>100</v>
      </c>
      <c r="PM86">
        <v>100</v>
      </c>
      <c r="PN86">
        <v>100</v>
      </c>
      <c r="PO86">
        <v>100</v>
      </c>
      <c r="PP86">
        <v>100</v>
      </c>
      <c r="PQ86">
        <v>100</v>
      </c>
      <c r="PR86">
        <v>100</v>
      </c>
      <c r="PS86">
        <v>100</v>
      </c>
      <c r="PT86">
        <v>100</v>
      </c>
      <c r="PU86">
        <v>100</v>
      </c>
      <c r="PV86">
        <v>100</v>
      </c>
      <c r="PW86">
        <v>100</v>
      </c>
      <c r="PX86">
        <v>100</v>
      </c>
      <c r="PY86">
        <v>100</v>
      </c>
      <c r="PZ86">
        <v>100</v>
      </c>
      <c r="QA86">
        <v>100</v>
      </c>
      <c r="QB86">
        <v>100</v>
      </c>
      <c r="QC86">
        <v>100</v>
      </c>
      <c r="QD86">
        <v>100</v>
      </c>
      <c r="QE86">
        <v>100</v>
      </c>
      <c r="QF86">
        <v>100</v>
      </c>
      <c r="QG86">
        <v>100</v>
      </c>
      <c r="QH86">
        <v>100</v>
      </c>
      <c r="QI86">
        <v>100</v>
      </c>
      <c r="QJ86">
        <v>100</v>
      </c>
      <c r="QK86">
        <v>100</v>
      </c>
      <c r="QL86">
        <v>100</v>
      </c>
      <c r="QM86">
        <v>100</v>
      </c>
      <c r="QN86">
        <v>100</v>
      </c>
      <c r="QO86">
        <v>100</v>
      </c>
      <c r="QP86">
        <v>100</v>
      </c>
      <c r="QQ86">
        <v>100</v>
      </c>
      <c r="QR86">
        <v>100</v>
      </c>
      <c r="QS86">
        <v>100</v>
      </c>
      <c r="QT86">
        <v>100</v>
      </c>
      <c r="QU86">
        <v>100</v>
      </c>
      <c r="QV86">
        <v>100</v>
      </c>
      <c r="QW86">
        <v>100</v>
      </c>
      <c r="QX86">
        <v>100</v>
      </c>
      <c r="QY86">
        <v>100</v>
      </c>
      <c r="QZ86">
        <v>100</v>
      </c>
      <c r="RA86">
        <v>100</v>
      </c>
      <c r="RB86">
        <v>100</v>
      </c>
      <c r="RC86">
        <v>100</v>
      </c>
      <c r="RD86">
        <v>100</v>
      </c>
      <c r="RE86">
        <v>100</v>
      </c>
      <c r="RF86">
        <v>100</v>
      </c>
      <c r="RG86">
        <v>100</v>
      </c>
      <c r="RH86">
        <v>100</v>
      </c>
      <c r="RI86">
        <v>100</v>
      </c>
      <c r="RJ86">
        <v>100</v>
      </c>
      <c r="RK86">
        <v>100</v>
      </c>
      <c r="RL86">
        <v>100</v>
      </c>
      <c r="RM86">
        <v>100</v>
      </c>
      <c r="RN86">
        <v>100</v>
      </c>
      <c r="RO86">
        <v>100</v>
      </c>
      <c r="RP86">
        <v>100</v>
      </c>
      <c r="RQ86">
        <v>100</v>
      </c>
      <c r="RR86">
        <v>100</v>
      </c>
      <c r="RS86">
        <v>100</v>
      </c>
      <c r="RT86">
        <v>100</v>
      </c>
      <c r="RU86">
        <v>100</v>
      </c>
      <c r="RV86">
        <v>100</v>
      </c>
      <c r="RW86">
        <v>100</v>
      </c>
      <c r="RX86">
        <v>100</v>
      </c>
      <c r="RY86">
        <v>100</v>
      </c>
      <c r="RZ86">
        <v>100</v>
      </c>
      <c r="SA86">
        <v>100</v>
      </c>
      <c r="SB86">
        <v>100</v>
      </c>
      <c r="SC86">
        <v>100</v>
      </c>
      <c r="SD86">
        <v>100</v>
      </c>
      <c r="SE86">
        <v>100</v>
      </c>
      <c r="SF86">
        <v>100</v>
      </c>
      <c r="SG86">
        <v>100</v>
      </c>
      <c r="SH86">
        <v>100</v>
      </c>
      <c r="SI86">
        <v>100</v>
      </c>
      <c r="SJ86">
        <v>100</v>
      </c>
      <c r="SK86">
        <v>100</v>
      </c>
      <c r="SL86">
        <v>100</v>
      </c>
      <c r="SM86">
        <v>100</v>
      </c>
      <c r="SN86">
        <v>100</v>
      </c>
      <c r="SO86">
        <v>100</v>
      </c>
      <c r="SP86">
        <v>100</v>
      </c>
      <c r="SQ86">
        <v>100</v>
      </c>
      <c r="SR86">
        <v>100</v>
      </c>
      <c r="SS86">
        <v>100</v>
      </c>
      <c r="ST86">
        <v>100</v>
      </c>
      <c r="SU86">
        <v>100</v>
      </c>
      <c r="SV86">
        <v>100</v>
      </c>
      <c r="SW86">
        <v>100</v>
      </c>
      <c r="SX86">
        <v>100</v>
      </c>
      <c r="SY86">
        <v>100</v>
      </c>
      <c r="SZ86">
        <v>100</v>
      </c>
      <c r="TA86">
        <v>100</v>
      </c>
      <c r="TB86">
        <v>100</v>
      </c>
      <c r="TC86">
        <v>100</v>
      </c>
      <c r="TD86">
        <v>100</v>
      </c>
      <c r="TE86">
        <v>100</v>
      </c>
      <c r="TF86">
        <v>100</v>
      </c>
      <c r="TG86">
        <v>100</v>
      </c>
      <c r="TH86">
        <v>100</v>
      </c>
      <c r="TI86">
        <v>100</v>
      </c>
      <c r="TJ86">
        <v>100</v>
      </c>
      <c r="TK86">
        <v>100</v>
      </c>
      <c r="TL86">
        <v>100</v>
      </c>
      <c r="TM86">
        <v>100</v>
      </c>
      <c r="TN86">
        <v>100</v>
      </c>
      <c r="TO86">
        <v>100</v>
      </c>
      <c r="TP86">
        <v>100</v>
      </c>
      <c r="TQ86">
        <v>100</v>
      </c>
      <c r="TR86">
        <v>100</v>
      </c>
      <c r="TS86">
        <v>100</v>
      </c>
      <c r="TT86">
        <v>100</v>
      </c>
      <c r="TU86">
        <v>100</v>
      </c>
      <c r="TV86">
        <v>100</v>
      </c>
      <c r="TW86">
        <v>100</v>
      </c>
      <c r="TX86">
        <v>100</v>
      </c>
      <c r="TY86">
        <v>100</v>
      </c>
      <c r="TZ86">
        <v>100</v>
      </c>
      <c r="UA86">
        <v>100</v>
      </c>
      <c r="UB86">
        <v>100</v>
      </c>
      <c r="UC86">
        <v>100</v>
      </c>
      <c r="UD86">
        <v>100</v>
      </c>
      <c r="UE86">
        <v>100</v>
      </c>
      <c r="UF86">
        <v>100</v>
      </c>
      <c r="UG86">
        <v>100</v>
      </c>
      <c r="UH86">
        <v>100</v>
      </c>
      <c r="UI86">
        <v>100</v>
      </c>
      <c r="UJ86">
        <v>100</v>
      </c>
      <c r="UK86">
        <v>100</v>
      </c>
      <c r="UL86">
        <v>100</v>
      </c>
      <c r="UM86">
        <v>100</v>
      </c>
      <c r="UN86">
        <v>100</v>
      </c>
      <c r="UO86">
        <v>100</v>
      </c>
      <c r="UP86">
        <v>100</v>
      </c>
      <c r="UQ86">
        <v>100</v>
      </c>
      <c r="UR86">
        <v>100</v>
      </c>
      <c r="US86">
        <v>100</v>
      </c>
      <c r="UT86">
        <v>100</v>
      </c>
      <c r="UU86">
        <v>100</v>
      </c>
      <c r="UV86">
        <v>100</v>
      </c>
      <c r="UW86">
        <v>100</v>
      </c>
      <c r="UX86">
        <v>100</v>
      </c>
      <c r="UY86">
        <v>100</v>
      </c>
      <c r="UZ86">
        <v>100</v>
      </c>
      <c r="VA86">
        <v>100</v>
      </c>
      <c r="VB86">
        <v>100</v>
      </c>
      <c r="VC86">
        <v>100</v>
      </c>
      <c r="VD86">
        <v>100</v>
      </c>
      <c r="VE86">
        <v>100</v>
      </c>
      <c r="VF86">
        <v>100</v>
      </c>
      <c r="VG86">
        <v>91</v>
      </c>
      <c r="VH86">
        <v>100</v>
      </c>
      <c r="VI86">
        <v>100</v>
      </c>
      <c r="VJ86">
        <v>100</v>
      </c>
      <c r="VK86">
        <v>100</v>
      </c>
      <c r="VL86">
        <v>100</v>
      </c>
      <c r="VM86">
        <v>100</v>
      </c>
      <c r="VN86">
        <v>100</v>
      </c>
      <c r="VO86">
        <v>100</v>
      </c>
      <c r="VP86">
        <v>100</v>
      </c>
      <c r="VQ86">
        <v>100</v>
      </c>
      <c r="VR86">
        <v>100</v>
      </c>
      <c r="VS86">
        <v>100</v>
      </c>
      <c r="VT86">
        <v>100</v>
      </c>
      <c r="VU86">
        <v>100</v>
      </c>
      <c r="VV86">
        <v>100</v>
      </c>
      <c r="VW86">
        <v>100</v>
      </c>
      <c r="VX86">
        <v>100</v>
      </c>
      <c r="VY86">
        <v>100</v>
      </c>
      <c r="VZ86">
        <v>100</v>
      </c>
      <c r="WA86">
        <v>100</v>
      </c>
      <c r="WB86">
        <v>100</v>
      </c>
      <c r="WC86">
        <v>100</v>
      </c>
      <c r="WD86">
        <v>100</v>
      </c>
      <c r="WE86">
        <v>100</v>
      </c>
      <c r="WF86">
        <v>100</v>
      </c>
      <c r="WG86">
        <v>100</v>
      </c>
      <c r="WH86">
        <v>100</v>
      </c>
      <c r="WI86">
        <v>100</v>
      </c>
      <c r="WJ86">
        <v>100</v>
      </c>
      <c r="WK86">
        <v>100</v>
      </c>
      <c r="WL86">
        <v>100</v>
      </c>
      <c r="WM86">
        <v>100</v>
      </c>
      <c r="WN86">
        <v>100</v>
      </c>
      <c r="WO86">
        <v>100</v>
      </c>
      <c r="WP86">
        <v>100</v>
      </c>
      <c r="WQ86">
        <v>100</v>
      </c>
      <c r="WR86">
        <v>100</v>
      </c>
      <c r="WS86">
        <v>100</v>
      </c>
      <c r="WT86">
        <v>78</v>
      </c>
      <c r="WU86">
        <v>100</v>
      </c>
      <c r="WV86">
        <v>100</v>
      </c>
      <c r="WW86">
        <v>100</v>
      </c>
      <c r="WX86">
        <v>100</v>
      </c>
      <c r="WY86">
        <v>100</v>
      </c>
      <c r="WZ86">
        <v>100</v>
      </c>
      <c r="XA86">
        <v>100</v>
      </c>
      <c r="XB86">
        <v>100</v>
      </c>
      <c r="XC86">
        <v>100</v>
      </c>
      <c r="XD86">
        <v>100</v>
      </c>
      <c r="XE86">
        <v>100</v>
      </c>
      <c r="XF86">
        <v>100</v>
      </c>
      <c r="XG86">
        <v>100</v>
      </c>
      <c r="XH86">
        <v>100</v>
      </c>
      <c r="XI86">
        <v>100</v>
      </c>
      <c r="XJ86">
        <v>100</v>
      </c>
      <c r="XK86">
        <v>100</v>
      </c>
      <c r="XL86">
        <v>100</v>
      </c>
      <c r="XM86">
        <v>100</v>
      </c>
      <c r="XN86">
        <v>100</v>
      </c>
      <c r="XO86">
        <v>100</v>
      </c>
      <c r="XP86">
        <v>100</v>
      </c>
      <c r="XQ86">
        <v>100</v>
      </c>
      <c r="XR86">
        <v>100</v>
      </c>
      <c r="XS86">
        <v>100</v>
      </c>
      <c r="XT86">
        <v>100</v>
      </c>
      <c r="XU86">
        <v>100</v>
      </c>
      <c r="XV86">
        <v>100</v>
      </c>
      <c r="XW86">
        <v>100</v>
      </c>
      <c r="XX86">
        <v>100</v>
      </c>
      <c r="XY86">
        <v>98</v>
      </c>
      <c r="XZ86">
        <v>100</v>
      </c>
      <c r="YA86">
        <v>100</v>
      </c>
      <c r="YB86">
        <v>100</v>
      </c>
      <c r="YC86">
        <v>100</v>
      </c>
      <c r="YD86">
        <v>100</v>
      </c>
      <c r="YE86">
        <v>100</v>
      </c>
      <c r="YF86">
        <v>100</v>
      </c>
      <c r="YG86">
        <v>100</v>
      </c>
      <c r="YH86">
        <v>100</v>
      </c>
      <c r="YI86">
        <v>100</v>
      </c>
      <c r="YJ86">
        <v>100</v>
      </c>
      <c r="YK86">
        <v>100</v>
      </c>
      <c r="YL86">
        <v>100</v>
      </c>
      <c r="YM86">
        <v>100</v>
      </c>
      <c r="YN86">
        <v>100</v>
      </c>
      <c r="YO86">
        <v>100</v>
      </c>
      <c r="YP86">
        <v>100</v>
      </c>
      <c r="YQ86">
        <v>100</v>
      </c>
      <c r="YR86">
        <v>100</v>
      </c>
      <c r="YS86">
        <v>100</v>
      </c>
      <c r="YT86">
        <v>100</v>
      </c>
      <c r="YU86">
        <v>100</v>
      </c>
      <c r="YV86">
        <v>100</v>
      </c>
      <c r="YW86">
        <v>100</v>
      </c>
      <c r="YX86">
        <v>100</v>
      </c>
      <c r="YY86">
        <v>100</v>
      </c>
      <c r="YZ86">
        <v>100</v>
      </c>
      <c r="ZA86">
        <v>100</v>
      </c>
      <c r="ZB86">
        <v>100</v>
      </c>
      <c r="ZC86">
        <v>100</v>
      </c>
      <c r="ZD86">
        <v>100</v>
      </c>
      <c r="ZE86">
        <v>100</v>
      </c>
      <c r="ZF86">
        <v>100</v>
      </c>
      <c r="ZG86">
        <v>100</v>
      </c>
      <c r="ZH86">
        <v>100</v>
      </c>
      <c r="ZI86">
        <v>100</v>
      </c>
      <c r="ZJ86">
        <v>100</v>
      </c>
      <c r="ZK86">
        <v>100</v>
      </c>
      <c r="ZL86">
        <v>100</v>
      </c>
      <c r="ZM86">
        <v>100</v>
      </c>
      <c r="ZN86">
        <v>100</v>
      </c>
      <c r="ZO86">
        <v>100</v>
      </c>
      <c r="ZP86">
        <v>100</v>
      </c>
      <c r="ZQ86">
        <v>100</v>
      </c>
      <c r="ZR86">
        <v>100</v>
      </c>
      <c r="ZS86">
        <v>100</v>
      </c>
      <c r="ZT86">
        <v>100</v>
      </c>
      <c r="ZU86">
        <v>100</v>
      </c>
      <c r="ZV86">
        <v>100</v>
      </c>
      <c r="ZW86">
        <v>100</v>
      </c>
      <c r="ZX86">
        <v>100</v>
      </c>
      <c r="ZY86">
        <v>100</v>
      </c>
      <c r="ZZ86">
        <v>100</v>
      </c>
      <c r="AAA86">
        <v>100</v>
      </c>
      <c r="AAB86">
        <v>100</v>
      </c>
      <c r="AAC86">
        <v>100</v>
      </c>
      <c r="AAD86">
        <v>100</v>
      </c>
      <c r="AAE86">
        <v>100</v>
      </c>
      <c r="AAF86">
        <v>100</v>
      </c>
      <c r="AAG86">
        <v>100</v>
      </c>
      <c r="AAH86">
        <v>100</v>
      </c>
      <c r="AAI86">
        <v>100</v>
      </c>
      <c r="AAJ86">
        <v>100</v>
      </c>
      <c r="AAK86">
        <v>100</v>
      </c>
      <c r="AAL86">
        <v>100</v>
      </c>
      <c r="AAM86">
        <v>100</v>
      </c>
      <c r="AAN86">
        <v>100</v>
      </c>
      <c r="AAO86">
        <v>100</v>
      </c>
      <c r="AAP86">
        <v>100</v>
      </c>
      <c r="AAQ86">
        <v>100</v>
      </c>
      <c r="AAR86">
        <v>100</v>
      </c>
      <c r="AAS86">
        <v>100</v>
      </c>
      <c r="AAT86">
        <v>100</v>
      </c>
      <c r="AAU86">
        <v>100</v>
      </c>
      <c r="AAV86">
        <v>100</v>
      </c>
      <c r="AAW86">
        <v>100</v>
      </c>
      <c r="AAX86">
        <v>100</v>
      </c>
      <c r="AAY86">
        <v>100</v>
      </c>
      <c r="AAZ86">
        <v>100</v>
      </c>
      <c r="ABA86">
        <v>100</v>
      </c>
      <c r="ABB86">
        <v>100</v>
      </c>
      <c r="ABC86">
        <v>100</v>
      </c>
      <c r="ABD86">
        <v>100</v>
      </c>
      <c r="ABE86">
        <v>100</v>
      </c>
      <c r="ABF86">
        <v>100</v>
      </c>
      <c r="ABG86">
        <v>100</v>
      </c>
      <c r="ABH86">
        <v>100</v>
      </c>
      <c r="ABI86">
        <v>100</v>
      </c>
      <c r="ABJ86">
        <v>100</v>
      </c>
      <c r="ABK86">
        <v>100</v>
      </c>
      <c r="ABL86">
        <v>100</v>
      </c>
      <c r="ABM86">
        <v>100</v>
      </c>
      <c r="ABN86">
        <v>100</v>
      </c>
      <c r="ABO86">
        <v>100</v>
      </c>
      <c r="ABP86">
        <v>100</v>
      </c>
      <c r="ABQ86">
        <v>100</v>
      </c>
      <c r="ABR86">
        <v>100</v>
      </c>
      <c r="ABS86">
        <v>100</v>
      </c>
      <c r="ABT86">
        <v>100</v>
      </c>
      <c r="ABU86">
        <v>100</v>
      </c>
      <c r="ABV86">
        <v>100</v>
      </c>
      <c r="ABW86">
        <v>100</v>
      </c>
      <c r="ABX86">
        <v>100</v>
      </c>
      <c r="ABY86">
        <v>100</v>
      </c>
      <c r="ABZ86">
        <v>100</v>
      </c>
      <c r="ACA86">
        <v>100</v>
      </c>
      <c r="ACB86">
        <v>100</v>
      </c>
      <c r="ACC86">
        <v>100</v>
      </c>
      <c r="ACD86">
        <v>100</v>
      </c>
      <c r="ACE86">
        <v>100</v>
      </c>
      <c r="ACF86">
        <v>100</v>
      </c>
      <c r="ACG86">
        <v>100</v>
      </c>
      <c r="ACH86">
        <v>100</v>
      </c>
      <c r="ACI86">
        <v>65</v>
      </c>
      <c r="ACJ86">
        <v>100</v>
      </c>
      <c r="ACK86">
        <v>100</v>
      </c>
      <c r="ACL86">
        <v>100</v>
      </c>
      <c r="ACM86">
        <v>100</v>
      </c>
      <c r="ACN86">
        <v>100</v>
      </c>
      <c r="ACO86">
        <v>100</v>
      </c>
      <c r="ACP86">
        <v>100</v>
      </c>
      <c r="ACQ86">
        <v>100</v>
      </c>
      <c r="ACR86">
        <v>100</v>
      </c>
      <c r="ACS86">
        <v>100</v>
      </c>
      <c r="ACT86">
        <v>100</v>
      </c>
      <c r="ACU86">
        <v>100</v>
      </c>
      <c r="ACV86">
        <v>100</v>
      </c>
      <c r="ACW86">
        <v>100</v>
      </c>
      <c r="ACX86">
        <v>100</v>
      </c>
      <c r="ACY86">
        <v>100</v>
      </c>
      <c r="ACZ86">
        <v>100</v>
      </c>
      <c r="ADA86">
        <v>100</v>
      </c>
      <c r="ADB86">
        <v>100</v>
      </c>
      <c r="ADC86">
        <v>100</v>
      </c>
      <c r="ADD86">
        <v>100</v>
      </c>
      <c r="ADE86">
        <v>100</v>
      </c>
      <c r="ADF86">
        <v>100</v>
      </c>
      <c r="ADG86">
        <v>100</v>
      </c>
      <c r="ADH86">
        <v>100</v>
      </c>
      <c r="ADI86">
        <v>100</v>
      </c>
      <c r="ADJ86">
        <v>100</v>
      </c>
      <c r="ADK86">
        <v>100</v>
      </c>
      <c r="ADL86">
        <v>100</v>
      </c>
      <c r="ADM86">
        <v>100</v>
      </c>
      <c r="ADN86">
        <v>100</v>
      </c>
      <c r="ADO86">
        <v>100</v>
      </c>
      <c r="ADP86">
        <v>100</v>
      </c>
      <c r="ADQ86">
        <v>100</v>
      </c>
      <c r="ADR86">
        <v>100</v>
      </c>
      <c r="ADS86">
        <v>100</v>
      </c>
      <c r="ADT86">
        <v>100</v>
      </c>
      <c r="ADU86">
        <v>100</v>
      </c>
      <c r="ADV86">
        <v>100</v>
      </c>
      <c r="ADW86">
        <v>100</v>
      </c>
      <c r="ADX86">
        <v>100</v>
      </c>
      <c r="ADY86">
        <v>100</v>
      </c>
      <c r="ADZ86">
        <v>100</v>
      </c>
      <c r="AEA86">
        <v>100</v>
      </c>
      <c r="AEB86">
        <v>100</v>
      </c>
      <c r="AEC86">
        <v>100</v>
      </c>
      <c r="AED86">
        <v>100</v>
      </c>
      <c r="AEE86">
        <v>100</v>
      </c>
      <c r="AEF86">
        <v>100</v>
      </c>
      <c r="AEG86">
        <v>100</v>
      </c>
      <c r="AEH86">
        <v>100</v>
      </c>
      <c r="AEI86">
        <v>100</v>
      </c>
      <c r="AEJ86">
        <v>100</v>
      </c>
      <c r="AEK86">
        <v>100</v>
      </c>
      <c r="AEL86">
        <v>100</v>
      </c>
      <c r="AEM86">
        <v>100</v>
      </c>
      <c r="AEN86">
        <v>100</v>
      </c>
      <c r="AEO86">
        <v>100</v>
      </c>
      <c r="AEP86">
        <v>100</v>
      </c>
      <c r="AEQ86">
        <v>100</v>
      </c>
      <c r="AER86">
        <v>100</v>
      </c>
      <c r="AES86">
        <v>100</v>
      </c>
      <c r="AET86">
        <v>100</v>
      </c>
      <c r="AEU86">
        <v>100</v>
      </c>
      <c r="AEV86">
        <v>100</v>
      </c>
      <c r="AEW86">
        <v>100</v>
      </c>
      <c r="AEX86">
        <v>100</v>
      </c>
      <c r="AEY86">
        <v>100</v>
      </c>
      <c r="AEZ86">
        <v>100</v>
      </c>
      <c r="AFA86">
        <v>100</v>
      </c>
      <c r="AFB86">
        <v>100</v>
      </c>
      <c r="AFC86">
        <v>100</v>
      </c>
      <c r="AFD86">
        <v>100</v>
      </c>
      <c r="AFE86">
        <v>100</v>
      </c>
      <c r="AFF86">
        <v>100</v>
      </c>
      <c r="AFG86">
        <v>100</v>
      </c>
      <c r="AFH86">
        <v>100</v>
      </c>
      <c r="AFI86">
        <v>100</v>
      </c>
      <c r="AFJ86">
        <v>100</v>
      </c>
      <c r="AFK86">
        <v>100</v>
      </c>
      <c r="AFL86">
        <v>100</v>
      </c>
      <c r="AFM86">
        <v>100</v>
      </c>
      <c r="AFN86">
        <v>100</v>
      </c>
      <c r="AFO86">
        <v>100</v>
      </c>
      <c r="AFP86">
        <v>100</v>
      </c>
      <c r="AFQ86">
        <v>100</v>
      </c>
      <c r="AFR86">
        <v>100</v>
      </c>
      <c r="AFS86">
        <v>72</v>
      </c>
      <c r="AFT86">
        <v>100</v>
      </c>
      <c r="AFU86">
        <v>100</v>
      </c>
      <c r="AFV86">
        <v>100</v>
      </c>
      <c r="AFW86">
        <v>100</v>
      </c>
      <c r="AFX86">
        <v>100</v>
      </c>
      <c r="AFY86">
        <v>100</v>
      </c>
      <c r="AFZ86">
        <v>100</v>
      </c>
      <c r="AGA86">
        <v>100</v>
      </c>
      <c r="AGB86">
        <v>100</v>
      </c>
      <c r="AGC86">
        <v>100</v>
      </c>
      <c r="AGD86">
        <v>100</v>
      </c>
      <c r="AGE86">
        <v>100</v>
      </c>
      <c r="AGF86">
        <v>100</v>
      </c>
      <c r="AGG86">
        <v>100</v>
      </c>
      <c r="AGH86">
        <v>100</v>
      </c>
      <c r="AGI86">
        <v>100</v>
      </c>
      <c r="AGJ86">
        <v>100</v>
      </c>
      <c r="AGK86">
        <v>100</v>
      </c>
      <c r="AGL86">
        <v>100</v>
      </c>
      <c r="AGM86">
        <v>100</v>
      </c>
      <c r="AGN86">
        <v>100</v>
      </c>
      <c r="AGO86">
        <v>100</v>
      </c>
      <c r="AGP86">
        <v>100</v>
      </c>
      <c r="AGQ86">
        <v>100</v>
      </c>
      <c r="AGR86">
        <v>100</v>
      </c>
      <c r="AGS86">
        <v>100</v>
      </c>
      <c r="AGT86">
        <v>100</v>
      </c>
      <c r="AGU86">
        <v>100</v>
      </c>
      <c r="AGV86">
        <v>100</v>
      </c>
      <c r="AGW86">
        <v>100</v>
      </c>
      <c r="AGX86">
        <v>100</v>
      </c>
      <c r="AGY86">
        <v>100</v>
      </c>
      <c r="AGZ86">
        <v>100</v>
      </c>
      <c r="AHA86">
        <v>100</v>
      </c>
      <c r="AHB86">
        <v>100</v>
      </c>
      <c r="AHC86">
        <v>100</v>
      </c>
      <c r="AHD86">
        <v>100</v>
      </c>
      <c r="AHE86">
        <v>73</v>
      </c>
      <c r="AHF86">
        <v>100</v>
      </c>
      <c r="AHG86">
        <v>100</v>
      </c>
      <c r="AHH86">
        <v>100</v>
      </c>
      <c r="AHI86">
        <v>100</v>
      </c>
      <c r="AHJ86">
        <v>100</v>
      </c>
      <c r="AHK86">
        <v>100</v>
      </c>
      <c r="AHL86">
        <v>100</v>
      </c>
      <c r="AHM86">
        <v>100</v>
      </c>
      <c r="AHN86">
        <v>100</v>
      </c>
      <c r="AHO86">
        <v>100</v>
      </c>
      <c r="AHP86">
        <v>100</v>
      </c>
      <c r="AHQ86">
        <v>100</v>
      </c>
      <c r="AHR86">
        <v>100</v>
      </c>
      <c r="AHS86">
        <v>100</v>
      </c>
      <c r="AHT86">
        <v>100</v>
      </c>
      <c r="AHU86">
        <v>100</v>
      </c>
      <c r="AHV86">
        <v>100</v>
      </c>
      <c r="AHW86">
        <v>100</v>
      </c>
      <c r="AHX86">
        <v>100</v>
      </c>
      <c r="AHY86">
        <v>100</v>
      </c>
      <c r="AHZ86">
        <v>100</v>
      </c>
      <c r="AIA86">
        <v>100</v>
      </c>
      <c r="AIB86">
        <v>100</v>
      </c>
      <c r="AIC86">
        <v>100</v>
      </c>
      <c r="AID86">
        <v>100</v>
      </c>
      <c r="AIE86">
        <v>100</v>
      </c>
      <c r="AIF86">
        <v>100</v>
      </c>
      <c r="AIG86">
        <v>100</v>
      </c>
      <c r="AIH86">
        <v>100</v>
      </c>
      <c r="AII86">
        <v>100</v>
      </c>
      <c r="AIJ86">
        <v>100</v>
      </c>
      <c r="AIK86">
        <v>42</v>
      </c>
      <c r="AIL86">
        <v>100</v>
      </c>
      <c r="AIM86">
        <v>100</v>
      </c>
      <c r="AIN86">
        <v>100</v>
      </c>
      <c r="AIO86">
        <v>100</v>
      </c>
      <c r="AIP86">
        <v>100</v>
      </c>
      <c r="AIQ86">
        <v>56</v>
      </c>
      <c r="AIR86">
        <v>100</v>
      </c>
      <c r="AIS86">
        <v>100</v>
      </c>
      <c r="AIT86">
        <v>100</v>
      </c>
      <c r="AIU86">
        <v>100</v>
      </c>
      <c r="AIV86">
        <v>30</v>
      </c>
      <c r="AIW86">
        <v>100</v>
      </c>
      <c r="AIX86">
        <v>100</v>
      </c>
      <c r="AIY86">
        <v>100</v>
      </c>
      <c r="AIZ86">
        <v>100</v>
      </c>
      <c r="AJA86">
        <v>100</v>
      </c>
      <c r="AJB86">
        <v>100</v>
      </c>
      <c r="AJC86">
        <v>100</v>
      </c>
      <c r="AJD86">
        <v>100</v>
      </c>
      <c r="AJE86">
        <v>100</v>
      </c>
      <c r="AJF86">
        <v>100</v>
      </c>
      <c r="AJG86">
        <v>100</v>
      </c>
      <c r="AJH86">
        <v>100</v>
      </c>
      <c r="AJI86">
        <v>100</v>
      </c>
      <c r="AJJ86">
        <v>100</v>
      </c>
      <c r="AJK86">
        <v>100</v>
      </c>
      <c r="AJL86">
        <v>100</v>
      </c>
      <c r="AJM86">
        <v>100</v>
      </c>
      <c r="AJN86">
        <v>100</v>
      </c>
      <c r="AJO86">
        <v>100</v>
      </c>
      <c r="AJP86">
        <v>100</v>
      </c>
      <c r="AJQ86">
        <v>100</v>
      </c>
      <c r="AJR86">
        <v>100</v>
      </c>
      <c r="AJS86">
        <v>100</v>
      </c>
      <c r="AJT86">
        <v>100</v>
      </c>
      <c r="AJU86">
        <v>100</v>
      </c>
      <c r="AJV86">
        <v>100</v>
      </c>
      <c r="AJW86">
        <v>100</v>
      </c>
      <c r="AJX86">
        <v>100</v>
      </c>
      <c r="AJY86">
        <v>100</v>
      </c>
      <c r="AJZ86">
        <v>100</v>
      </c>
      <c r="AKA86">
        <v>100</v>
      </c>
      <c r="AKB86">
        <v>40</v>
      </c>
      <c r="AKC86">
        <v>100</v>
      </c>
      <c r="AKD86">
        <v>100</v>
      </c>
      <c r="AKE86">
        <v>100</v>
      </c>
      <c r="AKF86">
        <v>100</v>
      </c>
      <c r="AKG86">
        <v>100</v>
      </c>
      <c r="AKH86">
        <v>100</v>
      </c>
      <c r="AKI86">
        <v>100</v>
      </c>
      <c r="AKJ86">
        <v>100</v>
      </c>
      <c r="AKK86">
        <v>100</v>
      </c>
      <c r="AKL86">
        <v>100</v>
      </c>
      <c r="AKM86">
        <v>100</v>
      </c>
      <c r="AKN86">
        <v>100</v>
      </c>
      <c r="AKO86">
        <v>100</v>
      </c>
      <c r="AKP86">
        <v>100</v>
      </c>
      <c r="AKQ86">
        <v>100</v>
      </c>
      <c r="AKR86">
        <v>100</v>
      </c>
      <c r="AKS86">
        <v>100</v>
      </c>
      <c r="AKT86">
        <v>100</v>
      </c>
      <c r="AKU86">
        <v>100</v>
      </c>
      <c r="AKV86">
        <v>100</v>
      </c>
      <c r="AKW86">
        <v>100</v>
      </c>
      <c r="AKX86">
        <v>100</v>
      </c>
      <c r="AKY86">
        <v>100</v>
      </c>
      <c r="AKZ86">
        <v>100</v>
      </c>
      <c r="ALA86">
        <v>100</v>
      </c>
      <c r="ALB86">
        <v>100</v>
      </c>
      <c r="ALC86">
        <v>100</v>
      </c>
      <c r="ALD86">
        <v>100</v>
      </c>
      <c r="ALE86">
        <v>100</v>
      </c>
      <c r="ALF86">
        <v>55</v>
      </c>
      <c r="ALG86">
        <v>100</v>
      </c>
      <c r="ALH86">
        <v>100</v>
      </c>
      <c r="ALI86">
        <v>100</v>
      </c>
      <c r="ALJ86">
        <v>100</v>
      </c>
      <c r="ALK86">
        <v>100</v>
      </c>
      <c r="ALL86">
        <v>100</v>
      </c>
      <c r="ALM86">
        <v>100</v>
      </c>
    </row>
    <row r="87" spans="2:1001" x14ac:dyDescent="0.3">
      <c r="B87">
        <v>100</v>
      </c>
      <c r="C87">
        <v>100</v>
      </c>
      <c r="D87">
        <v>100</v>
      </c>
      <c r="E87">
        <v>100</v>
      </c>
      <c r="F87">
        <v>100</v>
      </c>
      <c r="G87">
        <v>100</v>
      </c>
      <c r="H87">
        <v>73</v>
      </c>
      <c r="I87">
        <v>100</v>
      </c>
      <c r="J87">
        <v>100</v>
      </c>
      <c r="K87">
        <v>100</v>
      </c>
      <c r="L87">
        <v>100</v>
      </c>
      <c r="M87">
        <v>100</v>
      </c>
      <c r="N87">
        <v>100</v>
      </c>
      <c r="O87">
        <v>100</v>
      </c>
      <c r="P87">
        <v>100</v>
      </c>
      <c r="Q87">
        <v>100</v>
      </c>
      <c r="R87">
        <v>100</v>
      </c>
      <c r="S87">
        <v>100</v>
      </c>
      <c r="T87">
        <v>100</v>
      </c>
      <c r="U87">
        <v>100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>
        <v>100</v>
      </c>
      <c r="AM87">
        <v>100</v>
      </c>
      <c r="AN87">
        <v>100</v>
      </c>
      <c r="AO87">
        <v>100</v>
      </c>
      <c r="AP87">
        <v>100</v>
      </c>
      <c r="AQ87">
        <v>100</v>
      </c>
      <c r="AR87">
        <v>100</v>
      </c>
      <c r="AS87">
        <v>100</v>
      </c>
      <c r="AT87">
        <v>100</v>
      </c>
      <c r="AU87">
        <v>100</v>
      </c>
      <c r="AV87">
        <v>100</v>
      </c>
      <c r="AW87">
        <v>100</v>
      </c>
      <c r="AX87">
        <v>100</v>
      </c>
      <c r="AY87">
        <v>100</v>
      </c>
      <c r="AZ87">
        <v>100</v>
      </c>
      <c r="BA87">
        <v>100</v>
      </c>
      <c r="BB87">
        <v>100</v>
      </c>
      <c r="BC87">
        <v>100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75</v>
      </c>
      <c r="BP87">
        <v>100</v>
      </c>
      <c r="BQ87">
        <v>100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100</v>
      </c>
      <c r="CG87">
        <v>100</v>
      </c>
      <c r="CH87">
        <v>100</v>
      </c>
      <c r="CI87">
        <v>100</v>
      </c>
      <c r="CJ87">
        <v>100</v>
      </c>
      <c r="CK87">
        <v>100</v>
      </c>
      <c r="CL87">
        <v>100</v>
      </c>
      <c r="CM87">
        <v>100</v>
      </c>
      <c r="CN87">
        <v>100</v>
      </c>
      <c r="CO87">
        <v>100</v>
      </c>
      <c r="CP87">
        <v>89</v>
      </c>
      <c r="CQ87">
        <v>100</v>
      </c>
      <c r="CR87">
        <v>100</v>
      </c>
      <c r="CS87">
        <v>100</v>
      </c>
      <c r="CT87">
        <v>100</v>
      </c>
      <c r="CU87">
        <v>100</v>
      </c>
      <c r="CV87">
        <v>100</v>
      </c>
      <c r="CW87">
        <v>100</v>
      </c>
      <c r="CX87">
        <v>100</v>
      </c>
      <c r="CY87">
        <v>100</v>
      </c>
      <c r="CZ87">
        <v>100</v>
      </c>
      <c r="DA87">
        <v>100</v>
      </c>
      <c r="DB87">
        <v>100</v>
      </c>
      <c r="DC87">
        <v>100</v>
      </c>
      <c r="DD87">
        <v>100</v>
      </c>
      <c r="DE87">
        <v>100</v>
      </c>
      <c r="DF87">
        <v>100</v>
      </c>
      <c r="DG87">
        <v>100</v>
      </c>
      <c r="DH87">
        <v>100</v>
      </c>
      <c r="DI87">
        <v>100</v>
      </c>
      <c r="DJ87">
        <v>100</v>
      </c>
      <c r="DK87">
        <v>100</v>
      </c>
      <c r="DL87">
        <v>100</v>
      </c>
      <c r="DM87">
        <v>100</v>
      </c>
      <c r="DN87">
        <v>100</v>
      </c>
      <c r="DO87">
        <v>100</v>
      </c>
      <c r="DP87">
        <v>100</v>
      </c>
      <c r="DQ87">
        <v>100</v>
      </c>
      <c r="DR87">
        <v>100</v>
      </c>
      <c r="DS87">
        <v>100</v>
      </c>
      <c r="DT87">
        <v>100</v>
      </c>
      <c r="DU87">
        <v>100</v>
      </c>
      <c r="DV87">
        <v>100</v>
      </c>
      <c r="DW87">
        <v>100</v>
      </c>
      <c r="DX87">
        <v>100</v>
      </c>
      <c r="DY87">
        <v>100</v>
      </c>
      <c r="DZ87">
        <v>100</v>
      </c>
      <c r="EA87">
        <v>100</v>
      </c>
      <c r="EB87">
        <v>100</v>
      </c>
      <c r="EC87">
        <v>100</v>
      </c>
      <c r="ED87">
        <v>100</v>
      </c>
      <c r="EE87">
        <v>100</v>
      </c>
      <c r="EF87">
        <v>100</v>
      </c>
      <c r="EG87">
        <v>100</v>
      </c>
      <c r="EH87">
        <v>100</v>
      </c>
      <c r="EI87">
        <v>100</v>
      </c>
      <c r="EJ87">
        <v>100</v>
      </c>
      <c r="EK87">
        <v>100</v>
      </c>
      <c r="EL87">
        <v>100</v>
      </c>
      <c r="EM87">
        <v>100</v>
      </c>
      <c r="EN87">
        <v>100</v>
      </c>
      <c r="EO87">
        <v>54</v>
      </c>
      <c r="EP87">
        <v>100</v>
      </c>
      <c r="EQ87">
        <v>100</v>
      </c>
      <c r="ER87">
        <v>100</v>
      </c>
      <c r="ES87">
        <v>100</v>
      </c>
      <c r="ET87">
        <v>100</v>
      </c>
      <c r="EU87">
        <v>100</v>
      </c>
      <c r="EV87">
        <v>100</v>
      </c>
      <c r="EW87">
        <v>100</v>
      </c>
      <c r="EX87">
        <v>100</v>
      </c>
      <c r="EY87">
        <v>100</v>
      </c>
      <c r="EZ87">
        <v>100</v>
      </c>
      <c r="FA87">
        <v>100</v>
      </c>
      <c r="FB87">
        <v>100</v>
      </c>
      <c r="FC87">
        <v>100</v>
      </c>
      <c r="FD87">
        <v>100</v>
      </c>
      <c r="FE87">
        <v>100</v>
      </c>
      <c r="FF87">
        <v>26</v>
      </c>
      <c r="FG87">
        <v>100</v>
      </c>
      <c r="FH87">
        <v>100</v>
      </c>
      <c r="FI87">
        <v>100</v>
      </c>
      <c r="FJ87">
        <v>100</v>
      </c>
      <c r="FK87">
        <v>100</v>
      </c>
      <c r="FL87">
        <v>100</v>
      </c>
      <c r="FM87">
        <v>100</v>
      </c>
      <c r="FN87">
        <v>100</v>
      </c>
      <c r="FO87">
        <v>100</v>
      </c>
      <c r="FP87">
        <v>100</v>
      </c>
      <c r="FQ87">
        <v>100</v>
      </c>
      <c r="FR87">
        <v>100</v>
      </c>
      <c r="FS87">
        <v>100</v>
      </c>
      <c r="FT87">
        <v>100</v>
      </c>
      <c r="FU87">
        <v>100</v>
      </c>
      <c r="FV87">
        <v>100</v>
      </c>
      <c r="FW87">
        <v>100</v>
      </c>
      <c r="FX87">
        <v>100</v>
      </c>
      <c r="FY87">
        <v>100</v>
      </c>
      <c r="FZ87">
        <v>100</v>
      </c>
      <c r="GA87">
        <v>100</v>
      </c>
      <c r="GB87">
        <v>100</v>
      </c>
      <c r="GC87">
        <v>100</v>
      </c>
      <c r="GD87">
        <v>100</v>
      </c>
      <c r="GE87">
        <v>100</v>
      </c>
      <c r="GF87">
        <v>100</v>
      </c>
      <c r="GG87">
        <v>100</v>
      </c>
      <c r="GH87">
        <v>100</v>
      </c>
      <c r="GI87">
        <v>100</v>
      </c>
      <c r="GJ87">
        <v>100</v>
      </c>
      <c r="GK87">
        <v>100</v>
      </c>
      <c r="GL87">
        <v>100</v>
      </c>
      <c r="GM87">
        <v>100</v>
      </c>
      <c r="GN87">
        <v>100</v>
      </c>
      <c r="GO87">
        <v>100</v>
      </c>
      <c r="GP87">
        <v>100</v>
      </c>
      <c r="GQ87">
        <v>100</v>
      </c>
      <c r="GR87">
        <v>100</v>
      </c>
      <c r="GS87">
        <v>100</v>
      </c>
      <c r="GT87">
        <v>100</v>
      </c>
      <c r="GU87">
        <v>100</v>
      </c>
      <c r="GV87">
        <v>100</v>
      </c>
      <c r="GW87">
        <v>100</v>
      </c>
      <c r="GX87">
        <v>100</v>
      </c>
      <c r="GY87">
        <v>100</v>
      </c>
      <c r="GZ87">
        <v>100</v>
      </c>
      <c r="HA87">
        <v>100</v>
      </c>
      <c r="HB87">
        <v>100</v>
      </c>
      <c r="HC87">
        <v>100</v>
      </c>
      <c r="HD87">
        <v>100</v>
      </c>
      <c r="HE87">
        <v>100</v>
      </c>
      <c r="HF87">
        <v>100</v>
      </c>
      <c r="HG87">
        <v>100</v>
      </c>
      <c r="HH87">
        <v>100</v>
      </c>
      <c r="HI87">
        <v>100</v>
      </c>
      <c r="HJ87">
        <v>100</v>
      </c>
      <c r="HK87">
        <v>100</v>
      </c>
      <c r="HL87">
        <v>100</v>
      </c>
      <c r="HM87">
        <v>100</v>
      </c>
      <c r="HN87">
        <v>100</v>
      </c>
      <c r="HO87">
        <v>100</v>
      </c>
      <c r="HP87">
        <v>100</v>
      </c>
      <c r="HQ87">
        <v>100</v>
      </c>
      <c r="HR87">
        <v>100</v>
      </c>
      <c r="HS87">
        <v>100</v>
      </c>
      <c r="HT87">
        <v>100</v>
      </c>
      <c r="HU87">
        <v>100</v>
      </c>
      <c r="HV87">
        <v>100</v>
      </c>
      <c r="HW87">
        <v>100</v>
      </c>
      <c r="HX87">
        <v>100</v>
      </c>
      <c r="HY87">
        <v>100</v>
      </c>
      <c r="HZ87">
        <v>100</v>
      </c>
      <c r="IA87">
        <v>100</v>
      </c>
      <c r="IB87">
        <v>100</v>
      </c>
      <c r="IC87">
        <v>100</v>
      </c>
      <c r="ID87">
        <v>100</v>
      </c>
      <c r="IE87">
        <v>100</v>
      </c>
      <c r="IF87">
        <v>100</v>
      </c>
      <c r="IG87">
        <v>100</v>
      </c>
      <c r="IH87">
        <v>100</v>
      </c>
      <c r="II87">
        <v>100</v>
      </c>
      <c r="IJ87">
        <v>100</v>
      </c>
      <c r="IK87">
        <v>100</v>
      </c>
      <c r="IL87">
        <v>100</v>
      </c>
      <c r="IM87">
        <v>100</v>
      </c>
      <c r="IN87">
        <v>100</v>
      </c>
      <c r="IO87">
        <v>100</v>
      </c>
      <c r="IP87">
        <v>100</v>
      </c>
      <c r="IQ87">
        <v>100</v>
      </c>
      <c r="IR87">
        <v>100</v>
      </c>
      <c r="IS87">
        <v>100</v>
      </c>
      <c r="IT87">
        <v>100</v>
      </c>
      <c r="IU87">
        <v>100</v>
      </c>
      <c r="IV87">
        <v>100</v>
      </c>
      <c r="IW87">
        <v>100</v>
      </c>
      <c r="IX87">
        <v>100</v>
      </c>
      <c r="IY87">
        <v>100</v>
      </c>
      <c r="IZ87">
        <v>100</v>
      </c>
      <c r="JA87">
        <v>100</v>
      </c>
      <c r="JB87">
        <v>100</v>
      </c>
      <c r="JC87">
        <v>100</v>
      </c>
      <c r="JD87">
        <v>100</v>
      </c>
      <c r="JE87">
        <v>100</v>
      </c>
      <c r="JF87">
        <v>100</v>
      </c>
      <c r="JG87">
        <v>100</v>
      </c>
      <c r="JH87">
        <v>100</v>
      </c>
      <c r="JI87">
        <v>100</v>
      </c>
      <c r="JJ87">
        <v>100</v>
      </c>
      <c r="JK87">
        <v>100</v>
      </c>
      <c r="JL87">
        <v>100</v>
      </c>
      <c r="JM87">
        <v>100</v>
      </c>
      <c r="JN87">
        <v>100</v>
      </c>
      <c r="JO87">
        <v>100</v>
      </c>
      <c r="JP87">
        <v>100</v>
      </c>
      <c r="JQ87">
        <v>100</v>
      </c>
      <c r="JR87">
        <v>100</v>
      </c>
      <c r="JS87">
        <v>100</v>
      </c>
      <c r="JT87">
        <v>100</v>
      </c>
      <c r="JU87">
        <v>100</v>
      </c>
      <c r="JV87">
        <v>100</v>
      </c>
      <c r="JW87">
        <v>100</v>
      </c>
      <c r="JX87">
        <v>100</v>
      </c>
      <c r="JY87">
        <v>100</v>
      </c>
      <c r="JZ87">
        <v>100</v>
      </c>
      <c r="KA87">
        <v>100</v>
      </c>
      <c r="KB87">
        <v>100</v>
      </c>
      <c r="KC87">
        <v>100</v>
      </c>
      <c r="KD87">
        <v>100</v>
      </c>
      <c r="KE87">
        <v>100</v>
      </c>
      <c r="KF87">
        <v>100</v>
      </c>
      <c r="KG87">
        <v>100</v>
      </c>
      <c r="KH87">
        <v>100</v>
      </c>
      <c r="KI87">
        <v>100</v>
      </c>
      <c r="KJ87">
        <v>100</v>
      </c>
      <c r="KK87">
        <v>100</v>
      </c>
      <c r="KL87">
        <v>100</v>
      </c>
      <c r="KM87">
        <v>100</v>
      </c>
      <c r="KN87">
        <v>100</v>
      </c>
      <c r="KO87">
        <v>100</v>
      </c>
      <c r="KP87">
        <v>100</v>
      </c>
      <c r="KQ87">
        <v>100</v>
      </c>
      <c r="KR87">
        <v>100</v>
      </c>
      <c r="KS87">
        <v>100</v>
      </c>
      <c r="KT87">
        <v>100</v>
      </c>
      <c r="KU87">
        <v>100</v>
      </c>
      <c r="KV87">
        <v>100</v>
      </c>
      <c r="KW87">
        <v>100</v>
      </c>
      <c r="KX87">
        <v>100</v>
      </c>
      <c r="KY87">
        <v>100</v>
      </c>
      <c r="KZ87">
        <v>100</v>
      </c>
      <c r="LA87">
        <v>100</v>
      </c>
      <c r="LB87">
        <v>100</v>
      </c>
      <c r="LC87">
        <v>100</v>
      </c>
      <c r="LD87">
        <v>100</v>
      </c>
      <c r="LE87">
        <v>100</v>
      </c>
      <c r="LF87">
        <v>100</v>
      </c>
      <c r="LG87">
        <v>100</v>
      </c>
      <c r="LH87">
        <v>100</v>
      </c>
      <c r="LI87">
        <v>100</v>
      </c>
      <c r="LJ87">
        <v>100</v>
      </c>
      <c r="LK87">
        <v>74</v>
      </c>
      <c r="LL87">
        <v>100</v>
      </c>
      <c r="LM87">
        <v>100</v>
      </c>
      <c r="LN87">
        <v>100</v>
      </c>
      <c r="LO87">
        <v>100</v>
      </c>
      <c r="LP87">
        <v>100</v>
      </c>
      <c r="LQ87">
        <v>100</v>
      </c>
      <c r="LR87">
        <v>100</v>
      </c>
      <c r="LS87">
        <v>100</v>
      </c>
      <c r="LT87">
        <v>100</v>
      </c>
      <c r="LU87">
        <v>100</v>
      </c>
      <c r="LV87">
        <v>100</v>
      </c>
      <c r="LW87">
        <v>100</v>
      </c>
      <c r="LX87">
        <v>100</v>
      </c>
      <c r="LY87">
        <v>100</v>
      </c>
      <c r="LZ87">
        <v>100</v>
      </c>
      <c r="MA87">
        <v>100</v>
      </c>
      <c r="MB87">
        <v>100</v>
      </c>
      <c r="MC87">
        <v>100</v>
      </c>
      <c r="MD87">
        <v>100</v>
      </c>
      <c r="ME87">
        <v>100</v>
      </c>
      <c r="MF87">
        <v>100</v>
      </c>
      <c r="MG87">
        <v>100</v>
      </c>
      <c r="MH87">
        <v>100</v>
      </c>
      <c r="MI87">
        <v>100</v>
      </c>
      <c r="MJ87">
        <v>100</v>
      </c>
      <c r="MK87">
        <v>100</v>
      </c>
      <c r="ML87">
        <v>100</v>
      </c>
      <c r="MM87">
        <v>100</v>
      </c>
      <c r="MN87">
        <v>100</v>
      </c>
      <c r="MO87">
        <v>100</v>
      </c>
      <c r="MP87">
        <v>100</v>
      </c>
      <c r="MQ87">
        <v>100</v>
      </c>
      <c r="MR87">
        <v>100</v>
      </c>
      <c r="MS87">
        <v>100</v>
      </c>
      <c r="MT87">
        <v>100</v>
      </c>
      <c r="MU87">
        <v>100</v>
      </c>
      <c r="MV87">
        <v>100</v>
      </c>
      <c r="MW87">
        <v>100</v>
      </c>
      <c r="MX87">
        <v>100</v>
      </c>
      <c r="MY87">
        <v>100</v>
      </c>
      <c r="MZ87">
        <v>100</v>
      </c>
      <c r="NA87">
        <v>100</v>
      </c>
      <c r="NB87">
        <v>100</v>
      </c>
      <c r="NC87">
        <v>100</v>
      </c>
      <c r="ND87">
        <v>100</v>
      </c>
      <c r="NE87">
        <v>100</v>
      </c>
      <c r="NF87">
        <v>100</v>
      </c>
      <c r="NG87">
        <v>100</v>
      </c>
      <c r="NH87">
        <v>100</v>
      </c>
      <c r="NI87">
        <v>100</v>
      </c>
      <c r="NJ87">
        <v>100</v>
      </c>
      <c r="NK87">
        <v>100</v>
      </c>
      <c r="NL87">
        <v>100</v>
      </c>
      <c r="NM87">
        <v>100</v>
      </c>
      <c r="NN87">
        <v>100</v>
      </c>
      <c r="NO87">
        <v>100</v>
      </c>
      <c r="NP87">
        <v>100</v>
      </c>
      <c r="NQ87">
        <v>100</v>
      </c>
      <c r="NR87">
        <v>100</v>
      </c>
      <c r="NS87">
        <v>100</v>
      </c>
      <c r="NT87">
        <v>100</v>
      </c>
      <c r="NU87">
        <v>100</v>
      </c>
      <c r="NV87">
        <v>100</v>
      </c>
      <c r="NW87">
        <v>100</v>
      </c>
      <c r="NX87">
        <v>100</v>
      </c>
      <c r="NY87">
        <v>100</v>
      </c>
      <c r="NZ87">
        <v>100</v>
      </c>
      <c r="OA87">
        <v>100</v>
      </c>
      <c r="OB87">
        <v>100</v>
      </c>
      <c r="OC87">
        <v>100</v>
      </c>
      <c r="OD87">
        <v>100</v>
      </c>
      <c r="OE87">
        <v>100</v>
      </c>
      <c r="OF87">
        <v>100</v>
      </c>
      <c r="OG87">
        <v>100</v>
      </c>
      <c r="OH87">
        <v>100</v>
      </c>
      <c r="OI87">
        <v>100</v>
      </c>
      <c r="OJ87">
        <v>55</v>
      </c>
      <c r="OK87">
        <v>100</v>
      </c>
      <c r="OL87">
        <v>100</v>
      </c>
      <c r="OM87">
        <v>100</v>
      </c>
      <c r="ON87">
        <v>100</v>
      </c>
      <c r="OO87">
        <v>100</v>
      </c>
      <c r="OP87">
        <v>100</v>
      </c>
      <c r="OQ87">
        <v>100</v>
      </c>
      <c r="OR87">
        <v>100</v>
      </c>
      <c r="OS87">
        <v>100</v>
      </c>
      <c r="OT87">
        <v>100</v>
      </c>
      <c r="OU87">
        <v>100</v>
      </c>
      <c r="OV87">
        <v>100</v>
      </c>
      <c r="OW87">
        <v>100</v>
      </c>
      <c r="OX87">
        <v>100</v>
      </c>
      <c r="OY87">
        <v>100</v>
      </c>
      <c r="OZ87">
        <v>100</v>
      </c>
      <c r="PA87">
        <v>100</v>
      </c>
      <c r="PB87">
        <v>100</v>
      </c>
      <c r="PC87">
        <v>100</v>
      </c>
      <c r="PD87">
        <v>100</v>
      </c>
      <c r="PE87">
        <v>100</v>
      </c>
      <c r="PF87">
        <v>100</v>
      </c>
      <c r="PG87">
        <v>100</v>
      </c>
      <c r="PH87">
        <v>100</v>
      </c>
      <c r="PI87">
        <v>100</v>
      </c>
      <c r="PJ87">
        <v>100</v>
      </c>
      <c r="PK87">
        <v>100</v>
      </c>
      <c r="PL87">
        <v>100</v>
      </c>
      <c r="PM87">
        <v>100</v>
      </c>
      <c r="PN87">
        <v>100</v>
      </c>
      <c r="PO87">
        <v>100</v>
      </c>
      <c r="PP87">
        <v>100</v>
      </c>
      <c r="PQ87">
        <v>100</v>
      </c>
      <c r="PR87">
        <v>100</v>
      </c>
      <c r="PS87">
        <v>100</v>
      </c>
      <c r="PT87">
        <v>100</v>
      </c>
      <c r="PU87">
        <v>100</v>
      </c>
      <c r="PV87">
        <v>100</v>
      </c>
      <c r="PW87">
        <v>100</v>
      </c>
      <c r="PX87">
        <v>100</v>
      </c>
      <c r="PY87">
        <v>100</v>
      </c>
      <c r="PZ87">
        <v>100</v>
      </c>
      <c r="QA87">
        <v>100</v>
      </c>
      <c r="QB87">
        <v>100</v>
      </c>
      <c r="QC87">
        <v>100</v>
      </c>
      <c r="QD87">
        <v>100</v>
      </c>
      <c r="QE87">
        <v>100</v>
      </c>
      <c r="QF87">
        <v>100</v>
      </c>
      <c r="QG87">
        <v>100</v>
      </c>
      <c r="QH87">
        <v>100</v>
      </c>
      <c r="QI87">
        <v>100</v>
      </c>
      <c r="QJ87">
        <v>100</v>
      </c>
      <c r="QK87">
        <v>100</v>
      </c>
      <c r="QL87">
        <v>100</v>
      </c>
      <c r="QM87">
        <v>100</v>
      </c>
      <c r="QN87">
        <v>100</v>
      </c>
      <c r="QO87">
        <v>100</v>
      </c>
      <c r="QP87">
        <v>100</v>
      </c>
      <c r="QQ87">
        <v>100</v>
      </c>
      <c r="QR87">
        <v>100</v>
      </c>
      <c r="QS87">
        <v>100</v>
      </c>
      <c r="QT87">
        <v>100</v>
      </c>
      <c r="QU87">
        <v>100</v>
      </c>
      <c r="QV87">
        <v>100</v>
      </c>
      <c r="QW87">
        <v>100</v>
      </c>
      <c r="QX87">
        <v>100</v>
      </c>
      <c r="QY87">
        <v>100</v>
      </c>
      <c r="QZ87">
        <v>100</v>
      </c>
      <c r="RA87">
        <v>100</v>
      </c>
      <c r="RB87">
        <v>100</v>
      </c>
      <c r="RC87">
        <v>100</v>
      </c>
      <c r="RD87">
        <v>100</v>
      </c>
      <c r="RE87">
        <v>100</v>
      </c>
      <c r="RF87">
        <v>100</v>
      </c>
      <c r="RG87">
        <v>100</v>
      </c>
      <c r="RH87">
        <v>100</v>
      </c>
      <c r="RI87">
        <v>100</v>
      </c>
      <c r="RJ87">
        <v>100</v>
      </c>
      <c r="RK87">
        <v>100</v>
      </c>
      <c r="RL87">
        <v>100</v>
      </c>
      <c r="RM87">
        <v>100</v>
      </c>
      <c r="RN87">
        <v>100</v>
      </c>
      <c r="RO87">
        <v>100</v>
      </c>
      <c r="RP87">
        <v>100</v>
      </c>
      <c r="RQ87">
        <v>100</v>
      </c>
      <c r="RR87">
        <v>100</v>
      </c>
      <c r="RS87">
        <v>100</v>
      </c>
      <c r="RT87">
        <v>100</v>
      </c>
      <c r="RU87">
        <v>100</v>
      </c>
      <c r="RV87">
        <v>100</v>
      </c>
      <c r="RW87">
        <v>100</v>
      </c>
      <c r="RX87">
        <v>100</v>
      </c>
      <c r="RY87">
        <v>100</v>
      </c>
      <c r="RZ87">
        <v>100</v>
      </c>
      <c r="SA87">
        <v>100</v>
      </c>
      <c r="SB87">
        <v>100</v>
      </c>
      <c r="SC87">
        <v>100</v>
      </c>
      <c r="SD87">
        <v>100</v>
      </c>
      <c r="SE87">
        <v>100</v>
      </c>
      <c r="SF87">
        <v>100</v>
      </c>
      <c r="SG87">
        <v>100</v>
      </c>
      <c r="SH87">
        <v>100</v>
      </c>
      <c r="SI87">
        <v>100</v>
      </c>
      <c r="SJ87">
        <v>100</v>
      </c>
      <c r="SK87">
        <v>100</v>
      </c>
      <c r="SL87">
        <v>100</v>
      </c>
      <c r="SM87">
        <v>100</v>
      </c>
      <c r="SN87">
        <v>100</v>
      </c>
      <c r="SO87">
        <v>100</v>
      </c>
      <c r="SP87">
        <v>100</v>
      </c>
      <c r="SQ87">
        <v>100</v>
      </c>
      <c r="SR87">
        <v>100</v>
      </c>
      <c r="SS87">
        <v>100</v>
      </c>
      <c r="ST87">
        <v>100</v>
      </c>
      <c r="SU87">
        <v>100</v>
      </c>
      <c r="SV87">
        <v>100</v>
      </c>
      <c r="SW87">
        <v>100</v>
      </c>
      <c r="SX87">
        <v>100</v>
      </c>
      <c r="SY87">
        <v>100</v>
      </c>
      <c r="SZ87">
        <v>100</v>
      </c>
      <c r="TA87">
        <v>100</v>
      </c>
      <c r="TB87">
        <v>100</v>
      </c>
      <c r="TC87">
        <v>100</v>
      </c>
      <c r="TD87">
        <v>100</v>
      </c>
      <c r="TE87">
        <v>100</v>
      </c>
      <c r="TF87">
        <v>100</v>
      </c>
      <c r="TG87">
        <v>100</v>
      </c>
      <c r="TH87">
        <v>100</v>
      </c>
      <c r="TI87">
        <v>100</v>
      </c>
      <c r="TJ87">
        <v>100</v>
      </c>
      <c r="TK87">
        <v>100</v>
      </c>
      <c r="TL87">
        <v>100</v>
      </c>
      <c r="TM87">
        <v>100</v>
      </c>
      <c r="TN87">
        <v>100</v>
      </c>
      <c r="TO87">
        <v>100</v>
      </c>
      <c r="TP87">
        <v>100</v>
      </c>
      <c r="TQ87">
        <v>100</v>
      </c>
      <c r="TR87">
        <v>100</v>
      </c>
      <c r="TS87">
        <v>100</v>
      </c>
      <c r="TT87">
        <v>100</v>
      </c>
      <c r="TU87">
        <v>100</v>
      </c>
      <c r="TV87">
        <v>100</v>
      </c>
      <c r="TW87">
        <v>100</v>
      </c>
      <c r="TX87">
        <v>100</v>
      </c>
      <c r="TY87">
        <v>100</v>
      </c>
      <c r="TZ87">
        <v>100</v>
      </c>
      <c r="UA87">
        <v>100</v>
      </c>
      <c r="UB87">
        <v>100</v>
      </c>
      <c r="UC87">
        <v>100</v>
      </c>
      <c r="UD87">
        <v>100</v>
      </c>
      <c r="UE87">
        <v>100</v>
      </c>
      <c r="UF87">
        <v>100</v>
      </c>
      <c r="UG87">
        <v>100</v>
      </c>
      <c r="UH87">
        <v>100</v>
      </c>
      <c r="UI87">
        <v>100</v>
      </c>
      <c r="UJ87">
        <v>100</v>
      </c>
      <c r="UK87">
        <v>100</v>
      </c>
      <c r="UL87">
        <v>100</v>
      </c>
      <c r="UM87">
        <v>100</v>
      </c>
      <c r="UN87">
        <v>100</v>
      </c>
      <c r="UO87">
        <v>100</v>
      </c>
      <c r="UP87">
        <v>100</v>
      </c>
      <c r="UQ87">
        <v>100</v>
      </c>
      <c r="UR87">
        <v>100</v>
      </c>
      <c r="US87">
        <v>100</v>
      </c>
      <c r="UT87">
        <v>100</v>
      </c>
      <c r="UU87">
        <v>100</v>
      </c>
      <c r="UV87">
        <v>100</v>
      </c>
      <c r="UW87">
        <v>100</v>
      </c>
      <c r="UX87">
        <v>100</v>
      </c>
      <c r="UY87">
        <v>100</v>
      </c>
      <c r="UZ87">
        <v>100</v>
      </c>
      <c r="VA87">
        <v>100</v>
      </c>
      <c r="VB87">
        <v>100</v>
      </c>
      <c r="VC87">
        <v>100</v>
      </c>
      <c r="VD87">
        <v>100</v>
      </c>
      <c r="VE87">
        <v>100</v>
      </c>
      <c r="VF87">
        <v>100</v>
      </c>
      <c r="VG87">
        <v>93</v>
      </c>
      <c r="VH87">
        <v>100</v>
      </c>
      <c r="VI87">
        <v>100</v>
      </c>
      <c r="VJ87">
        <v>100</v>
      </c>
      <c r="VK87">
        <v>100</v>
      </c>
      <c r="VL87">
        <v>100</v>
      </c>
      <c r="VM87">
        <v>100</v>
      </c>
      <c r="VN87">
        <v>100</v>
      </c>
      <c r="VO87">
        <v>100</v>
      </c>
      <c r="VP87">
        <v>100</v>
      </c>
      <c r="VQ87">
        <v>100</v>
      </c>
      <c r="VR87">
        <v>100</v>
      </c>
      <c r="VS87">
        <v>100</v>
      </c>
      <c r="VT87">
        <v>100</v>
      </c>
      <c r="VU87">
        <v>100</v>
      </c>
      <c r="VV87">
        <v>100</v>
      </c>
      <c r="VW87">
        <v>100</v>
      </c>
      <c r="VX87">
        <v>100</v>
      </c>
      <c r="VY87">
        <v>100</v>
      </c>
      <c r="VZ87">
        <v>100</v>
      </c>
      <c r="WA87">
        <v>100</v>
      </c>
      <c r="WB87">
        <v>100</v>
      </c>
      <c r="WC87">
        <v>100</v>
      </c>
      <c r="WD87">
        <v>100</v>
      </c>
      <c r="WE87">
        <v>100</v>
      </c>
      <c r="WF87">
        <v>100</v>
      </c>
      <c r="WG87">
        <v>100</v>
      </c>
      <c r="WH87">
        <v>100</v>
      </c>
      <c r="WI87">
        <v>100</v>
      </c>
      <c r="WJ87">
        <v>100</v>
      </c>
      <c r="WK87">
        <v>100</v>
      </c>
      <c r="WL87">
        <v>100</v>
      </c>
      <c r="WM87">
        <v>100</v>
      </c>
      <c r="WN87">
        <v>100</v>
      </c>
      <c r="WO87">
        <v>100</v>
      </c>
      <c r="WP87">
        <v>100</v>
      </c>
      <c r="WQ87">
        <v>100</v>
      </c>
      <c r="WR87">
        <v>100</v>
      </c>
      <c r="WS87">
        <v>100</v>
      </c>
      <c r="WT87">
        <v>98</v>
      </c>
      <c r="WU87">
        <v>100</v>
      </c>
      <c r="WV87">
        <v>100</v>
      </c>
      <c r="WW87">
        <v>100</v>
      </c>
      <c r="WX87">
        <v>100</v>
      </c>
      <c r="WY87">
        <v>100</v>
      </c>
      <c r="WZ87">
        <v>100</v>
      </c>
      <c r="XA87">
        <v>100</v>
      </c>
      <c r="XB87">
        <v>100</v>
      </c>
      <c r="XC87">
        <v>100</v>
      </c>
      <c r="XD87">
        <v>100</v>
      </c>
      <c r="XE87">
        <v>100</v>
      </c>
      <c r="XF87">
        <v>100</v>
      </c>
      <c r="XG87">
        <v>100</v>
      </c>
      <c r="XH87">
        <v>100</v>
      </c>
      <c r="XI87">
        <v>100</v>
      </c>
      <c r="XJ87">
        <v>100</v>
      </c>
      <c r="XK87">
        <v>100</v>
      </c>
      <c r="XL87">
        <v>100</v>
      </c>
      <c r="XM87">
        <v>100</v>
      </c>
      <c r="XN87">
        <v>100</v>
      </c>
      <c r="XO87">
        <v>100</v>
      </c>
      <c r="XP87">
        <v>100</v>
      </c>
      <c r="XQ87">
        <v>100</v>
      </c>
      <c r="XR87">
        <v>100</v>
      </c>
      <c r="XS87">
        <v>100</v>
      </c>
      <c r="XT87">
        <v>100</v>
      </c>
      <c r="XU87">
        <v>100</v>
      </c>
      <c r="XV87">
        <v>100</v>
      </c>
      <c r="XW87">
        <v>100</v>
      </c>
      <c r="XX87">
        <v>100</v>
      </c>
      <c r="XY87">
        <v>100</v>
      </c>
      <c r="XZ87">
        <v>100</v>
      </c>
      <c r="YA87">
        <v>100</v>
      </c>
      <c r="YB87">
        <v>100</v>
      </c>
      <c r="YC87">
        <v>100</v>
      </c>
      <c r="YD87">
        <v>100</v>
      </c>
      <c r="YE87">
        <v>100</v>
      </c>
      <c r="YF87">
        <v>100</v>
      </c>
      <c r="YG87">
        <v>100</v>
      </c>
      <c r="YH87">
        <v>100</v>
      </c>
      <c r="YI87">
        <v>100</v>
      </c>
      <c r="YJ87">
        <v>100</v>
      </c>
      <c r="YK87">
        <v>100</v>
      </c>
      <c r="YL87">
        <v>100</v>
      </c>
      <c r="YM87">
        <v>100</v>
      </c>
      <c r="YN87">
        <v>100</v>
      </c>
      <c r="YO87">
        <v>100</v>
      </c>
      <c r="YP87">
        <v>100</v>
      </c>
      <c r="YQ87">
        <v>100</v>
      </c>
      <c r="YR87">
        <v>100</v>
      </c>
      <c r="YS87">
        <v>100</v>
      </c>
      <c r="YT87">
        <v>100</v>
      </c>
      <c r="YU87">
        <v>100</v>
      </c>
      <c r="YV87">
        <v>100</v>
      </c>
      <c r="YW87">
        <v>100</v>
      </c>
      <c r="YX87">
        <v>100</v>
      </c>
      <c r="YY87">
        <v>100</v>
      </c>
      <c r="YZ87">
        <v>100</v>
      </c>
      <c r="ZA87">
        <v>100</v>
      </c>
      <c r="ZB87">
        <v>100</v>
      </c>
      <c r="ZC87">
        <v>100</v>
      </c>
      <c r="ZD87">
        <v>100</v>
      </c>
      <c r="ZE87">
        <v>100</v>
      </c>
      <c r="ZF87">
        <v>100</v>
      </c>
      <c r="ZG87">
        <v>100</v>
      </c>
      <c r="ZH87">
        <v>100</v>
      </c>
      <c r="ZI87">
        <v>100</v>
      </c>
      <c r="ZJ87">
        <v>100</v>
      </c>
      <c r="ZK87">
        <v>100</v>
      </c>
      <c r="ZL87">
        <v>100</v>
      </c>
      <c r="ZM87">
        <v>100</v>
      </c>
      <c r="ZN87">
        <v>100</v>
      </c>
      <c r="ZO87">
        <v>100</v>
      </c>
      <c r="ZP87">
        <v>100</v>
      </c>
      <c r="ZQ87">
        <v>100</v>
      </c>
      <c r="ZR87">
        <v>100</v>
      </c>
      <c r="ZS87">
        <v>100</v>
      </c>
      <c r="ZT87">
        <v>100</v>
      </c>
      <c r="ZU87">
        <v>100</v>
      </c>
      <c r="ZV87">
        <v>100</v>
      </c>
      <c r="ZW87">
        <v>100</v>
      </c>
      <c r="ZX87">
        <v>100</v>
      </c>
      <c r="ZY87">
        <v>100</v>
      </c>
      <c r="ZZ87">
        <v>100</v>
      </c>
      <c r="AAA87">
        <v>100</v>
      </c>
      <c r="AAB87">
        <v>100</v>
      </c>
      <c r="AAC87">
        <v>100</v>
      </c>
      <c r="AAD87">
        <v>100</v>
      </c>
      <c r="AAE87">
        <v>100</v>
      </c>
      <c r="AAF87">
        <v>100</v>
      </c>
      <c r="AAG87">
        <v>100</v>
      </c>
      <c r="AAH87">
        <v>100</v>
      </c>
      <c r="AAI87">
        <v>100</v>
      </c>
      <c r="AAJ87">
        <v>100</v>
      </c>
      <c r="AAK87">
        <v>100</v>
      </c>
      <c r="AAL87">
        <v>100</v>
      </c>
      <c r="AAM87">
        <v>100</v>
      </c>
      <c r="AAN87">
        <v>100</v>
      </c>
      <c r="AAO87">
        <v>100</v>
      </c>
      <c r="AAP87">
        <v>100</v>
      </c>
      <c r="AAQ87">
        <v>100</v>
      </c>
      <c r="AAR87">
        <v>100</v>
      </c>
      <c r="AAS87">
        <v>100</v>
      </c>
      <c r="AAT87">
        <v>100</v>
      </c>
      <c r="AAU87">
        <v>100</v>
      </c>
      <c r="AAV87">
        <v>100</v>
      </c>
      <c r="AAW87">
        <v>100</v>
      </c>
      <c r="AAX87">
        <v>100</v>
      </c>
      <c r="AAY87">
        <v>100</v>
      </c>
      <c r="AAZ87">
        <v>100</v>
      </c>
      <c r="ABA87">
        <v>100</v>
      </c>
      <c r="ABB87">
        <v>100</v>
      </c>
      <c r="ABC87">
        <v>100</v>
      </c>
      <c r="ABD87">
        <v>100</v>
      </c>
      <c r="ABE87">
        <v>100</v>
      </c>
      <c r="ABF87">
        <v>100</v>
      </c>
      <c r="ABG87">
        <v>100</v>
      </c>
      <c r="ABH87">
        <v>100</v>
      </c>
      <c r="ABI87">
        <v>100</v>
      </c>
      <c r="ABJ87">
        <v>100</v>
      </c>
      <c r="ABK87">
        <v>100</v>
      </c>
      <c r="ABL87">
        <v>100</v>
      </c>
      <c r="ABM87">
        <v>100</v>
      </c>
      <c r="ABN87">
        <v>100</v>
      </c>
      <c r="ABO87">
        <v>100</v>
      </c>
      <c r="ABP87">
        <v>100</v>
      </c>
      <c r="ABQ87">
        <v>100</v>
      </c>
      <c r="ABR87">
        <v>100</v>
      </c>
      <c r="ABS87">
        <v>100</v>
      </c>
      <c r="ABT87">
        <v>100</v>
      </c>
      <c r="ABU87">
        <v>100</v>
      </c>
      <c r="ABV87">
        <v>100</v>
      </c>
      <c r="ABW87">
        <v>100</v>
      </c>
      <c r="ABX87">
        <v>100</v>
      </c>
      <c r="ABY87">
        <v>100</v>
      </c>
      <c r="ABZ87">
        <v>100</v>
      </c>
      <c r="ACA87">
        <v>100</v>
      </c>
      <c r="ACB87">
        <v>100</v>
      </c>
      <c r="ACC87">
        <v>100</v>
      </c>
      <c r="ACD87">
        <v>100</v>
      </c>
      <c r="ACE87">
        <v>100</v>
      </c>
      <c r="ACF87">
        <v>100</v>
      </c>
      <c r="ACG87">
        <v>100</v>
      </c>
      <c r="ACH87">
        <v>100</v>
      </c>
      <c r="ACI87">
        <v>68</v>
      </c>
      <c r="ACJ87">
        <v>100</v>
      </c>
      <c r="ACK87">
        <v>100</v>
      </c>
      <c r="ACL87">
        <v>100</v>
      </c>
      <c r="ACM87">
        <v>100</v>
      </c>
      <c r="ACN87">
        <v>100</v>
      </c>
      <c r="ACO87">
        <v>100</v>
      </c>
      <c r="ACP87">
        <v>100</v>
      </c>
      <c r="ACQ87">
        <v>100</v>
      </c>
      <c r="ACR87">
        <v>100</v>
      </c>
      <c r="ACS87">
        <v>100</v>
      </c>
      <c r="ACT87">
        <v>100</v>
      </c>
      <c r="ACU87">
        <v>100</v>
      </c>
      <c r="ACV87">
        <v>100</v>
      </c>
      <c r="ACW87">
        <v>100</v>
      </c>
      <c r="ACX87">
        <v>100</v>
      </c>
      <c r="ACY87">
        <v>100</v>
      </c>
      <c r="ACZ87">
        <v>100</v>
      </c>
      <c r="ADA87">
        <v>100</v>
      </c>
      <c r="ADB87">
        <v>100</v>
      </c>
      <c r="ADC87">
        <v>100</v>
      </c>
      <c r="ADD87">
        <v>100</v>
      </c>
      <c r="ADE87">
        <v>100</v>
      </c>
      <c r="ADF87">
        <v>100</v>
      </c>
      <c r="ADG87">
        <v>100</v>
      </c>
      <c r="ADH87">
        <v>100</v>
      </c>
      <c r="ADI87">
        <v>100</v>
      </c>
      <c r="ADJ87">
        <v>100</v>
      </c>
      <c r="ADK87">
        <v>100</v>
      </c>
      <c r="ADL87">
        <v>100</v>
      </c>
      <c r="ADM87">
        <v>100</v>
      </c>
      <c r="ADN87">
        <v>100</v>
      </c>
      <c r="ADO87">
        <v>100</v>
      </c>
      <c r="ADP87">
        <v>100</v>
      </c>
      <c r="ADQ87">
        <v>100</v>
      </c>
      <c r="ADR87">
        <v>100</v>
      </c>
      <c r="ADS87">
        <v>100</v>
      </c>
      <c r="ADT87">
        <v>100</v>
      </c>
      <c r="ADU87">
        <v>100</v>
      </c>
      <c r="ADV87">
        <v>100</v>
      </c>
      <c r="ADW87">
        <v>100</v>
      </c>
      <c r="ADX87">
        <v>100</v>
      </c>
      <c r="ADY87">
        <v>100</v>
      </c>
      <c r="ADZ87">
        <v>100</v>
      </c>
      <c r="AEA87">
        <v>100</v>
      </c>
      <c r="AEB87">
        <v>100</v>
      </c>
      <c r="AEC87">
        <v>100</v>
      </c>
      <c r="AED87">
        <v>100</v>
      </c>
      <c r="AEE87">
        <v>100</v>
      </c>
      <c r="AEF87">
        <v>100</v>
      </c>
      <c r="AEG87">
        <v>100</v>
      </c>
      <c r="AEH87">
        <v>100</v>
      </c>
      <c r="AEI87">
        <v>100</v>
      </c>
      <c r="AEJ87">
        <v>100</v>
      </c>
      <c r="AEK87">
        <v>100</v>
      </c>
      <c r="AEL87">
        <v>100</v>
      </c>
      <c r="AEM87">
        <v>100</v>
      </c>
      <c r="AEN87">
        <v>100</v>
      </c>
      <c r="AEO87">
        <v>100</v>
      </c>
      <c r="AEP87">
        <v>100</v>
      </c>
      <c r="AEQ87">
        <v>100</v>
      </c>
      <c r="AER87">
        <v>100</v>
      </c>
      <c r="AES87">
        <v>100</v>
      </c>
      <c r="AET87">
        <v>100</v>
      </c>
      <c r="AEU87">
        <v>100</v>
      </c>
      <c r="AEV87">
        <v>100</v>
      </c>
      <c r="AEW87">
        <v>100</v>
      </c>
      <c r="AEX87">
        <v>100</v>
      </c>
      <c r="AEY87">
        <v>100</v>
      </c>
      <c r="AEZ87">
        <v>100</v>
      </c>
      <c r="AFA87">
        <v>100</v>
      </c>
      <c r="AFB87">
        <v>100</v>
      </c>
      <c r="AFC87">
        <v>100</v>
      </c>
      <c r="AFD87">
        <v>100</v>
      </c>
      <c r="AFE87">
        <v>100</v>
      </c>
      <c r="AFF87">
        <v>100</v>
      </c>
      <c r="AFG87">
        <v>100</v>
      </c>
      <c r="AFH87">
        <v>100</v>
      </c>
      <c r="AFI87">
        <v>100</v>
      </c>
      <c r="AFJ87">
        <v>100</v>
      </c>
      <c r="AFK87">
        <v>100</v>
      </c>
      <c r="AFL87">
        <v>100</v>
      </c>
      <c r="AFM87">
        <v>100</v>
      </c>
      <c r="AFN87">
        <v>100</v>
      </c>
      <c r="AFO87">
        <v>100</v>
      </c>
      <c r="AFP87">
        <v>100</v>
      </c>
      <c r="AFQ87">
        <v>100</v>
      </c>
      <c r="AFR87">
        <v>100</v>
      </c>
      <c r="AFS87">
        <v>78</v>
      </c>
      <c r="AFT87">
        <v>100</v>
      </c>
      <c r="AFU87">
        <v>100</v>
      </c>
      <c r="AFV87">
        <v>100</v>
      </c>
      <c r="AFW87">
        <v>100</v>
      </c>
      <c r="AFX87">
        <v>100</v>
      </c>
      <c r="AFY87">
        <v>100</v>
      </c>
      <c r="AFZ87">
        <v>100</v>
      </c>
      <c r="AGA87">
        <v>100</v>
      </c>
      <c r="AGB87">
        <v>100</v>
      </c>
      <c r="AGC87">
        <v>100</v>
      </c>
      <c r="AGD87">
        <v>100</v>
      </c>
      <c r="AGE87">
        <v>100</v>
      </c>
      <c r="AGF87">
        <v>100</v>
      </c>
      <c r="AGG87">
        <v>100</v>
      </c>
      <c r="AGH87">
        <v>100</v>
      </c>
      <c r="AGI87">
        <v>100</v>
      </c>
      <c r="AGJ87">
        <v>100</v>
      </c>
      <c r="AGK87">
        <v>100</v>
      </c>
      <c r="AGL87">
        <v>100</v>
      </c>
      <c r="AGM87">
        <v>100</v>
      </c>
      <c r="AGN87">
        <v>100</v>
      </c>
      <c r="AGO87">
        <v>100</v>
      </c>
      <c r="AGP87">
        <v>100</v>
      </c>
      <c r="AGQ87">
        <v>100</v>
      </c>
      <c r="AGR87">
        <v>100</v>
      </c>
      <c r="AGS87">
        <v>100</v>
      </c>
      <c r="AGT87">
        <v>100</v>
      </c>
      <c r="AGU87">
        <v>100</v>
      </c>
      <c r="AGV87">
        <v>100</v>
      </c>
      <c r="AGW87">
        <v>100</v>
      </c>
      <c r="AGX87">
        <v>100</v>
      </c>
      <c r="AGY87">
        <v>100</v>
      </c>
      <c r="AGZ87">
        <v>100</v>
      </c>
      <c r="AHA87">
        <v>100</v>
      </c>
      <c r="AHB87">
        <v>100</v>
      </c>
      <c r="AHC87">
        <v>100</v>
      </c>
      <c r="AHD87">
        <v>100</v>
      </c>
      <c r="AHE87">
        <v>74</v>
      </c>
      <c r="AHF87">
        <v>100</v>
      </c>
      <c r="AHG87">
        <v>100</v>
      </c>
      <c r="AHH87">
        <v>100</v>
      </c>
      <c r="AHI87">
        <v>100</v>
      </c>
      <c r="AHJ87">
        <v>100</v>
      </c>
      <c r="AHK87">
        <v>100</v>
      </c>
      <c r="AHL87">
        <v>100</v>
      </c>
      <c r="AHM87">
        <v>100</v>
      </c>
      <c r="AHN87">
        <v>100</v>
      </c>
      <c r="AHO87">
        <v>100</v>
      </c>
      <c r="AHP87">
        <v>100</v>
      </c>
      <c r="AHQ87">
        <v>100</v>
      </c>
      <c r="AHR87">
        <v>100</v>
      </c>
      <c r="AHS87">
        <v>100</v>
      </c>
      <c r="AHT87">
        <v>100</v>
      </c>
      <c r="AHU87">
        <v>100</v>
      </c>
      <c r="AHV87">
        <v>100</v>
      </c>
      <c r="AHW87">
        <v>100</v>
      </c>
      <c r="AHX87">
        <v>100</v>
      </c>
      <c r="AHY87">
        <v>100</v>
      </c>
      <c r="AHZ87">
        <v>100</v>
      </c>
      <c r="AIA87">
        <v>100</v>
      </c>
      <c r="AIB87">
        <v>100</v>
      </c>
      <c r="AIC87">
        <v>100</v>
      </c>
      <c r="AID87">
        <v>100</v>
      </c>
      <c r="AIE87">
        <v>100</v>
      </c>
      <c r="AIF87">
        <v>100</v>
      </c>
      <c r="AIG87">
        <v>100</v>
      </c>
      <c r="AIH87">
        <v>100</v>
      </c>
      <c r="AII87">
        <v>100</v>
      </c>
      <c r="AIJ87">
        <v>100</v>
      </c>
      <c r="AIK87">
        <v>45</v>
      </c>
      <c r="AIL87">
        <v>100</v>
      </c>
      <c r="AIM87">
        <v>100</v>
      </c>
      <c r="AIN87">
        <v>100</v>
      </c>
      <c r="AIO87">
        <v>100</v>
      </c>
      <c r="AIP87">
        <v>100</v>
      </c>
      <c r="AIQ87">
        <v>59</v>
      </c>
      <c r="AIR87">
        <v>100</v>
      </c>
      <c r="AIS87">
        <v>100</v>
      </c>
      <c r="AIT87">
        <v>100</v>
      </c>
      <c r="AIU87">
        <v>100</v>
      </c>
      <c r="AIV87">
        <v>32</v>
      </c>
      <c r="AIW87">
        <v>100</v>
      </c>
      <c r="AIX87">
        <v>100</v>
      </c>
      <c r="AIY87">
        <v>100</v>
      </c>
      <c r="AIZ87">
        <v>100</v>
      </c>
      <c r="AJA87">
        <v>100</v>
      </c>
      <c r="AJB87">
        <v>100</v>
      </c>
      <c r="AJC87">
        <v>100</v>
      </c>
      <c r="AJD87">
        <v>100</v>
      </c>
      <c r="AJE87">
        <v>100</v>
      </c>
      <c r="AJF87">
        <v>100</v>
      </c>
      <c r="AJG87">
        <v>100</v>
      </c>
      <c r="AJH87">
        <v>100</v>
      </c>
      <c r="AJI87">
        <v>100</v>
      </c>
      <c r="AJJ87">
        <v>100</v>
      </c>
      <c r="AJK87">
        <v>100</v>
      </c>
      <c r="AJL87">
        <v>100</v>
      </c>
      <c r="AJM87">
        <v>100</v>
      </c>
      <c r="AJN87">
        <v>100</v>
      </c>
      <c r="AJO87">
        <v>100</v>
      </c>
      <c r="AJP87">
        <v>100</v>
      </c>
      <c r="AJQ87">
        <v>100</v>
      </c>
      <c r="AJR87">
        <v>100</v>
      </c>
      <c r="AJS87">
        <v>100</v>
      </c>
      <c r="AJT87">
        <v>100</v>
      </c>
      <c r="AJU87">
        <v>100</v>
      </c>
      <c r="AJV87">
        <v>100</v>
      </c>
      <c r="AJW87">
        <v>100</v>
      </c>
      <c r="AJX87">
        <v>100</v>
      </c>
      <c r="AJY87">
        <v>100</v>
      </c>
      <c r="AJZ87">
        <v>100</v>
      </c>
      <c r="AKA87">
        <v>100</v>
      </c>
      <c r="AKB87">
        <v>44</v>
      </c>
      <c r="AKC87">
        <v>100</v>
      </c>
      <c r="AKD87">
        <v>100</v>
      </c>
      <c r="AKE87">
        <v>100</v>
      </c>
      <c r="AKF87">
        <v>100</v>
      </c>
      <c r="AKG87">
        <v>100</v>
      </c>
      <c r="AKH87">
        <v>100</v>
      </c>
      <c r="AKI87">
        <v>100</v>
      </c>
      <c r="AKJ87">
        <v>100</v>
      </c>
      <c r="AKK87">
        <v>100</v>
      </c>
      <c r="AKL87">
        <v>100</v>
      </c>
      <c r="AKM87">
        <v>100</v>
      </c>
      <c r="AKN87">
        <v>100</v>
      </c>
      <c r="AKO87">
        <v>100</v>
      </c>
      <c r="AKP87">
        <v>100</v>
      </c>
      <c r="AKQ87">
        <v>100</v>
      </c>
      <c r="AKR87">
        <v>100</v>
      </c>
      <c r="AKS87">
        <v>100</v>
      </c>
      <c r="AKT87">
        <v>100</v>
      </c>
      <c r="AKU87">
        <v>100</v>
      </c>
      <c r="AKV87">
        <v>100</v>
      </c>
      <c r="AKW87">
        <v>100</v>
      </c>
      <c r="AKX87">
        <v>100</v>
      </c>
      <c r="AKY87">
        <v>100</v>
      </c>
      <c r="AKZ87">
        <v>100</v>
      </c>
      <c r="ALA87">
        <v>100</v>
      </c>
      <c r="ALB87">
        <v>100</v>
      </c>
      <c r="ALC87">
        <v>100</v>
      </c>
      <c r="ALD87">
        <v>100</v>
      </c>
      <c r="ALE87">
        <v>100</v>
      </c>
      <c r="ALF87">
        <v>57</v>
      </c>
      <c r="ALG87">
        <v>100</v>
      </c>
      <c r="ALH87">
        <v>100</v>
      </c>
      <c r="ALI87">
        <v>100</v>
      </c>
      <c r="ALJ87">
        <v>100</v>
      </c>
      <c r="ALK87">
        <v>100</v>
      </c>
      <c r="ALL87">
        <v>100</v>
      </c>
      <c r="ALM87">
        <v>100</v>
      </c>
    </row>
    <row r="88" spans="2:1001" x14ac:dyDescent="0.3">
      <c r="B88">
        <v>100</v>
      </c>
      <c r="C88">
        <v>100</v>
      </c>
      <c r="D88">
        <v>100</v>
      </c>
      <c r="E88">
        <v>100</v>
      </c>
      <c r="F88">
        <v>100</v>
      </c>
      <c r="G88">
        <v>100</v>
      </c>
      <c r="H88">
        <v>78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100</v>
      </c>
      <c r="R88">
        <v>100</v>
      </c>
      <c r="S88">
        <v>100</v>
      </c>
      <c r="T88">
        <v>100</v>
      </c>
      <c r="U88">
        <v>100</v>
      </c>
      <c r="V88">
        <v>100</v>
      </c>
      <c r="W88">
        <v>100</v>
      </c>
      <c r="X88">
        <v>100</v>
      </c>
      <c r="Y88">
        <v>100</v>
      </c>
      <c r="Z88">
        <v>100</v>
      </c>
      <c r="AA88">
        <v>100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100</v>
      </c>
      <c r="AL88">
        <v>100</v>
      </c>
      <c r="AM88">
        <v>100</v>
      </c>
      <c r="AN88">
        <v>100</v>
      </c>
      <c r="AO88">
        <v>100</v>
      </c>
      <c r="AP88">
        <v>100</v>
      </c>
      <c r="AQ88">
        <v>100</v>
      </c>
      <c r="AR88">
        <v>100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>
        <v>100</v>
      </c>
      <c r="BB88">
        <v>100</v>
      </c>
      <c r="BC88">
        <v>100</v>
      </c>
      <c r="BD88">
        <v>100</v>
      </c>
      <c r="BE88">
        <v>100</v>
      </c>
      <c r="BF88">
        <v>100</v>
      </c>
      <c r="BG88">
        <v>100</v>
      </c>
      <c r="BH88">
        <v>100</v>
      </c>
      <c r="BI88">
        <v>100</v>
      </c>
      <c r="BJ88">
        <v>100</v>
      </c>
      <c r="BK88">
        <v>100</v>
      </c>
      <c r="BL88">
        <v>100</v>
      </c>
      <c r="BM88">
        <v>100</v>
      </c>
      <c r="BN88">
        <v>100</v>
      </c>
      <c r="BO88">
        <v>81</v>
      </c>
      <c r="BP88">
        <v>100</v>
      </c>
      <c r="BQ88">
        <v>100</v>
      </c>
      <c r="BR88">
        <v>100</v>
      </c>
      <c r="BS88">
        <v>100</v>
      </c>
      <c r="BT88">
        <v>100</v>
      </c>
      <c r="BU88">
        <v>100</v>
      </c>
      <c r="BV88">
        <v>100</v>
      </c>
      <c r="BW88">
        <v>100</v>
      </c>
      <c r="BX88">
        <v>100</v>
      </c>
      <c r="BY88">
        <v>100</v>
      </c>
      <c r="BZ88">
        <v>100</v>
      </c>
      <c r="CA88">
        <v>100</v>
      </c>
      <c r="CB88">
        <v>100</v>
      </c>
      <c r="CC88">
        <v>100</v>
      </c>
      <c r="CD88">
        <v>100</v>
      </c>
      <c r="CE88">
        <v>100</v>
      </c>
      <c r="CF88">
        <v>100</v>
      </c>
      <c r="CG88">
        <v>100</v>
      </c>
      <c r="CH88">
        <v>100</v>
      </c>
      <c r="CI88">
        <v>100</v>
      </c>
      <c r="CJ88">
        <v>100</v>
      </c>
      <c r="CK88">
        <v>100</v>
      </c>
      <c r="CL88">
        <v>100</v>
      </c>
      <c r="CM88">
        <v>100</v>
      </c>
      <c r="CN88">
        <v>100</v>
      </c>
      <c r="CO88">
        <v>100</v>
      </c>
      <c r="CP88">
        <v>95</v>
      </c>
      <c r="CQ88">
        <v>100</v>
      </c>
      <c r="CR88">
        <v>100</v>
      </c>
      <c r="CS88">
        <v>100</v>
      </c>
      <c r="CT88">
        <v>100</v>
      </c>
      <c r="CU88">
        <v>100</v>
      </c>
      <c r="CV88">
        <v>100</v>
      </c>
      <c r="CW88">
        <v>100</v>
      </c>
      <c r="CX88">
        <v>100</v>
      </c>
      <c r="CY88">
        <v>100</v>
      </c>
      <c r="CZ88">
        <v>100</v>
      </c>
      <c r="DA88">
        <v>100</v>
      </c>
      <c r="DB88">
        <v>100</v>
      </c>
      <c r="DC88">
        <v>100</v>
      </c>
      <c r="DD88">
        <v>100</v>
      </c>
      <c r="DE88">
        <v>100</v>
      </c>
      <c r="DF88">
        <v>100</v>
      </c>
      <c r="DG88">
        <v>100</v>
      </c>
      <c r="DH88">
        <v>100</v>
      </c>
      <c r="DI88">
        <v>100</v>
      </c>
      <c r="DJ88">
        <v>100</v>
      </c>
      <c r="DK88">
        <v>100</v>
      </c>
      <c r="DL88">
        <v>100</v>
      </c>
      <c r="DM88">
        <v>100</v>
      </c>
      <c r="DN88">
        <v>100</v>
      </c>
      <c r="DO88">
        <v>100</v>
      </c>
      <c r="DP88">
        <v>100</v>
      </c>
      <c r="DQ88">
        <v>100</v>
      </c>
      <c r="DR88">
        <v>100</v>
      </c>
      <c r="DS88">
        <v>100</v>
      </c>
      <c r="DT88">
        <v>100</v>
      </c>
      <c r="DU88">
        <v>100</v>
      </c>
      <c r="DV88">
        <v>100</v>
      </c>
      <c r="DW88">
        <v>100</v>
      </c>
      <c r="DX88">
        <v>100</v>
      </c>
      <c r="DY88">
        <v>100</v>
      </c>
      <c r="DZ88">
        <v>100</v>
      </c>
      <c r="EA88">
        <v>100</v>
      </c>
      <c r="EB88">
        <v>100</v>
      </c>
      <c r="EC88">
        <v>100</v>
      </c>
      <c r="ED88">
        <v>100</v>
      </c>
      <c r="EE88">
        <v>100</v>
      </c>
      <c r="EF88">
        <v>100</v>
      </c>
      <c r="EG88">
        <v>100</v>
      </c>
      <c r="EH88">
        <v>100</v>
      </c>
      <c r="EI88">
        <v>100</v>
      </c>
      <c r="EJ88">
        <v>100</v>
      </c>
      <c r="EK88">
        <v>100</v>
      </c>
      <c r="EL88">
        <v>100</v>
      </c>
      <c r="EM88">
        <v>100</v>
      </c>
      <c r="EN88">
        <v>100</v>
      </c>
      <c r="EO88">
        <v>57</v>
      </c>
      <c r="EP88">
        <v>100</v>
      </c>
      <c r="EQ88">
        <v>100</v>
      </c>
      <c r="ER88">
        <v>100</v>
      </c>
      <c r="ES88">
        <v>100</v>
      </c>
      <c r="ET88">
        <v>100</v>
      </c>
      <c r="EU88">
        <v>100</v>
      </c>
      <c r="EV88">
        <v>100</v>
      </c>
      <c r="EW88">
        <v>100</v>
      </c>
      <c r="EX88">
        <v>100</v>
      </c>
      <c r="EY88">
        <v>100</v>
      </c>
      <c r="EZ88">
        <v>100</v>
      </c>
      <c r="FA88">
        <v>100</v>
      </c>
      <c r="FB88">
        <v>100</v>
      </c>
      <c r="FC88">
        <v>100</v>
      </c>
      <c r="FD88">
        <v>100</v>
      </c>
      <c r="FE88">
        <v>100</v>
      </c>
      <c r="FF88">
        <v>29</v>
      </c>
      <c r="FG88">
        <v>100</v>
      </c>
      <c r="FH88">
        <v>100</v>
      </c>
      <c r="FI88">
        <v>100</v>
      </c>
      <c r="FJ88">
        <v>100</v>
      </c>
      <c r="FK88">
        <v>100</v>
      </c>
      <c r="FL88">
        <v>100</v>
      </c>
      <c r="FM88">
        <v>100</v>
      </c>
      <c r="FN88">
        <v>100</v>
      </c>
      <c r="FO88">
        <v>100</v>
      </c>
      <c r="FP88">
        <v>100</v>
      </c>
      <c r="FQ88">
        <v>100</v>
      </c>
      <c r="FR88">
        <v>100</v>
      </c>
      <c r="FS88">
        <v>100</v>
      </c>
      <c r="FT88">
        <v>100</v>
      </c>
      <c r="FU88">
        <v>100</v>
      </c>
      <c r="FV88">
        <v>100</v>
      </c>
      <c r="FW88">
        <v>100</v>
      </c>
      <c r="FX88">
        <v>100</v>
      </c>
      <c r="FY88">
        <v>100</v>
      </c>
      <c r="FZ88">
        <v>100</v>
      </c>
      <c r="GA88">
        <v>100</v>
      </c>
      <c r="GB88">
        <v>100</v>
      </c>
      <c r="GC88">
        <v>100</v>
      </c>
      <c r="GD88">
        <v>100</v>
      </c>
      <c r="GE88">
        <v>100</v>
      </c>
      <c r="GF88">
        <v>100</v>
      </c>
      <c r="GG88">
        <v>100</v>
      </c>
      <c r="GH88">
        <v>100</v>
      </c>
      <c r="GI88">
        <v>100</v>
      </c>
      <c r="GJ88">
        <v>100</v>
      </c>
      <c r="GK88">
        <v>100</v>
      </c>
      <c r="GL88">
        <v>100</v>
      </c>
      <c r="GM88">
        <v>100</v>
      </c>
      <c r="GN88">
        <v>100</v>
      </c>
      <c r="GO88">
        <v>100</v>
      </c>
      <c r="GP88">
        <v>100</v>
      </c>
      <c r="GQ88">
        <v>100</v>
      </c>
      <c r="GR88">
        <v>100</v>
      </c>
      <c r="GS88">
        <v>100</v>
      </c>
      <c r="GT88">
        <v>100</v>
      </c>
      <c r="GU88">
        <v>100</v>
      </c>
      <c r="GV88">
        <v>100</v>
      </c>
      <c r="GW88">
        <v>100</v>
      </c>
      <c r="GX88">
        <v>100</v>
      </c>
      <c r="GY88">
        <v>100</v>
      </c>
      <c r="GZ88">
        <v>100</v>
      </c>
      <c r="HA88">
        <v>100</v>
      </c>
      <c r="HB88">
        <v>100</v>
      </c>
      <c r="HC88">
        <v>100</v>
      </c>
      <c r="HD88">
        <v>100</v>
      </c>
      <c r="HE88">
        <v>100</v>
      </c>
      <c r="HF88">
        <v>100</v>
      </c>
      <c r="HG88">
        <v>100</v>
      </c>
      <c r="HH88">
        <v>100</v>
      </c>
      <c r="HI88">
        <v>100</v>
      </c>
      <c r="HJ88">
        <v>100</v>
      </c>
      <c r="HK88">
        <v>100</v>
      </c>
      <c r="HL88">
        <v>100</v>
      </c>
      <c r="HM88">
        <v>100</v>
      </c>
      <c r="HN88">
        <v>100</v>
      </c>
      <c r="HO88">
        <v>100</v>
      </c>
      <c r="HP88">
        <v>100</v>
      </c>
      <c r="HQ88">
        <v>100</v>
      </c>
      <c r="HR88">
        <v>100</v>
      </c>
      <c r="HS88">
        <v>100</v>
      </c>
      <c r="HT88">
        <v>100</v>
      </c>
      <c r="HU88">
        <v>100</v>
      </c>
      <c r="HV88">
        <v>100</v>
      </c>
      <c r="HW88">
        <v>100</v>
      </c>
      <c r="HX88">
        <v>100</v>
      </c>
      <c r="HY88">
        <v>100</v>
      </c>
      <c r="HZ88">
        <v>100</v>
      </c>
      <c r="IA88">
        <v>100</v>
      </c>
      <c r="IB88">
        <v>100</v>
      </c>
      <c r="IC88">
        <v>100</v>
      </c>
      <c r="ID88">
        <v>100</v>
      </c>
      <c r="IE88">
        <v>100</v>
      </c>
      <c r="IF88">
        <v>100</v>
      </c>
      <c r="IG88">
        <v>100</v>
      </c>
      <c r="IH88">
        <v>100</v>
      </c>
      <c r="II88">
        <v>100</v>
      </c>
      <c r="IJ88">
        <v>100</v>
      </c>
      <c r="IK88">
        <v>100</v>
      </c>
      <c r="IL88">
        <v>100</v>
      </c>
      <c r="IM88">
        <v>100</v>
      </c>
      <c r="IN88">
        <v>100</v>
      </c>
      <c r="IO88">
        <v>100</v>
      </c>
      <c r="IP88">
        <v>100</v>
      </c>
      <c r="IQ88">
        <v>100</v>
      </c>
      <c r="IR88">
        <v>100</v>
      </c>
      <c r="IS88">
        <v>100</v>
      </c>
      <c r="IT88">
        <v>100</v>
      </c>
      <c r="IU88">
        <v>100</v>
      </c>
      <c r="IV88">
        <v>100</v>
      </c>
      <c r="IW88">
        <v>100</v>
      </c>
      <c r="IX88">
        <v>100</v>
      </c>
      <c r="IY88">
        <v>100</v>
      </c>
      <c r="IZ88">
        <v>100</v>
      </c>
      <c r="JA88">
        <v>100</v>
      </c>
      <c r="JB88">
        <v>100</v>
      </c>
      <c r="JC88">
        <v>100</v>
      </c>
      <c r="JD88">
        <v>100</v>
      </c>
      <c r="JE88">
        <v>100</v>
      </c>
      <c r="JF88">
        <v>100</v>
      </c>
      <c r="JG88">
        <v>100</v>
      </c>
      <c r="JH88">
        <v>100</v>
      </c>
      <c r="JI88">
        <v>100</v>
      </c>
      <c r="JJ88">
        <v>100</v>
      </c>
      <c r="JK88">
        <v>100</v>
      </c>
      <c r="JL88">
        <v>100</v>
      </c>
      <c r="JM88">
        <v>100</v>
      </c>
      <c r="JN88">
        <v>100</v>
      </c>
      <c r="JO88">
        <v>100</v>
      </c>
      <c r="JP88">
        <v>100</v>
      </c>
      <c r="JQ88">
        <v>100</v>
      </c>
      <c r="JR88">
        <v>100</v>
      </c>
      <c r="JS88">
        <v>100</v>
      </c>
      <c r="JT88">
        <v>100</v>
      </c>
      <c r="JU88">
        <v>100</v>
      </c>
      <c r="JV88">
        <v>100</v>
      </c>
      <c r="JW88">
        <v>100</v>
      </c>
      <c r="JX88">
        <v>100</v>
      </c>
      <c r="JY88">
        <v>100</v>
      </c>
      <c r="JZ88">
        <v>100</v>
      </c>
      <c r="KA88">
        <v>100</v>
      </c>
      <c r="KB88">
        <v>100</v>
      </c>
      <c r="KC88">
        <v>100</v>
      </c>
      <c r="KD88">
        <v>100</v>
      </c>
      <c r="KE88">
        <v>100</v>
      </c>
      <c r="KF88">
        <v>100</v>
      </c>
      <c r="KG88">
        <v>100</v>
      </c>
      <c r="KH88">
        <v>100</v>
      </c>
      <c r="KI88">
        <v>100</v>
      </c>
      <c r="KJ88">
        <v>100</v>
      </c>
      <c r="KK88">
        <v>100</v>
      </c>
      <c r="KL88">
        <v>100</v>
      </c>
      <c r="KM88">
        <v>100</v>
      </c>
      <c r="KN88">
        <v>100</v>
      </c>
      <c r="KO88">
        <v>100</v>
      </c>
      <c r="KP88">
        <v>100</v>
      </c>
      <c r="KQ88">
        <v>100</v>
      </c>
      <c r="KR88">
        <v>100</v>
      </c>
      <c r="KS88">
        <v>100</v>
      </c>
      <c r="KT88">
        <v>100</v>
      </c>
      <c r="KU88">
        <v>100</v>
      </c>
      <c r="KV88">
        <v>100</v>
      </c>
      <c r="KW88">
        <v>100</v>
      </c>
      <c r="KX88">
        <v>100</v>
      </c>
      <c r="KY88">
        <v>100</v>
      </c>
      <c r="KZ88">
        <v>100</v>
      </c>
      <c r="LA88">
        <v>100</v>
      </c>
      <c r="LB88">
        <v>100</v>
      </c>
      <c r="LC88">
        <v>100</v>
      </c>
      <c r="LD88">
        <v>100</v>
      </c>
      <c r="LE88">
        <v>100</v>
      </c>
      <c r="LF88">
        <v>100</v>
      </c>
      <c r="LG88">
        <v>100</v>
      </c>
      <c r="LH88">
        <v>100</v>
      </c>
      <c r="LI88">
        <v>100</v>
      </c>
      <c r="LJ88">
        <v>100</v>
      </c>
      <c r="LK88">
        <v>75</v>
      </c>
      <c r="LL88">
        <v>100</v>
      </c>
      <c r="LM88">
        <v>100</v>
      </c>
      <c r="LN88">
        <v>100</v>
      </c>
      <c r="LO88">
        <v>100</v>
      </c>
      <c r="LP88">
        <v>100</v>
      </c>
      <c r="LQ88">
        <v>100</v>
      </c>
      <c r="LR88">
        <v>100</v>
      </c>
      <c r="LS88">
        <v>100</v>
      </c>
      <c r="LT88">
        <v>100</v>
      </c>
      <c r="LU88">
        <v>100</v>
      </c>
      <c r="LV88">
        <v>100</v>
      </c>
      <c r="LW88">
        <v>100</v>
      </c>
      <c r="LX88">
        <v>100</v>
      </c>
      <c r="LY88">
        <v>100</v>
      </c>
      <c r="LZ88">
        <v>100</v>
      </c>
      <c r="MA88">
        <v>100</v>
      </c>
      <c r="MB88">
        <v>100</v>
      </c>
      <c r="MC88">
        <v>100</v>
      </c>
      <c r="MD88">
        <v>100</v>
      </c>
      <c r="ME88">
        <v>100</v>
      </c>
      <c r="MF88">
        <v>100</v>
      </c>
      <c r="MG88">
        <v>100</v>
      </c>
      <c r="MH88">
        <v>100</v>
      </c>
      <c r="MI88">
        <v>100</v>
      </c>
      <c r="MJ88">
        <v>100</v>
      </c>
      <c r="MK88">
        <v>100</v>
      </c>
      <c r="ML88">
        <v>100</v>
      </c>
      <c r="MM88">
        <v>100</v>
      </c>
      <c r="MN88">
        <v>100</v>
      </c>
      <c r="MO88">
        <v>100</v>
      </c>
      <c r="MP88">
        <v>100</v>
      </c>
      <c r="MQ88">
        <v>100</v>
      </c>
      <c r="MR88">
        <v>100</v>
      </c>
      <c r="MS88">
        <v>100</v>
      </c>
      <c r="MT88">
        <v>100</v>
      </c>
      <c r="MU88">
        <v>100</v>
      </c>
      <c r="MV88">
        <v>100</v>
      </c>
      <c r="MW88">
        <v>100</v>
      </c>
      <c r="MX88">
        <v>100</v>
      </c>
      <c r="MY88">
        <v>100</v>
      </c>
      <c r="MZ88">
        <v>100</v>
      </c>
      <c r="NA88">
        <v>100</v>
      </c>
      <c r="NB88">
        <v>100</v>
      </c>
      <c r="NC88">
        <v>100</v>
      </c>
      <c r="ND88">
        <v>100</v>
      </c>
      <c r="NE88">
        <v>100</v>
      </c>
      <c r="NF88">
        <v>100</v>
      </c>
      <c r="NG88">
        <v>100</v>
      </c>
      <c r="NH88">
        <v>100</v>
      </c>
      <c r="NI88">
        <v>100</v>
      </c>
      <c r="NJ88">
        <v>100</v>
      </c>
      <c r="NK88">
        <v>100</v>
      </c>
      <c r="NL88">
        <v>100</v>
      </c>
      <c r="NM88">
        <v>100</v>
      </c>
      <c r="NN88">
        <v>100</v>
      </c>
      <c r="NO88">
        <v>100</v>
      </c>
      <c r="NP88">
        <v>100</v>
      </c>
      <c r="NQ88">
        <v>100</v>
      </c>
      <c r="NR88">
        <v>100</v>
      </c>
      <c r="NS88">
        <v>100</v>
      </c>
      <c r="NT88">
        <v>100</v>
      </c>
      <c r="NU88">
        <v>100</v>
      </c>
      <c r="NV88">
        <v>100</v>
      </c>
      <c r="NW88">
        <v>100</v>
      </c>
      <c r="NX88">
        <v>100</v>
      </c>
      <c r="NY88">
        <v>100</v>
      </c>
      <c r="NZ88">
        <v>100</v>
      </c>
      <c r="OA88">
        <v>100</v>
      </c>
      <c r="OB88">
        <v>100</v>
      </c>
      <c r="OC88">
        <v>100</v>
      </c>
      <c r="OD88">
        <v>100</v>
      </c>
      <c r="OE88">
        <v>100</v>
      </c>
      <c r="OF88">
        <v>100</v>
      </c>
      <c r="OG88">
        <v>100</v>
      </c>
      <c r="OH88">
        <v>100</v>
      </c>
      <c r="OI88">
        <v>100</v>
      </c>
      <c r="OJ88">
        <v>61</v>
      </c>
      <c r="OK88">
        <v>100</v>
      </c>
      <c r="OL88">
        <v>100</v>
      </c>
      <c r="OM88">
        <v>100</v>
      </c>
      <c r="ON88">
        <v>100</v>
      </c>
      <c r="OO88">
        <v>100</v>
      </c>
      <c r="OP88">
        <v>100</v>
      </c>
      <c r="OQ88">
        <v>100</v>
      </c>
      <c r="OR88">
        <v>100</v>
      </c>
      <c r="OS88">
        <v>100</v>
      </c>
      <c r="OT88">
        <v>100</v>
      </c>
      <c r="OU88">
        <v>100</v>
      </c>
      <c r="OV88">
        <v>100</v>
      </c>
      <c r="OW88">
        <v>100</v>
      </c>
      <c r="OX88">
        <v>100</v>
      </c>
      <c r="OY88">
        <v>100</v>
      </c>
      <c r="OZ88">
        <v>100</v>
      </c>
      <c r="PA88">
        <v>100</v>
      </c>
      <c r="PB88">
        <v>100</v>
      </c>
      <c r="PC88">
        <v>100</v>
      </c>
      <c r="PD88">
        <v>100</v>
      </c>
      <c r="PE88">
        <v>100</v>
      </c>
      <c r="PF88">
        <v>100</v>
      </c>
      <c r="PG88">
        <v>100</v>
      </c>
      <c r="PH88">
        <v>100</v>
      </c>
      <c r="PI88">
        <v>100</v>
      </c>
      <c r="PJ88">
        <v>100</v>
      </c>
      <c r="PK88">
        <v>100</v>
      </c>
      <c r="PL88">
        <v>100</v>
      </c>
      <c r="PM88">
        <v>100</v>
      </c>
      <c r="PN88">
        <v>100</v>
      </c>
      <c r="PO88">
        <v>100</v>
      </c>
      <c r="PP88">
        <v>100</v>
      </c>
      <c r="PQ88">
        <v>100</v>
      </c>
      <c r="PR88">
        <v>100</v>
      </c>
      <c r="PS88">
        <v>100</v>
      </c>
      <c r="PT88">
        <v>100</v>
      </c>
      <c r="PU88">
        <v>100</v>
      </c>
      <c r="PV88">
        <v>100</v>
      </c>
      <c r="PW88">
        <v>100</v>
      </c>
      <c r="PX88">
        <v>100</v>
      </c>
      <c r="PY88">
        <v>100</v>
      </c>
      <c r="PZ88">
        <v>100</v>
      </c>
      <c r="QA88">
        <v>100</v>
      </c>
      <c r="QB88">
        <v>100</v>
      </c>
      <c r="QC88">
        <v>100</v>
      </c>
      <c r="QD88">
        <v>100</v>
      </c>
      <c r="QE88">
        <v>100</v>
      </c>
      <c r="QF88">
        <v>100</v>
      </c>
      <c r="QG88">
        <v>100</v>
      </c>
      <c r="QH88">
        <v>100</v>
      </c>
      <c r="QI88">
        <v>100</v>
      </c>
      <c r="QJ88">
        <v>100</v>
      </c>
      <c r="QK88">
        <v>100</v>
      </c>
      <c r="QL88">
        <v>100</v>
      </c>
      <c r="QM88">
        <v>100</v>
      </c>
      <c r="QN88">
        <v>100</v>
      </c>
      <c r="QO88">
        <v>100</v>
      </c>
      <c r="QP88">
        <v>100</v>
      </c>
      <c r="QQ88">
        <v>100</v>
      </c>
      <c r="QR88">
        <v>100</v>
      </c>
      <c r="QS88">
        <v>100</v>
      </c>
      <c r="QT88">
        <v>100</v>
      </c>
      <c r="QU88">
        <v>100</v>
      </c>
      <c r="QV88">
        <v>100</v>
      </c>
      <c r="QW88">
        <v>100</v>
      </c>
      <c r="QX88">
        <v>100</v>
      </c>
      <c r="QY88">
        <v>100</v>
      </c>
      <c r="QZ88">
        <v>100</v>
      </c>
      <c r="RA88">
        <v>100</v>
      </c>
      <c r="RB88">
        <v>100</v>
      </c>
      <c r="RC88">
        <v>100</v>
      </c>
      <c r="RD88">
        <v>100</v>
      </c>
      <c r="RE88">
        <v>100</v>
      </c>
      <c r="RF88">
        <v>100</v>
      </c>
      <c r="RG88">
        <v>100</v>
      </c>
      <c r="RH88">
        <v>100</v>
      </c>
      <c r="RI88">
        <v>100</v>
      </c>
      <c r="RJ88">
        <v>100</v>
      </c>
      <c r="RK88">
        <v>100</v>
      </c>
      <c r="RL88">
        <v>100</v>
      </c>
      <c r="RM88">
        <v>100</v>
      </c>
      <c r="RN88">
        <v>100</v>
      </c>
      <c r="RO88">
        <v>100</v>
      </c>
      <c r="RP88">
        <v>100</v>
      </c>
      <c r="RQ88">
        <v>100</v>
      </c>
      <c r="RR88">
        <v>100</v>
      </c>
      <c r="RS88">
        <v>100</v>
      </c>
      <c r="RT88">
        <v>100</v>
      </c>
      <c r="RU88">
        <v>100</v>
      </c>
      <c r="RV88">
        <v>100</v>
      </c>
      <c r="RW88">
        <v>100</v>
      </c>
      <c r="RX88">
        <v>100</v>
      </c>
      <c r="RY88">
        <v>100</v>
      </c>
      <c r="RZ88">
        <v>100</v>
      </c>
      <c r="SA88">
        <v>100</v>
      </c>
      <c r="SB88">
        <v>100</v>
      </c>
      <c r="SC88">
        <v>100</v>
      </c>
      <c r="SD88">
        <v>100</v>
      </c>
      <c r="SE88">
        <v>100</v>
      </c>
      <c r="SF88">
        <v>100</v>
      </c>
      <c r="SG88">
        <v>100</v>
      </c>
      <c r="SH88">
        <v>100</v>
      </c>
      <c r="SI88">
        <v>100</v>
      </c>
      <c r="SJ88">
        <v>100</v>
      </c>
      <c r="SK88">
        <v>100</v>
      </c>
      <c r="SL88">
        <v>100</v>
      </c>
      <c r="SM88">
        <v>100</v>
      </c>
      <c r="SN88">
        <v>100</v>
      </c>
      <c r="SO88">
        <v>100</v>
      </c>
      <c r="SP88">
        <v>100</v>
      </c>
      <c r="SQ88">
        <v>100</v>
      </c>
      <c r="SR88">
        <v>100</v>
      </c>
      <c r="SS88">
        <v>100</v>
      </c>
      <c r="ST88">
        <v>100</v>
      </c>
      <c r="SU88">
        <v>100</v>
      </c>
      <c r="SV88">
        <v>100</v>
      </c>
      <c r="SW88">
        <v>100</v>
      </c>
      <c r="SX88">
        <v>100</v>
      </c>
      <c r="SY88">
        <v>100</v>
      </c>
      <c r="SZ88">
        <v>100</v>
      </c>
      <c r="TA88">
        <v>100</v>
      </c>
      <c r="TB88">
        <v>100</v>
      </c>
      <c r="TC88">
        <v>100</v>
      </c>
      <c r="TD88">
        <v>100</v>
      </c>
      <c r="TE88">
        <v>100</v>
      </c>
      <c r="TF88">
        <v>100</v>
      </c>
      <c r="TG88">
        <v>100</v>
      </c>
      <c r="TH88">
        <v>100</v>
      </c>
      <c r="TI88">
        <v>100</v>
      </c>
      <c r="TJ88">
        <v>100</v>
      </c>
      <c r="TK88">
        <v>100</v>
      </c>
      <c r="TL88">
        <v>100</v>
      </c>
      <c r="TM88">
        <v>100</v>
      </c>
      <c r="TN88">
        <v>100</v>
      </c>
      <c r="TO88">
        <v>100</v>
      </c>
      <c r="TP88">
        <v>100</v>
      </c>
      <c r="TQ88">
        <v>100</v>
      </c>
      <c r="TR88">
        <v>100</v>
      </c>
      <c r="TS88">
        <v>100</v>
      </c>
      <c r="TT88">
        <v>100</v>
      </c>
      <c r="TU88">
        <v>100</v>
      </c>
      <c r="TV88">
        <v>100</v>
      </c>
      <c r="TW88">
        <v>100</v>
      </c>
      <c r="TX88">
        <v>100</v>
      </c>
      <c r="TY88">
        <v>100</v>
      </c>
      <c r="TZ88">
        <v>100</v>
      </c>
      <c r="UA88">
        <v>100</v>
      </c>
      <c r="UB88">
        <v>100</v>
      </c>
      <c r="UC88">
        <v>100</v>
      </c>
      <c r="UD88">
        <v>100</v>
      </c>
      <c r="UE88">
        <v>100</v>
      </c>
      <c r="UF88">
        <v>100</v>
      </c>
      <c r="UG88">
        <v>100</v>
      </c>
      <c r="UH88">
        <v>100</v>
      </c>
      <c r="UI88">
        <v>100</v>
      </c>
      <c r="UJ88">
        <v>100</v>
      </c>
      <c r="UK88">
        <v>100</v>
      </c>
      <c r="UL88">
        <v>100</v>
      </c>
      <c r="UM88">
        <v>100</v>
      </c>
      <c r="UN88">
        <v>100</v>
      </c>
      <c r="UO88">
        <v>100</v>
      </c>
      <c r="UP88">
        <v>100</v>
      </c>
      <c r="UQ88">
        <v>100</v>
      </c>
      <c r="UR88">
        <v>100</v>
      </c>
      <c r="US88">
        <v>100</v>
      </c>
      <c r="UT88">
        <v>100</v>
      </c>
      <c r="UU88">
        <v>100</v>
      </c>
      <c r="UV88">
        <v>100</v>
      </c>
      <c r="UW88">
        <v>100</v>
      </c>
      <c r="UX88">
        <v>100</v>
      </c>
      <c r="UY88">
        <v>100</v>
      </c>
      <c r="UZ88">
        <v>100</v>
      </c>
      <c r="VA88">
        <v>100</v>
      </c>
      <c r="VB88">
        <v>100</v>
      </c>
      <c r="VC88">
        <v>100</v>
      </c>
      <c r="VD88">
        <v>100</v>
      </c>
      <c r="VE88">
        <v>100</v>
      </c>
      <c r="VF88">
        <v>100</v>
      </c>
      <c r="VG88">
        <v>97</v>
      </c>
      <c r="VH88">
        <v>100</v>
      </c>
      <c r="VI88">
        <v>100</v>
      </c>
      <c r="VJ88">
        <v>100</v>
      </c>
      <c r="VK88">
        <v>100</v>
      </c>
      <c r="VL88">
        <v>100</v>
      </c>
      <c r="VM88">
        <v>100</v>
      </c>
      <c r="VN88">
        <v>100</v>
      </c>
      <c r="VO88">
        <v>100</v>
      </c>
      <c r="VP88">
        <v>100</v>
      </c>
      <c r="VQ88">
        <v>100</v>
      </c>
      <c r="VR88">
        <v>100</v>
      </c>
      <c r="VS88">
        <v>100</v>
      </c>
      <c r="VT88">
        <v>100</v>
      </c>
      <c r="VU88">
        <v>100</v>
      </c>
      <c r="VV88">
        <v>100</v>
      </c>
      <c r="VW88">
        <v>100</v>
      </c>
      <c r="VX88">
        <v>100</v>
      </c>
      <c r="VY88">
        <v>100</v>
      </c>
      <c r="VZ88">
        <v>100</v>
      </c>
      <c r="WA88">
        <v>100</v>
      </c>
      <c r="WB88">
        <v>100</v>
      </c>
      <c r="WC88">
        <v>100</v>
      </c>
      <c r="WD88">
        <v>100</v>
      </c>
      <c r="WE88">
        <v>100</v>
      </c>
      <c r="WF88">
        <v>100</v>
      </c>
      <c r="WG88">
        <v>100</v>
      </c>
      <c r="WH88">
        <v>100</v>
      </c>
      <c r="WI88">
        <v>100</v>
      </c>
      <c r="WJ88">
        <v>100</v>
      </c>
      <c r="WK88">
        <v>100</v>
      </c>
      <c r="WL88">
        <v>100</v>
      </c>
      <c r="WM88">
        <v>100</v>
      </c>
      <c r="WN88">
        <v>100</v>
      </c>
      <c r="WO88">
        <v>100</v>
      </c>
      <c r="WP88">
        <v>100</v>
      </c>
      <c r="WQ88">
        <v>100</v>
      </c>
      <c r="WR88">
        <v>100</v>
      </c>
      <c r="WS88">
        <v>100</v>
      </c>
      <c r="WT88">
        <v>70</v>
      </c>
      <c r="WU88">
        <v>100</v>
      </c>
      <c r="WV88">
        <v>100</v>
      </c>
      <c r="WW88">
        <v>100</v>
      </c>
      <c r="WX88">
        <v>100</v>
      </c>
      <c r="WY88">
        <v>100</v>
      </c>
      <c r="WZ88">
        <v>100</v>
      </c>
      <c r="XA88">
        <v>100</v>
      </c>
      <c r="XB88">
        <v>100</v>
      </c>
      <c r="XC88">
        <v>100</v>
      </c>
      <c r="XD88">
        <v>100</v>
      </c>
      <c r="XE88">
        <v>100</v>
      </c>
      <c r="XF88">
        <v>100</v>
      </c>
      <c r="XG88">
        <v>100</v>
      </c>
      <c r="XH88">
        <v>100</v>
      </c>
      <c r="XI88">
        <v>100</v>
      </c>
      <c r="XJ88">
        <v>100</v>
      </c>
      <c r="XK88">
        <v>100</v>
      </c>
      <c r="XL88">
        <v>100</v>
      </c>
      <c r="XM88">
        <v>100</v>
      </c>
      <c r="XN88">
        <v>100</v>
      </c>
      <c r="XO88">
        <v>100</v>
      </c>
      <c r="XP88">
        <v>100</v>
      </c>
      <c r="XQ88">
        <v>100</v>
      </c>
      <c r="XR88">
        <v>100</v>
      </c>
      <c r="XS88">
        <v>100</v>
      </c>
      <c r="XT88">
        <v>100</v>
      </c>
      <c r="XU88">
        <v>100</v>
      </c>
      <c r="XV88">
        <v>100</v>
      </c>
      <c r="XW88">
        <v>100</v>
      </c>
      <c r="XX88">
        <v>100</v>
      </c>
      <c r="XY88">
        <v>100</v>
      </c>
      <c r="XZ88">
        <v>100</v>
      </c>
      <c r="YA88">
        <v>100</v>
      </c>
      <c r="YB88">
        <v>100</v>
      </c>
      <c r="YC88">
        <v>100</v>
      </c>
      <c r="YD88">
        <v>100</v>
      </c>
      <c r="YE88">
        <v>100</v>
      </c>
      <c r="YF88">
        <v>100</v>
      </c>
      <c r="YG88">
        <v>100</v>
      </c>
      <c r="YH88">
        <v>100</v>
      </c>
      <c r="YI88">
        <v>100</v>
      </c>
      <c r="YJ88">
        <v>100</v>
      </c>
      <c r="YK88">
        <v>100</v>
      </c>
      <c r="YL88">
        <v>100</v>
      </c>
      <c r="YM88">
        <v>100</v>
      </c>
      <c r="YN88">
        <v>100</v>
      </c>
      <c r="YO88">
        <v>100</v>
      </c>
      <c r="YP88">
        <v>100</v>
      </c>
      <c r="YQ88">
        <v>100</v>
      </c>
      <c r="YR88">
        <v>100</v>
      </c>
      <c r="YS88">
        <v>100</v>
      </c>
      <c r="YT88">
        <v>100</v>
      </c>
      <c r="YU88">
        <v>100</v>
      </c>
      <c r="YV88">
        <v>100</v>
      </c>
      <c r="YW88">
        <v>100</v>
      </c>
      <c r="YX88">
        <v>100</v>
      </c>
      <c r="YY88">
        <v>100</v>
      </c>
      <c r="YZ88">
        <v>100</v>
      </c>
      <c r="ZA88">
        <v>100</v>
      </c>
      <c r="ZB88">
        <v>100</v>
      </c>
      <c r="ZC88">
        <v>100</v>
      </c>
      <c r="ZD88">
        <v>100</v>
      </c>
      <c r="ZE88">
        <v>100</v>
      </c>
      <c r="ZF88">
        <v>100</v>
      </c>
      <c r="ZG88">
        <v>100</v>
      </c>
      <c r="ZH88">
        <v>100</v>
      </c>
      <c r="ZI88">
        <v>100</v>
      </c>
      <c r="ZJ88">
        <v>100</v>
      </c>
      <c r="ZK88">
        <v>100</v>
      </c>
      <c r="ZL88">
        <v>100</v>
      </c>
      <c r="ZM88">
        <v>100</v>
      </c>
      <c r="ZN88">
        <v>100</v>
      </c>
      <c r="ZO88">
        <v>100</v>
      </c>
      <c r="ZP88">
        <v>100</v>
      </c>
      <c r="ZQ88">
        <v>100</v>
      </c>
      <c r="ZR88">
        <v>100</v>
      </c>
      <c r="ZS88">
        <v>100</v>
      </c>
      <c r="ZT88">
        <v>100</v>
      </c>
      <c r="ZU88">
        <v>100</v>
      </c>
      <c r="ZV88">
        <v>100</v>
      </c>
      <c r="ZW88">
        <v>100</v>
      </c>
      <c r="ZX88">
        <v>100</v>
      </c>
      <c r="ZY88">
        <v>100</v>
      </c>
      <c r="ZZ88">
        <v>100</v>
      </c>
      <c r="AAA88">
        <v>100</v>
      </c>
      <c r="AAB88">
        <v>100</v>
      </c>
      <c r="AAC88">
        <v>100</v>
      </c>
      <c r="AAD88">
        <v>100</v>
      </c>
      <c r="AAE88">
        <v>100</v>
      </c>
      <c r="AAF88">
        <v>100</v>
      </c>
      <c r="AAG88">
        <v>100</v>
      </c>
      <c r="AAH88">
        <v>100</v>
      </c>
      <c r="AAI88">
        <v>100</v>
      </c>
      <c r="AAJ88">
        <v>100</v>
      </c>
      <c r="AAK88">
        <v>100</v>
      </c>
      <c r="AAL88">
        <v>100</v>
      </c>
      <c r="AAM88">
        <v>100</v>
      </c>
      <c r="AAN88">
        <v>100</v>
      </c>
      <c r="AAO88">
        <v>100</v>
      </c>
      <c r="AAP88">
        <v>100</v>
      </c>
      <c r="AAQ88">
        <v>100</v>
      </c>
      <c r="AAR88">
        <v>100</v>
      </c>
      <c r="AAS88">
        <v>100</v>
      </c>
      <c r="AAT88">
        <v>100</v>
      </c>
      <c r="AAU88">
        <v>100</v>
      </c>
      <c r="AAV88">
        <v>100</v>
      </c>
      <c r="AAW88">
        <v>100</v>
      </c>
      <c r="AAX88">
        <v>100</v>
      </c>
      <c r="AAY88">
        <v>100</v>
      </c>
      <c r="AAZ88">
        <v>100</v>
      </c>
      <c r="ABA88">
        <v>100</v>
      </c>
      <c r="ABB88">
        <v>100</v>
      </c>
      <c r="ABC88">
        <v>100</v>
      </c>
      <c r="ABD88">
        <v>100</v>
      </c>
      <c r="ABE88">
        <v>100</v>
      </c>
      <c r="ABF88">
        <v>100</v>
      </c>
      <c r="ABG88">
        <v>100</v>
      </c>
      <c r="ABH88">
        <v>100</v>
      </c>
      <c r="ABI88">
        <v>100</v>
      </c>
      <c r="ABJ88">
        <v>100</v>
      </c>
      <c r="ABK88">
        <v>100</v>
      </c>
      <c r="ABL88">
        <v>100</v>
      </c>
      <c r="ABM88">
        <v>100</v>
      </c>
      <c r="ABN88">
        <v>100</v>
      </c>
      <c r="ABO88">
        <v>100</v>
      </c>
      <c r="ABP88">
        <v>100</v>
      </c>
      <c r="ABQ88">
        <v>100</v>
      </c>
      <c r="ABR88">
        <v>100</v>
      </c>
      <c r="ABS88">
        <v>100</v>
      </c>
      <c r="ABT88">
        <v>100</v>
      </c>
      <c r="ABU88">
        <v>100</v>
      </c>
      <c r="ABV88">
        <v>100</v>
      </c>
      <c r="ABW88">
        <v>100</v>
      </c>
      <c r="ABX88">
        <v>100</v>
      </c>
      <c r="ABY88">
        <v>100</v>
      </c>
      <c r="ABZ88">
        <v>100</v>
      </c>
      <c r="ACA88">
        <v>100</v>
      </c>
      <c r="ACB88">
        <v>100</v>
      </c>
      <c r="ACC88">
        <v>100</v>
      </c>
      <c r="ACD88">
        <v>100</v>
      </c>
      <c r="ACE88">
        <v>100</v>
      </c>
      <c r="ACF88">
        <v>100</v>
      </c>
      <c r="ACG88">
        <v>100</v>
      </c>
      <c r="ACH88">
        <v>100</v>
      </c>
      <c r="ACI88">
        <v>69</v>
      </c>
      <c r="ACJ88">
        <v>100</v>
      </c>
      <c r="ACK88">
        <v>100</v>
      </c>
      <c r="ACL88">
        <v>100</v>
      </c>
      <c r="ACM88">
        <v>100</v>
      </c>
      <c r="ACN88">
        <v>100</v>
      </c>
      <c r="ACO88">
        <v>100</v>
      </c>
      <c r="ACP88">
        <v>100</v>
      </c>
      <c r="ACQ88">
        <v>100</v>
      </c>
      <c r="ACR88">
        <v>100</v>
      </c>
      <c r="ACS88">
        <v>100</v>
      </c>
      <c r="ACT88">
        <v>100</v>
      </c>
      <c r="ACU88">
        <v>100</v>
      </c>
      <c r="ACV88">
        <v>100</v>
      </c>
      <c r="ACW88">
        <v>100</v>
      </c>
      <c r="ACX88">
        <v>100</v>
      </c>
      <c r="ACY88">
        <v>100</v>
      </c>
      <c r="ACZ88">
        <v>100</v>
      </c>
      <c r="ADA88">
        <v>100</v>
      </c>
      <c r="ADB88">
        <v>100</v>
      </c>
      <c r="ADC88">
        <v>100</v>
      </c>
      <c r="ADD88">
        <v>100</v>
      </c>
      <c r="ADE88">
        <v>100</v>
      </c>
      <c r="ADF88">
        <v>100</v>
      </c>
      <c r="ADG88">
        <v>100</v>
      </c>
      <c r="ADH88">
        <v>100</v>
      </c>
      <c r="ADI88">
        <v>100</v>
      </c>
      <c r="ADJ88">
        <v>100</v>
      </c>
      <c r="ADK88">
        <v>100</v>
      </c>
      <c r="ADL88">
        <v>100</v>
      </c>
      <c r="ADM88">
        <v>100</v>
      </c>
      <c r="ADN88">
        <v>100</v>
      </c>
      <c r="ADO88">
        <v>100</v>
      </c>
      <c r="ADP88">
        <v>100</v>
      </c>
      <c r="ADQ88">
        <v>100</v>
      </c>
      <c r="ADR88">
        <v>100</v>
      </c>
      <c r="ADS88">
        <v>100</v>
      </c>
      <c r="ADT88">
        <v>100</v>
      </c>
      <c r="ADU88">
        <v>100</v>
      </c>
      <c r="ADV88">
        <v>100</v>
      </c>
      <c r="ADW88">
        <v>100</v>
      </c>
      <c r="ADX88">
        <v>100</v>
      </c>
      <c r="ADY88">
        <v>100</v>
      </c>
      <c r="ADZ88">
        <v>100</v>
      </c>
      <c r="AEA88">
        <v>100</v>
      </c>
      <c r="AEB88">
        <v>100</v>
      </c>
      <c r="AEC88">
        <v>100</v>
      </c>
      <c r="AED88">
        <v>100</v>
      </c>
      <c r="AEE88">
        <v>100</v>
      </c>
      <c r="AEF88">
        <v>100</v>
      </c>
      <c r="AEG88">
        <v>100</v>
      </c>
      <c r="AEH88">
        <v>100</v>
      </c>
      <c r="AEI88">
        <v>100</v>
      </c>
      <c r="AEJ88">
        <v>100</v>
      </c>
      <c r="AEK88">
        <v>100</v>
      </c>
      <c r="AEL88">
        <v>100</v>
      </c>
      <c r="AEM88">
        <v>100</v>
      </c>
      <c r="AEN88">
        <v>100</v>
      </c>
      <c r="AEO88">
        <v>100</v>
      </c>
      <c r="AEP88">
        <v>100</v>
      </c>
      <c r="AEQ88">
        <v>100</v>
      </c>
      <c r="AER88">
        <v>100</v>
      </c>
      <c r="AES88">
        <v>100</v>
      </c>
      <c r="AET88">
        <v>100</v>
      </c>
      <c r="AEU88">
        <v>100</v>
      </c>
      <c r="AEV88">
        <v>100</v>
      </c>
      <c r="AEW88">
        <v>100</v>
      </c>
      <c r="AEX88">
        <v>100</v>
      </c>
      <c r="AEY88">
        <v>100</v>
      </c>
      <c r="AEZ88">
        <v>100</v>
      </c>
      <c r="AFA88">
        <v>100</v>
      </c>
      <c r="AFB88">
        <v>100</v>
      </c>
      <c r="AFC88">
        <v>100</v>
      </c>
      <c r="AFD88">
        <v>100</v>
      </c>
      <c r="AFE88">
        <v>100</v>
      </c>
      <c r="AFF88">
        <v>100</v>
      </c>
      <c r="AFG88">
        <v>100</v>
      </c>
      <c r="AFH88">
        <v>100</v>
      </c>
      <c r="AFI88">
        <v>100</v>
      </c>
      <c r="AFJ88">
        <v>100</v>
      </c>
      <c r="AFK88">
        <v>100</v>
      </c>
      <c r="AFL88">
        <v>100</v>
      </c>
      <c r="AFM88">
        <v>100</v>
      </c>
      <c r="AFN88">
        <v>100</v>
      </c>
      <c r="AFO88">
        <v>100</v>
      </c>
      <c r="AFP88">
        <v>100</v>
      </c>
      <c r="AFQ88">
        <v>100</v>
      </c>
      <c r="AFR88">
        <v>100</v>
      </c>
      <c r="AFS88">
        <v>80</v>
      </c>
      <c r="AFT88">
        <v>100</v>
      </c>
      <c r="AFU88">
        <v>100</v>
      </c>
      <c r="AFV88">
        <v>100</v>
      </c>
      <c r="AFW88">
        <v>100</v>
      </c>
      <c r="AFX88">
        <v>100</v>
      </c>
      <c r="AFY88">
        <v>100</v>
      </c>
      <c r="AFZ88">
        <v>100</v>
      </c>
      <c r="AGA88">
        <v>100</v>
      </c>
      <c r="AGB88">
        <v>100</v>
      </c>
      <c r="AGC88">
        <v>100</v>
      </c>
      <c r="AGD88">
        <v>100</v>
      </c>
      <c r="AGE88">
        <v>100</v>
      </c>
      <c r="AGF88">
        <v>100</v>
      </c>
      <c r="AGG88">
        <v>100</v>
      </c>
      <c r="AGH88">
        <v>100</v>
      </c>
      <c r="AGI88">
        <v>100</v>
      </c>
      <c r="AGJ88">
        <v>100</v>
      </c>
      <c r="AGK88">
        <v>100</v>
      </c>
      <c r="AGL88">
        <v>100</v>
      </c>
      <c r="AGM88">
        <v>100</v>
      </c>
      <c r="AGN88">
        <v>100</v>
      </c>
      <c r="AGO88">
        <v>100</v>
      </c>
      <c r="AGP88">
        <v>100</v>
      </c>
      <c r="AGQ88">
        <v>100</v>
      </c>
      <c r="AGR88">
        <v>100</v>
      </c>
      <c r="AGS88">
        <v>100</v>
      </c>
      <c r="AGT88">
        <v>100</v>
      </c>
      <c r="AGU88">
        <v>100</v>
      </c>
      <c r="AGV88">
        <v>100</v>
      </c>
      <c r="AGW88">
        <v>100</v>
      </c>
      <c r="AGX88">
        <v>100</v>
      </c>
      <c r="AGY88">
        <v>100</v>
      </c>
      <c r="AGZ88">
        <v>100</v>
      </c>
      <c r="AHA88">
        <v>100</v>
      </c>
      <c r="AHB88">
        <v>100</v>
      </c>
      <c r="AHC88">
        <v>100</v>
      </c>
      <c r="AHD88">
        <v>100</v>
      </c>
      <c r="AHE88">
        <v>75</v>
      </c>
      <c r="AHF88">
        <v>100</v>
      </c>
      <c r="AHG88">
        <v>100</v>
      </c>
      <c r="AHH88">
        <v>100</v>
      </c>
      <c r="AHI88">
        <v>100</v>
      </c>
      <c r="AHJ88">
        <v>100</v>
      </c>
      <c r="AHK88">
        <v>100</v>
      </c>
      <c r="AHL88">
        <v>100</v>
      </c>
      <c r="AHM88">
        <v>100</v>
      </c>
      <c r="AHN88">
        <v>100</v>
      </c>
      <c r="AHO88">
        <v>100</v>
      </c>
      <c r="AHP88">
        <v>100</v>
      </c>
      <c r="AHQ88">
        <v>100</v>
      </c>
      <c r="AHR88">
        <v>100</v>
      </c>
      <c r="AHS88">
        <v>100</v>
      </c>
      <c r="AHT88">
        <v>100</v>
      </c>
      <c r="AHU88">
        <v>100</v>
      </c>
      <c r="AHV88">
        <v>100</v>
      </c>
      <c r="AHW88">
        <v>100</v>
      </c>
      <c r="AHX88">
        <v>100</v>
      </c>
      <c r="AHY88">
        <v>100</v>
      </c>
      <c r="AHZ88">
        <v>100</v>
      </c>
      <c r="AIA88">
        <v>100</v>
      </c>
      <c r="AIB88">
        <v>100</v>
      </c>
      <c r="AIC88">
        <v>100</v>
      </c>
      <c r="AID88">
        <v>100</v>
      </c>
      <c r="AIE88">
        <v>100</v>
      </c>
      <c r="AIF88">
        <v>100</v>
      </c>
      <c r="AIG88">
        <v>100</v>
      </c>
      <c r="AIH88">
        <v>100</v>
      </c>
      <c r="AII88">
        <v>100</v>
      </c>
      <c r="AIJ88">
        <v>100</v>
      </c>
      <c r="AIK88">
        <v>26</v>
      </c>
      <c r="AIL88">
        <v>100</v>
      </c>
      <c r="AIM88">
        <v>100</v>
      </c>
      <c r="AIN88">
        <v>100</v>
      </c>
      <c r="AIO88">
        <v>100</v>
      </c>
      <c r="AIP88">
        <v>100</v>
      </c>
      <c r="AIQ88">
        <v>61</v>
      </c>
      <c r="AIR88">
        <v>100</v>
      </c>
      <c r="AIS88">
        <v>100</v>
      </c>
      <c r="AIT88">
        <v>100</v>
      </c>
      <c r="AIU88">
        <v>100</v>
      </c>
      <c r="AIV88">
        <v>34</v>
      </c>
      <c r="AIW88">
        <v>100</v>
      </c>
      <c r="AIX88">
        <v>100</v>
      </c>
      <c r="AIY88">
        <v>100</v>
      </c>
      <c r="AIZ88">
        <v>100</v>
      </c>
      <c r="AJA88">
        <v>100</v>
      </c>
      <c r="AJB88">
        <v>100</v>
      </c>
      <c r="AJC88">
        <v>100</v>
      </c>
      <c r="AJD88">
        <v>100</v>
      </c>
      <c r="AJE88">
        <v>100</v>
      </c>
      <c r="AJF88">
        <v>100</v>
      </c>
      <c r="AJG88">
        <v>100</v>
      </c>
      <c r="AJH88">
        <v>100</v>
      </c>
      <c r="AJI88">
        <v>100</v>
      </c>
      <c r="AJJ88">
        <v>100</v>
      </c>
      <c r="AJK88">
        <v>100</v>
      </c>
      <c r="AJL88">
        <v>100</v>
      </c>
      <c r="AJM88">
        <v>100</v>
      </c>
      <c r="AJN88">
        <v>100</v>
      </c>
      <c r="AJO88">
        <v>100</v>
      </c>
      <c r="AJP88">
        <v>100</v>
      </c>
      <c r="AJQ88">
        <v>100</v>
      </c>
      <c r="AJR88">
        <v>100</v>
      </c>
      <c r="AJS88">
        <v>100</v>
      </c>
      <c r="AJT88">
        <v>100</v>
      </c>
      <c r="AJU88">
        <v>100</v>
      </c>
      <c r="AJV88">
        <v>100</v>
      </c>
      <c r="AJW88">
        <v>100</v>
      </c>
      <c r="AJX88">
        <v>100</v>
      </c>
      <c r="AJY88">
        <v>100</v>
      </c>
      <c r="AJZ88">
        <v>100</v>
      </c>
      <c r="AKA88">
        <v>100</v>
      </c>
      <c r="AKB88">
        <v>49</v>
      </c>
      <c r="AKC88">
        <v>100</v>
      </c>
      <c r="AKD88">
        <v>100</v>
      </c>
      <c r="AKE88">
        <v>100</v>
      </c>
      <c r="AKF88">
        <v>100</v>
      </c>
      <c r="AKG88">
        <v>100</v>
      </c>
      <c r="AKH88">
        <v>100</v>
      </c>
      <c r="AKI88">
        <v>100</v>
      </c>
      <c r="AKJ88">
        <v>100</v>
      </c>
      <c r="AKK88">
        <v>100</v>
      </c>
      <c r="AKL88">
        <v>100</v>
      </c>
      <c r="AKM88">
        <v>100</v>
      </c>
      <c r="AKN88">
        <v>100</v>
      </c>
      <c r="AKO88">
        <v>100</v>
      </c>
      <c r="AKP88">
        <v>100</v>
      </c>
      <c r="AKQ88">
        <v>100</v>
      </c>
      <c r="AKR88">
        <v>100</v>
      </c>
      <c r="AKS88">
        <v>100</v>
      </c>
      <c r="AKT88">
        <v>100</v>
      </c>
      <c r="AKU88">
        <v>100</v>
      </c>
      <c r="AKV88">
        <v>100</v>
      </c>
      <c r="AKW88">
        <v>100</v>
      </c>
      <c r="AKX88">
        <v>100</v>
      </c>
      <c r="AKY88">
        <v>100</v>
      </c>
      <c r="AKZ88">
        <v>100</v>
      </c>
      <c r="ALA88">
        <v>100</v>
      </c>
      <c r="ALB88">
        <v>100</v>
      </c>
      <c r="ALC88">
        <v>100</v>
      </c>
      <c r="ALD88">
        <v>100</v>
      </c>
      <c r="ALE88">
        <v>100</v>
      </c>
      <c r="ALF88">
        <v>60</v>
      </c>
      <c r="ALG88">
        <v>100</v>
      </c>
      <c r="ALH88">
        <v>100</v>
      </c>
      <c r="ALI88">
        <v>100</v>
      </c>
      <c r="ALJ88">
        <v>100</v>
      </c>
      <c r="ALK88">
        <v>100</v>
      </c>
      <c r="ALL88">
        <v>100</v>
      </c>
      <c r="ALM88">
        <v>100</v>
      </c>
    </row>
    <row r="89" spans="2:1001" x14ac:dyDescent="0.3">
      <c r="B89">
        <v>100</v>
      </c>
      <c r="C89">
        <v>100</v>
      </c>
      <c r="D89">
        <v>100</v>
      </c>
      <c r="E89">
        <v>100</v>
      </c>
      <c r="F89">
        <v>100</v>
      </c>
      <c r="G89">
        <v>100</v>
      </c>
      <c r="H89">
        <v>98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100</v>
      </c>
      <c r="R89">
        <v>100</v>
      </c>
      <c r="S89">
        <v>100</v>
      </c>
      <c r="T89">
        <v>100</v>
      </c>
      <c r="U89">
        <v>100</v>
      </c>
      <c r="V89">
        <v>100</v>
      </c>
      <c r="W89">
        <v>100</v>
      </c>
      <c r="X89">
        <v>100</v>
      </c>
      <c r="Y89">
        <v>100</v>
      </c>
      <c r="Z89">
        <v>100</v>
      </c>
      <c r="AA89">
        <v>100</v>
      </c>
      <c r="AB89">
        <v>100</v>
      </c>
      <c r="AC89">
        <v>100</v>
      </c>
      <c r="AD89">
        <v>100</v>
      </c>
      <c r="AE89">
        <v>100</v>
      </c>
      <c r="AF89">
        <v>100</v>
      </c>
      <c r="AG89">
        <v>100</v>
      </c>
      <c r="AH89">
        <v>100</v>
      </c>
      <c r="AI89">
        <v>100</v>
      </c>
      <c r="AJ89">
        <v>100</v>
      </c>
      <c r="AK89">
        <v>100</v>
      </c>
      <c r="AL89">
        <v>100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100</v>
      </c>
      <c r="AZ89">
        <v>100</v>
      </c>
      <c r="BA89">
        <v>100</v>
      </c>
      <c r="BB89">
        <v>100</v>
      </c>
      <c r="BC89">
        <v>100</v>
      </c>
      <c r="BD89">
        <v>100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100</v>
      </c>
      <c r="BK89">
        <v>100</v>
      </c>
      <c r="BL89">
        <v>100</v>
      </c>
      <c r="BM89">
        <v>100</v>
      </c>
      <c r="BN89">
        <v>100</v>
      </c>
      <c r="BO89">
        <v>98</v>
      </c>
      <c r="BP89">
        <v>100</v>
      </c>
      <c r="BQ89">
        <v>100</v>
      </c>
      <c r="BR89">
        <v>100</v>
      </c>
      <c r="BS89">
        <v>100</v>
      </c>
      <c r="BT89">
        <v>100</v>
      </c>
      <c r="BU89">
        <v>100</v>
      </c>
      <c r="BV89">
        <v>100</v>
      </c>
      <c r="BW89">
        <v>100</v>
      </c>
      <c r="BX89">
        <v>100</v>
      </c>
      <c r="BY89">
        <v>100</v>
      </c>
      <c r="BZ89">
        <v>100</v>
      </c>
      <c r="CA89">
        <v>100</v>
      </c>
      <c r="CB89">
        <v>100</v>
      </c>
      <c r="CC89">
        <v>100</v>
      </c>
      <c r="CD89">
        <v>100</v>
      </c>
      <c r="CE89">
        <v>100</v>
      </c>
      <c r="CF89">
        <v>100</v>
      </c>
      <c r="CG89">
        <v>100</v>
      </c>
      <c r="CH89">
        <v>100</v>
      </c>
      <c r="CI89">
        <v>100</v>
      </c>
      <c r="CJ89">
        <v>100</v>
      </c>
      <c r="CK89">
        <v>100</v>
      </c>
      <c r="CL89">
        <v>100</v>
      </c>
      <c r="CM89">
        <v>100</v>
      </c>
      <c r="CN89">
        <v>100</v>
      </c>
      <c r="CO89">
        <v>100</v>
      </c>
      <c r="CP89">
        <v>97</v>
      </c>
      <c r="CQ89">
        <v>100</v>
      </c>
      <c r="CR89">
        <v>100</v>
      </c>
      <c r="CS89">
        <v>100</v>
      </c>
      <c r="CT89">
        <v>100</v>
      </c>
      <c r="CU89">
        <v>100</v>
      </c>
      <c r="CV89">
        <v>100</v>
      </c>
      <c r="CW89">
        <v>100</v>
      </c>
      <c r="CX89">
        <v>100</v>
      </c>
      <c r="CY89">
        <v>100</v>
      </c>
      <c r="CZ89">
        <v>100</v>
      </c>
      <c r="DA89">
        <v>100</v>
      </c>
      <c r="DB89">
        <v>100</v>
      </c>
      <c r="DC89">
        <v>100</v>
      </c>
      <c r="DD89">
        <v>100</v>
      </c>
      <c r="DE89">
        <v>100</v>
      </c>
      <c r="DF89">
        <v>100</v>
      </c>
      <c r="DG89">
        <v>100</v>
      </c>
      <c r="DH89">
        <v>100</v>
      </c>
      <c r="DI89">
        <v>100</v>
      </c>
      <c r="DJ89">
        <v>100</v>
      </c>
      <c r="DK89">
        <v>100</v>
      </c>
      <c r="DL89">
        <v>100</v>
      </c>
      <c r="DM89">
        <v>100</v>
      </c>
      <c r="DN89">
        <v>100</v>
      </c>
      <c r="DO89">
        <v>100</v>
      </c>
      <c r="DP89">
        <v>100</v>
      </c>
      <c r="DQ89">
        <v>100</v>
      </c>
      <c r="DR89">
        <v>100</v>
      </c>
      <c r="DS89">
        <v>100</v>
      </c>
      <c r="DT89">
        <v>100</v>
      </c>
      <c r="DU89">
        <v>100</v>
      </c>
      <c r="DV89">
        <v>100</v>
      </c>
      <c r="DW89">
        <v>100</v>
      </c>
      <c r="DX89">
        <v>100</v>
      </c>
      <c r="DY89">
        <v>100</v>
      </c>
      <c r="DZ89">
        <v>100</v>
      </c>
      <c r="EA89">
        <v>100</v>
      </c>
      <c r="EB89">
        <v>100</v>
      </c>
      <c r="EC89">
        <v>100</v>
      </c>
      <c r="ED89">
        <v>100</v>
      </c>
      <c r="EE89">
        <v>100</v>
      </c>
      <c r="EF89">
        <v>100</v>
      </c>
      <c r="EG89">
        <v>100</v>
      </c>
      <c r="EH89">
        <v>100</v>
      </c>
      <c r="EI89">
        <v>100</v>
      </c>
      <c r="EJ89">
        <v>100</v>
      </c>
      <c r="EK89">
        <v>100</v>
      </c>
      <c r="EL89">
        <v>100</v>
      </c>
      <c r="EM89">
        <v>100</v>
      </c>
      <c r="EN89">
        <v>100</v>
      </c>
      <c r="EO89">
        <v>58</v>
      </c>
      <c r="EP89">
        <v>100</v>
      </c>
      <c r="EQ89">
        <v>100</v>
      </c>
      <c r="ER89">
        <v>100</v>
      </c>
      <c r="ES89">
        <v>100</v>
      </c>
      <c r="ET89">
        <v>100</v>
      </c>
      <c r="EU89">
        <v>100</v>
      </c>
      <c r="EV89">
        <v>100</v>
      </c>
      <c r="EW89">
        <v>100</v>
      </c>
      <c r="EX89">
        <v>100</v>
      </c>
      <c r="EY89">
        <v>100</v>
      </c>
      <c r="EZ89">
        <v>100</v>
      </c>
      <c r="FA89">
        <v>100</v>
      </c>
      <c r="FB89">
        <v>100</v>
      </c>
      <c r="FC89">
        <v>100</v>
      </c>
      <c r="FD89">
        <v>100</v>
      </c>
      <c r="FE89">
        <v>100</v>
      </c>
      <c r="FF89">
        <v>32</v>
      </c>
      <c r="FG89">
        <v>100</v>
      </c>
      <c r="FH89">
        <v>100</v>
      </c>
      <c r="FI89">
        <v>100</v>
      </c>
      <c r="FJ89">
        <v>100</v>
      </c>
      <c r="FK89">
        <v>100</v>
      </c>
      <c r="FL89">
        <v>100</v>
      </c>
      <c r="FM89">
        <v>100</v>
      </c>
      <c r="FN89">
        <v>100</v>
      </c>
      <c r="FO89">
        <v>100</v>
      </c>
      <c r="FP89">
        <v>100</v>
      </c>
      <c r="FQ89">
        <v>100</v>
      </c>
      <c r="FR89">
        <v>100</v>
      </c>
      <c r="FS89">
        <v>100</v>
      </c>
      <c r="FT89">
        <v>100</v>
      </c>
      <c r="FU89">
        <v>100</v>
      </c>
      <c r="FV89">
        <v>100</v>
      </c>
      <c r="FW89">
        <v>100</v>
      </c>
      <c r="FX89">
        <v>100</v>
      </c>
      <c r="FY89">
        <v>100</v>
      </c>
      <c r="FZ89">
        <v>100</v>
      </c>
      <c r="GA89">
        <v>100</v>
      </c>
      <c r="GB89">
        <v>100</v>
      </c>
      <c r="GC89">
        <v>100</v>
      </c>
      <c r="GD89">
        <v>100</v>
      </c>
      <c r="GE89">
        <v>100</v>
      </c>
      <c r="GF89">
        <v>100</v>
      </c>
      <c r="GG89">
        <v>100</v>
      </c>
      <c r="GH89">
        <v>100</v>
      </c>
      <c r="GI89">
        <v>100</v>
      </c>
      <c r="GJ89">
        <v>100</v>
      </c>
      <c r="GK89">
        <v>100</v>
      </c>
      <c r="GL89">
        <v>100</v>
      </c>
      <c r="GM89">
        <v>100</v>
      </c>
      <c r="GN89">
        <v>100</v>
      </c>
      <c r="GO89">
        <v>100</v>
      </c>
      <c r="GP89">
        <v>100</v>
      </c>
      <c r="GQ89">
        <v>100</v>
      </c>
      <c r="GR89">
        <v>100</v>
      </c>
      <c r="GS89">
        <v>100</v>
      </c>
      <c r="GT89">
        <v>100</v>
      </c>
      <c r="GU89">
        <v>100</v>
      </c>
      <c r="GV89">
        <v>100</v>
      </c>
      <c r="GW89">
        <v>100</v>
      </c>
      <c r="GX89">
        <v>100</v>
      </c>
      <c r="GY89">
        <v>100</v>
      </c>
      <c r="GZ89">
        <v>100</v>
      </c>
      <c r="HA89">
        <v>100</v>
      </c>
      <c r="HB89">
        <v>100</v>
      </c>
      <c r="HC89">
        <v>100</v>
      </c>
      <c r="HD89">
        <v>100</v>
      </c>
      <c r="HE89">
        <v>100</v>
      </c>
      <c r="HF89">
        <v>100</v>
      </c>
      <c r="HG89">
        <v>100</v>
      </c>
      <c r="HH89">
        <v>100</v>
      </c>
      <c r="HI89">
        <v>100</v>
      </c>
      <c r="HJ89">
        <v>100</v>
      </c>
      <c r="HK89">
        <v>100</v>
      </c>
      <c r="HL89">
        <v>100</v>
      </c>
      <c r="HM89">
        <v>100</v>
      </c>
      <c r="HN89">
        <v>100</v>
      </c>
      <c r="HO89">
        <v>100</v>
      </c>
      <c r="HP89">
        <v>100</v>
      </c>
      <c r="HQ89">
        <v>100</v>
      </c>
      <c r="HR89">
        <v>100</v>
      </c>
      <c r="HS89">
        <v>100</v>
      </c>
      <c r="HT89">
        <v>100</v>
      </c>
      <c r="HU89">
        <v>100</v>
      </c>
      <c r="HV89">
        <v>100</v>
      </c>
      <c r="HW89">
        <v>100</v>
      </c>
      <c r="HX89">
        <v>100</v>
      </c>
      <c r="HY89">
        <v>100</v>
      </c>
      <c r="HZ89">
        <v>100</v>
      </c>
      <c r="IA89">
        <v>100</v>
      </c>
      <c r="IB89">
        <v>100</v>
      </c>
      <c r="IC89">
        <v>100</v>
      </c>
      <c r="ID89">
        <v>100</v>
      </c>
      <c r="IE89">
        <v>100</v>
      </c>
      <c r="IF89">
        <v>100</v>
      </c>
      <c r="IG89">
        <v>100</v>
      </c>
      <c r="IH89">
        <v>100</v>
      </c>
      <c r="II89">
        <v>100</v>
      </c>
      <c r="IJ89">
        <v>100</v>
      </c>
      <c r="IK89">
        <v>100</v>
      </c>
      <c r="IL89">
        <v>100</v>
      </c>
      <c r="IM89">
        <v>100</v>
      </c>
      <c r="IN89">
        <v>100</v>
      </c>
      <c r="IO89">
        <v>100</v>
      </c>
      <c r="IP89">
        <v>100</v>
      </c>
      <c r="IQ89">
        <v>100</v>
      </c>
      <c r="IR89">
        <v>100</v>
      </c>
      <c r="IS89">
        <v>100</v>
      </c>
      <c r="IT89">
        <v>100</v>
      </c>
      <c r="IU89">
        <v>100</v>
      </c>
      <c r="IV89">
        <v>100</v>
      </c>
      <c r="IW89">
        <v>100</v>
      </c>
      <c r="IX89">
        <v>100</v>
      </c>
      <c r="IY89">
        <v>100</v>
      </c>
      <c r="IZ89">
        <v>100</v>
      </c>
      <c r="JA89">
        <v>100</v>
      </c>
      <c r="JB89">
        <v>100</v>
      </c>
      <c r="JC89">
        <v>100</v>
      </c>
      <c r="JD89">
        <v>100</v>
      </c>
      <c r="JE89">
        <v>100</v>
      </c>
      <c r="JF89">
        <v>100</v>
      </c>
      <c r="JG89">
        <v>100</v>
      </c>
      <c r="JH89">
        <v>100</v>
      </c>
      <c r="JI89">
        <v>100</v>
      </c>
      <c r="JJ89">
        <v>100</v>
      </c>
      <c r="JK89">
        <v>100</v>
      </c>
      <c r="JL89">
        <v>100</v>
      </c>
      <c r="JM89">
        <v>100</v>
      </c>
      <c r="JN89">
        <v>100</v>
      </c>
      <c r="JO89">
        <v>100</v>
      </c>
      <c r="JP89">
        <v>100</v>
      </c>
      <c r="JQ89">
        <v>100</v>
      </c>
      <c r="JR89">
        <v>100</v>
      </c>
      <c r="JS89">
        <v>100</v>
      </c>
      <c r="JT89">
        <v>100</v>
      </c>
      <c r="JU89">
        <v>100</v>
      </c>
      <c r="JV89">
        <v>100</v>
      </c>
      <c r="JW89">
        <v>100</v>
      </c>
      <c r="JX89">
        <v>100</v>
      </c>
      <c r="JY89">
        <v>100</v>
      </c>
      <c r="JZ89">
        <v>100</v>
      </c>
      <c r="KA89">
        <v>100</v>
      </c>
      <c r="KB89">
        <v>100</v>
      </c>
      <c r="KC89">
        <v>100</v>
      </c>
      <c r="KD89">
        <v>100</v>
      </c>
      <c r="KE89">
        <v>100</v>
      </c>
      <c r="KF89">
        <v>100</v>
      </c>
      <c r="KG89">
        <v>100</v>
      </c>
      <c r="KH89">
        <v>100</v>
      </c>
      <c r="KI89">
        <v>100</v>
      </c>
      <c r="KJ89">
        <v>100</v>
      </c>
      <c r="KK89">
        <v>100</v>
      </c>
      <c r="KL89">
        <v>100</v>
      </c>
      <c r="KM89">
        <v>100</v>
      </c>
      <c r="KN89">
        <v>100</v>
      </c>
      <c r="KO89">
        <v>100</v>
      </c>
      <c r="KP89">
        <v>100</v>
      </c>
      <c r="KQ89">
        <v>100</v>
      </c>
      <c r="KR89">
        <v>100</v>
      </c>
      <c r="KS89">
        <v>100</v>
      </c>
      <c r="KT89">
        <v>100</v>
      </c>
      <c r="KU89">
        <v>100</v>
      </c>
      <c r="KV89">
        <v>100</v>
      </c>
      <c r="KW89">
        <v>100</v>
      </c>
      <c r="KX89">
        <v>100</v>
      </c>
      <c r="KY89">
        <v>100</v>
      </c>
      <c r="KZ89">
        <v>100</v>
      </c>
      <c r="LA89">
        <v>100</v>
      </c>
      <c r="LB89">
        <v>100</v>
      </c>
      <c r="LC89">
        <v>100</v>
      </c>
      <c r="LD89">
        <v>100</v>
      </c>
      <c r="LE89">
        <v>100</v>
      </c>
      <c r="LF89">
        <v>100</v>
      </c>
      <c r="LG89">
        <v>100</v>
      </c>
      <c r="LH89">
        <v>100</v>
      </c>
      <c r="LI89">
        <v>100</v>
      </c>
      <c r="LJ89">
        <v>100</v>
      </c>
      <c r="LK89">
        <v>81</v>
      </c>
      <c r="LL89">
        <v>100</v>
      </c>
      <c r="LM89">
        <v>100</v>
      </c>
      <c r="LN89">
        <v>100</v>
      </c>
      <c r="LO89">
        <v>100</v>
      </c>
      <c r="LP89">
        <v>100</v>
      </c>
      <c r="LQ89">
        <v>100</v>
      </c>
      <c r="LR89">
        <v>100</v>
      </c>
      <c r="LS89">
        <v>100</v>
      </c>
      <c r="LT89">
        <v>100</v>
      </c>
      <c r="LU89">
        <v>100</v>
      </c>
      <c r="LV89">
        <v>100</v>
      </c>
      <c r="LW89">
        <v>100</v>
      </c>
      <c r="LX89">
        <v>100</v>
      </c>
      <c r="LY89">
        <v>100</v>
      </c>
      <c r="LZ89">
        <v>100</v>
      </c>
      <c r="MA89">
        <v>100</v>
      </c>
      <c r="MB89">
        <v>100</v>
      </c>
      <c r="MC89">
        <v>100</v>
      </c>
      <c r="MD89">
        <v>100</v>
      </c>
      <c r="ME89">
        <v>100</v>
      </c>
      <c r="MF89">
        <v>100</v>
      </c>
      <c r="MG89">
        <v>100</v>
      </c>
      <c r="MH89">
        <v>100</v>
      </c>
      <c r="MI89">
        <v>100</v>
      </c>
      <c r="MJ89">
        <v>100</v>
      </c>
      <c r="MK89">
        <v>100</v>
      </c>
      <c r="ML89">
        <v>100</v>
      </c>
      <c r="MM89">
        <v>100</v>
      </c>
      <c r="MN89">
        <v>100</v>
      </c>
      <c r="MO89">
        <v>100</v>
      </c>
      <c r="MP89">
        <v>100</v>
      </c>
      <c r="MQ89">
        <v>100</v>
      </c>
      <c r="MR89">
        <v>100</v>
      </c>
      <c r="MS89">
        <v>100</v>
      </c>
      <c r="MT89">
        <v>100</v>
      </c>
      <c r="MU89">
        <v>100</v>
      </c>
      <c r="MV89">
        <v>100</v>
      </c>
      <c r="MW89">
        <v>100</v>
      </c>
      <c r="MX89">
        <v>100</v>
      </c>
      <c r="MY89">
        <v>100</v>
      </c>
      <c r="MZ89">
        <v>100</v>
      </c>
      <c r="NA89">
        <v>100</v>
      </c>
      <c r="NB89">
        <v>100</v>
      </c>
      <c r="NC89">
        <v>100</v>
      </c>
      <c r="ND89">
        <v>100</v>
      </c>
      <c r="NE89">
        <v>100</v>
      </c>
      <c r="NF89">
        <v>100</v>
      </c>
      <c r="NG89">
        <v>100</v>
      </c>
      <c r="NH89">
        <v>100</v>
      </c>
      <c r="NI89">
        <v>100</v>
      </c>
      <c r="NJ89">
        <v>100</v>
      </c>
      <c r="NK89">
        <v>100</v>
      </c>
      <c r="NL89">
        <v>100</v>
      </c>
      <c r="NM89">
        <v>100</v>
      </c>
      <c r="NN89">
        <v>100</v>
      </c>
      <c r="NO89">
        <v>100</v>
      </c>
      <c r="NP89">
        <v>100</v>
      </c>
      <c r="NQ89">
        <v>100</v>
      </c>
      <c r="NR89">
        <v>100</v>
      </c>
      <c r="NS89">
        <v>100</v>
      </c>
      <c r="NT89">
        <v>100</v>
      </c>
      <c r="NU89">
        <v>100</v>
      </c>
      <c r="NV89">
        <v>100</v>
      </c>
      <c r="NW89">
        <v>100</v>
      </c>
      <c r="NX89">
        <v>100</v>
      </c>
      <c r="NY89">
        <v>100</v>
      </c>
      <c r="NZ89">
        <v>100</v>
      </c>
      <c r="OA89">
        <v>100</v>
      </c>
      <c r="OB89">
        <v>100</v>
      </c>
      <c r="OC89">
        <v>100</v>
      </c>
      <c r="OD89">
        <v>100</v>
      </c>
      <c r="OE89">
        <v>100</v>
      </c>
      <c r="OF89">
        <v>100</v>
      </c>
      <c r="OG89">
        <v>100</v>
      </c>
      <c r="OH89">
        <v>100</v>
      </c>
      <c r="OI89">
        <v>100</v>
      </c>
      <c r="OJ89">
        <v>65</v>
      </c>
      <c r="OK89">
        <v>100</v>
      </c>
      <c r="OL89">
        <v>100</v>
      </c>
      <c r="OM89">
        <v>100</v>
      </c>
      <c r="ON89">
        <v>100</v>
      </c>
      <c r="OO89">
        <v>100</v>
      </c>
      <c r="OP89">
        <v>100</v>
      </c>
      <c r="OQ89">
        <v>100</v>
      </c>
      <c r="OR89">
        <v>100</v>
      </c>
      <c r="OS89">
        <v>100</v>
      </c>
      <c r="OT89">
        <v>100</v>
      </c>
      <c r="OU89">
        <v>100</v>
      </c>
      <c r="OV89">
        <v>100</v>
      </c>
      <c r="OW89">
        <v>100</v>
      </c>
      <c r="OX89">
        <v>100</v>
      </c>
      <c r="OY89">
        <v>100</v>
      </c>
      <c r="OZ89">
        <v>100</v>
      </c>
      <c r="PA89">
        <v>100</v>
      </c>
      <c r="PB89">
        <v>100</v>
      </c>
      <c r="PC89">
        <v>100</v>
      </c>
      <c r="PD89">
        <v>100</v>
      </c>
      <c r="PE89">
        <v>100</v>
      </c>
      <c r="PF89">
        <v>100</v>
      </c>
      <c r="PG89">
        <v>100</v>
      </c>
      <c r="PH89">
        <v>100</v>
      </c>
      <c r="PI89">
        <v>100</v>
      </c>
      <c r="PJ89">
        <v>100</v>
      </c>
      <c r="PK89">
        <v>100</v>
      </c>
      <c r="PL89">
        <v>100</v>
      </c>
      <c r="PM89">
        <v>100</v>
      </c>
      <c r="PN89">
        <v>100</v>
      </c>
      <c r="PO89">
        <v>100</v>
      </c>
      <c r="PP89">
        <v>100</v>
      </c>
      <c r="PQ89">
        <v>100</v>
      </c>
      <c r="PR89">
        <v>100</v>
      </c>
      <c r="PS89">
        <v>100</v>
      </c>
      <c r="PT89">
        <v>100</v>
      </c>
      <c r="PU89">
        <v>100</v>
      </c>
      <c r="PV89">
        <v>100</v>
      </c>
      <c r="PW89">
        <v>100</v>
      </c>
      <c r="PX89">
        <v>100</v>
      </c>
      <c r="PY89">
        <v>100</v>
      </c>
      <c r="PZ89">
        <v>100</v>
      </c>
      <c r="QA89">
        <v>100</v>
      </c>
      <c r="QB89">
        <v>100</v>
      </c>
      <c r="QC89">
        <v>100</v>
      </c>
      <c r="QD89">
        <v>100</v>
      </c>
      <c r="QE89">
        <v>100</v>
      </c>
      <c r="QF89">
        <v>100</v>
      </c>
      <c r="QG89">
        <v>100</v>
      </c>
      <c r="QH89">
        <v>100</v>
      </c>
      <c r="QI89">
        <v>100</v>
      </c>
      <c r="QJ89">
        <v>100</v>
      </c>
      <c r="QK89">
        <v>100</v>
      </c>
      <c r="QL89">
        <v>100</v>
      </c>
      <c r="QM89">
        <v>100</v>
      </c>
      <c r="QN89">
        <v>100</v>
      </c>
      <c r="QO89">
        <v>100</v>
      </c>
      <c r="QP89">
        <v>100</v>
      </c>
      <c r="QQ89">
        <v>100</v>
      </c>
      <c r="QR89">
        <v>100</v>
      </c>
      <c r="QS89">
        <v>100</v>
      </c>
      <c r="QT89">
        <v>100</v>
      </c>
      <c r="QU89">
        <v>100</v>
      </c>
      <c r="QV89">
        <v>100</v>
      </c>
      <c r="QW89">
        <v>100</v>
      </c>
      <c r="QX89">
        <v>100</v>
      </c>
      <c r="QY89">
        <v>100</v>
      </c>
      <c r="QZ89">
        <v>100</v>
      </c>
      <c r="RA89">
        <v>100</v>
      </c>
      <c r="RB89">
        <v>100</v>
      </c>
      <c r="RC89">
        <v>100</v>
      </c>
      <c r="RD89">
        <v>100</v>
      </c>
      <c r="RE89">
        <v>100</v>
      </c>
      <c r="RF89">
        <v>100</v>
      </c>
      <c r="RG89">
        <v>100</v>
      </c>
      <c r="RH89">
        <v>100</v>
      </c>
      <c r="RI89">
        <v>100</v>
      </c>
      <c r="RJ89">
        <v>100</v>
      </c>
      <c r="RK89">
        <v>100</v>
      </c>
      <c r="RL89">
        <v>100</v>
      </c>
      <c r="RM89">
        <v>100</v>
      </c>
      <c r="RN89">
        <v>100</v>
      </c>
      <c r="RO89">
        <v>100</v>
      </c>
      <c r="RP89">
        <v>100</v>
      </c>
      <c r="RQ89">
        <v>100</v>
      </c>
      <c r="RR89">
        <v>100</v>
      </c>
      <c r="RS89">
        <v>100</v>
      </c>
      <c r="RT89">
        <v>100</v>
      </c>
      <c r="RU89">
        <v>100</v>
      </c>
      <c r="RV89">
        <v>100</v>
      </c>
      <c r="RW89">
        <v>100</v>
      </c>
      <c r="RX89">
        <v>100</v>
      </c>
      <c r="RY89">
        <v>100</v>
      </c>
      <c r="RZ89">
        <v>100</v>
      </c>
      <c r="SA89">
        <v>100</v>
      </c>
      <c r="SB89">
        <v>100</v>
      </c>
      <c r="SC89">
        <v>100</v>
      </c>
      <c r="SD89">
        <v>100</v>
      </c>
      <c r="SE89">
        <v>100</v>
      </c>
      <c r="SF89">
        <v>100</v>
      </c>
      <c r="SG89">
        <v>100</v>
      </c>
      <c r="SH89">
        <v>100</v>
      </c>
      <c r="SI89">
        <v>100</v>
      </c>
      <c r="SJ89">
        <v>100</v>
      </c>
      <c r="SK89">
        <v>100</v>
      </c>
      <c r="SL89">
        <v>100</v>
      </c>
      <c r="SM89">
        <v>100</v>
      </c>
      <c r="SN89">
        <v>100</v>
      </c>
      <c r="SO89">
        <v>100</v>
      </c>
      <c r="SP89">
        <v>100</v>
      </c>
      <c r="SQ89">
        <v>100</v>
      </c>
      <c r="SR89">
        <v>100</v>
      </c>
      <c r="SS89">
        <v>100</v>
      </c>
      <c r="ST89">
        <v>100</v>
      </c>
      <c r="SU89">
        <v>100</v>
      </c>
      <c r="SV89">
        <v>100</v>
      </c>
      <c r="SW89">
        <v>100</v>
      </c>
      <c r="SX89">
        <v>100</v>
      </c>
      <c r="SY89">
        <v>100</v>
      </c>
      <c r="SZ89">
        <v>100</v>
      </c>
      <c r="TA89">
        <v>100</v>
      </c>
      <c r="TB89">
        <v>100</v>
      </c>
      <c r="TC89">
        <v>100</v>
      </c>
      <c r="TD89">
        <v>100</v>
      </c>
      <c r="TE89">
        <v>100</v>
      </c>
      <c r="TF89">
        <v>100</v>
      </c>
      <c r="TG89">
        <v>100</v>
      </c>
      <c r="TH89">
        <v>100</v>
      </c>
      <c r="TI89">
        <v>100</v>
      </c>
      <c r="TJ89">
        <v>100</v>
      </c>
      <c r="TK89">
        <v>100</v>
      </c>
      <c r="TL89">
        <v>100</v>
      </c>
      <c r="TM89">
        <v>100</v>
      </c>
      <c r="TN89">
        <v>100</v>
      </c>
      <c r="TO89">
        <v>100</v>
      </c>
      <c r="TP89">
        <v>100</v>
      </c>
      <c r="TQ89">
        <v>100</v>
      </c>
      <c r="TR89">
        <v>100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100</v>
      </c>
      <c r="TZ89">
        <v>100</v>
      </c>
      <c r="UA89">
        <v>100</v>
      </c>
      <c r="UB89">
        <v>100</v>
      </c>
      <c r="UC89">
        <v>100</v>
      </c>
      <c r="UD89">
        <v>100</v>
      </c>
      <c r="UE89">
        <v>100</v>
      </c>
      <c r="UF89">
        <v>100</v>
      </c>
      <c r="UG89">
        <v>100</v>
      </c>
      <c r="UH89">
        <v>100</v>
      </c>
      <c r="UI89">
        <v>100</v>
      </c>
      <c r="UJ89">
        <v>100</v>
      </c>
      <c r="UK89">
        <v>100</v>
      </c>
      <c r="UL89">
        <v>100</v>
      </c>
      <c r="UM89">
        <v>100</v>
      </c>
      <c r="UN89">
        <v>100</v>
      </c>
      <c r="UO89">
        <v>100</v>
      </c>
      <c r="UP89">
        <v>100</v>
      </c>
      <c r="UQ89">
        <v>100</v>
      </c>
      <c r="UR89">
        <v>100</v>
      </c>
      <c r="US89">
        <v>100</v>
      </c>
      <c r="UT89">
        <v>100</v>
      </c>
      <c r="UU89">
        <v>100</v>
      </c>
      <c r="UV89">
        <v>100</v>
      </c>
      <c r="UW89">
        <v>100</v>
      </c>
      <c r="UX89">
        <v>100</v>
      </c>
      <c r="UY89">
        <v>100</v>
      </c>
      <c r="UZ89">
        <v>100</v>
      </c>
      <c r="VA89">
        <v>100</v>
      </c>
      <c r="VB89">
        <v>100</v>
      </c>
      <c r="VC89">
        <v>100</v>
      </c>
      <c r="VD89">
        <v>100</v>
      </c>
      <c r="VE89">
        <v>100</v>
      </c>
      <c r="VF89">
        <v>100</v>
      </c>
      <c r="VG89">
        <v>98</v>
      </c>
      <c r="VH89">
        <v>100</v>
      </c>
      <c r="VI89">
        <v>100</v>
      </c>
      <c r="VJ89">
        <v>100</v>
      </c>
      <c r="VK89">
        <v>100</v>
      </c>
      <c r="VL89">
        <v>100</v>
      </c>
      <c r="VM89">
        <v>100</v>
      </c>
      <c r="VN89">
        <v>100</v>
      </c>
      <c r="VO89">
        <v>100</v>
      </c>
      <c r="VP89">
        <v>100</v>
      </c>
      <c r="VQ89">
        <v>100</v>
      </c>
      <c r="VR89">
        <v>100</v>
      </c>
      <c r="VS89">
        <v>100</v>
      </c>
      <c r="VT89">
        <v>100</v>
      </c>
      <c r="VU89">
        <v>100</v>
      </c>
      <c r="VV89">
        <v>100</v>
      </c>
      <c r="VW89">
        <v>100</v>
      </c>
      <c r="VX89">
        <v>100</v>
      </c>
      <c r="VY89">
        <v>100</v>
      </c>
      <c r="VZ89">
        <v>100</v>
      </c>
      <c r="WA89">
        <v>100</v>
      </c>
      <c r="WB89">
        <v>100</v>
      </c>
      <c r="WC89">
        <v>100</v>
      </c>
      <c r="WD89">
        <v>100</v>
      </c>
      <c r="WE89">
        <v>100</v>
      </c>
      <c r="WF89">
        <v>100</v>
      </c>
      <c r="WG89">
        <v>100</v>
      </c>
      <c r="WH89">
        <v>100</v>
      </c>
      <c r="WI89">
        <v>100</v>
      </c>
      <c r="WJ89">
        <v>100</v>
      </c>
      <c r="WK89">
        <v>100</v>
      </c>
      <c r="WL89">
        <v>100</v>
      </c>
      <c r="WM89">
        <v>100</v>
      </c>
      <c r="WN89">
        <v>100</v>
      </c>
      <c r="WO89">
        <v>100</v>
      </c>
      <c r="WP89">
        <v>100</v>
      </c>
      <c r="WQ89">
        <v>100</v>
      </c>
      <c r="WR89">
        <v>100</v>
      </c>
      <c r="WS89">
        <v>100</v>
      </c>
      <c r="WT89">
        <v>71</v>
      </c>
      <c r="WU89">
        <v>100</v>
      </c>
      <c r="WV89">
        <v>100</v>
      </c>
      <c r="WW89">
        <v>100</v>
      </c>
      <c r="WX89">
        <v>100</v>
      </c>
      <c r="WY89">
        <v>100</v>
      </c>
      <c r="WZ89">
        <v>100</v>
      </c>
      <c r="XA89">
        <v>100</v>
      </c>
      <c r="XB89">
        <v>100</v>
      </c>
      <c r="XC89">
        <v>100</v>
      </c>
      <c r="XD89">
        <v>100</v>
      </c>
      <c r="XE89">
        <v>100</v>
      </c>
      <c r="XF89">
        <v>100</v>
      </c>
      <c r="XG89">
        <v>100</v>
      </c>
      <c r="XH89">
        <v>100</v>
      </c>
      <c r="XI89">
        <v>100</v>
      </c>
      <c r="XJ89">
        <v>100</v>
      </c>
      <c r="XK89">
        <v>100</v>
      </c>
      <c r="XL89">
        <v>100</v>
      </c>
      <c r="XM89">
        <v>100</v>
      </c>
      <c r="XN89">
        <v>100</v>
      </c>
      <c r="XO89">
        <v>100</v>
      </c>
      <c r="XP89">
        <v>100</v>
      </c>
      <c r="XQ89">
        <v>100</v>
      </c>
      <c r="XR89">
        <v>100</v>
      </c>
      <c r="XS89">
        <v>100</v>
      </c>
      <c r="XT89">
        <v>100</v>
      </c>
      <c r="XU89">
        <v>100</v>
      </c>
      <c r="XV89">
        <v>100</v>
      </c>
      <c r="XW89">
        <v>100</v>
      </c>
      <c r="XX89">
        <v>100</v>
      </c>
      <c r="XY89">
        <v>100</v>
      </c>
      <c r="XZ89">
        <v>100</v>
      </c>
      <c r="YA89">
        <v>100</v>
      </c>
      <c r="YB89">
        <v>100</v>
      </c>
      <c r="YC89">
        <v>100</v>
      </c>
      <c r="YD89">
        <v>100</v>
      </c>
      <c r="YE89">
        <v>100</v>
      </c>
      <c r="YF89">
        <v>100</v>
      </c>
      <c r="YG89">
        <v>100</v>
      </c>
      <c r="YH89">
        <v>100</v>
      </c>
      <c r="YI89">
        <v>100</v>
      </c>
      <c r="YJ89">
        <v>100</v>
      </c>
      <c r="YK89">
        <v>100</v>
      </c>
      <c r="YL89">
        <v>100</v>
      </c>
      <c r="YM89">
        <v>100</v>
      </c>
      <c r="YN89">
        <v>100</v>
      </c>
      <c r="YO89">
        <v>100</v>
      </c>
      <c r="YP89">
        <v>100</v>
      </c>
      <c r="YQ89">
        <v>100</v>
      </c>
      <c r="YR89">
        <v>100</v>
      </c>
      <c r="YS89">
        <v>100</v>
      </c>
      <c r="YT89">
        <v>100</v>
      </c>
      <c r="YU89">
        <v>100</v>
      </c>
      <c r="YV89">
        <v>100</v>
      </c>
      <c r="YW89">
        <v>100</v>
      </c>
      <c r="YX89">
        <v>100</v>
      </c>
      <c r="YY89">
        <v>100</v>
      </c>
      <c r="YZ89">
        <v>100</v>
      </c>
      <c r="ZA89">
        <v>100</v>
      </c>
      <c r="ZB89">
        <v>100</v>
      </c>
      <c r="ZC89">
        <v>100</v>
      </c>
      <c r="ZD89">
        <v>100</v>
      </c>
      <c r="ZE89">
        <v>100</v>
      </c>
      <c r="ZF89">
        <v>100</v>
      </c>
      <c r="ZG89">
        <v>100</v>
      </c>
      <c r="ZH89">
        <v>100</v>
      </c>
      <c r="ZI89">
        <v>100</v>
      </c>
      <c r="ZJ89">
        <v>100</v>
      </c>
      <c r="ZK89">
        <v>100</v>
      </c>
      <c r="ZL89">
        <v>100</v>
      </c>
      <c r="ZM89">
        <v>100</v>
      </c>
      <c r="ZN89">
        <v>100</v>
      </c>
      <c r="ZO89">
        <v>100</v>
      </c>
      <c r="ZP89">
        <v>100</v>
      </c>
      <c r="ZQ89">
        <v>100</v>
      </c>
      <c r="ZR89">
        <v>100</v>
      </c>
      <c r="ZS89">
        <v>100</v>
      </c>
      <c r="ZT89">
        <v>100</v>
      </c>
      <c r="ZU89">
        <v>100</v>
      </c>
      <c r="ZV89">
        <v>100</v>
      </c>
      <c r="ZW89">
        <v>100</v>
      </c>
      <c r="ZX89">
        <v>100</v>
      </c>
      <c r="ZY89">
        <v>100</v>
      </c>
      <c r="ZZ89">
        <v>100</v>
      </c>
      <c r="AAA89">
        <v>100</v>
      </c>
      <c r="AAB89">
        <v>100</v>
      </c>
      <c r="AAC89">
        <v>100</v>
      </c>
      <c r="AAD89">
        <v>100</v>
      </c>
      <c r="AAE89">
        <v>100</v>
      </c>
      <c r="AAF89">
        <v>100</v>
      </c>
      <c r="AAG89">
        <v>100</v>
      </c>
      <c r="AAH89">
        <v>100</v>
      </c>
      <c r="AAI89">
        <v>100</v>
      </c>
      <c r="AAJ89">
        <v>100</v>
      </c>
      <c r="AAK89">
        <v>100</v>
      </c>
      <c r="AAL89">
        <v>100</v>
      </c>
      <c r="AAM89">
        <v>100</v>
      </c>
      <c r="AAN89">
        <v>100</v>
      </c>
      <c r="AAO89">
        <v>100</v>
      </c>
      <c r="AAP89">
        <v>100</v>
      </c>
      <c r="AAQ89">
        <v>100</v>
      </c>
      <c r="AAR89">
        <v>100</v>
      </c>
      <c r="AAS89">
        <v>100</v>
      </c>
      <c r="AAT89">
        <v>100</v>
      </c>
      <c r="AAU89">
        <v>100</v>
      </c>
      <c r="AAV89">
        <v>100</v>
      </c>
      <c r="AAW89">
        <v>100</v>
      </c>
      <c r="AAX89">
        <v>100</v>
      </c>
      <c r="AAY89">
        <v>100</v>
      </c>
      <c r="AAZ89">
        <v>100</v>
      </c>
      <c r="ABA89">
        <v>100</v>
      </c>
      <c r="ABB89">
        <v>100</v>
      </c>
      <c r="ABC89">
        <v>100</v>
      </c>
      <c r="ABD89">
        <v>100</v>
      </c>
      <c r="ABE89">
        <v>100</v>
      </c>
      <c r="ABF89">
        <v>100</v>
      </c>
      <c r="ABG89">
        <v>100</v>
      </c>
      <c r="ABH89">
        <v>100</v>
      </c>
      <c r="ABI89">
        <v>100</v>
      </c>
      <c r="ABJ89">
        <v>100</v>
      </c>
      <c r="ABK89">
        <v>100</v>
      </c>
      <c r="ABL89">
        <v>100</v>
      </c>
      <c r="ABM89">
        <v>100</v>
      </c>
      <c r="ABN89">
        <v>100</v>
      </c>
      <c r="ABO89">
        <v>100</v>
      </c>
      <c r="ABP89">
        <v>100</v>
      </c>
      <c r="ABQ89">
        <v>100</v>
      </c>
      <c r="ABR89">
        <v>100</v>
      </c>
      <c r="ABS89">
        <v>100</v>
      </c>
      <c r="ABT89">
        <v>100</v>
      </c>
      <c r="ABU89">
        <v>100</v>
      </c>
      <c r="ABV89">
        <v>100</v>
      </c>
      <c r="ABW89">
        <v>100</v>
      </c>
      <c r="ABX89">
        <v>100</v>
      </c>
      <c r="ABY89">
        <v>100</v>
      </c>
      <c r="ABZ89">
        <v>100</v>
      </c>
      <c r="ACA89">
        <v>100</v>
      </c>
      <c r="ACB89">
        <v>100</v>
      </c>
      <c r="ACC89">
        <v>100</v>
      </c>
      <c r="ACD89">
        <v>100</v>
      </c>
      <c r="ACE89">
        <v>100</v>
      </c>
      <c r="ACF89">
        <v>100</v>
      </c>
      <c r="ACG89">
        <v>100</v>
      </c>
      <c r="ACH89">
        <v>100</v>
      </c>
      <c r="ACI89">
        <v>74</v>
      </c>
      <c r="ACJ89">
        <v>100</v>
      </c>
      <c r="ACK89">
        <v>100</v>
      </c>
      <c r="ACL89">
        <v>100</v>
      </c>
      <c r="ACM89">
        <v>100</v>
      </c>
      <c r="ACN89">
        <v>100</v>
      </c>
      <c r="ACO89">
        <v>100</v>
      </c>
      <c r="ACP89">
        <v>100</v>
      </c>
      <c r="ACQ89">
        <v>100</v>
      </c>
      <c r="ACR89">
        <v>100</v>
      </c>
      <c r="ACS89">
        <v>100</v>
      </c>
      <c r="ACT89">
        <v>100</v>
      </c>
      <c r="ACU89">
        <v>100</v>
      </c>
      <c r="ACV89">
        <v>100</v>
      </c>
      <c r="ACW89">
        <v>100</v>
      </c>
      <c r="ACX89">
        <v>100</v>
      </c>
      <c r="ACY89">
        <v>100</v>
      </c>
      <c r="ACZ89">
        <v>100</v>
      </c>
      <c r="ADA89">
        <v>100</v>
      </c>
      <c r="ADB89">
        <v>100</v>
      </c>
      <c r="ADC89">
        <v>100</v>
      </c>
      <c r="ADD89">
        <v>100</v>
      </c>
      <c r="ADE89">
        <v>100</v>
      </c>
      <c r="ADF89">
        <v>100</v>
      </c>
      <c r="ADG89">
        <v>100</v>
      </c>
      <c r="ADH89">
        <v>100</v>
      </c>
      <c r="ADI89">
        <v>100</v>
      </c>
      <c r="ADJ89">
        <v>100</v>
      </c>
      <c r="ADK89">
        <v>100</v>
      </c>
      <c r="ADL89">
        <v>100</v>
      </c>
      <c r="ADM89">
        <v>100</v>
      </c>
      <c r="ADN89">
        <v>100</v>
      </c>
      <c r="ADO89">
        <v>100</v>
      </c>
      <c r="ADP89">
        <v>100</v>
      </c>
      <c r="ADQ89">
        <v>100</v>
      </c>
      <c r="ADR89">
        <v>100</v>
      </c>
      <c r="ADS89">
        <v>100</v>
      </c>
      <c r="ADT89">
        <v>100</v>
      </c>
      <c r="ADU89">
        <v>100</v>
      </c>
      <c r="ADV89">
        <v>100</v>
      </c>
      <c r="ADW89">
        <v>100</v>
      </c>
      <c r="ADX89">
        <v>100</v>
      </c>
      <c r="ADY89">
        <v>100</v>
      </c>
      <c r="ADZ89">
        <v>100</v>
      </c>
      <c r="AEA89">
        <v>100</v>
      </c>
      <c r="AEB89">
        <v>100</v>
      </c>
      <c r="AEC89">
        <v>100</v>
      </c>
      <c r="AED89">
        <v>100</v>
      </c>
      <c r="AEE89">
        <v>100</v>
      </c>
      <c r="AEF89">
        <v>100</v>
      </c>
      <c r="AEG89">
        <v>100</v>
      </c>
      <c r="AEH89">
        <v>100</v>
      </c>
      <c r="AEI89">
        <v>100</v>
      </c>
      <c r="AEJ89">
        <v>100</v>
      </c>
      <c r="AEK89">
        <v>100</v>
      </c>
      <c r="AEL89">
        <v>100</v>
      </c>
      <c r="AEM89">
        <v>100</v>
      </c>
      <c r="AEN89">
        <v>100</v>
      </c>
      <c r="AEO89">
        <v>100</v>
      </c>
      <c r="AEP89">
        <v>100</v>
      </c>
      <c r="AEQ89">
        <v>100</v>
      </c>
      <c r="AER89">
        <v>100</v>
      </c>
      <c r="AES89">
        <v>100</v>
      </c>
      <c r="AET89">
        <v>100</v>
      </c>
      <c r="AEU89">
        <v>100</v>
      </c>
      <c r="AEV89">
        <v>100</v>
      </c>
      <c r="AEW89">
        <v>100</v>
      </c>
      <c r="AEX89">
        <v>100</v>
      </c>
      <c r="AEY89">
        <v>100</v>
      </c>
      <c r="AEZ89">
        <v>100</v>
      </c>
      <c r="AFA89">
        <v>100</v>
      </c>
      <c r="AFB89">
        <v>100</v>
      </c>
      <c r="AFC89">
        <v>100</v>
      </c>
      <c r="AFD89">
        <v>100</v>
      </c>
      <c r="AFE89">
        <v>100</v>
      </c>
      <c r="AFF89">
        <v>100</v>
      </c>
      <c r="AFG89">
        <v>100</v>
      </c>
      <c r="AFH89">
        <v>100</v>
      </c>
      <c r="AFI89">
        <v>100</v>
      </c>
      <c r="AFJ89">
        <v>100</v>
      </c>
      <c r="AFK89">
        <v>100</v>
      </c>
      <c r="AFL89">
        <v>100</v>
      </c>
      <c r="AFM89">
        <v>100</v>
      </c>
      <c r="AFN89">
        <v>100</v>
      </c>
      <c r="AFO89">
        <v>100</v>
      </c>
      <c r="AFP89">
        <v>100</v>
      </c>
      <c r="AFQ89">
        <v>100</v>
      </c>
      <c r="AFR89">
        <v>100</v>
      </c>
      <c r="AFS89">
        <v>81</v>
      </c>
      <c r="AFT89">
        <v>100</v>
      </c>
      <c r="AFU89">
        <v>100</v>
      </c>
      <c r="AFV89">
        <v>100</v>
      </c>
      <c r="AFW89">
        <v>100</v>
      </c>
      <c r="AFX89">
        <v>100</v>
      </c>
      <c r="AFY89">
        <v>100</v>
      </c>
      <c r="AFZ89">
        <v>100</v>
      </c>
      <c r="AGA89">
        <v>100</v>
      </c>
      <c r="AGB89">
        <v>100</v>
      </c>
      <c r="AGC89">
        <v>100</v>
      </c>
      <c r="AGD89">
        <v>100</v>
      </c>
      <c r="AGE89">
        <v>100</v>
      </c>
      <c r="AGF89">
        <v>100</v>
      </c>
      <c r="AGG89">
        <v>100</v>
      </c>
      <c r="AGH89">
        <v>100</v>
      </c>
      <c r="AGI89">
        <v>100</v>
      </c>
      <c r="AGJ89">
        <v>100</v>
      </c>
      <c r="AGK89">
        <v>100</v>
      </c>
      <c r="AGL89">
        <v>100</v>
      </c>
      <c r="AGM89">
        <v>100</v>
      </c>
      <c r="AGN89">
        <v>100</v>
      </c>
      <c r="AGO89">
        <v>100</v>
      </c>
      <c r="AGP89">
        <v>100</v>
      </c>
      <c r="AGQ89">
        <v>100</v>
      </c>
      <c r="AGR89">
        <v>100</v>
      </c>
      <c r="AGS89">
        <v>100</v>
      </c>
      <c r="AGT89">
        <v>100</v>
      </c>
      <c r="AGU89">
        <v>100</v>
      </c>
      <c r="AGV89">
        <v>100</v>
      </c>
      <c r="AGW89">
        <v>100</v>
      </c>
      <c r="AGX89">
        <v>100</v>
      </c>
      <c r="AGY89">
        <v>100</v>
      </c>
      <c r="AGZ89">
        <v>100</v>
      </c>
      <c r="AHA89">
        <v>100</v>
      </c>
      <c r="AHB89">
        <v>100</v>
      </c>
      <c r="AHC89">
        <v>100</v>
      </c>
      <c r="AHD89">
        <v>100</v>
      </c>
      <c r="AHE89">
        <v>80</v>
      </c>
      <c r="AHF89">
        <v>100</v>
      </c>
      <c r="AHG89">
        <v>100</v>
      </c>
      <c r="AHH89">
        <v>100</v>
      </c>
      <c r="AHI89">
        <v>100</v>
      </c>
      <c r="AHJ89">
        <v>100</v>
      </c>
      <c r="AHK89">
        <v>100</v>
      </c>
      <c r="AHL89">
        <v>100</v>
      </c>
      <c r="AHM89">
        <v>100</v>
      </c>
      <c r="AHN89">
        <v>100</v>
      </c>
      <c r="AHO89">
        <v>100</v>
      </c>
      <c r="AHP89">
        <v>100</v>
      </c>
      <c r="AHQ89">
        <v>100</v>
      </c>
      <c r="AHR89">
        <v>100</v>
      </c>
      <c r="AHS89">
        <v>100</v>
      </c>
      <c r="AHT89">
        <v>100</v>
      </c>
      <c r="AHU89">
        <v>100</v>
      </c>
      <c r="AHV89">
        <v>100</v>
      </c>
      <c r="AHW89">
        <v>100</v>
      </c>
      <c r="AHX89">
        <v>100</v>
      </c>
      <c r="AHY89">
        <v>100</v>
      </c>
      <c r="AHZ89">
        <v>100</v>
      </c>
      <c r="AIA89">
        <v>100</v>
      </c>
      <c r="AIB89">
        <v>100</v>
      </c>
      <c r="AIC89">
        <v>100</v>
      </c>
      <c r="AID89">
        <v>100</v>
      </c>
      <c r="AIE89">
        <v>100</v>
      </c>
      <c r="AIF89">
        <v>100</v>
      </c>
      <c r="AIG89">
        <v>100</v>
      </c>
      <c r="AIH89">
        <v>100</v>
      </c>
      <c r="AII89">
        <v>100</v>
      </c>
      <c r="AIJ89">
        <v>100</v>
      </c>
      <c r="AIK89">
        <v>12</v>
      </c>
      <c r="AIL89">
        <v>100</v>
      </c>
      <c r="AIM89">
        <v>100</v>
      </c>
      <c r="AIN89">
        <v>100</v>
      </c>
      <c r="AIO89">
        <v>100</v>
      </c>
      <c r="AIP89">
        <v>100</v>
      </c>
      <c r="AIQ89">
        <v>67</v>
      </c>
      <c r="AIR89">
        <v>100</v>
      </c>
      <c r="AIS89">
        <v>100</v>
      </c>
      <c r="AIT89">
        <v>100</v>
      </c>
      <c r="AIU89">
        <v>100</v>
      </c>
      <c r="AIV89">
        <v>37</v>
      </c>
      <c r="AIW89">
        <v>100</v>
      </c>
      <c r="AIX89">
        <v>100</v>
      </c>
      <c r="AIY89">
        <v>100</v>
      </c>
      <c r="AIZ89">
        <v>100</v>
      </c>
      <c r="AJA89">
        <v>100</v>
      </c>
      <c r="AJB89">
        <v>100</v>
      </c>
      <c r="AJC89">
        <v>100</v>
      </c>
      <c r="AJD89">
        <v>100</v>
      </c>
      <c r="AJE89">
        <v>100</v>
      </c>
      <c r="AJF89">
        <v>100</v>
      </c>
      <c r="AJG89">
        <v>100</v>
      </c>
      <c r="AJH89">
        <v>100</v>
      </c>
      <c r="AJI89">
        <v>100</v>
      </c>
      <c r="AJJ89">
        <v>100</v>
      </c>
      <c r="AJK89">
        <v>100</v>
      </c>
      <c r="AJL89">
        <v>100</v>
      </c>
      <c r="AJM89">
        <v>100</v>
      </c>
      <c r="AJN89">
        <v>100</v>
      </c>
      <c r="AJO89">
        <v>100</v>
      </c>
      <c r="AJP89">
        <v>100</v>
      </c>
      <c r="AJQ89">
        <v>100</v>
      </c>
      <c r="AJR89">
        <v>100</v>
      </c>
      <c r="AJS89">
        <v>100</v>
      </c>
      <c r="AJT89">
        <v>100</v>
      </c>
      <c r="AJU89">
        <v>100</v>
      </c>
      <c r="AJV89">
        <v>100</v>
      </c>
      <c r="AJW89">
        <v>100</v>
      </c>
      <c r="AJX89">
        <v>100</v>
      </c>
      <c r="AJY89">
        <v>100</v>
      </c>
      <c r="AJZ89">
        <v>100</v>
      </c>
      <c r="AKA89">
        <v>100</v>
      </c>
      <c r="AKB89">
        <v>52</v>
      </c>
      <c r="AKC89">
        <v>100</v>
      </c>
      <c r="AKD89">
        <v>100</v>
      </c>
      <c r="AKE89">
        <v>100</v>
      </c>
      <c r="AKF89">
        <v>100</v>
      </c>
      <c r="AKG89">
        <v>100</v>
      </c>
      <c r="AKH89">
        <v>100</v>
      </c>
      <c r="AKI89">
        <v>100</v>
      </c>
      <c r="AKJ89">
        <v>100</v>
      </c>
      <c r="AKK89">
        <v>100</v>
      </c>
      <c r="AKL89">
        <v>100</v>
      </c>
      <c r="AKM89">
        <v>100</v>
      </c>
      <c r="AKN89">
        <v>100</v>
      </c>
      <c r="AKO89">
        <v>100</v>
      </c>
      <c r="AKP89">
        <v>100</v>
      </c>
      <c r="AKQ89">
        <v>100</v>
      </c>
      <c r="AKR89">
        <v>100</v>
      </c>
      <c r="AKS89">
        <v>100</v>
      </c>
      <c r="AKT89">
        <v>100</v>
      </c>
      <c r="AKU89">
        <v>100</v>
      </c>
      <c r="AKV89">
        <v>100</v>
      </c>
      <c r="AKW89">
        <v>100</v>
      </c>
      <c r="AKX89">
        <v>100</v>
      </c>
      <c r="AKY89">
        <v>100</v>
      </c>
      <c r="AKZ89">
        <v>100</v>
      </c>
      <c r="ALA89">
        <v>100</v>
      </c>
      <c r="ALB89">
        <v>100</v>
      </c>
      <c r="ALC89">
        <v>100</v>
      </c>
      <c r="ALD89">
        <v>100</v>
      </c>
      <c r="ALE89">
        <v>100</v>
      </c>
      <c r="ALF89">
        <v>66</v>
      </c>
      <c r="ALG89">
        <v>100</v>
      </c>
      <c r="ALH89">
        <v>100</v>
      </c>
      <c r="ALI89">
        <v>100</v>
      </c>
      <c r="ALJ89">
        <v>100</v>
      </c>
      <c r="ALK89">
        <v>100</v>
      </c>
      <c r="ALL89">
        <v>100</v>
      </c>
      <c r="ALM89">
        <v>100</v>
      </c>
    </row>
    <row r="90" spans="2:1001" x14ac:dyDescent="0.3">
      <c r="B90">
        <v>100</v>
      </c>
      <c r="C90">
        <v>100</v>
      </c>
      <c r="D90">
        <v>100</v>
      </c>
      <c r="E90">
        <v>100</v>
      </c>
      <c r="F90">
        <v>100</v>
      </c>
      <c r="G90">
        <v>100</v>
      </c>
      <c r="H90">
        <v>100</v>
      </c>
      <c r="I90">
        <v>100</v>
      </c>
      <c r="J90">
        <v>100</v>
      </c>
      <c r="K90">
        <v>100</v>
      </c>
      <c r="L90">
        <v>100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100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>
        <v>100</v>
      </c>
      <c r="AM90">
        <v>100</v>
      </c>
      <c r="AN90">
        <v>100</v>
      </c>
      <c r="AO90">
        <v>100</v>
      </c>
      <c r="AP90">
        <v>100</v>
      </c>
      <c r="AQ90">
        <v>100</v>
      </c>
      <c r="AR90">
        <v>100</v>
      </c>
      <c r="AS90">
        <v>100</v>
      </c>
      <c r="AT90">
        <v>100</v>
      </c>
      <c r="AU90">
        <v>100</v>
      </c>
      <c r="AV90">
        <v>100</v>
      </c>
      <c r="AW90">
        <v>100</v>
      </c>
      <c r="AX90">
        <v>100</v>
      </c>
      <c r="AY90">
        <v>100</v>
      </c>
      <c r="AZ90">
        <v>100</v>
      </c>
      <c r="BA90">
        <v>100</v>
      </c>
      <c r="BB90">
        <v>100</v>
      </c>
      <c r="BC90">
        <v>100</v>
      </c>
      <c r="BD90">
        <v>100</v>
      </c>
      <c r="BE90">
        <v>100</v>
      </c>
      <c r="BF90">
        <v>100</v>
      </c>
      <c r="BG90">
        <v>100</v>
      </c>
      <c r="BH90">
        <v>100</v>
      </c>
      <c r="BI90">
        <v>100</v>
      </c>
      <c r="BJ90">
        <v>100</v>
      </c>
      <c r="BK90">
        <v>100</v>
      </c>
      <c r="BL90">
        <v>100</v>
      </c>
      <c r="BM90">
        <v>100</v>
      </c>
      <c r="BN90">
        <v>100</v>
      </c>
      <c r="BO90">
        <v>100</v>
      </c>
      <c r="BP90">
        <v>100</v>
      </c>
      <c r="BQ90">
        <v>100</v>
      </c>
      <c r="BR90">
        <v>100</v>
      </c>
      <c r="BS90">
        <v>100</v>
      </c>
      <c r="BT90">
        <v>100</v>
      </c>
      <c r="BU90">
        <v>100</v>
      </c>
      <c r="BV90">
        <v>100</v>
      </c>
      <c r="BW90">
        <v>100</v>
      </c>
      <c r="BX90">
        <v>100</v>
      </c>
      <c r="BY90">
        <v>100</v>
      </c>
      <c r="BZ90">
        <v>100</v>
      </c>
      <c r="CA90">
        <v>100</v>
      </c>
      <c r="CB90">
        <v>100</v>
      </c>
      <c r="CC90">
        <v>100</v>
      </c>
      <c r="CD90">
        <v>100</v>
      </c>
      <c r="CE90">
        <v>100</v>
      </c>
      <c r="CF90">
        <v>100</v>
      </c>
      <c r="CG90">
        <v>100</v>
      </c>
      <c r="CH90">
        <v>100</v>
      </c>
      <c r="CI90">
        <v>100</v>
      </c>
      <c r="CJ90">
        <v>100</v>
      </c>
      <c r="CK90">
        <v>100</v>
      </c>
      <c r="CL90">
        <v>100</v>
      </c>
      <c r="CM90">
        <v>100</v>
      </c>
      <c r="CN90">
        <v>100</v>
      </c>
      <c r="CO90">
        <v>100</v>
      </c>
      <c r="CP90">
        <v>100</v>
      </c>
      <c r="CQ90">
        <v>100</v>
      </c>
      <c r="CR90">
        <v>100</v>
      </c>
      <c r="CS90">
        <v>100</v>
      </c>
      <c r="CT90">
        <v>100</v>
      </c>
      <c r="CU90">
        <v>100</v>
      </c>
      <c r="CV90">
        <v>100</v>
      </c>
      <c r="CW90">
        <v>100</v>
      </c>
      <c r="CX90">
        <v>100</v>
      </c>
      <c r="CY90">
        <v>100</v>
      </c>
      <c r="CZ90">
        <v>100</v>
      </c>
      <c r="DA90">
        <v>100</v>
      </c>
      <c r="DB90">
        <v>100</v>
      </c>
      <c r="DC90">
        <v>100</v>
      </c>
      <c r="DD90">
        <v>100</v>
      </c>
      <c r="DE90">
        <v>100</v>
      </c>
      <c r="DF90">
        <v>100</v>
      </c>
      <c r="DG90">
        <v>100</v>
      </c>
      <c r="DH90">
        <v>100</v>
      </c>
      <c r="DI90">
        <v>100</v>
      </c>
      <c r="DJ90">
        <v>100</v>
      </c>
      <c r="DK90">
        <v>100</v>
      </c>
      <c r="DL90">
        <v>100</v>
      </c>
      <c r="DM90">
        <v>100</v>
      </c>
      <c r="DN90">
        <v>100</v>
      </c>
      <c r="DO90">
        <v>100</v>
      </c>
      <c r="DP90">
        <v>100</v>
      </c>
      <c r="DQ90">
        <v>100</v>
      </c>
      <c r="DR90">
        <v>100</v>
      </c>
      <c r="DS90">
        <v>100</v>
      </c>
      <c r="DT90">
        <v>100</v>
      </c>
      <c r="DU90">
        <v>100</v>
      </c>
      <c r="DV90">
        <v>100</v>
      </c>
      <c r="DW90">
        <v>100</v>
      </c>
      <c r="DX90">
        <v>100</v>
      </c>
      <c r="DY90">
        <v>100</v>
      </c>
      <c r="DZ90">
        <v>100</v>
      </c>
      <c r="EA90">
        <v>100</v>
      </c>
      <c r="EB90">
        <v>100</v>
      </c>
      <c r="EC90">
        <v>100</v>
      </c>
      <c r="ED90">
        <v>100</v>
      </c>
      <c r="EE90">
        <v>100</v>
      </c>
      <c r="EF90">
        <v>100</v>
      </c>
      <c r="EG90">
        <v>100</v>
      </c>
      <c r="EH90">
        <v>100</v>
      </c>
      <c r="EI90">
        <v>100</v>
      </c>
      <c r="EJ90">
        <v>100</v>
      </c>
      <c r="EK90">
        <v>100</v>
      </c>
      <c r="EL90">
        <v>100</v>
      </c>
      <c r="EM90">
        <v>100</v>
      </c>
      <c r="EN90">
        <v>100</v>
      </c>
      <c r="EO90">
        <v>86</v>
      </c>
      <c r="EP90">
        <v>100</v>
      </c>
      <c r="EQ90">
        <v>100</v>
      </c>
      <c r="ER90">
        <v>100</v>
      </c>
      <c r="ES90">
        <v>100</v>
      </c>
      <c r="ET90">
        <v>100</v>
      </c>
      <c r="EU90">
        <v>100</v>
      </c>
      <c r="EV90">
        <v>100</v>
      </c>
      <c r="EW90">
        <v>100</v>
      </c>
      <c r="EX90">
        <v>100</v>
      </c>
      <c r="EY90">
        <v>100</v>
      </c>
      <c r="EZ90">
        <v>100</v>
      </c>
      <c r="FA90">
        <v>100</v>
      </c>
      <c r="FB90">
        <v>100</v>
      </c>
      <c r="FC90">
        <v>100</v>
      </c>
      <c r="FD90">
        <v>100</v>
      </c>
      <c r="FE90">
        <v>100</v>
      </c>
      <c r="FF90">
        <v>38</v>
      </c>
      <c r="FG90">
        <v>100</v>
      </c>
      <c r="FH90">
        <v>100</v>
      </c>
      <c r="FI90">
        <v>100</v>
      </c>
      <c r="FJ90">
        <v>100</v>
      </c>
      <c r="FK90">
        <v>100</v>
      </c>
      <c r="FL90">
        <v>100</v>
      </c>
      <c r="FM90">
        <v>100</v>
      </c>
      <c r="FN90">
        <v>100</v>
      </c>
      <c r="FO90">
        <v>100</v>
      </c>
      <c r="FP90">
        <v>100</v>
      </c>
      <c r="FQ90">
        <v>100</v>
      </c>
      <c r="FR90">
        <v>100</v>
      </c>
      <c r="FS90">
        <v>100</v>
      </c>
      <c r="FT90">
        <v>100</v>
      </c>
      <c r="FU90">
        <v>100</v>
      </c>
      <c r="FV90">
        <v>100</v>
      </c>
      <c r="FW90">
        <v>100</v>
      </c>
      <c r="FX90">
        <v>100</v>
      </c>
      <c r="FY90">
        <v>100</v>
      </c>
      <c r="FZ90">
        <v>100</v>
      </c>
      <c r="GA90">
        <v>100</v>
      </c>
      <c r="GB90">
        <v>100</v>
      </c>
      <c r="GC90">
        <v>100</v>
      </c>
      <c r="GD90">
        <v>100</v>
      </c>
      <c r="GE90">
        <v>100</v>
      </c>
      <c r="GF90">
        <v>100</v>
      </c>
      <c r="GG90">
        <v>100</v>
      </c>
      <c r="GH90">
        <v>100</v>
      </c>
      <c r="GI90">
        <v>100</v>
      </c>
      <c r="GJ90">
        <v>100</v>
      </c>
      <c r="GK90">
        <v>100</v>
      </c>
      <c r="GL90">
        <v>100</v>
      </c>
      <c r="GM90">
        <v>100</v>
      </c>
      <c r="GN90">
        <v>100</v>
      </c>
      <c r="GO90">
        <v>100</v>
      </c>
      <c r="GP90">
        <v>100</v>
      </c>
      <c r="GQ90">
        <v>100</v>
      </c>
      <c r="GR90">
        <v>100</v>
      </c>
      <c r="GS90">
        <v>100</v>
      </c>
      <c r="GT90">
        <v>100</v>
      </c>
      <c r="GU90">
        <v>100</v>
      </c>
      <c r="GV90">
        <v>100</v>
      </c>
      <c r="GW90">
        <v>100</v>
      </c>
      <c r="GX90">
        <v>100</v>
      </c>
      <c r="GY90">
        <v>100</v>
      </c>
      <c r="GZ90">
        <v>100</v>
      </c>
      <c r="HA90">
        <v>100</v>
      </c>
      <c r="HB90">
        <v>100</v>
      </c>
      <c r="HC90">
        <v>100</v>
      </c>
      <c r="HD90">
        <v>100</v>
      </c>
      <c r="HE90">
        <v>100</v>
      </c>
      <c r="HF90">
        <v>100</v>
      </c>
      <c r="HG90">
        <v>100</v>
      </c>
      <c r="HH90">
        <v>100</v>
      </c>
      <c r="HI90">
        <v>100</v>
      </c>
      <c r="HJ90">
        <v>100</v>
      </c>
      <c r="HK90">
        <v>100</v>
      </c>
      <c r="HL90">
        <v>100</v>
      </c>
      <c r="HM90">
        <v>100</v>
      </c>
      <c r="HN90">
        <v>100</v>
      </c>
      <c r="HO90">
        <v>100</v>
      </c>
      <c r="HP90">
        <v>100</v>
      </c>
      <c r="HQ90">
        <v>100</v>
      </c>
      <c r="HR90">
        <v>100</v>
      </c>
      <c r="HS90">
        <v>100</v>
      </c>
      <c r="HT90">
        <v>100</v>
      </c>
      <c r="HU90">
        <v>100</v>
      </c>
      <c r="HV90">
        <v>100</v>
      </c>
      <c r="HW90">
        <v>100</v>
      </c>
      <c r="HX90">
        <v>100</v>
      </c>
      <c r="HY90">
        <v>100</v>
      </c>
      <c r="HZ90">
        <v>100</v>
      </c>
      <c r="IA90">
        <v>100</v>
      </c>
      <c r="IB90">
        <v>100</v>
      </c>
      <c r="IC90">
        <v>100</v>
      </c>
      <c r="ID90">
        <v>100</v>
      </c>
      <c r="IE90">
        <v>100</v>
      </c>
      <c r="IF90">
        <v>100</v>
      </c>
      <c r="IG90">
        <v>100</v>
      </c>
      <c r="IH90">
        <v>100</v>
      </c>
      <c r="II90">
        <v>100</v>
      </c>
      <c r="IJ90">
        <v>100</v>
      </c>
      <c r="IK90">
        <v>100</v>
      </c>
      <c r="IL90">
        <v>100</v>
      </c>
      <c r="IM90">
        <v>100</v>
      </c>
      <c r="IN90">
        <v>100</v>
      </c>
      <c r="IO90">
        <v>100</v>
      </c>
      <c r="IP90">
        <v>100</v>
      </c>
      <c r="IQ90">
        <v>100</v>
      </c>
      <c r="IR90">
        <v>100</v>
      </c>
      <c r="IS90">
        <v>100</v>
      </c>
      <c r="IT90">
        <v>100</v>
      </c>
      <c r="IU90">
        <v>100</v>
      </c>
      <c r="IV90">
        <v>100</v>
      </c>
      <c r="IW90">
        <v>100</v>
      </c>
      <c r="IX90">
        <v>100</v>
      </c>
      <c r="IY90">
        <v>100</v>
      </c>
      <c r="IZ90">
        <v>100</v>
      </c>
      <c r="JA90">
        <v>100</v>
      </c>
      <c r="JB90">
        <v>100</v>
      </c>
      <c r="JC90">
        <v>100</v>
      </c>
      <c r="JD90">
        <v>100</v>
      </c>
      <c r="JE90">
        <v>100</v>
      </c>
      <c r="JF90">
        <v>100</v>
      </c>
      <c r="JG90">
        <v>100</v>
      </c>
      <c r="JH90">
        <v>100</v>
      </c>
      <c r="JI90">
        <v>100</v>
      </c>
      <c r="JJ90">
        <v>100</v>
      </c>
      <c r="JK90">
        <v>100</v>
      </c>
      <c r="JL90">
        <v>100</v>
      </c>
      <c r="JM90">
        <v>100</v>
      </c>
      <c r="JN90">
        <v>100</v>
      </c>
      <c r="JO90">
        <v>100</v>
      </c>
      <c r="JP90">
        <v>100</v>
      </c>
      <c r="JQ90">
        <v>100</v>
      </c>
      <c r="JR90">
        <v>100</v>
      </c>
      <c r="JS90">
        <v>100</v>
      </c>
      <c r="JT90">
        <v>100</v>
      </c>
      <c r="JU90">
        <v>100</v>
      </c>
      <c r="JV90">
        <v>100</v>
      </c>
      <c r="JW90">
        <v>100</v>
      </c>
      <c r="JX90">
        <v>100</v>
      </c>
      <c r="JY90">
        <v>100</v>
      </c>
      <c r="JZ90">
        <v>100</v>
      </c>
      <c r="KA90">
        <v>100</v>
      </c>
      <c r="KB90">
        <v>100</v>
      </c>
      <c r="KC90">
        <v>100</v>
      </c>
      <c r="KD90">
        <v>100</v>
      </c>
      <c r="KE90">
        <v>100</v>
      </c>
      <c r="KF90">
        <v>100</v>
      </c>
      <c r="KG90">
        <v>100</v>
      </c>
      <c r="KH90">
        <v>100</v>
      </c>
      <c r="KI90">
        <v>100</v>
      </c>
      <c r="KJ90">
        <v>100</v>
      </c>
      <c r="KK90">
        <v>100</v>
      </c>
      <c r="KL90">
        <v>100</v>
      </c>
      <c r="KM90">
        <v>100</v>
      </c>
      <c r="KN90">
        <v>100</v>
      </c>
      <c r="KO90">
        <v>100</v>
      </c>
      <c r="KP90">
        <v>100</v>
      </c>
      <c r="KQ90">
        <v>100</v>
      </c>
      <c r="KR90">
        <v>100</v>
      </c>
      <c r="KS90">
        <v>100</v>
      </c>
      <c r="KT90">
        <v>100</v>
      </c>
      <c r="KU90">
        <v>100</v>
      </c>
      <c r="KV90">
        <v>100</v>
      </c>
      <c r="KW90">
        <v>100</v>
      </c>
      <c r="KX90">
        <v>100</v>
      </c>
      <c r="KY90">
        <v>100</v>
      </c>
      <c r="KZ90">
        <v>100</v>
      </c>
      <c r="LA90">
        <v>100</v>
      </c>
      <c r="LB90">
        <v>100</v>
      </c>
      <c r="LC90">
        <v>100</v>
      </c>
      <c r="LD90">
        <v>100</v>
      </c>
      <c r="LE90">
        <v>100</v>
      </c>
      <c r="LF90">
        <v>100</v>
      </c>
      <c r="LG90">
        <v>100</v>
      </c>
      <c r="LH90">
        <v>100</v>
      </c>
      <c r="LI90">
        <v>100</v>
      </c>
      <c r="LJ90">
        <v>100</v>
      </c>
      <c r="LK90">
        <v>85</v>
      </c>
      <c r="LL90">
        <v>100</v>
      </c>
      <c r="LM90">
        <v>100</v>
      </c>
      <c r="LN90">
        <v>100</v>
      </c>
      <c r="LO90">
        <v>100</v>
      </c>
      <c r="LP90">
        <v>100</v>
      </c>
      <c r="LQ90">
        <v>100</v>
      </c>
      <c r="LR90">
        <v>100</v>
      </c>
      <c r="LS90">
        <v>100</v>
      </c>
      <c r="LT90">
        <v>100</v>
      </c>
      <c r="LU90">
        <v>100</v>
      </c>
      <c r="LV90">
        <v>100</v>
      </c>
      <c r="LW90">
        <v>100</v>
      </c>
      <c r="LX90">
        <v>100</v>
      </c>
      <c r="LY90">
        <v>100</v>
      </c>
      <c r="LZ90">
        <v>100</v>
      </c>
      <c r="MA90">
        <v>100</v>
      </c>
      <c r="MB90">
        <v>100</v>
      </c>
      <c r="MC90">
        <v>100</v>
      </c>
      <c r="MD90">
        <v>100</v>
      </c>
      <c r="ME90">
        <v>100</v>
      </c>
      <c r="MF90">
        <v>100</v>
      </c>
      <c r="MG90">
        <v>100</v>
      </c>
      <c r="MH90">
        <v>100</v>
      </c>
      <c r="MI90">
        <v>100</v>
      </c>
      <c r="MJ90">
        <v>100</v>
      </c>
      <c r="MK90">
        <v>100</v>
      </c>
      <c r="ML90">
        <v>100</v>
      </c>
      <c r="MM90">
        <v>100</v>
      </c>
      <c r="MN90">
        <v>100</v>
      </c>
      <c r="MO90">
        <v>100</v>
      </c>
      <c r="MP90">
        <v>100</v>
      </c>
      <c r="MQ90">
        <v>100</v>
      </c>
      <c r="MR90">
        <v>100</v>
      </c>
      <c r="MS90">
        <v>100</v>
      </c>
      <c r="MT90">
        <v>100</v>
      </c>
      <c r="MU90">
        <v>100</v>
      </c>
      <c r="MV90">
        <v>100</v>
      </c>
      <c r="MW90">
        <v>100</v>
      </c>
      <c r="MX90">
        <v>100</v>
      </c>
      <c r="MY90">
        <v>100</v>
      </c>
      <c r="MZ90">
        <v>100</v>
      </c>
      <c r="NA90">
        <v>100</v>
      </c>
      <c r="NB90">
        <v>100</v>
      </c>
      <c r="NC90">
        <v>100</v>
      </c>
      <c r="ND90">
        <v>100</v>
      </c>
      <c r="NE90">
        <v>100</v>
      </c>
      <c r="NF90">
        <v>100</v>
      </c>
      <c r="NG90">
        <v>100</v>
      </c>
      <c r="NH90">
        <v>100</v>
      </c>
      <c r="NI90">
        <v>100</v>
      </c>
      <c r="NJ90">
        <v>100</v>
      </c>
      <c r="NK90">
        <v>100</v>
      </c>
      <c r="NL90">
        <v>100</v>
      </c>
      <c r="NM90">
        <v>100</v>
      </c>
      <c r="NN90">
        <v>100</v>
      </c>
      <c r="NO90">
        <v>100</v>
      </c>
      <c r="NP90">
        <v>100</v>
      </c>
      <c r="NQ90">
        <v>100</v>
      </c>
      <c r="NR90">
        <v>100</v>
      </c>
      <c r="NS90">
        <v>100</v>
      </c>
      <c r="NT90">
        <v>100</v>
      </c>
      <c r="NU90">
        <v>100</v>
      </c>
      <c r="NV90">
        <v>100</v>
      </c>
      <c r="NW90">
        <v>100</v>
      </c>
      <c r="NX90">
        <v>100</v>
      </c>
      <c r="NY90">
        <v>100</v>
      </c>
      <c r="NZ90">
        <v>100</v>
      </c>
      <c r="OA90">
        <v>100</v>
      </c>
      <c r="OB90">
        <v>100</v>
      </c>
      <c r="OC90">
        <v>100</v>
      </c>
      <c r="OD90">
        <v>100</v>
      </c>
      <c r="OE90">
        <v>100</v>
      </c>
      <c r="OF90">
        <v>100</v>
      </c>
      <c r="OG90">
        <v>100</v>
      </c>
      <c r="OH90">
        <v>100</v>
      </c>
      <c r="OI90">
        <v>100</v>
      </c>
      <c r="OJ90">
        <v>71</v>
      </c>
      <c r="OK90">
        <v>100</v>
      </c>
      <c r="OL90">
        <v>100</v>
      </c>
      <c r="OM90">
        <v>100</v>
      </c>
      <c r="ON90">
        <v>100</v>
      </c>
      <c r="OO90">
        <v>100</v>
      </c>
      <c r="OP90">
        <v>100</v>
      </c>
      <c r="OQ90">
        <v>100</v>
      </c>
      <c r="OR90">
        <v>100</v>
      </c>
      <c r="OS90">
        <v>100</v>
      </c>
      <c r="OT90">
        <v>100</v>
      </c>
      <c r="OU90">
        <v>100</v>
      </c>
      <c r="OV90">
        <v>100</v>
      </c>
      <c r="OW90">
        <v>100</v>
      </c>
      <c r="OX90">
        <v>100</v>
      </c>
      <c r="OY90">
        <v>100</v>
      </c>
      <c r="OZ90">
        <v>100</v>
      </c>
      <c r="PA90">
        <v>100</v>
      </c>
      <c r="PB90">
        <v>100</v>
      </c>
      <c r="PC90">
        <v>100</v>
      </c>
      <c r="PD90">
        <v>100</v>
      </c>
      <c r="PE90">
        <v>100</v>
      </c>
      <c r="PF90">
        <v>100</v>
      </c>
      <c r="PG90">
        <v>100</v>
      </c>
      <c r="PH90">
        <v>100</v>
      </c>
      <c r="PI90">
        <v>100</v>
      </c>
      <c r="PJ90">
        <v>100</v>
      </c>
      <c r="PK90">
        <v>100</v>
      </c>
      <c r="PL90">
        <v>100</v>
      </c>
      <c r="PM90">
        <v>100</v>
      </c>
      <c r="PN90">
        <v>100</v>
      </c>
      <c r="PO90">
        <v>100</v>
      </c>
      <c r="PP90">
        <v>100</v>
      </c>
      <c r="PQ90">
        <v>100</v>
      </c>
      <c r="PR90">
        <v>100</v>
      </c>
      <c r="PS90">
        <v>100</v>
      </c>
      <c r="PT90">
        <v>100</v>
      </c>
      <c r="PU90">
        <v>100</v>
      </c>
      <c r="PV90">
        <v>100</v>
      </c>
      <c r="PW90">
        <v>100</v>
      </c>
      <c r="PX90">
        <v>100</v>
      </c>
      <c r="PY90">
        <v>100</v>
      </c>
      <c r="PZ90">
        <v>100</v>
      </c>
      <c r="QA90">
        <v>100</v>
      </c>
      <c r="QB90">
        <v>100</v>
      </c>
      <c r="QC90">
        <v>100</v>
      </c>
      <c r="QD90">
        <v>100</v>
      </c>
      <c r="QE90">
        <v>100</v>
      </c>
      <c r="QF90">
        <v>100</v>
      </c>
      <c r="QG90">
        <v>100</v>
      </c>
      <c r="QH90">
        <v>100</v>
      </c>
      <c r="QI90">
        <v>100</v>
      </c>
      <c r="QJ90">
        <v>100</v>
      </c>
      <c r="QK90">
        <v>100</v>
      </c>
      <c r="QL90">
        <v>100</v>
      </c>
      <c r="QM90">
        <v>100</v>
      </c>
      <c r="QN90">
        <v>100</v>
      </c>
      <c r="QO90">
        <v>100</v>
      </c>
      <c r="QP90">
        <v>100</v>
      </c>
      <c r="QQ90">
        <v>100</v>
      </c>
      <c r="QR90">
        <v>100</v>
      </c>
      <c r="QS90">
        <v>100</v>
      </c>
      <c r="QT90">
        <v>100</v>
      </c>
      <c r="QU90">
        <v>100</v>
      </c>
      <c r="QV90">
        <v>100</v>
      </c>
      <c r="QW90">
        <v>100</v>
      </c>
      <c r="QX90">
        <v>100</v>
      </c>
      <c r="QY90">
        <v>100</v>
      </c>
      <c r="QZ90">
        <v>100</v>
      </c>
      <c r="RA90">
        <v>100</v>
      </c>
      <c r="RB90">
        <v>100</v>
      </c>
      <c r="RC90">
        <v>100</v>
      </c>
      <c r="RD90">
        <v>100</v>
      </c>
      <c r="RE90">
        <v>100</v>
      </c>
      <c r="RF90">
        <v>100</v>
      </c>
      <c r="RG90">
        <v>100</v>
      </c>
      <c r="RH90">
        <v>100</v>
      </c>
      <c r="RI90">
        <v>100</v>
      </c>
      <c r="RJ90">
        <v>100</v>
      </c>
      <c r="RK90">
        <v>100</v>
      </c>
      <c r="RL90">
        <v>100</v>
      </c>
      <c r="RM90">
        <v>100</v>
      </c>
      <c r="RN90">
        <v>100</v>
      </c>
      <c r="RO90">
        <v>100</v>
      </c>
      <c r="RP90">
        <v>100</v>
      </c>
      <c r="RQ90">
        <v>100</v>
      </c>
      <c r="RR90">
        <v>100</v>
      </c>
      <c r="RS90">
        <v>100</v>
      </c>
      <c r="RT90">
        <v>100</v>
      </c>
      <c r="RU90">
        <v>100</v>
      </c>
      <c r="RV90">
        <v>100</v>
      </c>
      <c r="RW90">
        <v>100</v>
      </c>
      <c r="RX90">
        <v>100</v>
      </c>
      <c r="RY90">
        <v>100</v>
      </c>
      <c r="RZ90">
        <v>100</v>
      </c>
      <c r="SA90">
        <v>100</v>
      </c>
      <c r="SB90">
        <v>100</v>
      </c>
      <c r="SC90">
        <v>100</v>
      </c>
      <c r="SD90">
        <v>100</v>
      </c>
      <c r="SE90">
        <v>100</v>
      </c>
      <c r="SF90">
        <v>100</v>
      </c>
      <c r="SG90">
        <v>100</v>
      </c>
      <c r="SH90">
        <v>100</v>
      </c>
      <c r="SI90">
        <v>100</v>
      </c>
      <c r="SJ90">
        <v>100</v>
      </c>
      <c r="SK90">
        <v>100</v>
      </c>
      <c r="SL90">
        <v>100</v>
      </c>
      <c r="SM90">
        <v>100</v>
      </c>
      <c r="SN90">
        <v>100</v>
      </c>
      <c r="SO90">
        <v>100</v>
      </c>
      <c r="SP90">
        <v>100</v>
      </c>
      <c r="SQ90">
        <v>100</v>
      </c>
      <c r="SR90">
        <v>100</v>
      </c>
      <c r="SS90">
        <v>100</v>
      </c>
      <c r="ST90">
        <v>100</v>
      </c>
      <c r="SU90">
        <v>100</v>
      </c>
      <c r="SV90">
        <v>100</v>
      </c>
      <c r="SW90">
        <v>100</v>
      </c>
      <c r="SX90">
        <v>100</v>
      </c>
      <c r="SY90">
        <v>100</v>
      </c>
      <c r="SZ90">
        <v>100</v>
      </c>
      <c r="TA90">
        <v>100</v>
      </c>
      <c r="TB90">
        <v>100</v>
      </c>
      <c r="TC90">
        <v>100</v>
      </c>
      <c r="TD90">
        <v>100</v>
      </c>
      <c r="TE90">
        <v>100</v>
      </c>
      <c r="TF90">
        <v>100</v>
      </c>
      <c r="TG90">
        <v>100</v>
      </c>
      <c r="TH90">
        <v>100</v>
      </c>
      <c r="TI90">
        <v>100</v>
      </c>
      <c r="TJ90">
        <v>100</v>
      </c>
      <c r="TK90">
        <v>100</v>
      </c>
      <c r="TL90">
        <v>100</v>
      </c>
      <c r="TM90">
        <v>100</v>
      </c>
      <c r="TN90">
        <v>100</v>
      </c>
      <c r="TO90">
        <v>100</v>
      </c>
      <c r="TP90">
        <v>100</v>
      </c>
      <c r="TQ90">
        <v>100</v>
      </c>
      <c r="TR90">
        <v>100</v>
      </c>
      <c r="TS90">
        <v>100</v>
      </c>
      <c r="TT90">
        <v>100</v>
      </c>
      <c r="TU90">
        <v>100</v>
      </c>
      <c r="TV90">
        <v>100</v>
      </c>
      <c r="TW90">
        <v>100</v>
      </c>
      <c r="TX90">
        <v>100</v>
      </c>
      <c r="TY90">
        <v>100</v>
      </c>
      <c r="TZ90">
        <v>100</v>
      </c>
      <c r="UA90">
        <v>100</v>
      </c>
      <c r="UB90">
        <v>100</v>
      </c>
      <c r="UC90">
        <v>100</v>
      </c>
      <c r="UD90">
        <v>100</v>
      </c>
      <c r="UE90">
        <v>100</v>
      </c>
      <c r="UF90">
        <v>100</v>
      </c>
      <c r="UG90">
        <v>100</v>
      </c>
      <c r="UH90">
        <v>100</v>
      </c>
      <c r="UI90">
        <v>100</v>
      </c>
      <c r="UJ90">
        <v>100</v>
      </c>
      <c r="UK90">
        <v>100</v>
      </c>
      <c r="UL90">
        <v>100</v>
      </c>
      <c r="UM90">
        <v>100</v>
      </c>
      <c r="UN90">
        <v>100</v>
      </c>
      <c r="UO90">
        <v>100</v>
      </c>
      <c r="UP90">
        <v>100</v>
      </c>
      <c r="UQ90">
        <v>100</v>
      </c>
      <c r="UR90">
        <v>100</v>
      </c>
      <c r="US90">
        <v>100</v>
      </c>
      <c r="UT90">
        <v>100</v>
      </c>
      <c r="UU90">
        <v>100</v>
      </c>
      <c r="UV90">
        <v>100</v>
      </c>
      <c r="UW90">
        <v>100</v>
      </c>
      <c r="UX90">
        <v>100</v>
      </c>
      <c r="UY90">
        <v>100</v>
      </c>
      <c r="UZ90">
        <v>100</v>
      </c>
      <c r="VA90">
        <v>100</v>
      </c>
      <c r="VB90">
        <v>100</v>
      </c>
      <c r="VC90">
        <v>100</v>
      </c>
      <c r="VD90">
        <v>100</v>
      </c>
      <c r="VE90">
        <v>100</v>
      </c>
      <c r="VF90">
        <v>100</v>
      </c>
      <c r="VG90">
        <v>100</v>
      </c>
      <c r="VH90">
        <v>100</v>
      </c>
      <c r="VI90">
        <v>100</v>
      </c>
      <c r="VJ90">
        <v>100</v>
      </c>
      <c r="VK90">
        <v>100</v>
      </c>
      <c r="VL90">
        <v>100</v>
      </c>
      <c r="VM90">
        <v>100</v>
      </c>
      <c r="VN90">
        <v>100</v>
      </c>
      <c r="VO90">
        <v>100</v>
      </c>
      <c r="VP90">
        <v>100</v>
      </c>
      <c r="VQ90">
        <v>100</v>
      </c>
      <c r="VR90">
        <v>100</v>
      </c>
      <c r="VS90">
        <v>100</v>
      </c>
      <c r="VT90">
        <v>100</v>
      </c>
      <c r="VU90">
        <v>100</v>
      </c>
      <c r="VV90">
        <v>100</v>
      </c>
      <c r="VW90">
        <v>100</v>
      </c>
      <c r="VX90">
        <v>100</v>
      </c>
      <c r="VY90">
        <v>100</v>
      </c>
      <c r="VZ90">
        <v>100</v>
      </c>
      <c r="WA90">
        <v>100</v>
      </c>
      <c r="WB90">
        <v>100</v>
      </c>
      <c r="WC90">
        <v>100</v>
      </c>
      <c r="WD90">
        <v>100</v>
      </c>
      <c r="WE90">
        <v>100</v>
      </c>
      <c r="WF90">
        <v>100</v>
      </c>
      <c r="WG90">
        <v>100</v>
      </c>
      <c r="WH90">
        <v>100</v>
      </c>
      <c r="WI90">
        <v>100</v>
      </c>
      <c r="WJ90">
        <v>100</v>
      </c>
      <c r="WK90">
        <v>100</v>
      </c>
      <c r="WL90">
        <v>100</v>
      </c>
      <c r="WM90">
        <v>100</v>
      </c>
      <c r="WN90">
        <v>100</v>
      </c>
      <c r="WO90">
        <v>100</v>
      </c>
      <c r="WP90">
        <v>100</v>
      </c>
      <c r="WQ90">
        <v>100</v>
      </c>
      <c r="WR90">
        <v>100</v>
      </c>
      <c r="WS90">
        <v>100</v>
      </c>
      <c r="WT90">
        <v>16</v>
      </c>
      <c r="WU90">
        <v>100</v>
      </c>
      <c r="WV90">
        <v>100</v>
      </c>
      <c r="WW90">
        <v>100</v>
      </c>
      <c r="WX90">
        <v>100</v>
      </c>
      <c r="WY90">
        <v>100</v>
      </c>
      <c r="WZ90">
        <v>100</v>
      </c>
      <c r="XA90">
        <v>100</v>
      </c>
      <c r="XB90">
        <v>100</v>
      </c>
      <c r="XC90">
        <v>100</v>
      </c>
      <c r="XD90">
        <v>100</v>
      </c>
      <c r="XE90">
        <v>100</v>
      </c>
      <c r="XF90">
        <v>100</v>
      </c>
      <c r="XG90">
        <v>100</v>
      </c>
      <c r="XH90">
        <v>100</v>
      </c>
      <c r="XI90">
        <v>100</v>
      </c>
      <c r="XJ90">
        <v>100</v>
      </c>
      <c r="XK90">
        <v>100</v>
      </c>
      <c r="XL90">
        <v>100</v>
      </c>
      <c r="XM90">
        <v>100</v>
      </c>
      <c r="XN90">
        <v>100</v>
      </c>
      <c r="XO90">
        <v>100</v>
      </c>
      <c r="XP90">
        <v>100</v>
      </c>
      <c r="XQ90">
        <v>100</v>
      </c>
      <c r="XR90">
        <v>100</v>
      </c>
      <c r="XS90">
        <v>100</v>
      </c>
      <c r="XT90">
        <v>100</v>
      </c>
      <c r="XU90">
        <v>100</v>
      </c>
      <c r="XV90">
        <v>100</v>
      </c>
      <c r="XW90">
        <v>100</v>
      </c>
      <c r="XX90">
        <v>100</v>
      </c>
      <c r="XY90">
        <v>100</v>
      </c>
      <c r="XZ90">
        <v>100</v>
      </c>
      <c r="YA90">
        <v>100</v>
      </c>
      <c r="YB90">
        <v>100</v>
      </c>
      <c r="YC90">
        <v>100</v>
      </c>
      <c r="YD90">
        <v>100</v>
      </c>
      <c r="YE90">
        <v>100</v>
      </c>
      <c r="YF90">
        <v>100</v>
      </c>
      <c r="YG90">
        <v>100</v>
      </c>
      <c r="YH90">
        <v>100</v>
      </c>
      <c r="YI90">
        <v>100</v>
      </c>
      <c r="YJ90">
        <v>100</v>
      </c>
      <c r="YK90">
        <v>100</v>
      </c>
      <c r="YL90">
        <v>100</v>
      </c>
      <c r="YM90">
        <v>100</v>
      </c>
      <c r="YN90">
        <v>100</v>
      </c>
      <c r="YO90">
        <v>100</v>
      </c>
      <c r="YP90">
        <v>100</v>
      </c>
      <c r="YQ90">
        <v>100</v>
      </c>
      <c r="YR90">
        <v>100</v>
      </c>
      <c r="YS90">
        <v>100</v>
      </c>
      <c r="YT90">
        <v>100</v>
      </c>
      <c r="YU90">
        <v>100</v>
      </c>
      <c r="YV90">
        <v>100</v>
      </c>
      <c r="YW90">
        <v>100</v>
      </c>
      <c r="YX90">
        <v>100</v>
      </c>
      <c r="YY90">
        <v>100</v>
      </c>
      <c r="YZ90">
        <v>100</v>
      </c>
      <c r="ZA90">
        <v>100</v>
      </c>
      <c r="ZB90">
        <v>100</v>
      </c>
      <c r="ZC90">
        <v>100</v>
      </c>
      <c r="ZD90">
        <v>100</v>
      </c>
      <c r="ZE90">
        <v>100</v>
      </c>
      <c r="ZF90">
        <v>100</v>
      </c>
      <c r="ZG90">
        <v>100</v>
      </c>
      <c r="ZH90">
        <v>100</v>
      </c>
      <c r="ZI90">
        <v>100</v>
      </c>
      <c r="ZJ90">
        <v>100</v>
      </c>
      <c r="ZK90">
        <v>100</v>
      </c>
      <c r="ZL90">
        <v>100</v>
      </c>
      <c r="ZM90">
        <v>100</v>
      </c>
      <c r="ZN90">
        <v>100</v>
      </c>
      <c r="ZO90">
        <v>100</v>
      </c>
      <c r="ZP90">
        <v>100</v>
      </c>
      <c r="ZQ90">
        <v>100</v>
      </c>
      <c r="ZR90">
        <v>100</v>
      </c>
      <c r="ZS90">
        <v>100</v>
      </c>
      <c r="ZT90">
        <v>100</v>
      </c>
      <c r="ZU90">
        <v>100</v>
      </c>
      <c r="ZV90">
        <v>100</v>
      </c>
      <c r="ZW90">
        <v>100</v>
      </c>
      <c r="ZX90">
        <v>100</v>
      </c>
      <c r="ZY90">
        <v>100</v>
      </c>
      <c r="ZZ90">
        <v>100</v>
      </c>
      <c r="AAA90">
        <v>100</v>
      </c>
      <c r="AAB90">
        <v>100</v>
      </c>
      <c r="AAC90">
        <v>100</v>
      </c>
      <c r="AAD90">
        <v>100</v>
      </c>
      <c r="AAE90">
        <v>100</v>
      </c>
      <c r="AAF90">
        <v>100</v>
      </c>
      <c r="AAG90">
        <v>100</v>
      </c>
      <c r="AAH90">
        <v>100</v>
      </c>
      <c r="AAI90">
        <v>100</v>
      </c>
      <c r="AAJ90">
        <v>100</v>
      </c>
      <c r="AAK90">
        <v>100</v>
      </c>
      <c r="AAL90">
        <v>100</v>
      </c>
      <c r="AAM90">
        <v>100</v>
      </c>
      <c r="AAN90">
        <v>100</v>
      </c>
      <c r="AAO90">
        <v>100</v>
      </c>
      <c r="AAP90">
        <v>100</v>
      </c>
      <c r="AAQ90">
        <v>100</v>
      </c>
      <c r="AAR90">
        <v>100</v>
      </c>
      <c r="AAS90">
        <v>100</v>
      </c>
      <c r="AAT90">
        <v>100</v>
      </c>
      <c r="AAU90">
        <v>100</v>
      </c>
      <c r="AAV90">
        <v>100</v>
      </c>
      <c r="AAW90">
        <v>100</v>
      </c>
      <c r="AAX90">
        <v>100</v>
      </c>
      <c r="AAY90">
        <v>100</v>
      </c>
      <c r="AAZ90">
        <v>100</v>
      </c>
      <c r="ABA90">
        <v>100</v>
      </c>
      <c r="ABB90">
        <v>100</v>
      </c>
      <c r="ABC90">
        <v>100</v>
      </c>
      <c r="ABD90">
        <v>100</v>
      </c>
      <c r="ABE90">
        <v>100</v>
      </c>
      <c r="ABF90">
        <v>100</v>
      </c>
      <c r="ABG90">
        <v>100</v>
      </c>
      <c r="ABH90">
        <v>100</v>
      </c>
      <c r="ABI90">
        <v>100</v>
      </c>
      <c r="ABJ90">
        <v>100</v>
      </c>
      <c r="ABK90">
        <v>100</v>
      </c>
      <c r="ABL90">
        <v>100</v>
      </c>
      <c r="ABM90">
        <v>100</v>
      </c>
      <c r="ABN90">
        <v>100</v>
      </c>
      <c r="ABO90">
        <v>100</v>
      </c>
      <c r="ABP90">
        <v>100</v>
      </c>
      <c r="ABQ90">
        <v>100</v>
      </c>
      <c r="ABR90">
        <v>100</v>
      </c>
      <c r="ABS90">
        <v>100</v>
      </c>
      <c r="ABT90">
        <v>100</v>
      </c>
      <c r="ABU90">
        <v>100</v>
      </c>
      <c r="ABV90">
        <v>100</v>
      </c>
      <c r="ABW90">
        <v>100</v>
      </c>
      <c r="ABX90">
        <v>100</v>
      </c>
      <c r="ABY90">
        <v>100</v>
      </c>
      <c r="ABZ90">
        <v>100</v>
      </c>
      <c r="ACA90">
        <v>100</v>
      </c>
      <c r="ACB90">
        <v>100</v>
      </c>
      <c r="ACC90">
        <v>100</v>
      </c>
      <c r="ACD90">
        <v>100</v>
      </c>
      <c r="ACE90">
        <v>100</v>
      </c>
      <c r="ACF90">
        <v>100</v>
      </c>
      <c r="ACG90">
        <v>100</v>
      </c>
      <c r="ACH90">
        <v>100</v>
      </c>
      <c r="ACI90">
        <v>16</v>
      </c>
      <c r="ACJ90">
        <v>100</v>
      </c>
      <c r="ACK90">
        <v>100</v>
      </c>
      <c r="ACL90">
        <v>100</v>
      </c>
      <c r="ACM90">
        <v>100</v>
      </c>
      <c r="ACN90">
        <v>100</v>
      </c>
      <c r="ACO90">
        <v>100</v>
      </c>
      <c r="ACP90">
        <v>100</v>
      </c>
      <c r="ACQ90">
        <v>100</v>
      </c>
      <c r="ACR90">
        <v>100</v>
      </c>
      <c r="ACS90">
        <v>100</v>
      </c>
      <c r="ACT90">
        <v>100</v>
      </c>
      <c r="ACU90">
        <v>100</v>
      </c>
      <c r="ACV90">
        <v>100</v>
      </c>
      <c r="ACW90">
        <v>100</v>
      </c>
      <c r="ACX90">
        <v>100</v>
      </c>
      <c r="ACY90">
        <v>100</v>
      </c>
      <c r="ACZ90">
        <v>100</v>
      </c>
      <c r="ADA90">
        <v>100</v>
      </c>
      <c r="ADB90">
        <v>100</v>
      </c>
      <c r="ADC90">
        <v>100</v>
      </c>
      <c r="ADD90">
        <v>100</v>
      </c>
      <c r="ADE90">
        <v>100</v>
      </c>
      <c r="ADF90">
        <v>100</v>
      </c>
      <c r="ADG90">
        <v>100</v>
      </c>
      <c r="ADH90">
        <v>100</v>
      </c>
      <c r="ADI90">
        <v>100</v>
      </c>
      <c r="ADJ90">
        <v>100</v>
      </c>
      <c r="ADK90">
        <v>100</v>
      </c>
      <c r="ADL90">
        <v>100</v>
      </c>
      <c r="ADM90">
        <v>100</v>
      </c>
      <c r="ADN90">
        <v>100</v>
      </c>
      <c r="ADO90">
        <v>100</v>
      </c>
      <c r="ADP90">
        <v>100</v>
      </c>
      <c r="ADQ90">
        <v>100</v>
      </c>
      <c r="ADR90">
        <v>100</v>
      </c>
      <c r="ADS90">
        <v>100</v>
      </c>
      <c r="ADT90">
        <v>100</v>
      </c>
      <c r="ADU90">
        <v>100</v>
      </c>
      <c r="ADV90">
        <v>100</v>
      </c>
      <c r="ADW90">
        <v>100</v>
      </c>
      <c r="ADX90">
        <v>100</v>
      </c>
      <c r="ADY90">
        <v>100</v>
      </c>
      <c r="ADZ90">
        <v>100</v>
      </c>
      <c r="AEA90">
        <v>100</v>
      </c>
      <c r="AEB90">
        <v>100</v>
      </c>
      <c r="AEC90">
        <v>100</v>
      </c>
      <c r="AED90">
        <v>100</v>
      </c>
      <c r="AEE90">
        <v>100</v>
      </c>
      <c r="AEF90">
        <v>100</v>
      </c>
      <c r="AEG90">
        <v>100</v>
      </c>
      <c r="AEH90">
        <v>100</v>
      </c>
      <c r="AEI90">
        <v>100</v>
      </c>
      <c r="AEJ90">
        <v>100</v>
      </c>
      <c r="AEK90">
        <v>100</v>
      </c>
      <c r="AEL90">
        <v>100</v>
      </c>
      <c r="AEM90">
        <v>100</v>
      </c>
      <c r="AEN90">
        <v>100</v>
      </c>
      <c r="AEO90">
        <v>100</v>
      </c>
      <c r="AEP90">
        <v>100</v>
      </c>
      <c r="AEQ90">
        <v>100</v>
      </c>
      <c r="AER90">
        <v>100</v>
      </c>
      <c r="AES90">
        <v>100</v>
      </c>
      <c r="AET90">
        <v>100</v>
      </c>
      <c r="AEU90">
        <v>100</v>
      </c>
      <c r="AEV90">
        <v>100</v>
      </c>
      <c r="AEW90">
        <v>100</v>
      </c>
      <c r="AEX90">
        <v>100</v>
      </c>
      <c r="AEY90">
        <v>100</v>
      </c>
      <c r="AEZ90">
        <v>100</v>
      </c>
      <c r="AFA90">
        <v>100</v>
      </c>
      <c r="AFB90">
        <v>100</v>
      </c>
      <c r="AFC90">
        <v>100</v>
      </c>
      <c r="AFD90">
        <v>100</v>
      </c>
      <c r="AFE90">
        <v>100</v>
      </c>
      <c r="AFF90">
        <v>100</v>
      </c>
      <c r="AFG90">
        <v>100</v>
      </c>
      <c r="AFH90">
        <v>100</v>
      </c>
      <c r="AFI90">
        <v>100</v>
      </c>
      <c r="AFJ90">
        <v>100</v>
      </c>
      <c r="AFK90">
        <v>100</v>
      </c>
      <c r="AFL90">
        <v>100</v>
      </c>
      <c r="AFM90">
        <v>100</v>
      </c>
      <c r="AFN90">
        <v>100</v>
      </c>
      <c r="AFO90">
        <v>100</v>
      </c>
      <c r="AFP90">
        <v>100</v>
      </c>
      <c r="AFQ90">
        <v>100</v>
      </c>
      <c r="AFR90">
        <v>100</v>
      </c>
      <c r="AFS90">
        <v>87</v>
      </c>
      <c r="AFT90">
        <v>100</v>
      </c>
      <c r="AFU90">
        <v>100</v>
      </c>
      <c r="AFV90">
        <v>100</v>
      </c>
      <c r="AFW90">
        <v>100</v>
      </c>
      <c r="AFX90">
        <v>100</v>
      </c>
      <c r="AFY90">
        <v>100</v>
      </c>
      <c r="AFZ90">
        <v>100</v>
      </c>
      <c r="AGA90">
        <v>100</v>
      </c>
      <c r="AGB90">
        <v>100</v>
      </c>
      <c r="AGC90">
        <v>100</v>
      </c>
      <c r="AGD90">
        <v>100</v>
      </c>
      <c r="AGE90">
        <v>100</v>
      </c>
      <c r="AGF90">
        <v>100</v>
      </c>
      <c r="AGG90">
        <v>100</v>
      </c>
      <c r="AGH90">
        <v>100</v>
      </c>
      <c r="AGI90">
        <v>100</v>
      </c>
      <c r="AGJ90">
        <v>100</v>
      </c>
      <c r="AGK90">
        <v>100</v>
      </c>
      <c r="AGL90">
        <v>100</v>
      </c>
      <c r="AGM90">
        <v>100</v>
      </c>
      <c r="AGN90">
        <v>100</v>
      </c>
      <c r="AGO90">
        <v>100</v>
      </c>
      <c r="AGP90">
        <v>100</v>
      </c>
      <c r="AGQ90">
        <v>100</v>
      </c>
      <c r="AGR90">
        <v>100</v>
      </c>
      <c r="AGS90">
        <v>100</v>
      </c>
      <c r="AGT90">
        <v>100</v>
      </c>
      <c r="AGU90">
        <v>100</v>
      </c>
      <c r="AGV90">
        <v>100</v>
      </c>
      <c r="AGW90">
        <v>100</v>
      </c>
      <c r="AGX90">
        <v>100</v>
      </c>
      <c r="AGY90">
        <v>100</v>
      </c>
      <c r="AGZ90">
        <v>100</v>
      </c>
      <c r="AHA90">
        <v>100</v>
      </c>
      <c r="AHB90">
        <v>100</v>
      </c>
      <c r="AHC90">
        <v>100</v>
      </c>
      <c r="AHD90">
        <v>100</v>
      </c>
      <c r="AHE90">
        <v>86</v>
      </c>
      <c r="AHF90">
        <v>100</v>
      </c>
      <c r="AHG90">
        <v>100</v>
      </c>
      <c r="AHH90">
        <v>100</v>
      </c>
      <c r="AHI90">
        <v>100</v>
      </c>
      <c r="AHJ90">
        <v>100</v>
      </c>
      <c r="AHK90">
        <v>100</v>
      </c>
      <c r="AHL90">
        <v>100</v>
      </c>
      <c r="AHM90">
        <v>100</v>
      </c>
      <c r="AHN90">
        <v>100</v>
      </c>
      <c r="AHO90">
        <v>100</v>
      </c>
      <c r="AHP90">
        <v>100</v>
      </c>
      <c r="AHQ90">
        <v>100</v>
      </c>
      <c r="AHR90">
        <v>100</v>
      </c>
      <c r="AHS90">
        <v>100</v>
      </c>
      <c r="AHT90">
        <v>100</v>
      </c>
      <c r="AHU90">
        <v>100</v>
      </c>
      <c r="AHV90">
        <v>100</v>
      </c>
      <c r="AHW90">
        <v>100</v>
      </c>
      <c r="AHX90">
        <v>100</v>
      </c>
      <c r="AHY90">
        <v>100</v>
      </c>
      <c r="AHZ90">
        <v>100</v>
      </c>
      <c r="AIA90">
        <v>100</v>
      </c>
      <c r="AIB90">
        <v>100</v>
      </c>
      <c r="AIC90">
        <v>100</v>
      </c>
      <c r="AID90">
        <v>100</v>
      </c>
      <c r="AIE90">
        <v>100</v>
      </c>
      <c r="AIF90">
        <v>100</v>
      </c>
      <c r="AIG90">
        <v>100</v>
      </c>
      <c r="AIH90">
        <v>100</v>
      </c>
      <c r="AII90">
        <v>100</v>
      </c>
      <c r="AIJ90">
        <v>100</v>
      </c>
      <c r="AIK90">
        <v>14</v>
      </c>
      <c r="AIL90">
        <v>100</v>
      </c>
      <c r="AIM90">
        <v>100</v>
      </c>
      <c r="AIN90">
        <v>100</v>
      </c>
      <c r="AIO90">
        <v>100</v>
      </c>
      <c r="AIP90">
        <v>100</v>
      </c>
      <c r="AIQ90">
        <v>72</v>
      </c>
      <c r="AIR90">
        <v>100</v>
      </c>
      <c r="AIS90">
        <v>100</v>
      </c>
      <c r="AIT90">
        <v>100</v>
      </c>
      <c r="AIU90">
        <v>100</v>
      </c>
      <c r="AIV90">
        <v>73</v>
      </c>
      <c r="AIW90">
        <v>100</v>
      </c>
      <c r="AIX90">
        <v>100</v>
      </c>
      <c r="AIY90">
        <v>100</v>
      </c>
      <c r="AIZ90">
        <v>100</v>
      </c>
      <c r="AJA90">
        <v>100</v>
      </c>
      <c r="AJB90">
        <v>100</v>
      </c>
      <c r="AJC90">
        <v>100</v>
      </c>
      <c r="AJD90">
        <v>100</v>
      </c>
      <c r="AJE90">
        <v>100</v>
      </c>
      <c r="AJF90">
        <v>100</v>
      </c>
      <c r="AJG90">
        <v>100</v>
      </c>
      <c r="AJH90">
        <v>100</v>
      </c>
      <c r="AJI90">
        <v>100</v>
      </c>
      <c r="AJJ90">
        <v>100</v>
      </c>
      <c r="AJK90">
        <v>100</v>
      </c>
      <c r="AJL90">
        <v>100</v>
      </c>
      <c r="AJM90">
        <v>100</v>
      </c>
      <c r="AJN90">
        <v>100</v>
      </c>
      <c r="AJO90">
        <v>100</v>
      </c>
      <c r="AJP90">
        <v>100</v>
      </c>
      <c r="AJQ90">
        <v>100</v>
      </c>
      <c r="AJR90">
        <v>100</v>
      </c>
      <c r="AJS90">
        <v>100</v>
      </c>
      <c r="AJT90">
        <v>100</v>
      </c>
      <c r="AJU90">
        <v>100</v>
      </c>
      <c r="AJV90">
        <v>100</v>
      </c>
      <c r="AJW90">
        <v>100</v>
      </c>
      <c r="AJX90">
        <v>100</v>
      </c>
      <c r="AJY90">
        <v>100</v>
      </c>
      <c r="AJZ90">
        <v>100</v>
      </c>
      <c r="AKA90">
        <v>100</v>
      </c>
      <c r="AKB90">
        <v>74</v>
      </c>
      <c r="AKC90">
        <v>100</v>
      </c>
      <c r="AKD90">
        <v>100</v>
      </c>
      <c r="AKE90">
        <v>100</v>
      </c>
      <c r="AKF90">
        <v>100</v>
      </c>
      <c r="AKG90">
        <v>100</v>
      </c>
      <c r="AKH90">
        <v>100</v>
      </c>
      <c r="AKI90">
        <v>100</v>
      </c>
      <c r="AKJ90">
        <v>100</v>
      </c>
      <c r="AKK90">
        <v>100</v>
      </c>
      <c r="AKL90">
        <v>100</v>
      </c>
      <c r="AKM90">
        <v>100</v>
      </c>
      <c r="AKN90">
        <v>100</v>
      </c>
      <c r="AKO90">
        <v>100</v>
      </c>
      <c r="AKP90">
        <v>100</v>
      </c>
      <c r="AKQ90">
        <v>100</v>
      </c>
      <c r="AKR90">
        <v>100</v>
      </c>
      <c r="AKS90">
        <v>100</v>
      </c>
      <c r="AKT90">
        <v>100</v>
      </c>
      <c r="AKU90">
        <v>100</v>
      </c>
      <c r="AKV90">
        <v>100</v>
      </c>
      <c r="AKW90">
        <v>100</v>
      </c>
      <c r="AKX90">
        <v>100</v>
      </c>
      <c r="AKY90">
        <v>100</v>
      </c>
      <c r="AKZ90">
        <v>100</v>
      </c>
      <c r="ALA90">
        <v>100</v>
      </c>
      <c r="ALB90">
        <v>100</v>
      </c>
      <c r="ALC90">
        <v>100</v>
      </c>
      <c r="ALD90">
        <v>100</v>
      </c>
      <c r="ALE90">
        <v>100</v>
      </c>
      <c r="ALF90">
        <v>70</v>
      </c>
      <c r="ALG90">
        <v>100</v>
      </c>
      <c r="ALH90">
        <v>100</v>
      </c>
      <c r="ALI90">
        <v>100</v>
      </c>
      <c r="ALJ90">
        <v>100</v>
      </c>
      <c r="ALK90">
        <v>100</v>
      </c>
      <c r="ALL90">
        <v>100</v>
      </c>
      <c r="ALM90">
        <v>100</v>
      </c>
    </row>
    <row r="91" spans="2:1001" x14ac:dyDescent="0.3">
      <c r="B91">
        <v>100</v>
      </c>
      <c r="C91">
        <v>100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100</v>
      </c>
      <c r="AZ91">
        <v>100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100</v>
      </c>
      <c r="BK91">
        <v>100</v>
      </c>
      <c r="BL91">
        <v>100</v>
      </c>
      <c r="BM91">
        <v>100</v>
      </c>
      <c r="BN91">
        <v>100</v>
      </c>
      <c r="BO91">
        <v>100</v>
      </c>
      <c r="BP91">
        <v>100</v>
      </c>
      <c r="BQ91">
        <v>100</v>
      </c>
      <c r="BR91">
        <v>100</v>
      </c>
      <c r="BS91">
        <v>100</v>
      </c>
      <c r="BT91">
        <v>100</v>
      </c>
      <c r="BU91">
        <v>100</v>
      </c>
      <c r="BV91">
        <v>100</v>
      </c>
      <c r="BW91">
        <v>100</v>
      </c>
      <c r="BX91">
        <v>100</v>
      </c>
      <c r="BY91">
        <v>100</v>
      </c>
      <c r="BZ91">
        <v>100</v>
      </c>
      <c r="CA91">
        <v>100</v>
      </c>
      <c r="CB91">
        <v>100</v>
      </c>
      <c r="CC91">
        <v>100</v>
      </c>
      <c r="CD91">
        <v>100</v>
      </c>
      <c r="CE91">
        <v>100</v>
      </c>
      <c r="CF91">
        <v>100</v>
      </c>
      <c r="CG91">
        <v>100</v>
      </c>
      <c r="CH91">
        <v>100</v>
      </c>
      <c r="CI91">
        <v>100</v>
      </c>
      <c r="CJ91">
        <v>100</v>
      </c>
      <c r="CK91">
        <v>100</v>
      </c>
      <c r="CL91">
        <v>100</v>
      </c>
      <c r="CM91">
        <v>100</v>
      </c>
      <c r="CN91">
        <v>100</v>
      </c>
      <c r="CO91">
        <v>100</v>
      </c>
      <c r="CP91">
        <v>100</v>
      </c>
      <c r="CQ91">
        <v>100</v>
      </c>
      <c r="CR91">
        <v>100</v>
      </c>
      <c r="CS91">
        <v>100</v>
      </c>
      <c r="CT91">
        <v>100</v>
      </c>
      <c r="CU91">
        <v>100</v>
      </c>
      <c r="CV91">
        <v>100</v>
      </c>
      <c r="CW91">
        <v>100</v>
      </c>
      <c r="CX91">
        <v>100</v>
      </c>
      <c r="CY91">
        <v>100</v>
      </c>
      <c r="CZ91">
        <v>100</v>
      </c>
      <c r="DA91">
        <v>100</v>
      </c>
      <c r="DB91">
        <v>100</v>
      </c>
      <c r="DC91">
        <v>100</v>
      </c>
      <c r="DD91">
        <v>100</v>
      </c>
      <c r="DE91">
        <v>100</v>
      </c>
      <c r="DF91">
        <v>100</v>
      </c>
      <c r="DG91">
        <v>100</v>
      </c>
      <c r="DH91">
        <v>100</v>
      </c>
      <c r="DI91">
        <v>100</v>
      </c>
      <c r="DJ91">
        <v>100</v>
      </c>
      <c r="DK91">
        <v>100</v>
      </c>
      <c r="DL91">
        <v>100</v>
      </c>
      <c r="DM91">
        <v>100</v>
      </c>
      <c r="DN91">
        <v>100</v>
      </c>
      <c r="DO91">
        <v>100</v>
      </c>
      <c r="DP91">
        <v>100</v>
      </c>
      <c r="DQ91">
        <v>100</v>
      </c>
      <c r="DR91">
        <v>100</v>
      </c>
      <c r="DS91">
        <v>100</v>
      </c>
      <c r="DT91">
        <v>100</v>
      </c>
      <c r="DU91">
        <v>100</v>
      </c>
      <c r="DV91">
        <v>100</v>
      </c>
      <c r="DW91">
        <v>100</v>
      </c>
      <c r="DX91">
        <v>100</v>
      </c>
      <c r="DY91">
        <v>100</v>
      </c>
      <c r="DZ91">
        <v>100</v>
      </c>
      <c r="EA91">
        <v>100</v>
      </c>
      <c r="EB91">
        <v>100</v>
      </c>
      <c r="EC91">
        <v>100</v>
      </c>
      <c r="ED91">
        <v>100</v>
      </c>
      <c r="EE91">
        <v>100</v>
      </c>
      <c r="EF91">
        <v>100</v>
      </c>
      <c r="EG91">
        <v>100</v>
      </c>
      <c r="EH91">
        <v>100</v>
      </c>
      <c r="EI91">
        <v>100</v>
      </c>
      <c r="EJ91">
        <v>100</v>
      </c>
      <c r="EK91">
        <v>100</v>
      </c>
      <c r="EL91">
        <v>100</v>
      </c>
      <c r="EM91">
        <v>100</v>
      </c>
      <c r="EN91">
        <v>100</v>
      </c>
      <c r="EO91">
        <v>90</v>
      </c>
      <c r="EP91">
        <v>100</v>
      </c>
      <c r="EQ91">
        <v>100</v>
      </c>
      <c r="ER91">
        <v>100</v>
      </c>
      <c r="ES91">
        <v>100</v>
      </c>
      <c r="ET91">
        <v>100</v>
      </c>
      <c r="EU91">
        <v>100</v>
      </c>
      <c r="EV91">
        <v>100</v>
      </c>
      <c r="EW91">
        <v>100</v>
      </c>
      <c r="EX91">
        <v>100</v>
      </c>
      <c r="EY91">
        <v>100</v>
      </c>
      <c r="EZ91">
        <v>100</v>
      </c>
      <c r="FA91">
        <v>100</v>
      </c>
      <c r="FB91">
        <v>100</v>
      </c>
      <c r="FC91">
        <v>100</v>
      </c>
      <c r="FD91">
        <v>100</v>
      </c>
      <c r="FE91">
        <v>100</v>
      </c>
      <c r="FF91">
        <v>44</v>
      </c>
      <c r="FG91">
        <v>100</v>
      </c>
      <c r="FH91">
        <v>100</v>
      </c>
      <c r="FI91">
        <v>100</v>
      </c>
      <c r="FJ91">
        <v>100</v>
      </c>
      <c r="FK91">
        <v>100</v>
      </c>
      <c r="FL91">
        <v>100</v>
      </c>
      <c r="FM91">
        <v>100</v>
      </c>
      <c r="FN91">
        <v>100</v>
      </c>
      <c r="FO91">
        <v>100</v>
      </c>
      <c r="FP91">
        <v>100</v>
      </c>
      <c r="FQ91">
        <v>100</v>
      </c>
      <c r="FR91">
        <v>100</v>
      </c>
      <c r="FS91">
        <v>100</v>
      </c>
      <c r="FT91">
        <v>100</v>
      </c>
      <c r="FU91">
        <v>100</v>
      </c>
      <c r="FV91">
        <v>100</v>
      </c>
      <c r="FW91">
        <v>100</v>
      </c>
      <c r="FX91">
        <v>100</v>
      </c>
      <c r="FY91">
        <v>100</v>
      </c>
      <c r="FZ91">
        <v>100</v>
      </c>
      <c r="GA91">
        <v>100</v>
      </c>
      <c r="GB91">
        <v>100</v>
      </c>
      <c r="GC91">
        <v>100</v>
      </c>
      <c r="GD91">
        <v>100</v>
      </c>
      <c r="GE91">
        <v>100</v>
      </c>
      <c r="GF91">
        <v>100</v>
      </c>
      <c r="GG91">
        <v>100</v>
      </c>
      <c r="GH91">
        <v>100</v>
      </c>
      <c r="GI91">
        <v>100</v>
      </c>
      <c r="GJ91">
        <v>100</v>
      </c>
      <c r="GK91">
        <v>100</v>
      </c>
      <c r="GL91">
        <v>100</v>
      </c>
      <c r="GM91">
        <v>100</v>
      </c>
      <c r="GN91">
        <v>100</v>
      </c>
      <c r="GO91">
        <v>100</v>
      </c>
      <c r="GP91">
        <v>100</v>
      </c>
      <c r="GQ91">
        <v>100</v>
      </c>
      <c r="GR91">
        <v>100</v>
      </c>
      <c r="GS91">
        <v>100</v>
      </c>
      <c r="GT91">
        <v>100</v>
      </c>
      <c r="GU91">
        <v>100</v>
      </c>
      <c r="GV91">
        <v>100</v>
      </c>
      <c r="GW91">
        <v>100</v>
      </c>
      <c r="GX91">
        <v>100</v>
      </c>
      <c r="GY91">
        <v>100</v>
      </c>
      <c r="GZ91">
        <v>100</v>
      </c>
      <c r="HA91">
        <v>100</v>
      </c>
      <c r="HB91">
        <v>100</v>
      </c>
      <c r="HC91">
        <v>100</v>
      </c>
      <c r="HD91">
        <v>100</v>
      </c>
      <c r="HE91">
        <v>100</v>
      </c>
      <c r="HF91">
        <v>100</v>
      </c>
      <c r="HG91">
        <v>100</v>
      </c>
      <c r="HH91">
        <v>100</v>
      </c>
      <c r="HI91">
        <v>100</v>
      </c>
      <c r="HJ91">
        <v>100</v>
      </c>
      <c r="HK91">
        <v>100</v>
      </c>
      <c r="HL91">
        <v>100</v>
      </c>
      <c r="HM91">
        <v>100</v>
      </c>
      <c r="HN91">
        <v>100</v>
      </c>
      <c r="HO91">
        <v>100</v>
      </c>
      <c r="HP91">
        <v>100</v>
      </c>
      <c r="HQ91">
        <v>100</v>
      </c>
      <c r="HR91">
        <v>100</v>
      </c>
      <c r="HS91">
        <v>100</v>
      </c>
      <c r="HT91">
        <v>100</v>
      </c>
      <c r="HU91">
        <v>100</v>
      </c>
      <c r="HV91">
        <v>100</v>
      </c>
      <c r="HW91">
        <v>100</v>
      </c>
      <c r="HX91">
        <v>100</v>
      </c>
      <c r="HY91">
        <v>100</v>
      </c>
      <c r="HZ91">
        <v>100</v>
      </c>
      <c r="IA91">
        <v>100</v>
      </c>
      <c r="IB91">
        <v>100</v>
      </c>
      <c r="IC91">
        <v>100</v>
      </c>
      <c r="ID91">
        <v>100</v>
      </c>
      <c r="IE91">
        <v>100</v>
      </c>
      <c r="IF91">
        <v>100</v>
      </c>
      <c r="IG91">
        <v>100</v>
      </c>
      <c r="IH91">
        <v>100</v>
      </c>
      <c r="II91">
        <v>100</v>
      </c>
      <c r="IJ91">
        <v>100</v>
      </c>
      <c r="IK91">
        <v>100</v>
      </c>
      <c r="IL91">
        <v>100</v>
      </c>
      <c r="IM91">
        <v>100</v>
      </c>
      <c r="IN91">
        <v>100</v>
      </c>
      <c r="IO91">
        <v>100</v>
      </c>
      <c r="IP91">
        <v>100</v>
      </c>
      <c r="IQ91">
        <v>100</v>
      </c>
      <c r="IR91">
        <v>100</v>
      </c>
      <c r="IS91">
        <v>100</v>
      </c>
      <c r="IT91">
        <v>100</v>
      </c>
      <c r="IU91">
        <v>100</v>
      </c>
      <c r="IV91">
        <v>100</v>
      </c>
      <c r="IW91">
        <v>100</v>
      </c>
      <c r="IX91">
        <v>100</v>
      </c>
      <c r="IY91">
        <v>100</v>
      </c>
      <c r="IZ91">
        <v>100</v>
      </c>
      <c r="JA91">
        <v>100</v>
      </c>
      <c r="JB91">
        <v>100</v>
      </c>
      <c r="JC91">
        <v>100</v>
      </c>
      <c r="JD91">
        <v>100</v>
      </c>
      <c r="JE91">
        <v>100</v>
      </c>
      <c r="JF91">
        <v>100</v>
      </c>
      <c r="JG91">
        <v>100</v>
      </c>
      <c r="JH91">
        <v>100</v>
      </c>
      <c r="JI91">
        <v>100</v>
      </c>
      <c r="JJ91">
        <v>100</v>
      </c>
      <c r="JK91">
        <v>100</v>
      </c>
      <c r="JL91">
        <v>100</v>
      </c>
      <c r="JM91">
        <v>100</v>
      </c>
      <c r="JN91">
        <v>100</v>
      </c>
      <c r="JO91">
        <v>100</v>
      </c>
      <c r="JP91">
        <v>100</v>
      </c>
      <c r="JQ91">
        <v>100</v>
      </c>
      <c r="JR91">
        <v>100</v>
      </c>
      <c r="JS91">
        <v>100</v>
      </c>
      <c r="JT91">
        <v>100</v>
      </c>
      <c r="JU91">
        <v>100</v>
      </c>
      <c r="JV91">
        <v>100</v>
      </c>
      <c r="JW91">
        <v>100</v>
      </c>
      <c r="JX91">
        <v>100</v>
      </c>
      <c r="JY91">
        <v>100</v>
      </c>
      <c r="JZ91">
        <v>100</v>
      </c>
      <c r="KA91">
        <v>100</v>
      </c>
      <c r="KB91">
        <v>100</v>
      </c>
      <c r="KC91">
        <v>100</v>
      </c>
      <c r="KD91">
        <v>100</v>
      </c>
      <c r="KE91">
        <v>100</v>
      </c>
      <c r="KF91">
        <v>100</v>
      </c>
      <c r="KG91">
        <v>100</v>
      </c>
      <c r="KH91">
        <v>100</v>
      </c>
      <c r="KI91">
        <v>100</v>
      </c>
      <c r="KJ91">
        <v>100</v>
      </c>
      <c r="KK91">
        <v>100</v>
      </c>
      <c r="KL91">
        <v>100</v>
      </c>
      <c r="KM91">
        <v>100</v>
      </c>
      <c r="KN91">
        <v>100</v>
      </c>
      <c r="KO91">
        <v>100</v>
      </c>
      <c r="KP91">
        <v>100</v>
      </c>
      <c r="KQ91">
        <v>100</v>
      </c>
      <c r="KR91">
        <v>100</v>
      </c>
      <c r="KS91">
        <v>100</v>
      </c>
      <c r="KT91">
        <v>100</v>
      </c>
      <c r="KU91">
        <v>100</v>
      </c>
      <c r="KV91">
        <v>100</v>
      </c>
      <c r="KW91">
        <v>100</v>
      </c>
      <c r="KX91">
        <v>100</v>
      </c>
      <c r="KY91">
        <v>100</v>
      </c>
      <c r="KZ91">
        <v>100</v>
      </c>
      <c r="LA91">
        <v>100</v>
      </c>
      <c r="LB91">
        <v>100</v>
      </c>
      <c r="LC91">
        <v>100</v>
      </c>
      <c r="LD91">
        <v>100</v>
      </c>
      <c r="LE91">
        <v>100</v>
      </c>
      <c r="LF91">
        <v>100</v>
      </c>
      <c r="LG91">
        <v>100</v>
      </c>
      <c r="LH91">
        <v>100</v>
      </c>
      <c r="LI91">
        <v>100</v>
      </c>
      <c r="LJ91">
        <v>100</v>
      </c>
      <c r="LK91">
        <v>89</v>
      </c>
      <c r="LL91">
        <v>100</v>
      </c>
      <c r="LM91">
        <v>100</v>
      </c>
      <c r="LN91">
        <v>100</v>
      </c>
      <c r="LO91">
        <v>100</v>
      </c>
      <c r="LP91">
        <v>100</v>
      </c>
      <c r="LQ91">
        <v>100</v>
      </c>
      <c r="LR91">
        <v>100</v>
      </c>
      <c r="LS91">
        <v>100</v>
      </c>
      <c r="LT91">
        <v>100</v>
      </c>
      <c r="LU91">
        <v>100</v>
      </c>
      <c r="LV91">
        <v>100</v>
      </c>
      <c r="LW91">
        <v>100</v>
      </c>
      <c r="LX91">
        <v>100</v>
      </c>
      <c r="LY91">
        <v>100</v>
      </c>
      <c r="LZ91">
        <v>100</v>
      </c>
      <c r="MA91">
        <v>100</v>
      </c>
      <c r="MB91">
        <v>100</v>
      </c>
      <c r="MC91">
        <v>100</v>
      </c>
      <c r="MD91">
        <v>100</v>
      </c>
      <c r="ME91">
        <v>100</v>
      </c>
      <c r="MF91">
        <v>100</v>
      </c>
      <c r="MG91">
        <v>100</v>
      </c>
      <c r="MH91">
        <v>100</v>
      </c>
      <c r="MI91">
        <v>100</v>
      </c>
      <c r="MJ91">
        <v>100</v>
      </c>
      <c r="MK91">
        <v>100</v>
      </c>
      <c r="ML91">
        <v>100</v>
      </c>
      <c r="MM91">
        <v>100</v>
      </c>
      <c r="MN91">
        <v>100</v>
      </c>
      <c r="MO91">
        <v>100</v>
      </c>
      <c r="MP91">
        <v>100</v>
      </c>
      <c r="MQ91">
        <v>100</v>
      </c>
      <c r="MR91">
        <v>100</v>
      </c>
      <c r="MS91">
        <v>100</v>
      </c>
      <c r="MT91">
        <v>100</v>
      </c>
      <c r="MU91">
        <v>100</v>
      </c>
      <c r="MV91">
        <v>100</v>
      </c>
      <c r="MW91">
        <v>100</v>
      </c>
      <c r="MX91">
        <v>100</v>
      </c>
      <c r="MY91">
        <v>100</v>
      </c>
      <c r="MZ91">
        <v>100</v>
      </c>
      <c r="NA91">
        <v>100</v>
      </c>
      <c r="NB91">
        <v>100</v>
      </c>
      <c r="NC91">
        <v>100</v>
      </c>
      <c r="ND91">
        <v>100</v>
      </c>
      <c r="NE91">
        <v>100</v>
      </c>
      <c r="NF91">
        <v>100</v>
      </c>
      <c r="NG91">
        <v>100</v>
      </c>
      <c r="NH91">
        <v>100</v>
      </c>
      <c r="NI91">
        <v>100</v>
      </c>
      <c r="NJ91">
        <v>100</v>
      </c>
      <c r="NK91">
        <v>100</v>
      </c>
      <c r="NL91">
        <v>100</v>
      </c>
      <c r="NM91">
        <v>100</v>
      </c>
      <c r="NN91">
        <v>100</v>
      </c>
      <c r="NO91">
        <v>100</v>
      </c>
      <c r="NP91">
        <v>100</v>
      </c>
      <c r="NQ91">
        <v>100</v>
      </c>
      <c r="NR91">
        <v>100</v>
      </c>
      <c r="NS91">
        <v>100</v>
      </c>
      <c r="NT91">
        <v>100</v>
      </c>
      <c r="NU91">
        <v>100</v>
      </c>
      <c r="NV91">
        <v>100</v>
      </c>
      <c r="NW91">
        <v>100</v>
      </c>
      <c r="NX91">
        <v>100</v>
      </c>
      <c r="NY91">
        <v>100</v>
      </c>
      <c r="NZ91">
        <v>100</v>
      </c>
      <c r="OA91">
        <v>100</v>
      </c>
      <c r="OB91">
        <v>100</v>
      </c>
      <c r="OC91">
        <v>100</v>
      </c>
      <c r="OD91">
        <v>100</v>
      </c>
      <c r="OE91">
        <v>100</v>
      </c>
      <c r="OF91">
        <v>100</v>
      </c>
      <c r="OG91">
        <v>100</v>
      </c>
      <c r="OH91">
        <v>100</v>
      </c>
      <c r="OI91">
        <v>100</v>
      </c>
      <c r="OJ91">
        <v>16</v>
      </c>
      <c r="OK91">
        <v>100</v>
      </c>
      <c r="OL91">
        <v>100</v>
      </c>
      <c r="OM91">
        <v>100</v>
      </c>
      <c r="ON91">
        <v>100</v>
      </c>
      <c r="OO91">
        <v>100</v>
      </c>
      <c r="OP91">
        <v>100</v>
      </c>
      <c r="OQ91">
        <v>100</v>
      </c>
      <c r="OR91">
        <v>100</v>
      </c>
      <c r="OS91">
        <v>100</v>
      </c>
      <c r="OT91">
        <v>100</v>
      </c>
      <c r="OU91">
        <v>100</v>
      </c>
      <c r="OV91">
        <v>100</v>
      </c>
      <c r="OW91">
        <v>100</v>
      </c>
      <c r="OX91">
        <v>100</v>
      </c>
      <c r="OY91">
        <v>100</v>
      </c>
      <c r="OZ91">
        <v>100</v>
      </c>
      <c r="PA91">
        <v>100</v>
      </c>
      <c r="PB91">
        <v>100</v>
      </c>
      <c r="PC91">
        <v>100</v>
      </c>
      <c r="PD91">
        <v>100</v>
      </c>
      <c r="PE91">
        <v>100</v>
      </c>
      <c r="PF91">
        <v>100</v>
      </c>
      <c r="PG91">
        <v>100</v>
      </c>
      <c r="PH91">
        <v>100</v>
      </c>
      <c r="PI91">
        <v>100</v>
      </c>
      <c r="PJ91">
        <v>100</v>
      </c>
      <c r="PK91">
        <v>100</v>
      </c>
      <c r="PL91">
        <v>100</v>
      </c>
      <c r="PM91">
        <v>100</v>
      </c>
      <c r="PN91">
        <v>100</v>
      </c>
      <c r="PO91">
        <v>100</v>
      </c>
      <c r="PP91">
        <v>100</v>
      </c>
      <c r="PQ91">
        <v>100</v>
      </c>
      <c r="PR91">
        <v>100</v>
      </c>
      <c r="PS91">
        <v>100</v>
      </c>
      <c r="PT91">
        <v>100</v>
      </c>
      <c r="PU91">
        <v>100</v>
      </c>
      <c r="PV91">
        <v>100</v>
      </c>
      <c r="PW91">
        <v>100</v>
      </c>
      <c r="PX91">
        <v>100</v>
      </c>
      <c r="PY91">
        <v>100</v>
      </c>
      <c r="PZ91">
        <v>100</v>
      </c>
      <c r="QA91">
        <v>100</v>
      </c>
      <c r="QB91">
        <v>100</v>
      </c>
      <c r="QC91">
        <v>100</v>
      </c>
      <c r="QD91">
        <v>100</v>
      </c>
      <c r="QE91">
        <v>100</v>
      </c>
      <c r="QF91">
        <v>100</v>
      </c>
      <c r="QG91">
        <v>100</v>
      </c>
      <c r="QH91">
        <v>100</v>
      </c>
      <c r="QI91">
        <v>100</v>
      </c>
      <c r="QJ91">
        <v>100</v>
      </c>
      <c r="QK91">
        <v>100</v>
      </c>
      <c r="QL91">
        <v>100</v>
      </c>
      <c r="QM91">
        <v>100</v>
      </c>
      <c r="QN91">
        <v>100</v>
      </c>
      <c r="QO91">
        <v>100</v>
      </c>
      <c r="QP91">
        <v>100</v>
      </c>
      <c r="QQ91">
        <v>100</v>
      </c>
      <c r="QR91">
        <v>100</v>
      </c>
      <c r="QS91">
        <v>100</v>
      </c>
      <c r="QT91">
        <v>100</v>
      </c>
      <c r="QU91">
        <v>100</v>
      </c>
      <c r="QV91">
        <v>100</v>
      </c>
      <c r="QW91">
        <v>100</v>
      </c>
      <c r="QX91">
        <v>100</v>
      </c>
      <c r="QY91">
        <v>100</v>
      </c>
      <c r="QZ91">
        <v>100</v>
      </c>
      <c r="RA91">
        <v>100</v>
      </c>
      <c r="RB91">
        <v>100</v>
      </c>
      <c r="RC91">
        <v>100</v>
      </c>
      <c r="RD91">
        <v>100</v>
      </c>
      <c r="RE91">
        <v>100</v>
      </c>
      <c r="RF91">
        <v>100</v>
      </c>
      <c r="RG91">
        <v>100</v>
      </c>
      <c r="RH91">
        <v>100</v>
      </c>
      <c r="RI91">
        <v>100</v>
      </c>
      <c r="RJ91">
        <v>100</v>
      </c>
      <c r="RK91">
        <v>100</v>
      </c>
      <c r="RL91">
        <v>100</v>
      </c>
      <c r="RM91">
        <v>100</v>
      </c>
      <c r="RN91">
        <v>100</v>
      </c>
      <c r="RO91">
        <v>100</v>
      </c>
      <c r="RP91">
        <v>100</v>
      </c>
      <c r="RQ91">
        <v>100</v>
      </c>
      <c r="RR91">
        <v>100</v>
      </c>
      <c r="RS91">
        <v>100</v>
      </c>
      <c r="RT91">
        <v>100</v>
      </c>
      <c r="RU91">
        <v>100</v>
      </c>
      <c r="RV91">
        <v>100</v>
      </c>
      <c r="RW91">
        <v>100</v>
      </c>
      <c r="RX91">
        <v>100</v>
      </c>
      <c r="RY91">
        <v>100</v>
      </c>
      <c r="RZ91">
        <v>100</v>
      </c>
      <c r="SA91">
        <v>100</v>
      </c>
      <c r="SB91">
        <v>100</v>
      </c>
      <c r="SC91">
        <v>100</v>
      </c>
      <c r="SD91">
        <v>100</v>
      </c>
      <c r="SE91">
        <v>100</v>
      </c>
      <c r="SF91">
        <v>100</v>
      </c>
      <c r="SG91">
        <v>100</v>
      </c>
      <c r="SH91">
        <v>100</v>
      </c>
      <c r="SI91">
        <v>100</v>
      </c>
      <c r="SJ91">
        <v>100</v>
      </c>
      <c r="SK91">
        <v>100</v>
      </c>
      <c r="SL91">
        <v>100</v>
      </c>
      <c r="SM91">
        <v>100</v>
      </c>
      <c r="SN91">
        <v>100</v>
      </c>
      <c r="SO91">
        <v>100</v>
      </c>
      <c r="SP91">
        <v>100</v>
      </c>
      <c r="SQ91">
        <v>100</v>
      </c>
      <c r="SR91">
        <v>100</v>
      </c>
      <c r="SS91">
        <v>100</v>
      </c>
      <c r="ST91">
        <v>100</v>
      </c>
      <c r="SU91">
        <v>100</v>
      </c>
      <c r="SV91">
        <v>100</v>
      </c>
      <c r="SW91">
        <v>100</v>
      </c>
      <c r="SX91">
        <v>100</v>
      </c>
      <c r="SY91">
        <v>100</v>
      </c>
      <c r="SZ91">
        <v>100</v>
      </c>
      <c r="TA91">
        <v>100</v>
      </c>
      <c r="TB91">
        <v>100</v>
      </c>
      <c r="TC91">
        <v>100</v>
      </c>
      <c r="TD91">
        <v>100</v>
      </c>
      <c r="TE91">
        <v>100</v>
      </c>
      <c r="TF91">
        <v>100</v>
      </c>
      <c r="TG91">
        <v>100</v>
      </c>
      <c r="TH91">
        <v>100</v>
      </c>
      <c r="TI91">
        <v>100</v>
      </c>
      <c r="TJ91">
        <v>100</v>
      </c>
      <c r="TK91">
        <v>100</v>
      </c>
      <c r="TL91">
        <v>100</v>
      </c>
      <c r="TM91">
        <v>100</v>
      </c>
      <c r="TN91">
        <v>100</v>
      </c>
      <c r="TO91">
        <v>100</v>
      </c>
      <c r="TP91">
        <v>100</v>
      </c>
      <c r="TQ91">
        <v>100</v>
      </c>
      <c r="TR91">
        <v>100</v>
      </c>
      <c r="TS91">
        <v>100</v>
      </c>
      <c r="TT91">
        <v>100</v>
      </c>
      <c r="TU91">
        <v>100</v>
      </c>
      <c r="TV91">
        <v>100</v>
      </c>
      <c r="TW91">
        <v>100</v>
      </c>
      <c r="TX91">
        <v>100</v>
      </c>
      <c r="TY91">
        <v>100</v>
      </c>
      <c r="TZ91">
        <v>100</v>
      </c>
      <c r="UA91">
        <v>100</v>
      </c>
      <c r="UB91">
        <v>100</v>
      </c>
      <c r="UC91">
        <v>100</v>
      </c>
      <c r="UD91">
        <v>100</v>
      </c>
      <c r="UE91">
        <v>100</v>
      </c>
      <c r="UF91">
        <v>100</v>
      </c>
      <c r="UG91">
        <v>100</v>
      </c>
      <c r="UH91">
        <v>100</v>
      </c>
      <c r="UI91">
        <v>100</v>
      </c>
      <c r="UJ91">
        <v>100</v>
      </c>
      <c r="UK91">
        <v>100</v>
      </c>
      <c r="UL91">
        <v>100</v>
      </c>
      <c r="UM91">
        <v>100</v>
      </c>
      <c r="UN91">
        <v>100</v>
      </c>
      <c r="UO91">
        <v>100</v>
      </c>
      <c r="UP91">
        <v>100</v>
      </c>
      <c r="UQ91">
        <v>100</v>
      </c>
      <c r="UR91">
        <v>100</v>
      </c>
      <c r="US91">
        <v>100</v>
      </c>
      <c r="UT91">
        <v>100</v>
      </c>
      <c r="UU91">
        <v>100</v>
      </c>
      <c r="UV91">
        <v>100</v>
      </c>
      <c r="UW91">
        <v>100</v>
      </c>
      <c r="UX91">
        <v>100</v>
      </c>
      <c r="UY91">
        <v>100</v>
      </c>
      <c r="UZ91">
        <v>100</v>
      </c>
      <c r="VA91">
        <v>100</v>
      </c>
      <c r="VB91">
        <v>100</v>
      </c>
      <c r="VC91">
        <v>100</v>
      </c>
      <c r="VD91">
        <v>100</v>
      </c>
      <c r="VE91">
        <v>100</v>
      </c>
      <c r="VF91">
        <v>100</v>
      </c>
      <c r="VG91">
        <v>100</v>
      </c>
      <c r="VH91">
        <v>100</v>
      </c>
      <c r="VI91">
        <v>100</v>
      </c>
      <c r="VJ91">
        <v>100</v>
      </c>
      <c r="VK91">
        <v>100</v>
      </c>
      <c r="VL91">
        <v>100</v>
      </c>
      <c r="VM91">
        <v>100</v>
      </c>
      <c r="VN91">
        <v>100</v>
      </c>
      <c r="VO91">
        <v>100</v>
      </c>
      <c r="VP91">
        <v>100</v>
      </c>
      <c r="VQ91">
        <v>100</v>
      </c>
      <c r="VR91">
        <v>100</v>
      </c>
      <c r="VS91">
        <v>100</v>
      </c>
      <c r="VT91">
        <v>100</v>
      </c>
      <c r="VU91">
        <v>100</v>
      </c>
      <c r="VV91">
        <v>100</v>
      </c>
      <c r="VW91">
        <v>100</v>
      </c>
      <c r="VX91">
        <v>100</v>
      </c>
      <c r="VY91">
        <v>100</v>
      </c>
      <c r="VZ91">
        <v>100</v>
      </c>
      <c r="WA91">
        <v>100</v>
      </c>
      <c r="WB91">
        <v>100</v>
      </c>
      <c r="WC91">
        <v>100</v>
      </c>
      <c r="WD91">
        <v>100</v>
      </c>
      <c r="WE91">
        <v>100</v>
      </c>
      <c r="WF91">
        <v>100</v>
      </c>
      <c r="WG91">
        <v>100</v>
      </c>
      <c r="WH91">
        <v>100</v>
      </c>
      <c r="WI91">
        <v>100</v>
      </c>
      <c r="WJ91">
        <v>100</v>
      </c>
      <c r="WK91">
        <v>100</v>
      </c>
      <c r="WL91">
        <v>100</v>
      </c>
      <c r="WM91">
        <v>100</v>
      </c>
      <c r="WN91">
        <v>100</v>
      </c>
      <c r="WO91">
        <v>100</v>
      </c>
      <c r="WP91">
        <v>100</v>
      </c>
      <c r="WQ91">
        <v>100</v>
      </c>
      <c r="WR91">
        <v>100</v>
      </c>
      <c r="WS91">
        <v>100</v>
      </c>
      <c r="WT91">
        <v>17</v>
      </c>
      <c r="WU91">
        <v>100</v>
      </c>
      <c r="WV91">
        <v>100</v>
      </c>
      <c r="WW91">
        <v>100</v>
      </c>
      <c r="WX91">
        <v>100</v>
      </c>
      <c r="WY91">
        <v>100</v>
      </c>
      <c r="WZ91">
        <v>100</v>
      </c>
      <c r="XA91">
        <v>100</v>
      </c>
      <c r="XB91">
        <v>100</v>
      </c>
      <c r="XC91">
        <v>100</v>
      </c>
      <c r="XD91">
        <v>100</v>
      </c>
      <c r="XE91">
        <v>100</v>
      </c>
      <c r="XF91">
        <v>100</v>
      </c>
      <c r="XG91">
        <v>100</v>
      </c>
      <c r="XH91">
        <v>100</v>
      </c>
      <c r="XI91">
        <v>100</v>
      </c>
      <c r="XJ91">
        <v>100</v>
      </c>
      <c r="XK91">
        <v>100</v>
      </c>
      <c r="XL91">
        <v>100</v>
      </c>
      <c r="XM91">
        <v>100</v>
      </c>
      <c r="XN91">
        <v>100</v>
      </c>
      <c r="XO91">
        <v>100</v>
      </c>
      <c r="XP91">
        <v>100</v>
      </c>
      <c r="XQ91">
        <v>100</v>
      </c>
      <c r="XR91">
        <v>100</v>
      </c>
      <c r="XS91">
        <v>100</v>
      </c>
      <c r="XT91">
        <v>100</v>
      </c>
      <c r="XU91">
        <v>100</v>
      </c>
      <c r="XV91">
        <v>100</v>
      </c>
      <c r="XW91">
        <v>100</v>
      </c>
      <c r="XX91">
        <v>100</v>
      </c>
      <c r="XY91">
        <v>100</v>
      </c>
      <c r="XZ91">
        <v>100</v>
      </c>
      <c r="YA91">
        <v>100</v>
      </c>
      <c r="YB91">
        <v>100</v>
      </c>
      <c r="YC91">
        <v>100</v>
      </c>
      <c r="YD91">
        <v>100</v>
      </c>
      <c r="YE91">
        <v>100</v>
      </c>
      <c r="YF91">
        <v>100</v>
      </c>
      <c r="YG91">
        <v>100</v>
      </c>
      <c r="YH91">
        <v>100</v>
      </c>
      <c r="YI91">
        <v>100</v>
      </c>
      <c r="YJ91">
        <v>100</v>
      </c>
      <c r="YK91">
        <v>100</v>
      </c>
      <c r="YL91">
        <v>100</v>
      </c>
      <c r="YM91">
        <v>100</v>
      </c>
      <c r="YN91">
        <v>100</v>
      </c>
      <c r="YO91">
        <v>100</v>
      </c>
      <c r="YP91">
        <v>100</v>
      </c>
      <c r="YQ91">
        <v>100</v>
      </c>
      <c r="YR91">
        <v>100</v>
      </c>
      <c r="YS91">
        <v>100</v>
      </c>
      <c r="YT91">
        <v>100</v>
      </c>
      <c r="YU91">
        <v>100</v>
      </c>
      <c r="YV91">
        <v>100</v>
      </c>
      <c r="YW91">
        <v>100</v>
      </c>
      <c r="YX91">
        <v>100</v>
      </c>
      <c r="YY91">
        <v>100</v>
      </c>
      <c r="YZ91">
        <v>100</v>
      </c>
      <c r="ZA91">
        <v>100</v>
      </c>
      <c r="ZB91">
        <v>100</v>
      </c>
      <c r="ZC91">
        <v>100</v>
      </c>
      <c r="ZD91">
        <v>100</v>
      </c>
      <c r="ZE91">
        <v>100</v>
      </c>
      <c r="ZF91">
        <v>100</v>
      </c>
      <c r="ZG91">
        <v>100</v>
      </c>
      <c r="ZH91">
        <v>100</v>
      </c>
      <c r="ZI91">
        <v>100</v>
      </c>
      <c r="ZJ91">
        <v>100</v>
      </c>
      <c r="ZK91">
        <v>100</v>
      </c>
      <c r="ZL91">
        <v>100</v>
      </c>
      <c r="ZM91">
        <v>100</v>
      </c>
      <c r="ZN91">
        <v>100</v>
      </c>
      <c r="ZO91">
        <v>100</v>
      </c>
      <c r="ZP91">
        <v>100</v>
      </c>
      <c r="ZQ91">
        <v>100</v>
      </c>
      <c r="ZR91">
        <v>100</v>
      </c>
      <c r="ZS91">
        <v>100</v>
      </c>
      <c r="ZT91">
        <v>100</v>
      </c>
      <c r="ZU91">
        <v>100</v>
      </c>
      <c r="ZV91">
        <v>100</v>
      </c>
      <c r="ZW91">
        <v>100</v>
      </c>
      <c r="ZX91">
        <v>100</v>
      </c>
      <c r="ZY91">
        <v>100</v>
      </c>
      <c r="ZZ91">
        <v>100</v>
      </c>
      <c r="AAA91">
        <v>100</v>
      </c>
      <c r="AAB91">
        <v>100</v>
      </c>
      <c r="AAC91">
        <v>100</v>
      </c>
      <c r="AAD91">
        <v>100</v>
      </c>
      <c r="AAE91">
        <v>100</v>
      </c>
      <c r="AAF91">
        <v>100</v>
      </c>
      <c r="AAG91">
        <v>100</v>
      </c>
      <c r="AAH91">
        <v>100</v>
      </c>
      <c r="AAI91">
        <v>100</v>
      </c>
      <c r="AAJ91">
        <v>100</v>
      </c>
      <c r="AAK91">
        <v>100</v>
      </c>
      <c r="AAL91">
        <v>100</v>
      </c>
      <c r="AAM91">
        <v>100</v>
      </c>
      <c r="AAN91">
        <v>100</v>
      </c>
      <c r="AAO91">
        <v>100</v>
      </c>
      <c r="AAP91">
        <v>100</v>
      </c>
      <c r="AAQ91">
        <v>100</v>
      </c>
      <c r="AAR91">
        <v>100</v>
      </c>
      <c r="AAS91">
        <v>100</v>
      </c>
      <c r="AAT91">
        <v>100</v>
      </c>
      <c r="AAU91">
        <v>100</v>
      </c>
      <c r="AAV91">
        <v>100</v>
      </c>
      <c r="AAW91">
        <v>100</v>
      </c>
      <c r="AAX91">
        <v>100</v>
      </c>
      <c r="AAY91">
        <v>100</v>
      </c>
      <c r="AAZ91">
        <v>100</v>
      </c>
      <c r="ABA91">
        <v>100</v>
      </c>
      <c r="ABB91">
        <v>100</v>
      </c>
      <c r="ABC91">
        <v>100</v>
      </c>
      <c r="ABD91">
        <v>100</v>
      </c>
      <c r="ABE91">
        <v>100</v>
      </c>
      <c r="ABF91">
        <v>100</v>
      </c>
      <c r="ABG91">
        <v>100</v>
      </c>
      <c r="ABH91">
        <v>100</v>
      </c>
      <c r="ABI91">
        <v>100</v>
      </c>
      <c r="ABJ91">
        <v>100</v>
      </c>
      <c r="ABK91">
        <v>100</v>
      </c>
      <c r="ABL91">
        <v>100</v>
      </c>
      <c r="ABM91">
        <v>100</v>
      </c>
      <c r="ABN91">
        <v>100</v>
      </c>
      <c r="ABO91">
        <v>100</v>
      </c>
      <c r="ABP91">
        <v>100</v>
      </c>
      <c r="ABQ91">
        <v>100</v>
      </c>
      <c r="ABR91">
        <v>100</v>
      </c>
      <c r="ABS91">
        <v>100</v>
      </c>
      <c r="ABT91">
        <v>100</v>
      </c>
      <c r="ABU91">
        <v>100</v>
      </c>
      <c r="ABV91">
        <v>100</v>
      </c>
      <c r="ABW91">
        <v>100</v>
      </c>
      <c r="ABX91">
        <v>100</v>
      </c>
      <c r="ABY91">
        <v>100</v>
      </c>
      <c r="ABZ91">
        <v>100</v>
      </c>
      <c r="ACA91">
        <v>100</v>
      </c>
      <c r="ACB91">
        <v>100</v>
      </c>
      <c r="ACC91">
        <v>100</v>
      </c>
      <c r="ACD91">
        <v>100</v>
      </c>
      <c r="ACE91">
        <v>100</v>
      </c>
      <c r="ACF91">
        <v>100</v>
      </c>
      <c r="ACG91">
        <v>100</v>
      </c>
      <c r="ACH91">
        <v>100</v>
      </c>
      <c r="ACI91">
        <v>17</v>
      </c>
      <c r="ACJ91">
        <v>100</v>
      </c>
      <c r="ACK91">
        <v>100</v>
      </c>
      <c r="ACL91">
        <v>100</v>
      </c>
      <c r="ACM91">
        <v>100</v>
      </c>
      <c r="ACN91">
        <v>100</v>
      </c>
      <c r="ACO91">
        <v>100</v>
      </c>
      <c r="ACP91">
        <v>100</v>
      </c>
      <c r="ACQ91">
        <v>100</v>
      </c>
      <c r="ACR91">
        <v>100</v>
      </c>
      <c r="ACS91">
        <v>100</v>
      </c>
      <c r="ACT91">
        <v>100</v>
      </c>
      <c r="ACU91">
        <v>100</v>
      </c>
      <c r="ACV91">
        <v>100</v>
      </c>
      <c r="ACW91">
        <v>100</v>
      </c>
      <c r="ACX91">
        <v>100</v>
      </c>
      <c r="ACY91">
        <v>100</v>
      </c>
      <c r="ACZ91">
        <v>100</v>
      </c>
      <c r="ADA91">
        <v>100</v>
      </c>
      <c r="ADB91">
        <v>100</v>
      </c>
      <c r="ADC91">
        <v>100</v>
      </c>
      <c r="ADD91">
        <v>100</v>
      </c>
      <c r="ADE91">
        <v>100</v>
      </c>
      <c r="ADF91">
        <v>100</v>
      </c>
      <c r="ADG91">
        <v>100</v>
      </c>
      <c r="ADH91">
        <v>100</v>
      </c>
      <c r="ADI91">
        <v>100</v>
      </c>
      <c r="ADJ91">
        <v>100</v>
      </c>
      <c r="ADK91">
        <v>100</v>
      </c>
      <c r="ADL91">
        <v>100</v>
      </c>
      <c r="ADM91">
        <v>100</v>
      </c>
      <c r="ADN91">
        <v>100</v>
      </c>
      <c r="ADO91">
        <v>100</v>
      </c>
      <c r="ADP91">
        <v>100</v>
      </c>
      <c r="ADQ91">
        <v>100</v>
      </c>
      <c r="ADR91">
        <v>100</v>
      </c>
      <c r="ADS91">
        <v>100</v>
      </c>
      <c r="ADT91">
        <v>100</v>
      </c>
      <c r="ADU91">
        <v>100</v>
      </c>
      <c r="ADV91">
        <v>100</v>
      </c>
      <c r="ADW91">
        <v>100</v>
      </c>
      <c r="ADX91">
        <v>100</v>
      </c>
      <c r="ADY91">
        <v>100</v>
      </c>
      <c r="ADZ91">
        <v>100</v>
      </c>
      <c r="AEA91">
        <v>100</v>
      </c>
      <c r="AEB91">
        <v>100</v>
      </c>
      <c r="AEC91">
        <v>100</v>
      </c>
      <c r="AED91">
        <v>100</v>
      </c>
      <c r="AEE91">
        <v>100</v>
      </c>
      <c r="AEF91">
        <v>100</v>
      </c>
      <c r="AEG91">
        <v>100</v>
      </c>
      <c r="AEH91">
        <v>100</v>
      </c>
      <c r="AEI91">
        <v>100</v>
      </c>
      <c r="AEJ91">
        <v>100</v>
      </c>
      <c r="AEK91">
        <v>100</v>
      </c>
      <c r="AEL91">
        <v>100</v>
      </c>
      <c r="AEM91">
        <v>100</v>
      </c>
      <c r="AEN91">
        <v>100</v>
      </c>
      <c r="AEO91">
        <v>100</v>
      </c>
      <c r="AEP91">
        <v>100</v>
      </c>
      <c r="AEQ91">
        <v>100</v>
      </c>
      <c r="AER91">
        <v>100</v>
      </c>
      <c r="AES91">
        <v>100</v>
      </c>
      <c r="AET91">
        <v>100</v>
      </c>
      <c r="AEU91">
        <v>100</v>
      </c>
      <c r="AEV91">
        <v>100</v>
      </c>
      <c r="AEW91">
        <v>100</v>
      </c>
      <c r="AEX91">
        <v>100</v>
      </c>
      <c r="AEY91">
        <v>100</v>
      </c>
      <c r="AEZ91">
        <v>100</v>
      </c>
      <c r="AFA91">
        <v>100</v>
      </c>
      <c r="AFB91">
        <v>100</v>
      </c>
      <c r="AFC91">
        <v>100</v>
      </c>
      <c r="AFD91">
        <v>100</v>
      </c>
      <c r="AFE91">
        <v>100</v>
      </c>
      <c r="AFF91">
        <v>100</v>
      </c>
      <c r="AFG91">
        <v>100</v>
      </c>
      <c r="AFH91">
        <v>100</v>
      </c>
      <c r="AFI91">
        <v>100</v>
      </c>
      <c r="AFJ91">
        <v>100</v>
      </c>
      <c r="AFK91">
        <v>100</v>
      </c>
      <c r="AFL91">
        <v>100</v>
      </c>
      <c r="AFM91">
        <v>100</v>
      </c>
      <c r="AFN91">
        <v>100</v>
      </c>
      <c r="AFO91">
        <v>100</v>
      </c>
      <c r="AFP91">
        <v>100</v>
      </c>
      <c r="AFQ91">
        <v>100</v>
      </c>
      <c r="AFR91">
        <v>100</v>
      </c>
      <c r="AFS91">
        <v>90</v>
      </c>
      <c r="AFT91">
        <v>100</v>
      </c>
      <c r="AFU91">
        <v>100</v>
      </c>
      <c r="AFV91">
        <v>100</v>
      </c>
      <c r="AFW91">
        <v>100</v>
      </c>
      <c r="AFX91">
        <v>100</v>
      </c>
      <c r="AFY91">
        <v>100</v>
      </c>
      <c r="AFZ91">
        <v>100</v>
      </c>
      <c r="AGA91">
        <v>100</v>
      </c>
      <c r="AGB91">
        <v>100</v>
      </c>
      <c r="AGC91">
        <v>100</v>
      </c>
      <c r="AGD91">
        <v>100</v>
      </c>
      <c r="AGE91">
        <v>100</v>
      </c>
      <c r="AGF91">
        <v>100</v>
      </c>
      <c r="AGG91">
        <v>100</v>
      </c>
      <c r="AGH91">
        <v>100</v>
      </c>
      <c r="AGI91">
        <v>100</v>
      </c>
      <c r="AGJ91">
        <v>100</v>
      </c>
      <c r="AGK91">
        <v>100</v>
      </c>
      <c r="AGL91">
        <v>100</v>
      </c>
      <c r="AGM91">
        <v>100</v>
      </c>
      <c r="AGN91">
        <v>100</v>
      </c>
      <c r="AGO91">
        <v>100</v>
      </c>
      <c r="AGP91">
        <v>100</v>
      </c>
      <c r="AGQ91">
        <v>100</v>
      </c>
      <c r="AGR91">
        <v>100</v>
      </c>
      <c r="AGS91">
        <v>100</v>
      </c>
      <c r="AGT91">
        <v>100</v>
      </c>
      <c r="AGU91">
        <v>100</v>
      </c>
      <c r="AGV91">
        <v>100</v>
      </c>
      <c r="AGW91">
        <v>100</v>
      </c>
      <c r="AGX91">
        <v>100</v>
      </c>
      <c r="AGY91">
        <v>100</v>
      </c>
      <c r="AGZ91">
        <v>100</v>
      </c>
      <c r="AHA91">
        <v>100</v>
      </c>
      <c r="AHB91">
        <v>100</v>
      </c>
      <c r="AHC91">
        <v>100</v>
      </c>
      <c r="AHD91">
        <v>100</v>
      </c>
      <c r="AHE91">
        <v>88</v>
      </c>
      <c r="AHF91">
        <v>100</v>
      </c>
      <c r="AHG91">
        <v>100</v>
      </c>
      <c r="AHH91">
        <v>100</v>
      </c>
      <c r="AHI91">
        <v>100</v>
      </c>
      <c r="AHJ91">
        <v>100</v>
      </c>
      <c r="AHK91">
        <v>100</v>
      </c>
      <c r="AHL91">
        <v>100</v>
      </c>
      <c r="AHM91">
        <v>100</v>
      </c>
      <c r="AHN91">
        <v>100</v>
      </c>
      <c r="AHO91">
        <v>100</v>
      </c>
      <c r="AHP91">
        <v>100</v>
      </c>
      <c r="AHQ91">
        <v>100</v>
      </c>
      <c r="AHR91">
        <v>100</v>
      </c>
      <c r="AHS91">
        <v>100</v>
      </c>
      <c r="AHT91">
        <v>100</v>
      </c>
      <c r="AHU91">
        <v>100</v>
      </c>
      <c r="AHV91">
        <v>100</v>
      </c>
      <c r="AHW91">
        <v>100</v>
      </c>
      <c r="AHX91">
        <v>100</v>
      </c>
      <c r="AHY91">
        <v>100</v>
      </c>
      <c r="AHZ91">
        <v>100</v>
      </c>
      <c r="AIA91">
        <v>100</v>
      </c>
      <c r="AIB91">
        <v>100</v>
      </c>
      <c r="AIC91">
        <v>100</v>
      </c>
      <c r="AID91">
        <v>100</v>
      </c>
      <c r="AIE91">
        <v>100</v>
      </c>
      <c r="AIF91">
        <v>100</v>
      </c>
      <c r="AIG91">
        <v>100</v>
      </c>
      <c r="AIH91">
        <v>100</v>
      </c>
      <c r="AII91">
        <v>100</v>
      </c>
      <c r="AIJ91">
        <v>100</v>
      </c>
      <c r="AIK91">
        <v>17</v>
      </c>
      <c r="AIL91">
        <v>100</v>
      </c>
      <c r="AIM91">
        <v>100</v>
      </c>
      <c r="AIN91">
        <v>100</v>
      </c>
      <c r="AIO91">
        <v>100</v>
      </c>
      <c r="AIP91">
        <v>100</v>
      </c>
      <c r="AIQ91">
        <v>73</v>
      </c>
      <c r="AIR91">
        <v>100</v>
      </c>
      <c r="AIS91">
        <v>100</v>
      </c>
      <c r="AIT91">
        <v>100</v>
      </c>
      <c r="AIU91">
        <v>100</v>
      </c>
      <c r="AIV91">
        <v>78</v>
      </c>
      <c r="AIW91">
        <v>100</v>
      </c>
      <c r="AIX91">
        <v>100</v>
      </c>
      <c r="AIY91">
        <v>100</v>
      </c>
      <c r="AIZ91">
        <v>100</v>
      </c>
      <c r="AJA91">
        <v>100</v>
      </c>
      <c r="AJB91">
        <v>100</v>
      </c>
      <c r="AJC91">
        <v>100</v>
      </c>
      <c r="AJD91">
        <v>100</v>
      </c>
      <c r="AJE91">
        <v>100</v>
      </c>
      <c r="AJF91">
        <v>100</v>
      </c>
      <c r="AJG91">
        <v>100</v>
      </c>
      <c r="AJH91">
        <v>100</v>
      </c>
      <c r="AJI91">
        <v>100</v>
      </c>
      <c r="AJJ91">
        <v>100</v>
      </c>
      <c r="AJK91">
        <v>100</v>
      </c>
      <c r="AJL91">
        <v>100</v>
      </c>
      <c r="AJM91">
        <v>100</v>
      </c>
      <c r="AJN91">
        <v>100</v>
      </c>
      <c r="AJO91">
        <v>100</v>
      </c>
      <c r="AJP91">
        <v>100</v>
      </c>
      <c r="AJQ91">
        <v>100</v>
      </c>
      <c r="AJR91">
        <v>100</v>
      </c>
      <c r="AJS91">
        <v>100</v>
      </c>
      <c r="AJT91">
        <v>100</v>
      </c>
      <c r="AJU91">
        <v>100</v>
      </c>
      <c r="AJV91">
        <v>100</v>
      </c>
      <c r="AJW91">
        <v>100</v>
      </c>
      <c r="AJX91">
        <v>100</v>
      </c>
      <c r="AJY91">
        <v>100</v>
      </c>
      <c r="AJZ91">
        <v>100</v>
      </c>
      <c r="AKA91">
        <v>100</v>
      </c>
      <c r="AKB91">
        <v>79</v>
      </c>
      <c r="AKC91">
        <v>100</v>
      </c>
      <c r="AKD91">
        <v>100</v>
      </c>
      <c r="AKE91">
        <v>100</v>
      </c>
      <c r="AKF91">
        <v>100</v>
      </c>
      <c r="AKG91">
        <v>100</v>
      </c>
      <c r="AKH91">
        <v>100</v>
      </c>
      <c r="AKI91">
        <v>100</v>
      </c>
      <c r="AKJ91">
        <v>100</v>
      </c>
      <c r="AKK91">
        <v>100</v>
      </c>
      <c r="AKL91">
        <v>100</v>
      </c>
      <c r="AKM91">
        <v>100</v>
      </c>
      <c r="AKN91">
        <v>100</v>
      </c>
      <c r="AKO91">
        <v>100</v>
      </c>
      <c r="AKP91">
        <v>100</v>
      </c>
      <c r="AKQ91">
        <v>100</v>
      </c>
      <c r="AKR91">
        <v>100</v>
      </c>
      <c r="AKS91">
        <v>100</v>
      </c>
      <c r="AKT91">
        <v>100</v>
      </c>
      <c r="AKU91">
        <v>100</v>
      </c>
      <c r="AKV91">
        <v>100</v>
      </c>
      <c r="AKW91">
        <v>100</v>
      </c>
      <c r="AKX91">
        <v>100</v>
      </c>
      <c r="AKY91">
        <v>100</v>
      </c>
      <c r="AKZ91">
        <v>100</v>
      </c>
      <c r="ALA91">
        <v>100</v>
      </c>
      <c r="ALB91">
        <v>100</v>
      </c>
      <c r="ALC91">
        <v>100</v>
      </c>
      <c r="ALD91">
        <v>100</v>
      </c>
      <c r="ALE91">
        <v>100</v>
      </c>
      <c r="ALF91">
        <v>91</v>
      </c>
      <c r="ALG91">
        <v>100</v>
      </c>
      <c r="ALH91">
        <v>100</v>
      </c>
      <c r="ALI91">
        <v>100</v>
      </c>
      <c r="ALJ91">
        <v>100</v>
      </c>
      <c r="ALK91">
        <v>100</v>
      </c>
      <c r="ALL91">
        <v>100</v>
      </c>
      <c r="ALM91">
        <v>100</v>
      </c>
    </row>
    <row r="92" spans="2:1001" x14ac:dyDescent="0.3">
      <c r="B92">
        <v>100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100</v>
      </c>
      <c r="AE92">
        <v>100</v>
      </c>
      <c r="AF92">
        <v>100</v>
      </c>
      <c r="AG92">
        <v>100</v>
      </c>
      <c r="AH92">
        <v>100</v>
      </c>
      <c r="AI92">
        <v>100</v>
      </c>
      <c r="AJ92">
        <v>100</v>
      </c>
      <c r="AK92">
        <v>100</v>
      </c>
      <c r="AL92">
        <v>100</v>
      </c>
      <c r="AM92">
        <v>100</v>
      </c>
      <c r="AN92">
        <v>100</v>
      </c>
      <c r="AO92">
        <v>100</v>
      </c>
      <c r="AP92">
        <v>100</v>
      </c>
      <c r="AQ92">
        <v>100</v>
      </c>
      <c r="AR92">
        <v>100</v>
      </c>
      <c r="AS92">
        <v>100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100</v>
      </c>
      <c r="AZ92">
        <v>100</v>
      </c>
      <c r="BA92">
        <v>100</v>
      </c>
      <c r="BB92">
        <v>100</v>
      </c>
      <c r="BC92">
        <v>100</v>
      </c>
      <c r="BD92">
        <v>100</v>
      </c>
      <c r="BE92">
        <v>100</v>
      </c>
      <c r="BF92">
        <v>100</v>
      </c>
      <c r="BG92">
        <v>100</v>
      </c>
      <c r="BH92">
        <v>100</v>
      </c>
      <c r="BI92">
        <v>100</v>
      </c>
      <c r="BJ92">
        <v>100</v>
      </c>
      <c r="BK92">
        <v>100</v>
      </c>
      <c r="BL92">
        <v>100</v>
      </c>
      <c r="BM92">
        <v>100</v>
      </c>
      <c r="BN92">
        <v>100</v>
      </c>
      <c r="BO92">
        <v>100</v>
      </c>
      <c r="BP92">
        <v>100</v>
      </c>
      <c r="BQ92">
        <v>100</v>
      </c>
      <c r="BR92">
        <v>100</v>
      </c>
      <c r="BS92">
        <v>100</v>
      </c>
      <c r="BT92">
        <v>100</v>
      </c>
      <c r="BU92">
        <v>100</v>
      </c>
      <c r="BV92">
        <v>100</v>
      </c>
      <c r="BW92">
        <v>100</v>
      </c>
      <c r="BX92">
        <v>100</v>
      </c>
      <c r="BY92">
        <v>100</v>
      </c>
      <c r="BZ92">
        <v>100</v>
      </c>
      <c r="CA92">
        <v>100</v>
      </c>
      <c r="CB92">
        <v>100</v>
      </c>
      <c r="CC92">
        <v>100</v>
      </c>
      <c r="CD92">
        <v>100</v>
      </c>
      <c r="CE92">
        <v>100</v>
      </c>
      <c r="CF92">
        <v>100</v>
      </c>
      <c r="CG92">
        <v>100</v>
      </c>
      <c r="CH92">
        <v>100</v>
      </c>
      <c r="CI92">
        <v>100</v>
      </c>
      <c r="CJ92">
        <v>100</v>
      </c>
      <c r="CK92">
        <v>100</v>
      </c>
      <c r="CL92">
        <v>100</v>
      </c>
      <c r="CM92">
        <v>100</v>
      </c>
      <c r="CN92">
        <v>100</v>
      </c>
      <c r="CO92">
        <v>100</v>
      </c>
      <c r="CP92">
        <v>100</v>
      </c>
      <c r="CQ92">
        <v>100</v>
      </c>
      <c r="CR92">
        <v>100</v>
      </c>
      <c r="CS92">
        <v>100</v>
      </c>
      <c r="CT92">
        <v>100</v>
      </c>
      <c r="CU92">
        <v>100</v>
      </c>
      <c r="CV92">
        <v>100</v>
      </c>
      <c r="CW92">
        <v>100</v>
      </c>
      <c r="CX92">
        <v>100</v>
      </c>
      <c r="CY92">
        <v>100</v>
      </c>
      <c r="CZ92">
        <v>100</v>
      </c>
      <c r="DA92">
        <v>100</v>
      </c>
      <c r="DB92">
        <v>100</v>
      </c>
      <c r="DC92">
        <v>100</v>
      </c>
      <c r="DD92">
        <v>100</v>
      </c>
      <c r="DE92">
        <v>100</v>
      </c>
      <c r="DF92">
        <v>100</v>
      </c>
      <c r="DG92">
        <v>100</v>
      </c>
      <c r="DH92">
        <v>100</v>
      </c>
      <c r="DI92">
        <v>100</v>
      </c>
      <c r="DJ92">
        <v>100</v>
      </c>
      <c r="DK92">
        <v>100</v>
      </c>
      <c r="DL92">
        <v>100</v>
      </c>
      <c r="DM92">
        <v>100</v>
      </c>
      <c r="DN92">
        <v>100</v>
      </c>
      <c r="DO92">
        <v>100</v>
      </c>
      <c r="DP92">
        <v>100</v>
      </c>
      <c r="DQ92">
        <v>100</v>
      </c>
      <c r="DR92">
        <v>100</v>
      </c>
      <c r="DS92">
        <v>100</v>
      </c>
      <c r="DT92">
        <v>100</v>
      </c>
      <c r="DU92">
        <v>100</v>
      </c>
      <c r="DV92">
        <v>100</v>
      </c>
      <c r="DW92">
        <v>100</v>
      </c>
      <c r="DX92">
        <v>100</v>
      </c>
      <c r="DY92">
        <v>100</v>
      </c>
      <c r="DZ92">
        <v>100</v>
      </c>
      <c r="EA92">
        <v>100</v>
      </c>
      <c r="EB92">
        <v>100</v>
      </c>
      <c r="EC92">
        <v>100</v>
      </c>
      <c r="ED92">
        <v>100</v>
      </c>
      <c r="EE92">
        <v>100</v>
      </c>
      <c r="EF92">
        <v>100</v>
      </c>
      <c r="EG92">
        <v>100</v>
      </c>
      <c r="EH92">
        <v>100</v>
      </c>
      <c r="EI92">
        <v>100</v>
      </c>
      <c r="EJ92">
        <v>100</v>
      </c>
      <c r="EK92">
        <v>100</v>
      </c>
      <c r="EL92">
        <v>100</v>
      </c>
      <c r="EM92">
        <v>100</v>
      </c>
      <c r="EN92">
        <v>100</v>
      </c>
      <c r="EO92">
        <v>75</v>
      </c>
      <c r="EP92">
        <v>100</v>
      </c>
      <c r="EQ92">
        <v>100</v>
      </c>
      <c r="ER92">
        <v>100</v>
      </c>
      <c r="ES92">
        <v>100</v>
      </c>
      <c r="ET92">
        <v>100</v>
      </c>
      <c r="EU92">
        <v>100</v>
      </c>
      <c r="EV92">
        <v>100</v>
      </c>
      <c r="EW92">
        <v>100</v>
      </c>
      <c r="EX92">
        <v>100</v>
      </c>
      <c r="EY92">
        <v>100</v>
      </c>
      <c r="EZ92">
        <v>100</v>
      </c>
      <c r="FA92">
        <v>100</v>
      </c>
      <c r="FB92">
        <v>100</v>
      </c>
      <c r="FC92">
        <v>100</v>
      </c>
      <c r="FD92">
        <v>100</v>
      </c>
      <c r="FE92">
        <v>100</v>
      </c>
      <c r="FF92">
        <v>49</v>
      </c>
      <c r="FG92">
        <v>100</v>
      </c>
      <c r="FH92">
        <v>100</v>
      </c>
      <c r="FI92">
        <v>100</v>
      </c>
      <c r="FJ92">
        <v>100</v>
      </c>
      <c r="FK92">
        <v>100</v>
      </c>
      <c r="FL92">
        <v>100</v>
      </c>
      <c r="FM92">
        <v>100</v>
      </c>
      <c r="FN92">
        <v>100</v>
      </c>
      <c r="FO92">
        <v>100</v>
      </c>
      <c r="FP92">
        <v>100</v>
      </c>
      <c r="FQ92">
        <v>100</v>
      </c>
      <c r="FR92">
        <v>100</v>
      </c>
      <c r="FS92">
        <v>100</v>
      </c>
      <c r="FT92">
        <v>100</v>
      </c>
      <c r="FU92">
        <v>100</v>
      </c>
      <c r="FV92">
        <v>100</v>
      </c>
      <c r="FW92">
        <v>100</v>
      </c>
      <c r="FX92">
        <v>100</v>
      </c>
      <c r="FY92">
        <v>100</v>
      </c>
      <c r="FZ92">
        <v>100</v>
      </c>
      <c r="GA92">
        <v>100</v>
      </c>
      <c r="GB92">
        <v>100</v>
      </c>
      <c r="GC92">
        <v>100</v>
      </c>
      <c r="GD92">
        <v>100</v>
      </c>
      <c r="GE92">
        <v>100</v>
      </c>
      <c r="GF92">
        <v>100</v>
      </c>
      <c r="GG92">
        <v>100</v>
      </c>
      <c r="GH92">
        <v>100</v>
      </c>
      <c r="GI92">
        <v>100</v>
      </c>
      <c r="GJ92">
        <v>100</v>
      </c>
      <c r="GK92">
        <v>100</v>
      </c>
      <c r="GL92">
        <v>100</v>
      </c>
      <c r="GM92">
        <v>100</v>
      </c>
      <c r="GN92">
        <v>100</v>
      </c>
      <c r="GO92">
        <v>100</v>
      </c>
      <c r="GP92">
        <v>100</v>
      </c>
      <c r="GQ92">
        <v>100</v>
      </c>
      <c r="GR92">
        <v>100</v>
      </c>
      <c r="GS92">
        <v>100</v>
      </c>
      <c r="GT92">
        <v>100</v>
      </c>
      <c r="GU92">
        <v>100</v>
      </c>
      <c r="GV92">
        <v>100</v>
      </c>
      <c r="GW92">
        <v>100</v>
      </c>
      <c r="GX92">
        <v>100</v>
      </c>
      <c r="GY92">
        <v>100</v>
      </c>
      <c r="GZ92">
        <v>100</v>
      </c>
      <c r="HA92">
        <v>100</v>
      </c>
      <c r="HB92">
        <v>100</v>
      </c>
      <c r="HC92">
        <v>100</v>
      </c>
      <c r="HD92">
        <v>100</v>
      </c>
      <c r="HE92">
        <v>100</v>
      </c>
      <c r="HF92">
        <v>100</v>
      </c>
      <c r="HG92">
        <v>100</v>
      </c>
      <c r="HH92">
        <v>100</v>
      </c>
      <c r="HI92">
        <v>100</v>
      </c>
      <c r="HJ92">
        <v>100</v>
      </c>
      <c r="HK92">
        <v>100</v>
      </c>
      <c r="HL92">
        <v>100</v>
      </c>
      <c r="HM92">
        <v>100</v>
      </c>
      <c r="HN92">
        <v>100</v>
      </c>
      <c r="HO92">
        <v>100</v>
      </c>
      <c r="HP92">
        <v>100</v>
      </c>
      <c r="HQ92">
        <v>100</v>
      </c>
      <c r="HR92">
        <v>100</v>
      </c>
      <c r="HS92">
        <v>100</v>
      </c>
      <c r="HT92">
        <v>100</v>
      </c>
      <c r="HU92">
        <v>100</v>
      </c>
      <c r="HV92">
        <v>100</v>
      </c>
      <c r="HW92">
        <v>100</v>
      </c>
      <c r="HX92">
        <v>100</v>
      </c>
      <c r="HY92">
        <v>100</v>
      </c>
      <c r="HZ92">
        <v>100</v>
      </c>
      <c r="IA92">
        <v>100</v>
      </c>
      <c r="IB92">
        <v>100</v>
      </c>
      <c r="IC92">
        <v>100</v>
      </c>
      <c r="ID92">
        <v>100</v>
      </c>
      <c r="IE92">
        <v>100</v>
      </c>
      <c r="IF92">
        <v>100</v>
      </c>
      <c r="IG92">
        <v>100</v>
      </c>
      <c r="IH92">
        <v>100</v>
      </c>
      <c r="II92">
        <v>100</v>
      </c>
      <c r="IJ92">
        <v>100</v>
      </c>
      <c r="IK92">
        <v>100</v>
      </c>
      <c r="IL92">
        <v>100</v>
      </c>
      <c r="IM92">
        <v>100</v>
      </c>
      <c r="IN92">
        <v>100</v>
      </c>
      <c r="IO92">
        <v>100</v>
      </c>
      <c r="IP92">
        <v>100</v>
      </c>
      <c r="IQ92">
        <v>100</v>
      </c>
      <c r="IR92">
        <v>100</v>
      </c>
      <c r="IS92">
        <v>100</v>
      </c>
      <c r="IT92">
        <v>100</v>
      </c>
      <c r="IU92">
        <v>100</v>
      </c>
      <c r="IV92">
        <v>100</v>
      </c>
      <c r="IW92">
        <v>100</v>
      </c>
      <c r="IX92">
        <v>100</v>
      </c>
      <c r="IY92">
        <v>100</v>
      </c>
      <c r="IZ92">
        <v>100</v>
      </c>
      <c r="JA92">
        <v>100</v>
      </c>
      <c r="JB92">
        <v>100</v>
      </c>
      <c r="JC92">
        <v>100</v>
      </c>
      <c r="JD92">
        <v>100</v>
      </c>
      <c r="JE92">
        <v>100</v>
      </c>
      <c r="JF92">
        <v>100</v>
      </c>
      <c r="JG92">
        <v>100</v>
      </c>
      <c r="JH92">
        <v>100</v>
      </c>
      <c r="JI92">
        <v>100</v>
      </c>
      <c r="JJ92">
        <v>100</v>
      </c>
      <c r="JK92">
        <v>100</v>
      </c>
      <c r="JL92">
        <v>100</v>
      </c>
      <c r="JM92">
        <v>100</v>
      </c>
      <c r="JN92">
        <v>100</v>
      </c>
      <c r="JO92">
        <v>100</v>
      </c>
      <c r="JP92">
        <v>100</v>
      </c>
      <c r="JQ92">
        <v>100</v>
      </c>
      <c r="JR92">
        <v>100</v>
      </c>
      <c r="JS92">
        <v>100</v>
      </c>
      <c r="JT92">
        <v>100</v>
      </c>
      <c r="JU92">
        <v>100</v>
      </c>
      <c r="JV92">
        <v>100</v>
      </c>
      <c r="JW92">
        <v>100</v>
      </c>
      <c r="JX92">
        <v>100</v>
      </c>
      <c r="JY92">
        <v>100</v>
      </c>
      <c r="JZ92">
        <v>100</v>
      </c>
      <c r="KA92">
        <v>100</v>
      </c>
      <c r="KB92">
        <v>100</v>
      </c>
      <c r="KC92">
        <v>100</v>
      </c>
      <c r="KD92">
        <v>100</v>
      </c>
      <c r="KE92">
        <v>100</v>
      </c>
      <c r="KF92">
        <v>100</v>
      </c>
      <c r="KG92">
        <v>100</v>
      </c>
      <c r="KH92">
        <v>100</v>
      </c>
      <c r="KI92">
        <v>100</v>
      </c>
      <c r="KJ92">
        <v>100</v>
      </c>
      <c r="KK92">
        <v>100</v>
      </c>
      <c r="KL92">
        <v>100</v>
      </c>
      <c r="KM92">
        <v>100</v>
      </c>
      <c r="KN92">
        <v>100</v>
      </c>
      <c r="KO92">
        <v>100</v>
      </c>
      <c r="KP92">
        <v>100</v>
      </c>
      <c r="KQ92">
        <v>100</v>
      </c>
      <c r="KR92">
        <v>100</v>
      </c>
      <c r="KS92">
        <v>100</v>
      </c>
      <c r="KT92">
        <v>100</v>
      </c>
      <c r="KU92">
        <v>100</v>
      </c>
      <c r="KV92">
        <v>100</v>
      </c>
      <c r="KW92">
        <v>100</v>
      </c>
      <c r="KX92">
        <v>100</v>
      </c>
      <c r="KY92">
        <v>100</v>
      </c>
      <c r="KZ92">
        <v>100</v>
      </c>
      <c r="LA92">
        <v>100</v>
      </c>
      <c r="LB92">
        <v>100</v>
      </c>
      <c r="LC92">
        <v>100</v>
      </c>
      <c r="LD92">
        <v>100</v>
      </c>
      <c r="LE92">
        <v>100</v>
      </c>
      <c r="LF92">
        <v>100</v>
      </c>
      <c r="LG92">
        <v>100</v>
      </c>
      <c r="LH92">
        <v>100</v>
      </c>
      <c r="LI92">
        <v>100</v>
      </c>
      <c r="LJ92">
        <v>100</v>
      </c>
      <c r="LK92">
        <v>91</v>
      </c>
      <c r="LL92">
        <v>100</v>
      </c>
      <c r="LM92">
        <v>100</v>
      </c>
      <c r="LN92">
        <v>100</v>
      </c>
      <c r="LO92">
        <v>100</v>
      </c>
      <c r="LP92">
        <v>100</v>
      </c>
      <c r="LQ92">
        <v>100</v>
      </c>
      <c r="LR92">
        <v>100</v>
      </c>
      <c r="LS92">
        <v>100</v>
      </c>
      <c r="LT92">
        <v>100</v>
      </c>
      <c r="LU92">
        <v>100</v>
      </c>
      <c r="LV92">
        <v>100</v>
      </c>
      <c r="LW92">
        <v>100</v>
      </c>
      <c r="LX92">
        <v>100</v>
      </c>
      <c r="LY92">
        <v>100</v>
      </c>
      <c r="LZ92">
        <v>100</v>
      </c>
      <c r="MA92">
        <v>100</v>
      </c>
      <c r="MB92">
        <v>100</v>
      </c>
      <c r="MC92">
        <v>100</v>
      </c>
      <c r="MD92">
        <v>100</v>
      </c>
      <c r="ME92">
        <v>100</v>
      </c>
      <c r="MF92">
        <v>100</v>
      </c>
      <c r="MG92">
        <v>100</v>
      </c>
      <c r="MH92">
        <v>100</v>
      </c>
      <c r="MI92">
        <v>100</v>
      </c>
      <c r="MJ92">
        <v>100</v>
      </c>
      <c r="MK92">
        <v>100</v>
      </c>
      <c r="ML92">
        <v>100</v>
      </c>
      <c r="MM92">
        <v>100</v>
      </c>
      <c r="MN92">
        <v>100</v>
      </c>
      <c r="MO92">
        <v>100</v>
      </c>
      <c r="MP92">
        <v>100</v>
      </c>
      <c r="MQ92">
        <v>100</v>
      </c>
      <c r="MR92">
        <v>100</v>
      </c>
      <c r="MS92">
        <v>100</v>
      </c>
      <c r="MT92">
        <v>100</v>
      </c>
      <c r="MU92">
        <v>100</v>
      </c>
      <c r="MV92">
        <v>100</v>
      </c>
      <c r="MW92">
        <v>100</v>
      </c>
      <c r="MX92">
        <v>100</v>
      </c>
      <c r="MY92">
        <v>100</v>
      </c>
      <c r="MZ92">
        <v>100</v>
      </c>
      <c r="NA92">
        <v>100</v>
      </c>
      <c r="NB92">
        <v>100</v>
      </c>
      <c r="NC92">
        <v>100</v>
      </c>
      <c r="ND92">
        <v>100</v>
      </c>
      <c r="NE92">
        <v>100</v>
      </c>
      <c r="NF92">
        <v>100</v>
      </c>
      <c r="NG92">
        <v>100</v>
      </c>
      <c r="NH92">
        <v>100</v>
      </c>
      <c r="NI92">
        <v>100</v>
      </c>
      <c r="NJ92">
        <v>100</v>
      </c>
      <c r="NK92">
        <v>100</v>
      </c>
      <c r="NL92">
        <v>100</v>
      </c>
      <c r="NM92">
        <v>100</v>
      </c>
      <c r="NN92">
        <v>100</v>
      </c>
      <c r="NO92">
        <v>100</v>
      </c>
      <c r="NP92">
        <v>100</v>
      </c>
      <c r="NQ92">
        <v>100</v>
      </c>
      <c r="NR92">
        <v>100</v>
      </c>
      <c r="NS92">
        <v>100</v>
      </c>
      <c r="NT92">
        <v>100</v>
      </c>
      <c r="NU92">
        <v>100</v>
      </c>
      <c r="NV92">
        <v>100</v>
      </c>
      <c r="NW92">
        <v>100</v>
      </c>
      <c r="NX92">
        <v>100</v>
      </c>
      <c r="NY92">
        <v>100</v>
      </c>
      <c r="NZ92">
        <v>100</v>
      </c>
      <c r="OA92">
        <v>100</v>
      </c>
      <c r="OB92">
        <v>100</v>
      </c>
      <c r="OC92">
        <v>100</v>
      </c>
      <c r="OD92">
        <v>100</v>
      </c>
      <c r="OE92">
        <v>100</v>
      </c>
      <c r="OF92">
        <v>100</v>
      </c>
      <c r="OG92">
        <v>100</v>
      </c>
      <c r="OH92">
        <v>100</v>
      </c>
      <c r="OI92">
        <v>100</v>
      </c>
      <c r="OJ92">
        <v>20</v>
      </c>
      <c r="OK92">
        <v>100</v>
      </c>
      <c r="OL92">
        <v>100</v>
      </c>
      <c r="OM92">
        <v>100</v>
      </c>
      <c r="ON92">
        <v>100</v>
      </c>
      <c r="OO92">
        <v>100</v>
      </c>
      <c r="OP92">
        <v>100</v>
      </c>
      <c r="OQ92">
        <v>100</v>
      </c>
      <c r="OR92">
        <v>100</v>
      </c>
      <c r="OS92">
        <v>100</v>
      </c>
      <c r="OT92">
        <v>100</v>
      </c>
      <c r="OU92">
        <v>100</v>
      </c>
      <c r="OV92">
        <v>100</v>
      </c>
      <c r="OW92">
        <v>100</v>
      </c>
      <c r="OX92">
        <v>100</v>
      </c>
      <c r="OY92">
        <v>100</v>
      </c>
      <c r="OZ92">
        <v>100</v>
      </c>
      <c r="PA92">
        <v>100</v>
      </c>
      <c r="PB92">
        <v>100</v>
      </c>
      <c r="PC92">
        <v>100</v>
      </c>
      <c r="PD92">
        <v>100</v>
      </c>
      <c r="PE92">
        <v>100</v>
      </c>
      <c r="PF92">
        <v>100</v>
      </c>
      <c r="PG92">
        <v>100</v>
      </c>
      <c r="PH92">
        <v>100</v>
      </c>
      <c r="PI92">
        <v>100</v>
      </c>
      <c r="PJ92">
        <v>100</v>
      </c>
      <c r="PK92">
        <v>100</v>
      </c>
      <c r="PL92">
        <v>100</v>
      </c>
      <c r="PM92">
        <v>100</v>
      </c>
      <c r="PN92">
        <v>100</v>
      </c>
      <c r="PO92">
        <v>100</v>
      </c>
      <c r="PP92">
        <v>100</v>
      </c>
      <c r="PQ92">
        <v>100</v>
      </c>
      <c r="PR92">
        <v>100</v>
      </c>
      <c r="PS92">
        <v>100</v>
      </c>
      <c r="PT92">
        <v>100</v>
      </c>
      <c r="PU92">
        <v>100</v>
      </c>
      <c r="PV92">
        <v>100</v>
      </c>
      <c r="PW92">
        <v>100</v>
      </c>
      <c r="PX92">
        <v>100</v>
      </c>
      <c r="PY92">
        <v>100</v>
      </c>
      <c r="PZ92">
        <v>100</v>
      </c>
      <c r="QA92">
        <v>100</v>
      </c>
      <c r="QB92">
        <v>100</v>
      </c>
      <c r="QC92">
        <v>100</v>
      </c>
      <c r="QD92">
        <v>100</v>
      </c>
      <c r="QE92">
        <v>100</v>
      </c>
      <c r="QF92">
        <v>100</v>
      </c>
      <c r="QG92">
        <v>100</v>
      </c>
      <c r="QH92">
        <v>100</v>
      </c>
      <c r="QI92">
        <v>100</v>
      </c>
      <c r="QJ92">
        <v>100</v>
      </c>
      <c r="QK92">
        <v>100</v>
      </c>
      <c r="QL92">
        <v>100</v>
      </c>
      <c r="QM92">
        <v>100</v>
      </c>
      <c r="QN92">
        <v>100</v>
      </c>
      <c r="QO92">
        <v>100</v>
      </c>
      <c r="QP92">
        <v>100</v>
      </c>
      <c r="QQ92">
        <v>100</v>
      </c>
      <c r="QR92">
        <v>100</v>
      </c>
      <c r="QS92">
        <v>100</v>
      </c>
      <c r="QT92">
        <v>100</v>
      </c>
      <c r="QU92">
        <v>100</v>
      </c>
      <c r="QV92">
        <v>100</v>
      </c>
      <c r="QW92">
        <v>100</v>
      </c>
      <c r="QX92">
        <v>100</v>
      </c>
      <c r="QY92">
        <v>100</v>
      </c>
      <c r="QZ92">
        <v>100</v>
      </c>
      <c r="RA92">
        <v>100</v>
      </c>
      <c r="RB92">
        <v>100</v>
      </c>
      <c r="RC92">
        <v>100</v>
      </c>
      <c r="RD92">
        <v>100</v>
      </c>
      <c r="RE92">
        <v>100</v>
      </c>
      <c r="RF92">
        <v>100</v>
      </c>
      <c r="RG92">
        <v>100</v>
      </c>
      <c r="RH92">
        <v>100</v>
      </c>
      <c r="RI92">
        <v>100</v>
      </c>
      <c r="RJ92">
        <v>100</v>
      </c>
      <c r="RK92">
        <v>100</v>
      </c>
      <c r="RL92">
        <v>100</v>
      </c>
      <c r="RM92">
        <v>100</v>
      </c>
      <c r="RN92">
        <v>100</v>
      </c>
      <c r="RO92">
        <v>100</v>
      </c>
      <c r="RP92">
        <v>100</v>
      </c>
      <c r="RQ92">
        <v>100</v>
      </c>
      <c r="RR92">
        <v>100</v>
      </c>
      <c r="RS92">
        <v>100</v>
      </c>
      <c r="RT92">
        <v>100</v>
      </c>
      <c r="RU92">
        <v>100</v>
      </c>
      <c r="RV92">
        <v>100</v>
      </c>
      <c r="RW92">
        <v>100</v>
      </c>
      <c r="RX92">
        <v>100</v>
      </c>
      <c r="RY92">
        <v>100</v>
      </c>
      <c r="RZ92">
        <v>100</v>
      </c>
      <c r="SA92">
        <v>100</v>
      </c>
      <c r="SB92">
        <v>100</v>
      </c>
      <c r="SC92">
        <v>100</v>
      </c>
      <c r="SD92">
        <v>100</v>
      </c>
      <c r="SE92">
        <v>100</v>
      </c>
      <c r="SF92">
        <v>100</v>
      </c>
      <c r="SG92">
        <v>100</v>
      </c>
      <c r="SH92">
        <v>100</v>
      </c>
      <c r="SI92">
        <v>100</v>
      </c>
      <c r="SJ92">
        <v>100</v>
      </c>
      <c r="SK92">
        <v>100</v>
      </c>
      <c r="SL92">
        <v>100</v>
      </c>
      <c r="SM92">
        <v>100</v>
      </c>
      <c r="SN92">
        <v>100</v>
      </c>
      <c r="SO92">
        <v>100</v>
      </c>
      <c r="SP92">
        <v>100</v>
      </c>
      <c r="SQ92">
        <v>100</v>
      </c>
      <c r="SR92">
        <v>100</v>
      </c>
      <c r="SS92">
        <v>100</v>
      </c>
      <c r="ST92">
        <v>100</v>
      </c>
      <c r="SU92">
        <v>100</v>
      </c>
      <c r="SV92">
        <v>100</v>
      </c>
      <c r="SW92">
        <v>100</v>
      </c>
      <c r="SX92">
        <v>100</v>
      </c>
      <c r="SY92">
        <v>100</v>
      </c>
      <c r="SZ92">
        <v>100</v>
      </c>
      <c r="TA92">
        <v>100</v>
      </c>
      <c r="TB92">
        <v>100</v>
      </c>
      <c r="TC92">
        <v>100</v>
      </c>
      <c r="TD92">
        <v>100</v>
      </c>
      <c r="TE92">
        <v>100</v>
      </c>
      <c r="TF92">
        <v>100</v>
      </c>
      <c r="TG92">
        <v>100</v>
      </c>
      <c r="TH92">
        <v>100</v>
      </c>
      <c r="TI92">
        <v>100</v>
      </c>
      <c r="TJ92">
        <v>100</v>
      </c>
      <c r="TK92">
        <v>100</v>
      </c>
      <c r="TL92">
        <v>100</v>
      </c>
      <c r="TM92">
        <v>100</v>
      </c>
      <c r="TN92">
        <v>100</v>
      </c>
      <c r="TO92">
        <v>100</v>
      </c>
      <c r="TP92">
        <v>100</v>
      </c>
      <c r="TQ92">
        <v>100</v>
      </c>
      <c r="TR92">
        <v>100</v>
      </c>
      <c r="TS92">
        <v>100</v>
      </c>
      <c r="TT92">
        <v>100</v>
      </c>
      <c r="TU92">
        <v>100</v>
      </c>
      <c r="TV92">
        <v>100</v>
      </c>
      <c r="TW92">
        <v>100</v>
      </c>
      <c r="TX92">
        <v>100</v>
      </c>
      <c r="TY92">
        <v>100</v>
      </c>
      <c r="TZ92">
        <v>100</v>
      </c>
      <c r="UA92">
        <v>100</v>
      </c>
      <c r="UB92">
        <v>100</v>
      </c>
      <c r="UC92">
        <v>100</v>
      </c>
      <c r="UD92">
        <v>100</v>
      </c>
      <c r="UE92">
        <v>100</v>
      </c>
      <c r="UF92">
        <v>100</v>
      </c>
      <c r="UG92">
        <v>100</v>
      </c>
      <c r="UH92">
        <v>100</v>
      </c>
      <c r="UI92">
        <v>100</v>
      </c>
      <c r="UJ92">
        <v>100</v>
      </c>
      <c r="UK92">
        <v>100</v>
      </c>
      <c r="UL92">
        <v>100</v>
      </c>
      <c r="UM92">
        <v>100</v>
      </c>
      <c r="UN92">
        <v>100</v>
      </c>
      <c r="UO92">
        <v>100</v>
      </c>
      <c r="UP92">
        <v>100</v>
      </c>
      <c r="UQ92">
        <v>100</v>
      </c>
      <c r="UR92">
        <v>100</v>
      </c>
      <c r="US92">
        <v>100</v>
      </c>
      <c r="UT92">
        <v>100</v>
      </c>
      <c r="UU92">
        <v>100</v>
      </c>
      <c r="UV92">
        <v>100</v>
      </c>
      <c r="UW92">
        <v>100</v>
      </c>
      <c r="UX92">
        <v>100</v>
      </c>
      <c r="UY92">
        <v>100</v>
      </c>
      <c r="UZ92">
        <v>100</v>
      </c>
      <c r="VA92">
        <v>100</v>
      </c>
      <c r="VB92">
        <v>100</v>
      </c>
      <c r="VC92">
        <v>100</v>
      </c>
      <c r="VD92">
        <v>100</v>
      </c>
      <c r="VE92">
        <v>100</v>
      </c>
      <c r="VF92">
        <v>100</v>
      </c>
      <c r="VG92">
        <v>100</v>
      </c>
      <c r="VH92">
        <v>100</v>
      </c>
      <c r="VI92">
        <v>100</v>
      </c>
      <c r="VJ92">
        <v>100</v>
      </c>
      <c r="VK92">
        <v>100</v>
      </c>
      <c r="VL92">
        <v>100</v>
      </c>
      <c r="VM92">
        <v>100</v>
      </c>
      <c r="VN92">
        <v>100</v>
      </c>
      <c r="VO92">
        <v>100</v>
      </c>
      <c r="VP92">
        <v>100</v>
      </c>
      <c r="VQ92">
        <v>100</v>
      </c>
      <c r="VR92">
        <v>100</v>
      </c>
      <c r="VS92">
        <v>100</v>
      </c>
      <c r="VT92">
        <v>100</v>
      </c>
      <c r="VU92">
        <v>100</v>
      </c>
      <c r="VV92">
        <v>100</v>
      </c>
      <c r="VW92">
        <v>100</v>
      </c>
      <c r="VX92">
        <v>100</v>
      </c>
      <c r="VY92">
        <v>100</v>
      </c>
      <c r="VZ92">
        <v>100</v>
      </c>
      <c r="WA92">
        <v>100</v>
      </c>
      <c r="WB92">
        <v>100</v>
      </c>
      <c r="WC92">
        <v>100</v>
      </c>
      <c r="WD92">
        <v>100</v>
      </c>
      <c r="WE92">
        <v>100</v>
      </c>
      <c r="WF92">
        <v>100</v>
      </c>
      <c r="WG92">
        <v>100</v>
      </c>
      <c r="WH92">
        <v>100</v>
      </c>
      <c r="WI92">
        <v>100</v>
      </c>
      <c r="WJ92">
        <v>100</v>
      </c>
      <c r="WK92">
        <v>100</v>
      </c>
      <c r="WL92">
        <v>100</v>
      </c>
      <c r="WM92">
        <v>100</v>
      </c>
      <c r="WN92">
        <v>100</v>
      </c>
      <c r="WO92">
        <v>100</v>
      </c>
      <c r="WP92">
        <v>100</v>
      </c>
      <c r="WQ92">
        <v>100</v>
      </c>
      <c r="WR92">
        <v>100</v>
      </c>
      <c r="WS92">
        <v>100</v>
      </c>
      <c r="WT92">
        <v>42</v>
      </c>
      <c r="WU92">
        <v>100</v>
      </c>
      <c r="WV92">
        <v>100</v>
      </c>
      <c r="WW92">
        <v>100</v>
      </c>
      <c r="WX92">
        <v>100</v>
      </c>
      <c r="WY92">
        <v>100</v>
      </c>
      <c r="WZ92">
        <v>100</v>
      </c>
      <c r="XA92">
        <v>100</v>
      </c>
      <c r="XB92">
        <v>100</v>
      </c>
      <c r="XC92">
        <v>100</v>
      </c>
      <c r="XD92">
        <v>100</v>
      </c>
      <c r="XE92">
        <v>100</v>
      </c>
      <c r="XF92">
        <v>100</v>
      </c>
      <c r="XG92">
        <v>100</v>
      </c>
      <c r="XH92">
        <v>100</v>
      </c>
      <c r="XI92">
        <v>100</v>
      </c>
      <c r="XJ92">
        <v>100</v>
      </c>
      <c r="XK92">
        <v>100</v>
      </c>
      <c r="XL92">
        <v>100</v>
      </c>
      <c r="XM92">
        <v>100</v>
      </c>
      <c r="XN92">
        <v>100</v>
      </c>
      <c r="XO92">
        <v>100</v>
      </c>
      <c r="XP92">
        <v>100</v>
      </c>
      <c r="XQ92">
        <v>100</v>
      </c>
      <c r="XR92">
        <v>100</v>
      </c>
      <c r="XS92">
        <v>100</v>
      </c>
      <c r="XT92">
        <v>100</v>
      </c>
      <c r="XU92">
        <v>100</v>
      </c>
      <c r="XV92">
        <v>100</v>
      </c>
      <c r="XW92">
        <v>100</v>
      </c>
      <c r="XX92">
        <v>100</v>
      </c>
      <c r="XY92">
        <v>100</v>
      </c>
      <c r="XZ92">
        <v>100</v>
      </c>
      <c r="YA92">
        <v>100</v>
      </c>
      <c r="YB92">
        <v>100</v>
      </c>
      <c r="YC92">
        <v>100</v>
      </c>
      <c r="YD92">
        <v>100</v>
      </c>
      <c r="YE92">
        <v>100</v>
      </c>
      <c r="YF92">
        <v>100</v>
      </c>
      <c r="YG92">
        <v>100</v>
      </c>
      <c r="YH92">
        <v>100</v>
      </c>
      <c r="YI92">
        <v>100</v>
      </c>
      <c r="YJ92">
        <v>100</v>
      </c>
      <c r="YK92">
        <v>100</v>
      </c>
      <c r="YL92">
        <v>100</v>
      </c>
      <c r="YM92">
        <v>100</v>
      </c>
      <c r="YN92">
        <v>100</v>
      </c>
      <c r="YO92">
        <v>100</v>
      </c>
      <c r="YP92">
        <v>100</v>
      </c>
      <c r="YQ92">
        <v>100</v>
      </c>
      <c r="YR92">
        <v>100</v>
      </c>
      <c r="YS92">
        <v>100</v>
      </c>
      <c r="YT92">
        <v>100</v>
      </c>
      <c r="YU92">
        <v>100</v>
      </c>
      <c r="YV92">
        <v>100</v>
      </c>
      <c r="YW92">
        <v>100</v>
      </c>
      <c r="YX92">
        <v>100</v>
      </c>
      <c r="YY92">
        <v>100</v>
      </c>
      <c r="YZ92">
        <v>100</v>
      </c>
      <c r="ZA92">
        <v>100</v>
      </c>
      <c r="ZB92">
        <v>100</v>
      </c>
      <c r="ZC92">
        <v>100</v>
      </c>
      <c r="ZD92">
        <v>100</v>
      </c>
      <c r="ZE92">
        <v>100</v>
      </c>
      <c r="ZF92">
        <v>100</v>
      </c>
      <c r="ZG92">
        <v>100</v>
      </c>
      <c r="ZH92">
        <v>100</v>
      </c>
      <c r="ZI92">
        <v>100</v>
      </c>
      <c r="ZJ92">
        <v>100</v>
      </c>
      <c r="ZK92">
        <v>100</v>
      </c>
      <c r="ZL92">
        <v>100</v>
      </c>
      <c r="ZM92">
        <v>100</v>
      </c>
      <c r="ZN92">
        <v>100</v>
      </c>
      <c r="ZO92">
        <v>100</v>
      </c>
      <c r="ZP92">
        <v>100</v>
      </c>
      <c r="ZQ92">
        <v>100</v>
      </c>
      <c r="ZR92">
        <v>100</v>
      </c>
      <c r="ZS92">
        <v>100</v>
      </c>
      <c r="ZT92">
        <v>100</v>
      </c>
      <c r="ZU92">
        <v>100</v>
      </c>
      <c r="ZV92">
        <v>100</v>
      </c>
      <c r="ZW92">
        <v>100</v>
      </c>
      <c r="ZX92">
        <v>100</v>
      </c>
      <c r="ZY92">
        <v>100</v>
      </c>
      <c r="ZZ92">
        <v>100</v>
      </c>
      <c r="AAA92">
        <v>100</v>
      </c>
      <c r="AAB92">
        <v>100</v>
      </c>
      <c r="AAC92">
        <v>100</v>
      </c>
      <c r="AAD92">
        <v>100</v>
      </c>
      <c r="AAE92">
        <v>100</v>
      </c>
      <c r="AAF92">
        <v>100</v>
      </c>
      <c r="AAG92">
        <v>100</v>
      </c>
      <c r="AAH92">
        <v>100</v>
      </c>
      <c r="AAI92">
        <v>100</v>
      </c>
      <c r="AAJ92">
        <v>100</v>
      </c>
      <c r="AAK92">
        <v>100</v>
      </c>
      <c r="AAL92">
        <v>100</v>
      </c>
      <c r="AAM92">
        <v>100</v>
      </c>
      <c r="AAN92">
        <v>100</v>
      </c>
      <c r="AAO92">
        <v>100</v>
      </c>
      <c r="AAP92">
        <v>100</v>
      </c>
      <c r="AAQ92">
        <v>100</v>
      </c>
      <c r="AAR92">
        <v>100</v>
      </c>
      <c r="AAS92">
        <v>100</v>
      </c>
      <c r="AAT92">
        <v>100</v>
      </c>
      <c r="AAU92">
        <v>100</v>
      </c>
      <c r="AAV92">
        <v>100</v>
      </c>
      <c r="AAW92">
        <v>100</v>
      </c>
      <c r="AAX92">
        <v>100</v>
      </c>
      <c r="AAY92">
        <v>100</v>
      </c>
      <c r="AAZ92">
        <v>100</v>
      </c>
      <c r="ABA92">
        <v>100</v>
      </c>
      <c r="ABB92">
        <v>100</v>
      </c>
      <c r="ABC92">
        <v>100</v>
      </c>
      <c r="ABD92">
        <v>100</v>
      </c>
      <c r="ABE92">
        <v>100</v>
      </c>
      <c r="ABF92">
        <v>100</v>
      </c>
      <c r="ABG92">
        <v>100</v>
      </c>
      <c r="ABH92">
        <v>100</v>
      </c>
      <c r="ABI92">
        <v>100</v>
      </c>
      <c r="ABJ92">
        <v>100</v>
      </c>
      <c r="ABK92">
        <v>100</v>
      </c>
      <c r="ABL92">
        <v>100</v>
      </c>
      <c r="ABM92">
        <v>100</v>
      </c>
      <c r="ABN92">
        <v>100</v>
      </c>
      <c r="ABO92">
        <v>100</v>
      </c>
      <c r="ABP92">
        <v>100</v>
      </c>
      <c r="ABQ92">
        <v>100</v>
      </c>
      <c r="ABR92">
        <v>100</v>
      </c>
      <c r="ABS92">
        <v>100</v>
      </c>
      <c r="ABT92">
        <v>100</v>
      </c>
      <c r="ABU92">
        <v>100</v>
      </c>
      <c r="ABV92">
        <v>100</v>
      </c>
      <c r="ABW92">
        <v>100</v>
      </c>
      <c r="ABX92">
        <v>100</v>
      </c>
      <c r="ABY92">
        <v>100</v>
      </c>
      <c r="ABZ92">
        <v>100</v>
      </c>
      <c r="ACA92">
        <v>100</v>
      </c>
      <c r="ACB92">
        <v>100</v>
      </c>
      <c r="ACC92">
        <v>100</v>
      </c>
      <c r="ACD92">
        <v>100</v>
      </c>
      <c r="ACE92">
        <v>100</v>
      </c>
      <c r="ACF92">
        <v>100</v>
      </c>
      <c r="ACG92">
        <v>100</v>
      </c>
      <c r="ACH92">
        <v>100</v>
      </c>
      <c r="ACI92">
        <v>23</v>
      </c>
      <c r="ACJ92">
        <v>100</v>
      </c>
      <c r="ACK92">
        <v>100</v>
      </c>
      <c r="ACL92">
        <v>100</v>
      </c>
      <c r="ACM92">
        <v>100</v>
      </c>
      <c r="ACN92">
        <v>100</v>
      </c>
      <c r="ACO92">
        <v>100</v>
      </c>
      <c r="ACP92">
        <v>100</v>
      </c>
      <c r="ACQ92">
        <v>100</v>
      </c>
      <c r="ACR92">
        <v>100</v>
      </c>
      <c r="ACS92">
        <v>100</v>
      </c>
      <c r="ACT92">
        <v>100</v>
      </c>
      <c r="ACU92">
        <v>100</v>
      </c>
      <c r="ACV92">
        <v>100</v>
      </c>
      <c r="ACW92">
        <v>100</v>
      </c>
      <c r="ACX92">
        <v>100</v>
      </c>
      <c r="ACY92">
        <v>100</v>
      </c>
      <c r="ACZ92">
        <v>100</v>
      </c>
      <c r="ADA92">
        <v>100</v>
      </c>
      <c r="ADB92">
        <v>100</v>
      </c>
      <c r="ADC92">
        <v>100</v>
      </c>
      <c r="ADD92">
        <v>100</v>
      </c>
      <c r="ADE92">
        <v>100</v>
      </c>
      <c r="ADF92">
        <v>100</v>
      </c>
      <c r="ADG92">
        <v>100</v>
      </c>
      <c r="ADH92">
        <v>100</v>
      </c>
      <c r="ADI92">
        <v>100</v>
      </c>
      <c r="ADJ92">
        <v>100</v>
      </c>
      <c r="ADK92">
        <v>100</v>
      </c>
      <c r="ADL92">
        <v>100</v>
      </c>
      <c r="ADM92">
        <v>100</v>
      </c>
      <c r="ADN92">
        <v>100</v>
      </c>
      <c r="ADO92">
        <v>100</v>
      </c>
      <c r="ADP92">
        <v>100</v>
      </c>
      <c r="ADQ92">
        <v>100</v>
      </c>
      <c r="ADR92">
        <v>100</v>
      </c>
      <c r="ADS92">
        <v>100</v>
      </c>
      <c r="ADT92">
        <v>100</v>
      </c>
      <c r="ADU92">
        <v>100</v>
      </c>
      <c r="ADV92">
        <v>100</v>
      </c>
      <c r="ADW92">
        <v>100</v>
      </c>
      <c r="ADX92">
        <v>100</v>
      </c>
      <c r="ADY92">
        <v>100</v>
      </c>
      <c r="ADZ92">
        <v>100</v>
      </c>
      <c r="AEA92">
        <v>100</v>
      </c>
      <c r="AEB92">
        <v>100</v>
      </c>
      <c r="AEC92">
        <v>100</v>
      </c>
      <c r="AED92">
        <v>100</v>
      </c>
      <c r="AEE92">
        <v>100</v>
      </c>
      <c r="AEF92">
        <v>100</v>
      </c>
      <c r="AEG92">
        <v>100</v>
      </c>
      <c r="AEH92">
        <v>100</v>
      </c>
      <c r="AEI92">
        <v>100</v>
      </c>
      <c r="AEJ92">
        <v>100</v>
      </c>
      <c r="AEK92">
        <v>100</v>
      </c>
      <c r="AEL92">
        <v>100</v>
      </c>
      <c r="AEM92">
        <v>100</v>
      </c>
      <c r="AEN92">
        <v>100</v>
      </c>
      <c r="AEO92">
        <v>100</v>
      </c>
      <c r="AEP92">
        <v>100</v>
      </c>
      <c r="AEQ92">
        <v>100</v>
      </c>
      <c r="AER92">
        <v>100</v>
      </c>
      <c r="AES92">
        <v>100</v>
      </c>
      <c r="AET92">
        <v>100</v>
      </c>
      <c r="AEU92">
        <v>100</v>
      </c>
      <c r="AEV92">
        <v>100</v>
      </c>
      <c r="AEW92">
        <v>100</v>
      </c>
      <c r="AEX92">
        <v>100</v>
      </c>
      <c r="AEY92">
        <v>100</v>
      </c>
      <c r="AEZ92">
        <v>100</v>
      </c>
      <c r="AFA92">
        <v>100</v>
      </c>
      <c r="AFB92">
        <v>100</v>
      </c>
      <c r="AFC92">
        <v>100</v>
      </c>
      <c r="AFD92">
        <v>100</v>
      </c>
      <c r="AFE92">
        <v>100</v>
      </c>
      <c r="AFF92">
        <v>100</v>
      </c>
      <c r="AFG92">
        <v>100</v>
      </c>
      <c r="AFH92">
        <v>100</v>
      </c>
      <c r="AFI92">
        <v>100</v>
      </c>
      <c r="AFJ92">
        <v>100</v>
      </c>
      <c r="AFK92">
        <v>100</v>
      </c>
      <c r="AFL92">
        <v>100</v>
      </c>
      <c r="AFM92">
        <v>100</v>
      </c>
      <c r="AFN92">
        <v>100</v>
      </c>
      <c r="AFO92">
        <v>100</v>
      </c>
      <c r="AFP92">
        <v>100</v>
      </c>
      <c r="AFQ92">
        <v>100</v>
      </c>
      <c r="AFR92">
        <v>100</v>
      </c>
      <c r="AFS92">
        <v>91</v>
      </c>
      <c r="AFT92">
        <v>100</v>
      </c>
      <c r="AFU92">
        <v>100</v>
      </c>
      <c r="AFV92">
        <v>100</v>
      </c>
      <c r="AFW92">
        <v>100</v>
      </c>
      <c r="AFX92">
        <v>100</v>
      </c>
      <c r="AFY92">
        <v>100</v>
      </c>
      <c r="AFZ92">
        <v>100</v>
      </c>
      <c r="AGA92">
        <v>100</v>
      </c>
      <c r="AGB92">
        <v>100</v>
      </c>
      <c r="AGC92">
        <v>100</v>
      </c>
      <c r="AGD92">
        <v>100</v>
      </c>
      <c r="AGE92">
        <v>100</v>
      </c>
      <c r="AGF92">
        <v>100</v>
      </c>
      <c r="AGG92">
        <v>100</v>
      </c>
      <c r="AGH92">
        <v>100</v>
      </c>
      <c r="AGI92">
        <v>100</v>
      </c>
      <c r="AGJ92">
        <v>100</v>
      </c>
      <c r="AGK92">
        <v>100</v>
      </c>
      <c r="AGL92">
        <v>100</v>
      </c>
      <c r="AGM92">
        <v>100</v>
      </c>
      <c r="AGN92">
        <v>100</v>
      </c>
      <c r="AGO92">
        <v>100</v>
      </c>
      <c r="AGP92">
        <v>100</v>
      </c>
      <c r="AGQ92">
        <v>100</v>
      </c>
      <c r="AGR92">
        <v>100</v>
      </c>
      <c r="AGS92">
        <v>100</v>
      </c>
      <c r="AGT92">
        <v>100</v>
      </c>
      <c r="AGU92">
        <v>100</v>
      </c>
      <c r="AGV92">
        <v>100</v>
      </c>
      <c r="AGW92">
        <v>100</v>
      </c>
      <c r="AGX92">
        <v>100</v>
      </c>
      <c r="AGY92">
        <v>100</v>
      </c>
      <c r="AGZ92">
        <v>100</v>
      </c>
      <c r="AHA92">
        <v>100</v>
      </c>
      <c r="AHB92">
        <v>100</v>
      </c>
      <c r="AHC92">
        <v>100</v>
      </c>
      <c r="AHD92">
        <v>100</v>
      </c>
      <c r="AHE92">
        <v>75</v>
      </c>
      <c r="AHF92">
        <v>100</v>
      </c>
      <c r="AHG92">
        <v>100</v>
      </c>
      <c r="AHH92">
        <v>100</v>
      </c>
      <c r="AHI92">
        <v>100</v>
      </c>
      <c r="AHJ92">
        <v>100</v>
      </c>
      <c r="AHK92">
        <v>100</v>
      </c>
      <c r="AHL92">
        <v>100</v>
      </c>
      <c r="AHM92">
        <v>100</v>
      </c>
      <c r="AHN92">
        <v>100</v>
      </c>
      <c r="AHO92">
        <v>100</v>
      </c>
      <c r="AHP92">
        <v>100</v>
      </c>
      <c r="AHQ92">
        <v>100</v>
      </c>
      <c r="AHR92">
        <v>100</v>
      </c>
      <c r="AHS92">
        <v>100</v>
      </c>
      <c r="AHT92">
        <v>100</v>
      </c>
      <c r="AHU92">
        <v>100</v>
      </c>
      <c r="AHV92">
        <v>100</v>
      </c>
      <c r="AHW92">
        <v>100</v>
      </c>
      <c r="AHX92">
        <v>100</v>
      </c>
      <c r="AHY92">
        <v>100</v>
      </c>
      <c r="AHZ92">
        <v>100</v>
      </c>
      <c r="AIA92">
        <v>100</v>
      </c>
      <c r="AIB92">
        <v>100</v>
      </c>
      <c r="AIC92">
        <v>100</v>
      </c>
      <c r="AID92">
        <v>100</v>
      </c>
      <c r="AIE92">
        <v>100</v>
      </c>
      <c r="AIF92">
        <v>100</v>
      </c>
      <c r="AIG92">
        <v>100</v>
      </c>
      <c r="AIH92">
        <v>100</v>
      </c>
      <c r="AII92">
        <v>100</v>
      </c>
      <c r="AIJ92">
        <v>100</v>
      </c>
      <c r="AIK92">
        <v>42</v>
      </c>
      <c r="AIL92">
        <v>100</v>
      </c>
      <c r="AIM92">
        <v>100</v>
      </c>
      <c r="AIN92">
        <v>100</v>
      </c>
      <c r="AIO92">
        <v>100</v>
      </c>
      <c r="AIP92">
        <v>100</v>
      </c>
      <c r="AIQ92">
        <v>74</v>
      </c>
      <c r="AIR92">
        <v>100</v>
      </c>
      <c r="AIS92">
        <v>100</v>
      </c>
      <c r="AIT92">
        <v>100</v>
      </c>
      <c r="AIU92">
        <v>100</v>
      </c>
      <c r="AIV92">
        <v>80</v>
      </c>
      <c r="AIW92">
        <v>100</v>
      </c>
      <c r="AIX92">
        <v>100</v>
      </c>
      <c r="AIY92">
        <v>100</v>
      </c>
      <c r="AIZ92">
        <v>100</v>
      </c>
      <c r="AJA92">
        <v>100</v>
      </c>
      <c r="AJB92">
        <v>100</v>
      </c>
      <c r="AJC92">
        <v>100</v>
      </c>
      <c r="AJD92">
        <v>100</v>
      </c>
      <c r="AJE92">
        <v>100</v>
      </c>
      <c r="AJF92">
        <v>100</v>
      </c>
      <c r="AJG92">
        <v>100</v>
      </c>
      <c r="AJH92">
        <v>100</v>
      </c>
      <c r="AJI92">
        <v>100</v>
      </c>
      <c r="AJJ92">
        <v>100</v>
      </c>
      <c r="AJK92">
        <v>100</v>
      </c>
      <c r="AJL92">
        <v>100</v>
      </c>
      <c r="AJM92">
        <v>100</v>
      </c>
      <c r="AJN92">
        <v>100</v>
      </c>
      <c r="AJO92">
        <v>100</v>
      </c>
      <c r="AJP92">
        <v>100</v>
      </c>
      <c r="AJQ92">
        <v>100</v>
      </c>
      <c r="AJR92">
        <v>100</v>
      </c>
      <c r="AJS92">
        <v>100</v>
      </c>
      <c r="AJT92">
        <v>100</v>
      </c>
      <c r="AJU92">
        <v>100</v>
      </c>
      <c r="AJV92">
        <v>100</v>
      </c>
      <c r="AJW92">
        <v>100</v>
      </c>
      <c r="AJX92">
        <v>100</v>
      </c>
      <c r="AJY92">
        <v>100</v>
      </c>
      <c r="AJZ92">
        <v>100</v>
      </c>
      <c r="AKA92">
        <v>100</v>
      </c>
      <c r="AKB92">
        <v>98</v>
      </c>
      <c r="AKC92">
        <v>100</v>
      </c>
      <c r="AKD92">
        <v>100</v>
      </c>
      <c r="AKE92">
        <v>100</v>
      </c>
      <c r="AKF92">
        <v>100</v>
      </c>
      <c r="AKG92">
        <v>100</v>
      </c>
      <c r="AKH92">
        <v>100</v>
      </c>
      <c r="AKI92">
        <v>100</v>
      </c>
      <c r="AKJ92">
        <v>100</v>
      </c>
      <c r="AKK92">
        <v>100</v>
      </c>
      <c r="AKL92">
        <v>100</v>
      </c>
      <c r="AKM92">
        <v>100</v>
      </c>
      <c r="AKN92">
        <v>100</v>
      </c>
      <c r="AKO92">
        <v>100</v>
      </c>
      <c r="AKP92">
        <v>100</v>
      </c>
      <c r="AKQ92">
        <v>100</v>
      </c>
      <c r="AKR92">
        <v>100</v>
      </c>
      <c r="AKS92">
        <v>100</v>
      </c>
      <c r="AKT92">
        <v>100</v>
      </c>
      <c r="AKU92">
        <v>100</v>
      </c>
      <c r="AKV92">
        <v>100</v>
      </c>
      <c r="AKW92">
        <v>100</v>
      </c>
      <c r="AKX92">
        <v>100</v>
      </c>
      <c r="AKY92">
        <v>100</v>
      </c>
      <c r="AKZ92">
        <v>100</v>
      </c>
      <c r="ALA92">
        <v>100</v>
      </c>
      <c r="ALB92">
        <v>100</v>
      </c>
      <c r="ALC92">
        <v>100</v>
      </c>
      <c r="ALD92">
        <v>100</v>
      </c>
      <c r="ALE92">
        <v>100</v>
      </c>
      <c r="ALF92">
        <v>95</v>
      </c>
      <c r="ALG92">
        <v>100</v>
      </c>
      <c r="ALH92">
        <v>100</v>
      </c>
      <c r="ALI92">
        <v>100</v>
      </c>
      <c r="ALJ92">
        <v>100</v>
      </c>
      <c r="ALK92">
        <v>100</v>
      </c>
      <c r="ALL92">
        <v>100</v>
      </c>
      <c r="ALM92">
        <v>100</v>
      </c>
    </row>
    <row r="93" spans="2:1001" x14ac:dyDescent="0.3">
      <c r="B93">
        <v>100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100</v>
      </c>
      <c r="AL93">
        <v>100</v>
      </c>
      <c r="AM93">
        <v>100</v>
      </c>
      <c r="AN93">
        <v>100</v>
      </c>
      <c r="AO93">
        <v>100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100</v>
      </c>
      <c r="AZ93">
        <v>100</v>
      </c>
      <c r="BA93">
        <v>100</v>
      </c>
      <c r="BB93">
        <v>100</v>
      </c>
      <c r="BC93">
        <v>100</v>
      </c>
      <c r="BD93">
        <v>100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100</v>
      </c>
      <c r="BQ93">
        <v>100</v>
      </c>
      <c r="BR93">
        <v>100</v>
      </c>
      <c r="BS93">
        <v>100</v>
      </c>
      <c r="BT93">
        <v>100</v>
      </c>
      <c r="BU93">
        <v>100</v>
      </c>
      <c r="BV93">
        <v>100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100</v>
      </c>
      <c r="CC93">
        <v>100</v>
      </c>
      <c r="CD93">
        <v>100</v>
      </c>
      <c r="CE93">
        <v>100</v>
      </c>
      <c r="CF93">
        <v>100</v>
      </c>
      <c r="CG93">
        <v>100</v>
      </c>
      <c r="CH93">
        <v>100</v>
      </c>
      <c r="CI93">
        <v>100</v>
      </c>
      <c r="CJ93">
        <v>100</v>
      </c>
      <c r="CK93">
        <v>100</v>
      </c>
      <c r="CL93">
        <v>100</v>
      </c>
      <c r="CM93">
        <v>100</v>
      </c>
      <c r="CN93">
        <v>100</v>
      </c>
      <c r="CO93">
        <v>100</v>
      </c>
      <c r="CP93">
        <v>100</v>
      </c>
      <c r="CQ93">
        <v>100</v>
      </c>
      <c r="CR93">
        <v>100</v>
      </c>
      <c r="CS93">
        <v>100</v>
      </c>
      <c r="CT93">
        <v>100</v>
      </c>
      <c r="CU93">
        <v>100</v>
      </c>
      <c r="CV93">
        <v>100</v>
      </c>
      <c r="CW93">
        <v>100</v>
      </c>
      <c r="CX93">
        <v>100</v>
      </c>
      <c r="CY93">
        <v>100</v>
      </c>
      <c r="CZ93">
        <v>100</v>
      </c>
      <c r="DA93">
        <v>100</v>
      </c>
      <c r="DB93">
        <v>100</v>
      </c>
      <c r="DC93">
        <v>100</v>
      </c>
      <c r="DD93">
        <v>100</v>
      </c>
      <c r="DE93">
        <v>100</v>
      </c>
      <c r="DF93">
        <v>100</v>
      </c>
      <c r="DG93">
        <v>100</v>
      </c>
      <c r="DH93">
        <v>100</v>
      </c>
      <c r="DI93">
        <v>100</v>
      </c>
      <c r="DJ93">
        <v>100</v>
      </c>
      <c r="DK93">
        <v>100</v>
      </c>
      <c r="DL93">
        <v>100</v>
      </c>
      <c r="DM93">
        <v>100</v>
      </c>
      <c r="DN93">
        <v>100</v>
      </c>
      <c r="DO93">
        <v>100</v>
      </c>
      <c r="DP93">
        <v>100</v>
      </c>
      <c r="DQ93">
        <v>100</v>
      </c>
      <c r="DR93">
        <v>100</v>
      </c>
      <c r="DS93">
        <v>100</v>
      </c>
      <c r="DT93">
        <v>100</v>
      </c>
      <c r="DU93">
        <v>100</v>
      </c>
      <c r="DV93">
        <v>100</v>
      </c>
      <c r="DW93">
        <v>100</v>
      </c>
      <c r="DX93">
        <v>100</v>
      </c>
      <c r="DY93">
        <v>100</v>
      </c>
      <c r="DZ93">
        <v>100</v>
      </c>
      <c r="EA93">
        <v>100</v>
      </c>
      <c r="EB93">
        <v>100</v>
      </c>
      <c r="EC93">
        <v>100</v>
      </c>
      <c r="ED93">
        <v>100</v>
      </c>
      <c r="EE93">
        <v>100</v>
      </c>
      <c r="EF93">
        <v>100</v>
      </c>
      <c r="EG93">
        <v>100</v>
      </c>
      <c r="EH93">
        <v>100</v>
      </c>
      <c r="EI93">
        <v>100</v>
      </c>
      <c r="EJ93">
        <v>100</v>
      </c>
      <c r="EK93">
        <v>100</v>
      </c>
      <c r="EL93">
        <v>100</v>
      </c>
      <c r="EM93">
        <v>100</v>
      </c>
      <c r="EN93">
        <v>100</v>
      </c>
      <c r="EO93">
        <v>79</v>
      </c>
      <c r="EP93">
        <v>100</v>
      </c>
      <c r="EQ93">
        <v>100</v>
      </c>
      <c r="ER93">
        <v>100</v>
      </c>
      <c r="ES93">
        <v>100</v>
      </c>
      <c r="ET93">
        <v>100</v>
      </c>
      <c r="EU93">
        <v>100</v>
      </c>
      <c r="EV93">
        <v>100</v>
      </c>
      <c r="EW93">
        <v>100</v>
      </c>
      <c r="EX93">
        <v>100</v>
      </c>
      <c r="EY93">
        <v>100</v>
      </c>
      <c r="EZ93">
        <v>100</v>
      </c>
      <c r="FA93">
        <v>100</v>
      </c>
      <c r="FB93">
        <v>100</v>
      </c>
      <c r="FC93">
        <v>100</v>
      </c>
      <c r="FD93">
        <v>100</v>
      </c>
      <c r="FE93">
        <v>100</v>
      </c>
      <c r="FF93">
        <v>74</v>
      </c>
      <c r="FG93">
        <v>100</v>
      </c>
      <c r="FH93">
        <v>100</v>
      </c>
      <c r="FI93">
        <v>100</v>
      </c>
      <c r="FJ93">
        <v>100</v>
      </c>
      <c r="FK93">
        <v>100</v>
      </c>
      <c r="FL93">
        <v>100</v>
      </c>
      <c r="FM93">
        <v>100</v>
      </c>
      <c r="FN93">
        <v>100</v>
      </c>
      <c r="FO93">
        <v>100</v>
      </c>
      <c r="FP93">
        <v>100</v>
      </c>
      <c r="FQ93">
        <v>100</v>
      </c>
      <c r="FR93">
        <v>100</v>
      </c>
      <c r="FS93">
        <v>100</v>
      </c>
      <c r="FT93">
        <v>100</v>
      </c>
      <c r="FU93">
        <v>100</v>
      </c>
      <c r="FV93">
        <v>100</v>
      </c>
      <c r="FW93">
        <v>100</v>
      </c>
      <c r="FX93">
        <v>100</v>
      </c>
      <c r="FY93">
        <v>100</v>
      </c>
      <c r="FZ93">
        <v>100</v>
      </c>
      <c r="GA93">
        <v>100</v>
      </c>
      <c r="GB93">
        <v>100</v>
      </c>
      <c r="GC93">
        <v>100</v>
      </c>
      <c r="GD93">
        <v>100</v>
      </c>
      <c r="GE93">
        <v>100</v>
      </c>
      <c r="GF93">
        <v>100</v>
      </c>
      <c r="GG93">
        <v>100</v>
      </c>
      <c r="GH93">
        <v>100</v>
      </c>
      <c r="GI93">
        <v>100</v>
      </c>
      <c r="GJ93">
        <v>100</v>
      </c>
      <c r="GK93">
        <v>100</v>
      </c>
      <c r="GL93">
        <v>100</v>
      </c>
      <c r="GM93">
        <v>100</v>
      </c>
      <c r="GN93">
        <v>100</v>
      </c>
      <c r="GO93">
        <v>100</v>
      </c>
      <c r="GP93">
        <v>100</v>
      </c>
      <c r="GQ93">
        <v>100</v>
      </c>
      <c r="GR93">
        <v>100</v>
      </c>
      <c r="GS93">
        <v>100</v>
      </c>
      <c r="GT93">
        <v>100</v>
      </c>
      <c r="GU93">
        <v>100</v>
      </c>
      <c r="GV93">
        <v>100</v>
      </c>
      <c r="GW93">
        <v>100</v>
      </c>
      <c r="GX93">
        <v>100</v>
      </c>
      <c r="GY93">
        <v>100</v>
      </c>
      <c r="GZ93">
        <v>100</v>
      </c>
      <c r="HA93">
        <v>100</v>
      </c>
      <c r="HB93">
        <v>100</v>
      </c>
      <c r="HC93">
        <v>100</v>
      </c>
      <c r="HD93">
        <v>100</v>
      </c>
      <c r="HE93">
        <v>100</v>
      </c>
      <c r="HF93">
        <v>100</v>
      </c>
      <c r="HG93">
        <v>100</v>
      </c>
      <c r="HH93">
        <v>100</v>
      </c>
      <c r="HI93">
        <v>100</v>
      </c>
      <c r="HJ93">
        <v>100</v>
      </c>
      <c r="HK93">
        <v>100</v>
      </c>
      <c r="HL93">
        <v>100</v>
      </c>
      <c r="HM93">
        <v>100</v>
      </c>
      <c r="HN93">
        <v>100</v>
      </c>
      <c r="HO93">
        <v>100</v>
      </c>
      <c r="HP93">
        <v>100</v>
      </c>
      <c r="HQ93">
        <v>100</v>
      </c>
      <c r="HR93">
        <v>100</v>
      </c>
      <c r="HS93">
        <v>100</v>
      </c>
      <c r="HT93">
        <v>100</v>
      </c>
      <c r="HU93">
        <v>100</v>
      </c>
      <c r="HV93">
        <v>100</v>
      </c>
      <c r="HW93">
        <v>100</v>
      </c>
      <c r="HX93">
        <v>100</v>
      </c>
      <c r="HY93">
        <v>100</v>
      </c>
      <c r="HZ93">
        <v>100</v>
      </c>
      <c r="IA93">
        <v>100</v>
      </c>
      <c r="IB93">
        <v>100</v>
      </c>
      <c r="IC93">
        <v>100</v>
      </c>
      <c r="ID93">
        <v>100</v>
      </c>
      <c r="IE93">
        <v>100</v>
      </c>
      <c r="IF93">
        <v>100</v>
      </c>
      <c r="IG93">
        <v>100</v>
      </c>
      <c r="IH93">
        <v>100</v>
      </c>
      <c r="II93">
        <v>100</v>
      </c>
      <c r="IJ93">
        <v>100</v>
      </c>
      <c r="IK93">
        <v>100</v>
      </c>
      <c r="IL93">
        <v>100</v>
      </c>
      <c r="IM93">
        <v>100</v>
      </c>
      <c r="IN93">
        <v>100</v>
      </c>
      <c r="IO93">
        <v>100</v>
      </c>
      <c r="IP93">
        <v>100</v>
      </c>
      <c r="IQ93">
        <v>100</v>
      </c>
      <c r="IR93">
        <v>100</v>
      </c>
      <c r="IS93">
        <v>100</v>
      </c>
      <c r="IT93">
        <v>100</v>
      </c>
      <c r="IU93">
        <v>100</v>
      </c>
      <c r="IV93">
        <v>100</v>
      </c>
      <c r="IW93">
        <v>100</v>
      </c>
      <c r="IX93">
        <v>100</v>
      </c>
      <c r="IY93">
        <v>100</v>
      </c>
      <c r="IZ93">
        <v>100</v>
      </c>
      <c r="JA93">
        <v>100</v>
      </c>
      <c r="JB93">
        <v>100</v>
      </c>
      <c r="JC93">
        <v>100</v>
      </c>
      <c r="JD93">
        <v>100</v>
      </c>
      <c r="JE93">
        <v>100</v>
      </c>
      <c r="JF93">
        <v>100</v>
      </c>
      <c r="JG93">
        <v>100</v>
      </c>
      <c r="JH93">
        <v>100</v>
      </c>
      <c r="JI93">
        <v>100</v>
      </c>
      <c r="JJ93">
        <v>100</v>
      </c>
      <c r="JK93">
        <v>100</v>
      </c>
      <c r="JL93">
        <v>100</v>
      </c>
      <c r="JM93">
        <v>100</v>
      </c>
      <c r="JN93">
        <v>100</v>
      </c>
      <c r="JO93">
        <v>100</v>
      </c>
      <c r="JP93">
        <v>100</v>
      </c>
      <c r="JQ93">
        <v>100</v>
      </c>
      <c r="JR93">
        <v>100</v>
      </c>
      <c r="JS93">
        <v>100</v>
      </c>
      <c r="JT93">
        <v>100</v>
      </c>
      <c r="JU93">
        <v>100</v>
      </c>
      <c r="JV93">
        <v>100</v>
      </c>
      <c r="JW93">
        <v>100</v>
      </c>
      <c r="JX93">
        <v>100</v>
      </c>
      <c r="JY93">
        <v>100</v>
      </c>
      <c r="JZ93">
        <v>100</v>
      </c>
      <c r="KA93">
        <v>100</v>
      </c>
      <c r="KB93">
        <v>100</v>
      </c>
      <c r="KC93">
        <v>100</v>
      </c>
      <c r="KD93">
        <v>100</v>
      </c>
      <c r="KE93">
        <v>100</v>
      </c>
      <c r="KF93">
        <v>100</v>
      </c>
      <c r="KG93">
        <v>100</v>
      </c>
      <c r="KH93">
        <v>100</v>
      </c>
      <c r="KI93">
        <v>100</v>
      </c>
      <c r="KJ93">
        <v>100</v>
      </c>
      <c r="KK93">
        <v>100</v>
      </c>
      <c r="KL93">
        <v>100</v>
      </c>
      <c r="KM93">
        <v>100</v>
      </c>
      <c r="KN93">
        <v>100</v>
      </c>
      <c r="KO93">
        <v>100</v>
      </c>
      <c r="KP93">
        <v>100</v>
      </c>
      <c r="KQ93">
        <v>100</v>
      </c>
      <c r="KR93">
        <v>100</v>
      </c>
      <c r="KS93">
        <v>100</v>
      </c>
      <c r="KT93">
        <v>100</v>
      </c>
      <c r="KU93">
        <v>100</v>
      </c>
      <c r="KV93">
        <v>100</v>
      </c>
      <c r="KW93">
        <v>100</v>
      </c>
      <c r="KX93">
        <v>100</v>
      </c>
      <c r="KY93">
        <v>100</v>
      </c>
      <c r="KZ93">
        <v>100</v>
      </c>
      <c r="LA93">
        <v>100</v>
      </c>
      <c r="LB93">
        <v>100</v>
      </c>
      <c r="LC93">
        <v>100</v>
      </c>
      <c r="LD93">
        <v>100</v>
      </c>
      <c r="LE93">
        <v>100</v>
      </c>
      <c r="LF93">
        <v>100</v>
      </c>
      <c r="LG93">
        <v>100</v>
      </c>
      <c r="LH93">
        <v>100</v>
      </c>
      <c r="LI93">
        <v>100</v>
      </c>
      <c r="LJ93">
        <v>100</v>
      </c>
      <c r="LK93">
        <v>96</v>
      </c>
      <c r="LL93">
        <v>100</v>
      </c>
      <c r="LM93">
        <v>100</v>
      </c>
      <c r="LN93">
        <v>100</v>
      </c>
      <c r="LO93">
        <v>100</v>
      </c>
      <c r="LP93">
        <v>100</v>
      </c>
      <c r="LQ93">
        <v>100</v>
      </c>
      <c r="LR93">
        <v>100</v>
      </c>
      <c r="LS93">
        <v>100</v>
      </c>
      <c r="LT93">
        <v>100</v>
      </c>
      <c r="LU93">
        <v>100</v>
      </c>
      <c r="LV93">
        <v>100</v>
      </c>
      <c r="LW93">
        <v>100</v>
      </c>
      <c r="LX93">
        <v>100</v>
      </c>
      <c r="LY93">
        <v>100</v>
      </c>
      <c r="LZ93">
        <v>100</v>
      </c>
      <c r="MA93">
        <v>100</v>
      </c>
      <c r="MB93">
        <v>100</v>
      </c>
      <c r="MC93">
        <v>100</v>
      </c>
      <c r="MD93">
        <v>100</v>
      </c>
      <c r="ME93">
        <v>100</v>
      </c>
      <c r="MF93">
        <v>100</v>
      </c>
      <c r="MG93">
        <v>100</v>
      </c>
      <c r="MH93">
        <v>100</v>
      </c>
      <c r="MI93">
        <v>100</v>
      </c>
      <c r="MJ93">
        <v>100</v>
      </c>
      <c r="MK93">
        <v>100</v>
      </c>
      <c r="ML93">
        <v>100</v>
      </c>
      <c r="MM93">
        <v>100</v>
      </c>
      <c r="MN93">
        <v>100</v>
      </c>
      <c r="MO93">
        <v>100</v>
      </c>
      <c r="MP93">
        <v>100</v>
      </c>
      <c r="MQ93">
        <v>100</v>
      </c>
      <c r="MR93">
        <v>100</v>
      </c>
      <c r="MS93">
        <v>100</v>
      </c>
      <c r="MT93">
        <v>100</v>
      </c>
      <c r="MU93">
        <v>100</v>
      </c>
      <c r="MV93">
        <v>100</v>
      </c>
      <c r="MW93">
        <v>100</v>
      </c>
      <c r="MX93">
        <v>100</v>
      </c>
      <c r="MY93">
        <v>100</v>
      </c>
      <c r="MZ93">
        <v>100</v>
      </c>
      <c r="NA93">
        <v>100</v>
      </c>
      <c r="NB93">
        <v>100</v>
      </c>
      <c r="NC93">
        <v>100</v>
      </c>
      <c r="ND93">
        <v>100</v>
      </c>
      <c r="NE93">
        <v>100</v>
      </c>
      <c r="NF93">
        <v>100</v>
      </c>
      <c r="NG93">
        <v>100</v>
      </c>
      <c r="NH93">
        <v>100</v>
      </c>
      <c r="NI93">
        <v>100</v>
      </c>
      <c r="NJ93">
        <v>100</v>
      </c>
      <c r="NK93">
        <v>100</v>
      </c>
      <c r="NL93">
        <v>100</v>
      </c>
      <c r="NM93">
        <v>100</v>
      </c>
      <c r="NN93">
        <v>100</v>
      </c>
      <c r="NO93">
        <v>100</v>
      </c>
      <c r="NP93">
        <v>100</v>
      </c>
      <c r="NQ93">
        <v>100</v>
      </c>
      <c r="NR93">
        <v>100</v>
      </c>
      <c r="NS93">
        <v>100</v>
      </c>
      <c r="NT93">
        <v>100</v>
      </c>
      <c r="NU93">
        <v>100</v>
      </c>
      <c r="NV93">
        <v>100</v>
      </c>
      <c r="NW93">
        <v>100</v>
      </c>
      <c r="NX93">
        <v>100</v>
      </c>
      <c r="NY93">
        <v>100</v>
      </c>
      <c r="NZ93">
        <v>100</v>
      </c>
      <c r="OA93">
        <v>100</v>
      </c>
      <c r="OB93">
        <v>100</v>
      </c>
      <c r="OC93">
        <v>100</v>
      </c>
      <c r="OD93">
        <v>100</v>
      </c>
      <c r="OE93">
        <v>100</v>
      </c>
      <c r="OF93">
        <v>100</v>
      </c>
      <c r="OG93">
        <v>100</v>
      </c>
      <c r="OH93">
        <v>100</v>
      </c>
      <c r="OI93">
        <v>100</v>
      </c>
      <c r="OJ93">
        <v>26</v>
      </c>
      <c r="OK93">
        <v>100</v>
      </c>
      <c r="OL93">
        <v>100</v>
      </c>
      <c r="OM93">
        <v>100</v>
      </c>
      <c r="ON93">
        <v>100</v>
      </c>
      <c r="OO93">
        <v>100</v>
      </c>
      <c r="OP93">
        <v>100</v>
      </c>
      <c r="OQ93">
        <v>100</v>
      </c>
      <c r="OR93">
        <v>100</v>
      </c>
      <c r="OS93">
        <v>100</v>
      </c>
      <c r="OT93">
        <v>100</v>
      </c>
      <c r="OU93">
        <v>100</v>
      </c>
      <c r="OV93">
        <v>100</v>
      </c>
      <c r="OW93">
        <v>100</v>
      </c>
      <c r="OX93">
        <v>100</v>
      </c>
      <c r="OY93">
        <v>100</v>
      </c>
      <c r="OZ93">
        <v>100</v>
      </c>
      <c r="PA93">
        <v>100</v>
      </c>
      <c r="PB93">
        <v>100</v>
      </c>
      <c r="PC93">
        <v>100</v>
      </c>
      <c r="PD93">
        <v>100</v>
      </c>
      <c r="PE93">
        <v>100</v>
      </c>
      <c r="PF93">
        <v>100</v>
      </c>
      <c r="PG93">
        <v>100</v>
      </c>
      <c r="PH93">
        <v>100</v>
      </c>
      <c r="PI93">
        <v>100</v>
      </c>
      <c r="PJ93">
        <v>100</v>
      </c>
      <c r="PK93">
        <v>100</v>
      </c>
      <c r="PL93">
        <v>100</v>
      </c>
      <c r="PM93">
        <v>100</v>
      </c>
      <c r="PN93">
        <v>100</v>
      </c>
      <c r="PO93">
        <v>100</v>
      </c>
      <c r="PP93">
        <v>100</v>
      </c>
      <c r="PQ93">
        <v>100</v>
      </c>
      <c r="PR93">
        <v>100</v>
      </c>
      <c r="PS93">
        <v>100</v>
      </c>
      <c r="PT93">
        <v>100</v>
      </c>
      <c r="PU93">
        <v>100</v>
      </c>
      <c r="PV93">
        <v>100</v>
      </c>
      <c r="PW93">
        <v>100</v>
      </c>
      <c r="PX93">
        <v>100</v>
      </c>
      <c r="PY93">
        <v>100</v>
      </c>
      <c r="PZ93">
        <v>100</v>
      </c>
      <c r="QA93">
        <v>100</v>
      </c>
      <c r="QB93">
        <v>100</v>
      </c>
      <c r="QC93">
        <v>100</v>
      </c>
      <c r="QD93">
        <v>100</v>
      </c>
      <c r="QE93">
        <v>100</v>
      </c>
      <c r="QF93">
        <v>100</v>
      </c>
      <c r="QG93">
        <v>100</v>
      </c>
      <c r="QH93">
        <v>100</v>
      </c>
      <c r="QI93">
        <v>100</v>
      </c>
      <c r="QJ93">
        <v>100</v>
      </c>
      <c r="QK93">
        <v>100</v>
      </c>
      <c r="QL93">
        <v>100</v>
      </c>
      <c r="QM93">
        <v>100</v>
      </c>
      <c r="QN93">
        <v>100</v>
      </c>
      <c r="QO93">
        <v>100</v>
      </c>
      <c r="QP93">
        <v>100</v>
      </c>
      <c r="QQ93">
        <v>100</v>
      </c>
      <c r="QR93">
        <v>100</v>
      </c>
      <c r="QS93">
        <v>100</v>
      </c>
      <c r="QT93">
        <v>100</v>
      </c>
      <c r="QU93">
        <v>100</v>
      </c>
      <c r="QV93">
        <v>100</v>
      </c>
      <c r="QW93">
        <v>100</v>
      </c>
      <c r="QX93">
        <v>100</v>
      </c>
      <c r="QY93">
        <v>100</v>
      </c>
      <c r="QZ93">
        <v>100</v>
      </c>
      <c r="RA93">
        <v>100</v>
      </c>
      <c r="RB93">
        <v>100</v>
      </c>
      <c r="RC93">
        <v>100</v>
      </c>
      <c r="RD93">
        <v>100</v>
      </c>
      <c r="RE93">
        <v>100</v>
      </c>
      <c r="RF93">
        <v>100</v>
      </c>
      <c r="RG93">
        <v>100</v>
      </c>
      <c r="RH93">
        <v>100</v>
      </c>
      <c r="RI93">
        <v>100</v>
      </c>
      <c r="RJ93">
        <v>100</v>
      </c>
      <c r="RK93">
        <v>100</v>
      </c>
      <c r="RL93">
        <v>100</v>
      </c>
      <c r="RM93">
        <v>100</v>
      </c>
      <c r="RN93">
        <v>100</v>
      </c>
      <c r="RO93">
        <v>100</v>
      </c>
      <c r="RP93">
        <v>100</v>
      </c>
      <c r="RQ93">
        <v>100</v>
      </c>
      <c r="RR93">
        <v>100</v>
      </c>
      <c r="RS93">
        <v>100</v>
      </c>
      <c r="RT93">
        <v>100</v>
      </c>
      <c r="RU93">
        <v>100</v>
      </c>
      <c r="RV93">
        <v>100</v>
      </c>
      <c r="RW93">
        <v>100</v>
      </c>
      <c r="RX93">
        <v>100</v>
      </c>
      <c r="RY93">
        <v>100</v>
      </c>
      <c r="RZ93">
        <v>100</v>
      </c>
      <c r="SA93">
        <v>100</v>
      </c>
      <c r="SB93">
        <v>100</v>
      </c>
      <c r="SC93">
        <v>100</v>
      </c>
      <c r="SD93">
        <v>100</v>
      </c>
      <c r="SE93">
        <v>100</v>
      </c>
      <c r="SF93">
        <v>100</v>
      </c>
      <c r="SG93">
        <v>100</v>
      </c>
      <c r="SH93">
        <v>100</v>
      </c>
      <c r="SI93">
        <v>100</v>
      </c>
      <c r="SJ93">
        <v>100</v>
      </c>
      <c r="SK93">
        <v>100</v>
      </c>
      <c r="SL93">
        <v>100</v>
      </c>
      <c r="SM93">
        <v>100</v>
      </c>
      <c r="SN93">
        <v>100</v>
      </c>
      <c r="SO93">
        <v>100</v>
      </c>
      <c r="SP93">
        <v>100</v>
      </c>
      <c r="SQ93">
        <v>100</v>
      </c>
      <c r="SR93">
        <v>100</v>
      </c>
      <c r="SS93">
        <v>100</v>
      </c>
      <c r="ST93">
        <v>100</v>
      </c>
      <c r="SU93">
        <v>100</v>
      </c>
      <c r="SV93">
        <v>100</v>
      </c>
      <c r="SW93">
        <v>100</v>
      </c>
      <c r="SX93">
        <v>100</v>
      </c>
      <c r="SY93">
        <v>100</v>
      </c>
      <c r="SZ93">
        <v>100</v>
      </c>
      <c r="TA93">
        <v>100</v>
      </c>
      <c r="TB93">
        <v>100</v>
      </c>
      <c r="TC93">
        <v>100</v>
      </c>
      <c r="TD93">
        <v>100</v>
      </c>
      <c r="TE93">
        <v>100</v>
      </c>
      <c r="TF93">
        <v>100</v>
      </c>
      <c r="TG93">
        <v>100</v>
      </c>
      <c r="TH93">
        <v>100</v>
      </c>
      <c r="TI93">
        <v>100</v>
      </c>
      <c r="TJ93">
        <v>100</v>
      </c>
      <c r="TK93">
        <v>100</v>
      </c>
      <c r="TL93">
        <v>100</v>
      </c>
      <c r="TM93">
        <v>100</v>
      </c>
      <c r="TN93">
        <v>100</v>
      </c>
      <c r="TO93">
        <v>100</v>
      </c>
      <c r="TP93">
        <v>100</v>
      </c>
      <c r="TQ93">
        <v>100</v>
      </c>
      <c r="TR93">
        <v>100</v>
      </c>
      <c r="TS93">
        <v>100</v>
      </c>
      <c r="TT93">
        <v>100</v>
      </c>
      <c r="TU93">
        <v>100</v>
      </c>
      <c r="TV93">
        <v>100</v>
      </c>
      <c r="TW93">
        <v>100</v>
      </c>
      <c r="TX93">
        <v>100</v>
      </c>
      <c r="TY93">
        <v>100</v>
      </c>
      <c r="TZ93">
        <v>100</v>
      </c>
      <c r="UA93">
        <v>100</v>
      </c>
      <c r="UB93">
        <v>100</v>
      </c>
      <c r="UC93">
        <v>100</v>
      </c>
      <c r="UD93">
        <v>100</v>
      </c>
      <c r="UE93">
        <v>100</v>
      </c>
      <c r="UF93">
        <v>100</v>
      </c>
      <c r="UG93">
        <v>100</v>
      </c>
      <c r="UH93">
        <v>100</v>
      </c>
      <c r="UI93">
        <v>100</v>
      </c>
      <c r="UJ93">
        <v>100</v>
      </c>
      <c r="UK93">
        <v>100</v>
      </c>
      <c r="UL93">
        <v>100</v>
      </c>
      <c r="UM93">
        <v>100</v>
      </c>
      <c r="UN93">
        <v>100</v>
      </c>
      <c r="UO93">
        <v>100</v>
      </c>
      <c r="UP93">
        <v>100</v>
      </c>
      <c r="UQ93">
        <v>100</v>
      </c>
      <c r="UR93">
        <v>100</v>
      </c>
      <c r="US93">
        <v>100</v>
      </c>
      <c r="UT93">
        <v>100</v>
      </c>
      <c r="UU93">
        <v>100</v>
      </c>
      <c r="UV93">
        <v>100</v>
      </c>
      <c r="UW93">
        <v>100</v>
      </c>
      <c r="UX93">
        <v>100</v>
      </c>
      <c r="UY93">
        <v>100</v>
      </c>
      <c r="UZ93">
        <v>100</v>
      </c>
      <c r="VA93">
        <v>100</v>
      </c>
      <c r="VB93">
        <v>100</v>
      </c>
      <c r="VC93">
        <v>100</v>
      </c>
      <c r="VD93">
        <v>100</v>
      </c>
      <c r="VE93">
        <v>100</v>
      </c>
      <c r="VF93">
        <v>100</v>
      </c>
      <c r="VG93">
        <v>100</v>
      </c>
      <c r="VH93">
        <v>100</v>
      </c>
      <c r="VI93">
        <v>100</v>
      </c>
      <c r="VJ93">
        <v>100</v>
      </c>
      <c r="VK93">
        <v>100</v>
      </c>
      <c r="VL93">
        <v>100</v>
      </c>
      <c r="VM93">
        <v>100</v>
      </c>
      <c r="VN93">
        <v>100</v>
      </c>
      <c r="VO93">
        <v>100</v>
      </c>
      <c r="VP93">
        <v>100</v>
      </c>
      <c r="VQ93">
        <v>100</v>
      </c>
      <c r="VR93">
        <v>100</v>
      </c>
      <c r="VS93">
        <v>100</v>
      </c>
      <c r="VT93">
        <v>100</v>
      </c>
      <c r="VU93">
        <v>100</v>
      </c>
      <c r="VV93">
        <v>100</v>
      </c>
      <c r="VW93">
        <v>100</v>
      </c>
      <c r="VX93">
        <v>100</v>
      </c>
      <c r="VY93">
        <v>100</v>
      </c>
      <c r="VZ93">
        <v>100</v>
      </c>
      <c r="WA93">
        <v>100</v>
      </c>
      <c r="WB93">
        <v>100</v>
      </c>
      <c r="WC93">
        <v>100</v>
      </c>
      <c r="WD93">
        <v>100</v>
      </c>
      <c r="WE93">
        <v>100</v>
      </c>
      <c r="WF93">
        <v>100</v>
      </c>
      <c r="WG93">
        <v>100</v>
      </c>
      <c r="WH93">
        <v>100</v>
      </c>
      <c r="WI93">
        <v>100</v>
      </c>
      <c r="WJ93">
        <v>100</v>
      </c>
      <c r="WK93">
        <v>100</v>
      </c>
      <c r="WL93">
        <v>100</v>
      </c>
      <c r="WM93">
        <v>100</v>
      </c>
      <c r="WN93">
        <v>100</v>
      </c>
      <c r="WO93">
        <v>100</v>
      </c>
      <c r="WP93">
        <v>100</v>
      </c>
      <c r="WQ93">
        <v>100</v>
      </c>
      <c r="WR93">
        <v>100</v>
      </c>
      <c r="WS93">
        <v>100</v>
      </c>
      <c r="WT93">
        <v>48</v>
      </c>
      <c r="WU93">
        <v>100</v>
      </c>
      <c r="WV93">
        <v>100</v>
      </c>
      <c r="WW93">
        <v>100</v>
      </c>
      <c r="WX93">
        <v>100</v>
      </c>
      <c r="WY93">
        <v>100</v>
      </c>
      <c r="WZ93">
        <v>100</v>
      </c>
      <c r="XA93">
        <v>100</v>
      </c>
      <c r="XB93">
        <v>100</v>
      </c>
      <c r="XC93">
        <v>100</v>
      </c>
      <c r="XD93">
        <v>100</v>
      </c>
      <c r="XE93">
        <v>100</v>
      </c>
      <c r="XF93">
        <v>100</v>
      </c>
      <c r="XG93">
        <v>100</v>
      </c>
      <c r="XH93">
        <v>100</v>
      </c>
      <c r="XI93">
        <v>100</v>
      </c>
      <c r="XJ93">
        <v>100</v>
      </c>
      <c r="XK93">
        <v>100</v>
      </c>
      <c r="XL93">
        <v>100</v>
      </c>
      <c r="XM93">
        <v>100</v>
      </c>
      <c r="XN93">
        <v>100</v>
      </c>
      <c r="XO93">
        <v>100</v>
      </c>
      <c r="XP93">
        <v>100</v>
      </c>
      <c r="XQ93">
        <v>100</v>
      </c>
      <c r="XR93">
        <v>100</v>
      </c>
      <c r="XS93">
        <v>100</v>
      </c>
      <c r="XT93">
        <v>100</v>
      </c>
      <c r="XU93">
        <v>100</v>
      </c>
      <c r="XV93">
        <v>100</v>
      </c>
      <c r="XW93">
        <v>100</v>
      </c>
      <c r="XX93">
        <v>100</v>
      </c>
      <c r="XY93">
        <v>100</v>
      </c>
      <c r="XZ93">
        <v>100</v>
      </c>
      <c r="YA93">
        <v>100</v>
      </c>
      <c r="YB93">
        <v>100</v>
      </c>
      <c r="YC93">
        <v>100</v>
      </c>
      <c r="YD93">
        <v>100</v>
      </c>
      <c r="YE93">
        <v>100</v>
      </c>
      <c r="YF93">
        <v>100</v>
      </c>
      <c r="YG93">
        <v>100</v>
      </c>
      <c r="YH93">
        <v>100</v>
      </c>
      <c r="YI93">
        <v>100</v>
      </c>
      <c r="YJ93">
        <v>100</v>
      </c>
      <c r="YK93">
        <v>100</v>
      </c>
      <c r="YL93">
        <v>100</v>
      </c>
      <c r="YM93">
        <v>100</v>
      </c>
      <c r="YN93">
        <v>100</v>
      </c>
      <c r="YO93">
        <v>100</v>
      </c>
      <c r="YP93">
        <v>100</v>
      </c>
      <c r="YQ93">
        <v>100</v>
      </c>
      <c r="YR93">
        <v>100</v>
      </c>
      <c r="YS93">
        <v>100</v>
      </c>
      <c r="YT93">
        <v>100</v>
      </c>
      <c r="YU93">
        <v>100</v>
      </c>
      <c r="YV93">
        <v>100</v>
      </c>
      <c r="YW93">
        <v>100</v>
      </c>
      <c r="YX93">
        <v>100</v>
      </c>
      <c r="YY93">
        <v>100</v>
      </c>
      <c r="YZ93">
        <v>100</v>
      </c>
      <c r="ZA93">
        <v>100</v>
      </c>
      <c r="ZB93">
        <v>100</v>
      </c>
      <c r="ZC93">
        <v>100</v>
      </c>
      <c r="ZD93">
        <v>100</v>
      </c>
      <c r="ZE93">
        <v>100</v>
      </c>
      <c r="ZF93">
        <v>100</v>
      </c>
      <c r="ZG93">
        <v>100</v>
      </c>
      <c r="ZH93">
        <v>100</v>
      </c>
      <c r="ZI93">
        <v>100</v>
      </c>
      <c r="ZJ93">
        <v>100</v>
      </c>
      <c r="ZK93">
        <v>100</v>
      </c>
      <c r="ZL93">
        <v>100</v>
      </c>
      <c r="ZM93">
        <v>100</v>
      </c>
      <c r="ZN93">
        <v>100</v>
      </c>
      <c r="ZO93">
        <v>100</v>
      </c>
      <c r="ZP93">
        <v>100</v>
      </c>
      <c r="ZQ93">
        <v>100</v>
      </c>
      <c r="ZR93">
        <v>100</v>
      </c>
      <c r="ZS93">
        <v>100</v>
      </c>
      <c r="ZT93">
        <v>100</v>
      </c>
      <c r="ZU93">
        <v>100</v>
      </c>
      <c r="ZV93">
        <v>100</v>
      </c>
      <c r="ZW93">
        <v>100</v>
      </c>
      <c r="ZX93">
        <v>100</v>
      </c>
      <c r="ZY93">
        <v>100</v>
      </c>
      <c r="ZZ93">
        <v>100</v>
      </c>
      <c r="AAA93">
        <v>100</v>
      </c>
      <c r="AAB93">
        <v>100</v>
      </c>
      <c r="AAC93">
        <v>100</v>
      </c>
      <c r="AAD93">
        <v>100</v>
      </c>
      <c r="AAE93">
        <v>100</v>
      </c>
      <c r="AAF93">
        <v>100</v>
      </c>
      <c r="AAG93">
        <v>100</v>
      </c>
      <c r="AAH93">
        <v>100</v>
      </c>
      <c r="AAI93">
        <v>100</v>
      </c>
      <c r="AAJ93">
        <v>100</v>
      </c>
      <c r="AAK93">
        <v>100</v>
      </c>
      <c r="AAL93">
        <v>100</v>
      </c>
      <c r="AAM93">
        <v>100</v>
      </c>
      <c r="AAN93">
        <v>100</v>
      </c>
      <c r="AAO93">
        <v>100</v>
      </c>
      <c r="AAP93">
        <v>100</v>
      </c>
      <c r="AAQ93">
        <v>100</v>
      </c>
      <c r="AAR93">
        <v>100</v>
      </c>
      <c r="AAS93">
        <v>100</v>
      </c>
      <c r="AAT93">
        <v>100</v>
      </c>
      <c r="AAU93">
        <v>100</v>
      </c>
      <c r="AAV93">
        <v>100</v>
      </c>
      <c r="AAW93">
        <v>100</v>
      </c>
      <c r="AAX93">
        <v>100</v>
      </c>
      <c r="AAY93">
        <v>100</v>
      </c>
      <c r="AAZ93">
        <v>100</v>
      </c>
      <c r="ABA93">
        <v>100</v>
      </c>
      <c r="ABB93">
        <v>100</v>
      </c>
      <c r="ABC93">
        <v>100</v>
      </c>
      <c r="ABD93">
        <v>100</v>
      </c>
      <c r="ABE93">
        <v>100</v>
      </c>
      <c r="ABF93">
        <v>100</v>
      </c>
      <c r="ABG93">
        <v>100</v>
      </c>
      <c r="ABH93">
        <v>100</v>
      </c>
      <c r="ABI93">
        <v>100</v>
      </c>
      <c r="ABJ93">
        <v>100</v>
      </c>
      <c r="ABK93">
        <v>100</v>
      </c>
      <c r="ABL93">
        <v>100</v>
      </c>
      <c r="ABM93">
        <v>100</v>
      </c>
      <c r="ABN93">
        <v>100</v>
      </c>
      <c r="ABO93">
        <v>100</v>
      </c>
      <c r="ABP93">
        <v>100</v>
      </c>
      <c r="ABQ93">
        <v>100</v>
      </c>
      <c r="ABR93">
        <v>100</v>
      </c>
      <c r="ABS93">
        <v>100</v>
      </c>
      <c r="ABT93">
        <v>100</v>
      </c>
      <c r="ABU93">
        <v>100</v>
      </c>
      <c r="ABV93">
        <v>100</v>
      </c>
      <c r="ABW93">
        <v>100</v>
      </c>
      <c r="ABX93">
        <v>100</v>
      </c>
      <c r="ABY93">
        <v>100</v>
      </c>
      <c r="ABZ93">
        <v>100</v>
      </c>
      <c r="ACA93">
        <v>100</v>
      </c>
      <c r="ACB93">
        <v>100</v>
      </c>
      <c r="ACC93">
        <v>100</v>
      </c>
      <c r="ACD93">
        <v>100</v>
      </c>
      <c r="ACE93">
        <v>100</v>
      </c>
      <c r="ACF93">
        <v>100</v>
      </c>
      <c r="ACG93">
        <v>100</v>
      </c>
      <c r="ACH93">
        <v>100</v>
      </c>
      <c r="ACI93">
        <v>29</v>
      </c>
      <c r="ACJ93">
        <v>100</v>
      </c>
      <c r="ACK93">
        <v>100</v>
      </c>
      <c r="ACL93">
        <v>100</v>
      </c>
      <c r="ACM93">
        <v>100</v>
      </c>
      <c r="ACN93">
        <v>100</v>
      </c>
      <c r="ACO93">
        <v>100</v>
      </c>
      <c r="ACP93">
        <v>100</v>
      </c>
      <c r="ACQ93">
        <v>100</v>
      </c>
      <c r="ACR93">
        <v>100</v>
      </c>
      <c r="ACS93">
        <v>100</v>
      </c>
      <c r="ACT93">
        <v>100</v>
      </c>
      <c r="ACU93">
        <v>100</v>
      </c>
      <c r="ACV93">
        <v>100</v>
      </c>
      <c r="ACW93">
        <v>100</v>
      </c>
      <c r="ACX93">
        <v>100</v>
      </c>
      <c r="ACY93">
        <v>100</v>
      </c>
      <c r="ACZ93">
        <v>100</v>
      </c>
      <c r="ADA93">
        <v>100</v>
      </c>
      <c r="ADB93">
        <v>100</v>
      </c>
      <c r="ADC93">
        <v>100</v>
      </c>
      <c r="ADD93">
        <v>100</v>
      </c>
      <c r="ADE93">
        <v>100</v>
      </c>
      <c r="ADF93">
        <v>100</v>
      </c>
      <c r="ADG93">
        <v>100</v>
      </c>
      <c r="ADH93">
        <v>100</v>
      </c>
      <c r="ADI93">
        <v>100</v>
      </c>
      <c r="ADJ93">
        <v>100</v>
      </c>
      <c r="ADK93">
        <v>100</v>
      </c>
      <c r="ADL93">
        <v>100</v>
      </c>
      <c r="ADM93">
        <v>100</v>
      </c>
      <c r="ADN93">
        <v>100</v>
      </c>
      <c r="ADO93">
        <v>100</v>
      </c>
      <c r="ADP93">
        <v>100</v>
      </c>
      <c r="ADQ93">
        <v>100</v>
      </c>
      <c r="ADR93">
        <v>100</v>
      </c>
      <c r="ADS93">
        <v>100</v>
      </c>
      <c r="ADT93">
        <v>100</v>
      </c>
      <c r="ADU93">
        <v>100</v>
      </c>
      <c r="ADV93">
        <v>100</v>
      </c>
      <c r="ADW93">
        <v>100</v>
      </c>
      <c r="ADX93">
        <v>100</v>
      </c>
      <c r="ADY93">
        <v>100</v>
      </c>
      <c r="ADZ93">
        <v>100</v>
      </c>
      <c r="AEA93">
        <v>100</v>
      </c>
      <c r="AEB93">
        <v>100</v>
      </c>
      <c r="AEC93">
        <v>100</v>
      </c>
      <c r="AED93">
        <v>100</v>
      </c>
      <c r="AEE93">
        <v>100</v>
      </c>
      <c r="AEF93">
        <v>100</v>
      </c>
      <c r="AEG93">
        <v>100</v>
      </c>
      <c r="AEH93">
        <v>100</v>
      </c>
      <c r="AEI93">
        <v>100</v>
      </c>
      <c r="AEJ93">
        <v>100</v>
      </c>
      <c r="AEK93">
        <v>100</v>
      </c>
      <c r="AEL93">
        <v>100</v>
      </c>
      <c r="AEM93">
        <v>100</v>
      </c>
      <c r="AEN93">
        <v>100</v>
      </c>
      <c r="AEO93">
        <v>100</v>
      </c>
      <c r="AEP93">
        <v>100</v>
      </c>
      <c r="AEQ93">
        <v>100</v>
      </c>
      <c r="AER93">
        <v>100</v>
      </c>
      <c r="AES93">
        <v>100</v>
      </c>
      <c r="AET93">
        <v>100</v>
      </c>
      <c r="AEU93">
        <v>100</v>
      </c>
      <c r="AEV93">
        <v>100</v>
      </c>
      <c r="AEW93">
        <v>100</v>
      </c>
      <c r="AEX93">
        <v>100</v>
      </c>
      <c r="AEY93">
        <v>100</v>
      </c>
      <c r="AEZ93">
        <v>100</v>
      </c>
      <c r="AFA93">
        <v>100</v>
      </c>
      <c r="AFB93">
        <v>100</v>
      </c>
      <c r="AFC93">
        <v>100</v>
      </c>
      <c r="AFD93">
        <v>100</v>
      </c>
      <c r="AFE93">
        <v>100</v>
      </c>
      <c r="AFF93">
        <v>100</v>
      </c>
      <c r="AFG93">
        <v>100</v>
      </c>
      <c r="AFH93">
        <v>100</v>
      </c>
      <c r="AFI93">
        <v>100</v>
      </c>
      <c r="AFJ93">
        <v>100</v>
      </c>
      <c r="AFK93">
        <v>100</v>
      </c>
      <c r="AFL93">
        <v>100</v>
      </c>
      <c r="AFM93">
        <v>100</v>
      </c>
      <c r="AFN93">
        <v>100</v>
      </c>
      <c r="AFO93">
        <v>100</v>
      </c>
      <c r="AFP93">
        <v>100</v>
      </c>
      <c r="AFQ93">
        <v>100</v>
      </c>
      <c r="AFR93">
        <v>100</v>
      </c>
      <c r="AFS93">
        <v>94</v>
      </c>
      <c r="AFT93">
        <v>100</v>
      </c>
      <c r="AFU93">
        <v>100</v>
      </c>
      <c r="AFV93">
        <v>100</v>
      </c>
      <c r="AFW93">
        <v>100</v>
      </c>
      <c r="AFX93">
        <v>100</v>
      </c>
      <c r="AFY93">
        <v>100</v>
      </c>
      <c r="AFZ93">
        <v>100</v>
      </c>
      <c r="AGA93">
        <v>100</v>
      </c>
      <c r="AGB93">
        <v>100</v>
      </c>
      <c r="AGC93">
        <v>100</v>
      </c>
      <c r="AGD93">
        <v>100</v>
      </c>
      <c r="AGE93">
        <v>100</v>
      </c>
      <c r="AGF93">
        <v>100</v>
      </c>
      <c r="AGG93">
        <v>100</v>
      </c>
      <c r="AGH93">
        <v>100</v>
      </c>
      <c r="AGI93">
        <v>100</v>
      </c>
      <c r="AGJ93">
        <v>100</v>
      </c>
      <c r="AGK93">
        <v>100</v>
      </c>
      <c r="AGL93">
        <v>100</v>
      </c>
      <c r="AGM93">
        <v>100</v>
      </c>
      <c r="AGN93">
        <v>100</v>
      </c>
      <c r="AGO93">
        <v>100</v>
      </c>
      <c r="AGP93">
        <v>100</v>
      </c>
      <c r="AGQ93">
        <v>100</v>
      </c>
      <c r="AGR93">
        <v>100</v>
      </c>
      <c r="AGS93">
        <v>100</v>
      </c>
      <c r="AGT93">
        <v>100</v>
      </c>
      <c r="AGU93">
        <v>100</v>
      </c>
      <c r="AGV93">
        <v>100</v>
      </c>
      <c r="AGW93">
        <v>100</v>
      </c>
      <c r="AGX93">
        <v>100</v>
      </c>
      <c r="AGY93">
        <v>100</v>
      </c>
      <c r="AGZ93">
        <v>100</v>
      </c>
      <c r="AHA93">
        <v>100</v>
      </c>
      <c r="AHB93">
        <v>100</v>
      </c>
      <c r="AHC93">
        <v>100</v>
      </c>
      <c r="AHD93">
        <v>100</v>
      </c>
      <c r="AHE93">
        <v>80</v>
      </c>
      <c r="AHF93">
        <v>100</v>
      </c>
      <c r="AHG93">
        <v>100</v>
      </c>
      <c r="AHH93">
        <v>100</v>
      </c>
      <c r="AHI93">
        <v>100</v>
      </c>
      <c r="AHJ93">
        <v>100</v>
      </c>
      <c r="AHK93">
        <v>100</v>
      </c>
      <c r="AHL93">
        <v>100</v>
      </c>
      <c r="AHM93">
        <v>100</v>
      </c>
      <c r="AHN93">
        <v>100</v>
      </c>
      <c r="AHO93">
        <v>100</v>
      </c>
      <c r="AHP93">
        <v>100</v>
      </c>
      <c r="AHQ93">
        <v>100</v>
      </c>
      <c r="AHR93">
        <v>100</v>
      </c>
      <c r="AHS93">
        <v>100</v>
      </c>
      <c r="AHT93">
        <v>100</v>
      </c>
      <c r="AHU93">
        <v>100</v>
      </c>
      <c r="AHV93">
        <v>100</v>
      </c>
      <c r="AHW93">
        <v>100</v>
      </c>
      <c r="AHX93">
        <v>100</v>
      </c>
      <c r="AHY93">
        <v>100</v>
      </c>
      <c r="AHZ93">
        <v>100</v>
      </c>
      <c r="AIA93">
        <v>100</v>
      </c>
      <c r="AIB93">
        <v>100</v>
      </c>
      <c r="AIC93">
        <v>100</v>
      </c>
      <c r="AID93">
        <v>100</v>
      </c>
      <c r="AIE93">
        <v>100</v>
      </c>
      <c r="AIF93">
        <v>100</v>
      </c>
      <c r="AIG93">
        <v>100</v>
      </c>
      <c r="AIH93">
        <v>100</v>
      </c>
      <c r="AII93">
        <v>100</v>
      </c>
      <c r="AIJ93">
        <v>100</v>
      </c>
      <c r="AIK93">
        <v>26</v>
      </c>
      <c r="AIL93">
        <v>100</v>
      </c>
      <c r="AIM93">
        <v>100</v>
      </c>
      <c r="AIN93">
        <v>100</v>
      </c>
      <c r="AIO93">
        <v>100</v>
      </c>
      <c r="AIP93">
        <v>100</v>
      </c>
      <c r="AIQ93">
        <v>79</v>
      </c>
      <c r="AIR93">
        <v>100</v>
      </c>
      <c r="AIS93">
        <v>100</v>
      </c>
      <c r="AIT93">
        <v>100</v>
      </c>
      <c r="AIU93">
        <v>100</v>
      </c>
      <c r="AIV93">
        <v>81</v>
      </c>
      <c r="AIW93">
        <v>100</v>
      </c>
      <c r="AIX93">
        <v>100</v>
      </c>
      <c r="AIY93">
        <v>100</v>
      </c>
      <c r="AIZ93">
        <v>100</v>
      </c>
      <c r="AJA93">
        <v>100</v>
      </c>
      <c r="AJB93">
        <v>100</v>
      </c>
      <c r="AJC93">
        <v>100</v>
      </c>
      <c r="AJD93">
        <v>100</v>
      </c>
      <c r="AJE93">
        <v>100</v>
      </c>
      <c r="AJF93">
        <v>100</v>
      </c>
      <c r="AJG93">
        <v>100</v>
      </c>
      <c r="AJH93">
        <v>100</v>
      </c>
      <c r="AJI93">
        <v>100</v>
      </c>
      <c r="AJJ93">
        <v>100</v>
      </c>
      <c r="AJK93">
        <v>100</v>
      </c>
      <c r="AJL93">
        <v>100</v>
      </c>
      <c r="AJM93">
        <v>100</v>
      </c>
      <c r="AJN93">
        <v>100</v>
      </c>
      <c r="AJO93">
        <v>100</v>
      </c>
      <c r="AJP93">
        <v>100</v>
      </c>
      <c r="AJQ93">
        <v>100</v>
      </c>
      <c r="AJR93">
        <v>100</v>
      </c>
      <c r="AJS93">
        <v>100</v>
      </c>
      <c r="AJT93">
        <v>100</v>
      </c>
      <c r="AJU93">
        <v>100</v>
      </c>
      <c r="AJV93">
        <v>100</v>
      </c>
      <c r="AJW93">
        <v>100</v>
      </c>
      <c r="AJX93">
        <v>100</v>
      </c>
      <c r="AJY93">
        <v>100</v>
      </c>
      <c r="AJZ93">
        <v>100</v>
      </c>
      <c r="AKA93">
        <v>100</v>
      </c>
      <c r="AKB93">
        <v>100</v>
      </c>
      <c r="AKC93">
        <v>100</v>
      </c>
      <c r="AKD93">
        <v>100</v>
      </c>
      <c r="AKE93">
        <v>100</v>
      </c>
      <c r="AKF93">
        <v>100</v>
      </c>
      <c r="AKG93">
        <v>100</v>
      </c>
      <c r="AKH93">
        <v>100</v>
      </c>
      <c r="AKI93">
        <v>100</v>
      </c>
      <c r="AKJ93">
        <v>100</v>
      </c>
      <c r="AKK93">
        <v>100</v>
      </c>
      <c r="AKL93">
        <v>100</v>
      </c>
      <c r="AKM93">
        <v>100</v>
      </c>
      <c r="AKN93">
        <v>100</v>
      </c>
      <c r="AKO93">
        <v>100</v>
      </c>
      <c r="AKP93">
        <v>100</v>
      </c>
      <c r="AKQ93">
        <v>100</v>
      </c>
      <c r="AKR93">
        <v>100</v>
      </c>
      <c r="AKS93">
        <v>100</v>
      </c>
      <c r="AKT93">
        <v>100</v>
      </c>
      <c r="AKU93">
        <v>100</v>
      </c>
      <c r="AKV93">
        <v>100</v>
      </c>
      <c r="AKW93">
        <v>100</v>
      </c>
      <c r="AKX93">
        <v>100</v>
      </c>
      <c r="AKY93">
        <v>100</v>
      </c>
      <c r="AKZ93">
        <v>100</v>
      </c>
      <c r="ALA93">
        <v>100</v>
      </c>
      <c r="ALB93">
        <v>100</v>
      </c>
      <c r="ALC93">
        <v>100</v>
      </c>
      <c r="ALD93">
        <v>100</v>
      </c>
      <c r="ALE93">
        <v>100</v>
      </c>
      <c r="ALF93">
        <v>96</v>
      </c>
      <c r="ALG93">
        <v>100</v>
      </c>
      <c r="ALH93">
        <v>100</v>
      </c>
      <c r="ALI93">
        <v>100</v>
      </c>
      <c r="ALJ93">
        <v>100</v>
      </c>
      <c r="ALK93">
        <v>100</v>
      </c>
      <c r="ALL93">
        <v>100</v>
      </c>
      <c r="ALM93">
        <v>100</v>
      </c>
    </row>
    <row r="94" spans="2:1001" x14ac:dyDescent="0.3">
      <c r="B94">
        <v>100</v>
      </c>
      <c r="C94">
        <v>100</v>
      </c>
      <c r="D94">
        <v>100</v>
      </c>
      <c r="E94">
        <v>100</v>
      </c>
      <c r="F94">
        <v>100</v>
      </c>
      <c r="G94">
        <v>100</v>
      </c>
      <c r="H94">
        <v>100</v>
      </c>
      <c r="I94">
        <v>100</v>
      </c>
      <c r="J94">
        <v>100</v>
      </c>
      <c r="K94">
        <v>100</v>
      </c>
      <c r="L94">
        <v>100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100</v>
      </c>
      <c r="S94">
        <v>100</v>
      </c>
      <c r="T94">
        <v>100</v>
      </c>
      <c r="U94">
        <v>100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100</v>
      </c>
      <c r="AE94">
        <v>100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100</v>
      </c>
      <c r="AL94">
        <v>100</v>
      </c>
      <c r="AM94">
        <v>100</v>
      </c>
      <c r="AN94">
        <v>100</v>
      </c>
      <c r="AO94">
        <v>100</v>
      </c>
      <c r="AP94">
        <v>100</v>
      </c>
      <c r="AQ94">
        <v>100</v>
      </c>
      <c r="AR94">
        <v>100</v>
      </c>
      <c r="AS94">
        <v>100</v>
      </c>
      <c r="AT94">
        <v>100</v>
      </c>
      <c r="AU94">
        <v>100</v>
      </c>
      <c r="AV94">
        <v>100</v>
      </c>
      <c r="AW94">
        <v>100</v>
      </c>
      <c r="AX94">
        <v>100</v>
      </c>
      <c r="AY94">
        <v>100</v>
      </c>
      <c r="AZ94">
        <v>100</v>
      </c>
      <c r="BA94">
        <v>100</v>
      </c>
      <c r="BB94">
        <v>100</v>
      </c>
      <c r="BC94">
        <v>100</v>
      </c>
      <c r="BD94">
        <v>100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100</v>
      </c>
      <c r="BM94">
        <v>100</v>
      </c>
      <c r="BN94">
        <v>100</v>
      </c>
      <c r="BO94">
        <v>100</v>
      </c>
      <c r="BP94">
        <v>100</v>
      </c>
      <c r="BQ94">
        <v>100</v>
      </c>
      <c r="BR94">
        <v>100</v>
      </c>
      <c r="BS94">
        <v>100</v>
      </c>
      <c r="BT94">
        <v>100</v>
      </c>
      <c r="BU94">
        <v>100</v>
      </c>
      <c r="BV94">
        <v>100</v>
      </c>
      <c r="BW94">
        <v>100</v>
      </c>
      <c r="BX94">
        <v>100</v>
      </c>
      <c r="BY94">
        <v>100</v>
      </c>
      <c r="BZ94">
        <v>100</v>
      </c>
      <c r="CA94">
        <v>100</v>
      </c>
      <c r="CB94">
        <v>100</v>
      </c>
      <c r="CC94">
        <v>100</v>
      </c>
      <c r="CD94">
        <v>100</v>
      </c>
      <c r="CE94">
        <v>100</v>
      </c>
      <c r="CF94">
        <v>100</v>
      </c>
      <c r="CG94">
        <v>100</v>
      </c>
      <c r="CH94">
        <v>100</v>
      </c>
      <c r="CI94">
        <v>100</v>
      </c>
      <c r="CJ94">
        <v>100</v>
      </c>
      <c r="CK94">
        <v>100</v>
      </c>
      <c r="CL94">
        <v>100</v>
      </c>
      <c r="CM94">
        <v>100</v>
      </c>
      <c r="CN94">
        <v>100</v>
      </c>
      <c r="CO94">
        <v>100</v>
      </c>
      <c r="CP94">
        <v>100</v>
      </c>
      <c r="CQ94">
        <v>100</v>
      </c>
      <c r="CR94">
        <v>100</v>
      </c>
      <c r="CS94">
        <v>100</v>
      </c>
      <c r="CT94">
        <v>100</v>
      </c>
      <c r="CU94">
        <v>100</v>
      </c>
      <c r="CV94">
        <v>100</v>
      </c>
      <c r="CW94">
        <v>100</v>
      </c>
      <c r="CX94">
        <v>100</v>
      </c>
      <c r="CY94">
        <v>100</v>
      </c>
      <c r="CZ94">
        <v>100</v>
      </c>
      <c r="DA94">
        <v>100</v>
      </c>
      <c r="DB94">
        <v>100</v>
      </c>
      <c r="DC94">
        <v>100</v>
      </c>
      <c r="DD94">
        <v>100</v>
      </c>
      <c r="DE94">
        <v>100</v>
      </c>
      <c r="DF94">
        <v>100</v>
      </c>
      <c r="DG94">
        <v>100</v>
      </c>
      <c r="DH94">
        <v>100</v>
      </c>
      <c r="DI94">
        <v>100</v>
      </c>
      <c r="DJ94">
        <v>100</v>
      </c>
      <c r="DK94">
        <v>100</v>
      </c>
      <c r="DL94">
        <v>100</v>
      </c>
      <c r="DM94">
        <v>100</v>
      </c>
      <c r="DN94">
        <v>100</v>
      </c>
      <c r="DO94">
        <v>100</v>
      </c>
      <c r="DP94">
        <v>100</v>
      </c>
      <c r="DQ94">
        <v>100</v>
      </c>
      <c r="DR94">
        <v>100</v>
      </c>
      <c r="DS94">
        <v>100</v>
      </c>
      <c r="DT94">
        <v>100</v>
      </c>
      <c r="DU94">
        <v>100</v>
      </c>
      <c r="DV94">
        <v>100</v>
      </c>
      <c r="DW94">
        <v>100</v>
      </c>
      <c r="DX94">
        <v>100</v>
      </c>
      <c r="DY94">
        <v>100</v>
      </c>
      <c r="DZ94">
        <v>100</v>
      </c>
      <c r="EA94">
        <v>100</v>
      </c>
      <c r="EB94">
        <v>100</v>
      </c>
      <c r="EC94">
        <v>100</v>
      </c>
      <c r="ED94">
        <v>100</v>
      </c>
      <c r="EE94">
        <v>100</v>
      </c>
      <c r="EF94">
        <v>100</v>
      </c>
      <c r="EG94">
        <v>100</v>
      </c>
      <c r="EH94">
        <v>100</v>
      </c>
      <c r="EI94">
        <v>100</v>
      </c>
      <c r="EJ94">
        <v>100</v>
      </c>
      <c r="EK94">
        <v>100</v>
      </c>
      <c r="EL94">
        <v>100</v>
      </c>
      <c r="EM94">
        <v>100</v>
      </c>
      <c r="EN94">
        <v>100</v>
      </c>
      <c r="EO94">
        <v>85</v>
      </c>
      <c r="EP94">
        <v>100</v>
      </c>
      <c r="EQ94">
        <v>100</v>
      </c>
      <c r="ER94">
        <v>100</v>
      </c>
      <c r="ES94">
        <v>100</v>
      </c>
      <c r="ET94">
        <v>100</v>
      </c>
      <c r="EU94">
        <v>100</v>
      </c>
      <c r="EV94">
        <v>100</v>
      </c>
      <c r="EW94">
        <v>100</v>
      </c>
      <c r="EX94">
        <v>100</v>
      </c>
      <c r="EY94">
        <v>100</v>
      </c>
      <c r="EZ94">
        <v>100</v>
      </c>
      <c r="FA94">
        <v>100</v>
      </c>
      <c r="FB94">
        <v>100</v>
      </c>
      <c r="FC94">
        <v>100</v>
      </c>
      <c r="FD94">
        <v>100</v>
      </c>
      <c r="FE94">
        <v>100</v>
      </c>
      <c r="FF94">
        <v>79</v>
      </c>
      <c r="FG94">
        <v>100</v>
      </c>
      <c r="FH94">
        <v>100</v>
      </c>
      <c r="FI94">
        <v>100</v>
      </c>
      <c r="FJ94">
        <v>100</v>
      </c>
      <c r="FK94">
        <v>100</v>
      </c>
      <c r="FL94">
        <v>100</v>
      </c>
      <c r="FM94">
        <v>100</v>
      </c>
      <c r="FN94">
        <v>100</v>
      </c>
      <c r="FO94">
        <v>100</v>
      </c>
      <c r="FP94">
        <v>100</v>
      </c>
      <c r="FQ94">
        <v>100</v>
      </c>
      <c r="FR94">
        <v>100</v>
      </c>
      <c r="FS94">
        <v>100</v>
      </c>
      <c r="FT94">
        <v>100</v>
      </c>
      <c r="FU94">
        <v>100</v>
      </c>
      <c r="FV94">
        <v>100</v>
      </c>
      <c r="FW94">
        <v>100</v>
      </c>
      <c r="FX94">
        <v>100</v>
      </c>
      <c r="FY94">
        <v>100</v>
      </c>
      <c r="FZ94">
        <v>100</v>
      </c>
      <c r="GA94">
        <v>100</v>
      </c>
      <c r="GB94">
        <v>100</v>
      </c>
      <c r="GC94">
        <v>100</v>
      </c>
      <c r="GD94">
        <v>100</v>
      </c>
      <c r="GE94">
        <v>100</v>
      </c>
      <c r="GF94">
        <v>100</v>
      </c>
      <c r="GG94">
        <v>100</v>
      </c>
      <c r="GH94">
        <v>100</v>
      </c>
      <c r="GI94">
        <v>100</v>
      </c>
      <c r="GJ94">
        <v>100</v>
      </c>
      <c r="GK94">
        <v>100</v>
      </c>
      <c r="GL94">
        <v>100</v>
      </c>
      <c r="GM94">
        <v>100</v>
      </c>
      <c r="GN94">
        <v>100</v>
      </c>
      <c r="GO94">
        <v>100</v>
      </c>
      <c r="GP94">
        <v>100</v>
      </c>
      <c r="GQ94">
        <v>100</v>
      </c>
      <c r="GR94">
        <v>100</v>
      </c>
      <c r="GS94">
        <v>100</v>
      </c>
      <c r="GT94">
        <v>100</v>
      </c>
      <c r="GU94">
        <v>100</v>
      </c>
      <c r="GV94">
        <v>100</v>
      </c>
      <c r="GW94">
        <v>100</v>
      </c>
      <c r="GX94">
        <v>100</v>
      </c>
      <c r="GY94">
        <v>100</v>
      </c>
      <c r="GZ94">
        <v>100</v>
      </c>
      <c r="HA94">
        <v>100</v>
      </c>
      <c r="HB94">
        <v>100</v>
      </c>
      <c r="HC94">
        <v>100</v>
      </c>
      <c r="HD94">
        <v>100</v>
      </c>
      <c r="HE94">
        <v>100</v>
      </c>
      <c r="HF94">
        <v>100</v>
      </c>
      <c r="HG94">
        <v>100</v>
      </c>
      <c r="HH94">
        <v>100</v>
      </c>
      <c r="HI94">
        <v>100</v>
      </c>
      <c r="HJ94">
        <v>100</v>
      </c>
      <c r="HK94">
        <v>100</v>
      </c>
      <c r="HL94">
        <v>100</v>
      </c>
      <c r="HM94">
        <v>100</v>
      </c>
      <c r="HN94">
        <v>100</v>
      </c>
      <c r="HO94">
        <v>100</v>
      </c>
      <c r="HP94">
        <v>100</v>
      </c>
      <c r="HQ94">
        <v>100</v>
      </c>
      <c r="HR94">
        <v>100</v>
      </c>
      <c r="HS94">
        <v>100</v>
      </c>
      <c r="HT94">
        <v>100</v>
      </c>
      <c r="HU94">
        <v>100</v>
      </c>
      <c r="HV94">
        <v>100</v>
      </c>
      <c r="HW94">
        <v>100</v>
      </c>
      <c r="HX94">
        <v>100</v>
      </c>
      <c r="HY94">
        <v>100</v>
      </c>
      <c r="HZ94">
        <v>100</v>
      </c>
      <c r="IA94">
        <v>100</v>
      </c>
      <c r="IB94">
        <v>100</v>
      </c>
      <c r="IC94">
        <v>100</v>
      </c>
      <c r="ID94">
        <v>100</v>
      </c>
      <c r="IE94">
        <v>100</v>
      </c>
      <c r="IF94">
        <v>100</v>
      </c>
      <c r="IG94">
        <v>100</v>
      </c>
      <c r="IH94">
        <v>100</v>
      </c>
      <c r="II94">
        <v>100</v>
      </c>
      <c r="IJ94">
        <v>100</v>
      </c>
      <c r="IK94">
        <v>100</v>
      </c>
      <c r="IL94">
        <v>100</v>
      </c>
      <c r="IM94">
        <v>100</v>
      </c>
      <c r="IN94">
        <v>100</v>
      </c>
      <c r="IO94">
        <v>100</v>
      </c>
      <c r="IP94">
        <v>100</v>
      </c>
      <c r="IQ94">
        <v>100</v>
      </c>
      <c r="IR94">
        <v>100</v>
      </c>
      <c r="IS94">
        <v>100</v>
      </c>
      <c r="IT94">
        <v>100</v>
      </c>
      <c r="IU94">
        <v>100</v>
      </c>
      <c r="IV94">
        <v>100</v>
      </c>
      <c r="IW94">
        <v>100</v>
      </c>
      <c r="IX94">
        <v>100</v>
      </c>
      <c r="IY94">
        <v>100</v>
      </c>
      <c r="IZ94">
        <v>100</v>
      </c>
      <c r="JA94">
        <v>100</v>
      </c>
      <c r="JB94">
        <v>100</v>
      </c>
      <c r="JC94">
        <v>100</v>
      </c>
      <c r="JD94">
        <v>100</v>
      </c>
      <c r="JE94">
        <v>100</v>
      </c>
      <c r="JF94">
        <v>100</v>
      </c>
      <c r="JG94">
        <v>100</v>
      </c>
      <c r="JH94">
        <v>100</v>
      </c>
      <c r="JI94">
        <v>100</v>
      </c>
      <c r="JJ94">
        <v>100</v>
      </c>
      <c r="JK94">
        <v>100</v>
      </c>
      <c r="JL94">
        <v>100</v>
      </c>
      <c r="JM94">
        <v>100</v>
      </c>
      <c r="JN94">
        <v>100</v>
      </c>
      <c r="JO94">
        <v>100</v>
      </c>
      <c r="JP94">
        <v>100</v>
      </c>
      <c r="JQ94">
        <v>100</v>
      </c>
      <c r="JR94">
        <v>100</v>
      </c>
      <c r="JS94">
        <v>100</v>
      </c>
      <c r="JT94">
        <v>100</v>
      </c>
      <c r="JU94">
        <v>100</v>
      </c>
      <c r="JV94">
        <v>100</v>
      </c>
      <c r="JW94">
        <v>100</v>
      </c>
      <c r="JX94">
        <v>100</v>
      </c>
      <c r="JY94">
        <v>100</v>
      </c>
      <c r="JZ94">
        <v>100</v>
      </c>
      <c r="KA94">
        <v>100</v>
      </c>
      <c r="KB94">
        <v>100</v>
      </c>
      <c r="KC94">
        <v>100</v>
      </c>
      <c r="KD94">
        <v>100</v>
      </c>
      <c r="KE94">
        <v>100</v>
      </c>
      <c r="KF94">
        <v>100</v>
      </c>
      <c r="KG94">
        <v>100</v>
      </c>
      <c r="KH94">
        <v>100</v>
      </c>
      <c r="KI94">
        <v>100</v>
      </c>
      <c r="KJ94">
        <v>100</v>
      </c>
      <c r="KK94">
        <v>100</v>
      </c>
      <c r="KL94">
        <v>100</v>
      </c>
      <c r="KM94">
        <v>100</v>
      </c>
      <c r="KN94">
        <v>100</v>
      </c>
      <c r="KO94">
        <v>100</v>
      </c>
      <c r="KP94">
        <v>100</v>
      </c>
      <c r="KQ94">
        <v>100</v>
      </c>
      <c r="KR94">
        <v>100</v>
      </c>
      <c r="KS94">
        <v>100</v>
      </c>
      <c r="KT94">
        <v>100</v>
      </c>
      <c r="KU94">
        <v>100</v>
      </c>
      <c r="KV94">
        <v>100</v>
      </c>
      <c r="KW94">
        <v>100</v>
      </c>
      <c r="KX94">
        <v>100</v>
      </c>
      <c r="KY94">
        <v>100</v>
      </c>
      <c r="KZ94">
        <v>100</v>
      </c>
      <c r="LA94">
        <v>100</v>
      </c>
      <c r="LB94">
        <v>100</v>
      </c>
      <c r="LC94">
        <v>100</v>
      </c>
      <c r="LD94">
        <v>100</v>
      </c>
      <c r="LE94">
        <v>100</v>
      </c>
      <c r="LF94">
        <v>100</v>
      </c>
      <c r="LG94">
        <v>100</v>
      </c>
      <c r="LH94">
        <v>100</v>
      </c>
      <c r="LI94">
        <v>100</v>
      </c>
      <c r="LJ94">
        <v>100</v>
      </c>
      <c r="LK94">
        <v>98</v>
      </c>
      <c r="LL94">
        <v>100</v>
      </c>
      <c r="LM94">
        <v>100</v>
      </c>
      <c r="LN94">
        <v>100</v>
      </c>
      <c r="LO94">
        <v>100</v>
      </c>
      <c r="LP94">
        <v>100</v>
      </c>
      <c r="LQ94">
        <v>100</v>
      </c>
      <c r="LR94">
        <v>100</v>
      </c>
      <c r="LS94">
        <v>100</v>
      </c>
      <c r="LT94">
        <v>100</v>
      </c>
      <c r="LU94">
        <v>100</v>
      </c>
      <c r="LV94">
        <v>100</v>
      </c>
      <c r="LW94">
        <v>100</v>
      </c>
      <c r="LX94">
        <v>100</v>
      </c>
      <c r="LY94">
        <v>100</v>
      </c>
      <c r="LZ94">
        <v>100</v>
      </c>
      <c r="MA94">
        <v>100</v>
      </c>
      <c r="MB94">
        <v>100</v>
      </c>
      <c r="MC94">
        <v>100</v>
      </c>
      <c r="MD94">
        <v>100</v>
      </c>
      <c r="ME94">
        <v>100</v>
      </c>
      <c r="MF94">
        <v>100</v>
      </c>
      <c r="MG94">
        <v>100</v>
      </c>
      <c r="MH94">
        <v>100</v>
      </c>
      <c r="MI94">
        <v>100</v>
      </c>
      <c r="MJ94">
        <v>100</v>
      </c>
      <c r="MK94">
        <v>100</v>
      </c>
      <c r="ML94">
        <v>100</v>
      </c>
      <c r="MM94">
        <v>100</v>
      </c>
      <c r="MN94">
        <v>100</v>
      </c>
      <c r="MO94">
        <v>100</v>
      </c>
      <c r="MP94">
        <v>100</v>
      </c>
      <c r="MQ94">
        <v>100</v>
      </c>
      <c r="MR94">
        <v>100</v>
      </c>
      <c r="MS94">
        <v>100</v>
      </c>
      <c r="MT94">
        <v>100</v>
      </c>
      <c r="MU94">
        <v>100</v>
      </c>
      <c r="MV94">
        <v>100</v>
      </c>
      <c r="MW94">
        <v>100</v>
      </c>
      <c r="MX94">
        <v>100</v>
      </c>
      <c r="MY94">
        <v>100</v>
      </c>
      <c r="MZ94">
        <v>100</v>
      </c>
      <c r="NA94">
        <v>100</v>
      </c>
      <c r="NB94">
        <v>100</v>
      </c>
      <c r="NC94">
        <v>100</v>
      </c>
      <c r="ND94">
        <v>100</v>
      </c>
      <c r="NE94">
        <v>100</v>
      </c>
      <c r="NF94">
        <v>100</v>
      </c>
      <c r="NG94">
        <v>100</v>
      </c>
      <c r="NH94">
        <v>100</v>
      </c>
      <c r="NI94">
        <v>100</v>
      </c>
      <c r="NJ94">
        <v>100</v>
      </c>
      <c r="NK94">
        <v>100</v>
      </c>
      <c r="NL94">
        <v>100</v>
      </c>
      <c r="NM94">
        <v>100</v>
      </c>
      <c r="NN94">
        <v>100</v>
      </c>
      <c r="NO94">
        <v>100</v>
      </c>
      <c r="NP94">
        <v>100</v>
      </c>
      <c r="NQ94">
        <v>100</v>
      </c>
      <c r="NR94">
        <v>100</v>
      </c>
      <c r="NS94">
        <v>100</v>
      </c>
      <c r="NT94">
        <v>100</v>
      </c>
      <c r="NU94">
        <v>100</v>
      </c>
      <c r="NV94">
        <v>100</v>
      </c>
      <c r="NW94">
        <v>100</v>
      </c>
      <c r="NX94">
        <v>100</v>
      </c>
      <c r="NY94">
        <v>100</v>
      </c>
      <c r="NZ94">
        <v>100</v>
      </c>
      <c r="OA94">
        <v>100</v>
      </c>
      <c r="OB94">
        <v>100</v>
      </c>
      <c r="OC94">
        <v>100</v>
      </c>
      <c r="OD94">
        <v>100</v>
      </c>
      <c r="OE94">
        <v>100</v>
      </c>
      <c r="OF94">
        <v>100</v>
      </c>
      <c r="OG94">
        <v>100</v>
      </c>
      <c r="OH94">
        <v>100</v>
      </c>
      <c r="OI94">
        <v>100</v>
      </c>
      <c r="OJ94">
        <v>27</v>
      </c>
      <c r="OK94">
        <v>100</v>
      </c>
      <c r="OL94">
        <v>100</v>
      </c>
      <c r="OM94">
        <v>100</v>
      </c>
      <c r="ON94">
        <v>100</v>
      </c>
      <c r="OO94">
        <v>100</v>
      </c>
      <c r="OP94">
        <v>100</v>
      </c>
      <c r="OQ94">
        <v>100</v>
      </c>
      <c r="OR94">
        <v>100</v>
      </c>
      <c r="OS94">
        <v>100</v>
      </c>
      <c r="OT94">
        <v>100</v>
      </c>
      <c r="OU94">
        <v>100</v>
      </c>
      <c r="OV94">
        <v>100</v>
      </c>
      <c r="OW94">
        <v>100</v>
      </c>
      <c r="OX94">
        <v>100</v>
      </c>
      <c r="OY94">
        <v>100</v>
      </c>
      <c r="OZ94">
        <v>100</v>
      </c>
      <c r="PA94">
        <v>100</v>
      </c>
      <c r="PB94">
        <v>100</v>
      </c>
      <c r="PC94">
        <v>100</v>
      </c>
      <c r="PD94">
        <v>100</v>
      </c>
      <c r="PE94">
        <v>100</v>
      </c>
      <c r="PF94">
        <v>100</v>
      </c>
      <c r="PG94">
        <v>100</v>
      </c>
      <c r="PH94">
        <v>100</v>
      </c>
      <c r="PI94">
        <v>100</v>
      </c>
      <c r="PJ94">
        <v>100</v>
      </c>
      <c r="PK94">
        <v>100</v>
      </c>
      <c r="PL94">
        <v>100</v>
      </c>
      <c r="PM94">
        <v>100</v>
      </c>
      <c r="PN94">
        <v>100</v>
      </c>
      <c r="PO94">
        <v>100</v>
      </c>
      <c r="PP94">
        <v>100</v>
      </c>
      <c r="PQ94">
        <v>100</v>
      </c>
      <c r="PR94">
        <v>100</v>
      </c>
      <c r="PS94">
        <v>100</v>
      </c>
      <c r="PT94">
        <v>100</v>
      </c>
      <c r="PU94">
        <v>100</v>
      </c>
      <c r="PV94">
        <v>100</v>
      </c>
      <c r="PW94">
        <v>100</v>
      </c>
      <c r="PX94">
        <v>100</v>
      </c>
      <c r="PY94">
        <v>100</v>
      </c>
      <c r="PZ94">
        <v>100</v>
      </c>
      <c r="QA94">
        <v>100</v>
      </c>
      <c r="QB94">
        <v>100</v>
      </c>
      <c r="QC94">
        <v>100</v>
      </c>
      <c r="QD94">
        <v>100</v>
      </c>
      <c r="QE94">
        <v>100</v>
      </c>
      <c r="QF94">
        <v>100</v>
      </c>
      <c r="QG94">
        <v>100</v>
      </c>
      <c r="QH94">
        <v>100</v>
      </c>
      <c r="QI94">
        <v>100</v>
      </c>
      <c r="QJ94">
        <v>100</v>
      </c>
      <c r="QK94">
        <v>100</v>
      </c>
      <c r="QL94">
        <v>100</v>
      </c>
      <c r="QM94">
        <v>100</v>
      </c>
      <c r="QN94">
        <v>100</v>
      </c>
      <c r="QO94">
        <v>100</v>
      </c>
      <c r="QP94">
        <v>100</v>
      </c>
      <c r="QQ94">
        <v>100</v>
      </c>
      <c r="QR94">
        <v>100</v>
      </c>
      <c r="QS94">
        <v>100</v>
      </c>
      <c r="QT94">
        <v>100</v>
      </c>
      <c r="QU94">
        <v>100</v>
      </c>
      <c r="QV94">
        <v>100</v>
      </c>
      <c r="QW94">
        <v>100</v>
      </c>
      <c r="QX94">
        <v>100</v>
      </c>
      <c r="QY94">
        <v>100</v>
      </c>
      <c r="QZ94">
        <v>100</v>
      </c>
      <c r="RA94">
        <v>100</v>
      </c>
      <c r="RB94">
        <v>100</v>
      </c>
      <c r="RC94">
        <v>100</v>
      </c>
      <c r="RD94">
        <v>100</v>
      </c>
      <c r="RE94">
        <v>100</v>
      </c>
      <c r="RF94">
        <v>100</v>
      </c>
      <c r="RG94">
        <v>100</v>
      </c>
      <c r="RH94">
        <v>100</v>
      </c>
      <c r="RI94">
        <v>100</v>
      </c>
      <c r="RJ94">
        <v>100</v>
      </c>
      <c r="RK94">
        <v>100</v>
      </c>
      <c r="RL94">
        <v>100</v>
      </c>
      <c r="RM94">
        <v>100</v>
      </c>
      <c r="RN94">
        <v>100</v>
      </c>
      <c r="RO94">
        <v>100</v>
      </c>
      <c r="RP94">
        <v>100</v>
      </c>
      <c r="RQ94">
        <v>100</v>
      </c>
      <c r="RR94">
        <v>100</v>
      </c>
      <c r="RS94">
        <v>100</v>
      </c>
      <c r="RT94">
        <v>100</v>
      </c>
      <c r="RU94">
        <v>100</v>
      </c>
      <c r="RV94">
        <v>100</v>
      </c>
      <c r="RW94">
        <v>100</v>
      </c>
      <c r="RX94">
        <v>100</v>
      </c>
      <c r="RY94">
        <v>100</v>
      </c>
      <c r="RZ94">
        <v>100</v>
      </c>
      <c r="SA94">
        <v>100</v>
      </c>
      <c r="SB94">
        <v>100</v>
      </c>
      <c r="SC94">
        <v>100</v>
      </c>
      <c r="SD94">
        <v>100</v>
      </c>
      <c r="SE94">
        <v>100</v>
      </c>
      <c r="SF94">
        <v>100</v>
      </c>
      <c r="SG94">
        <v>100</v>
      </c>
      <c r="SH94">
        <v>100</v>
      </c>
      <c r="SI94">
        <v>100</v>
      </c>
      <c r="SJ94">
        <v>100</v>
      </c>
      <c r="SK94">
        <v>100</v>
      </c>
      <c r="SL94">
        <v>100</v>
      </c>
      <c r="SM94">
        <v>100</v>
      </c>
      <c r="SN94">
        <v>100</v>
      </c>
      <c r="SO94">
        <v>100</v>
      </c>
      <c r="SP94">
        <v>100</v>
      </c>
      <c r="SQ94">
        <v>100</v>
      </c>
      <c r="SR94">
        <v>100</v>
      </c>
      <c r="SS94">
        <v>100</v>
      </c>
      <c r="ST94">
        <v>100</v>
      </c>
      <c r="SU94">
        <v>100</v>
      </c>
      <c r="SV94">
        <v>100</v>
      </c>
      <c r="SW94">
        <v>100</v>
      </c>
      <c r="SX94">
        <v>100</v>
      </c>
      <c r="SY94">
        <v>100</v>
      </c>
      <c r="SZ94">
        <v>100</v>
      </c>
      <c r="TA94">
        <v>100</v>
      </c>
      <c r="TB94">
        <v>100</v>
      </c>
      <c r="TC94">
        <v>100</v>
      </c>
      <c r="TD94">
        <v>100</v>
      </c>
      <c r="TE94">
        <v>100</v>
      </c>
      <c r="TF94">
        <v>100</v>
      </c>
      <c r="TG94">
        <v>100</v>
      </c>
      <c r="TH94">
        <v>100</v>
      </c>
      <c r="TI94">
        <v>100</v>
      </c>
      <c r="TJ94">
        <v>100</v>
      </c>
      <c r="TK94">
        <v>100</v>
      </c>
      <c r="TL94">
        <v>100</v>
      </c>
      <c r="TM94">
        <v>100</v>
      </c>
      <c r="TN94">
        <v>100</v>
      </c>
      <c r="TO94">
        <v>100</v>
      </c>
      <c r="TP94">
        <v>100</v>
      </c>
      <c r="TQ94">
        <v>100</v>
      </c>
      <c r="TR94">
        <v>100</v>
      </c>
      <c r="TS94">
        <v>100</v>
      </c>
      <c r="TT94">
        <v>100</v>
      </c>
      <c r="TU94">
        <v>100</v>
      </c>
      <c r="TV94">
        <v>100</v>
      </c>
      <c r="TW94">
        <v>100</v>
      </c>
      <c r="TX94">
        <v>100</v>
      </c>
      <c r="TY94">
        <v>100</v>
      </c>
      <c r="TZ94">
        <v>100</v>
      </c>
      <c r="UA94">
        <v>100</v>
      </c>
      <c r="UB94">
        <v>100</v>
      </c>
      <c r="UC94">
        <v>100</v>
      </c>
      <c r="UD94">
        <v>100</v>
      </c>
      <c r="UE94">
        <v>100</v>
      </c>
      <c r="UF94">
        <v>100</v>
      </c>
      <c r="UG94">
        <v>100</v>
      </c>
      <c r="UH94">
        <v>100</v>
      </c>
      <c r="UI94">
        <v>100</v>
      </c>
      <c r="UJ94">
        <v>100</v>
      </c>
      <c r="UK94">
        <v>100</v>
      </c>
      <c r="UL94">
        <v>100</v>
      </c>
      <c r="UM94">
        <v>100</v>
      </c>
      <c r="UN94">
        <v>100</v>
      </c>
      <c r="UO94">
        <v>100</v>
      </c>
      <c r="UP94">
        <v>100</v>
      </c>
      <c r="UQ94">
        <v>100</v>
      </c>
      <c r="UR94">
        <v>100</v>
      </c>
      <c r="US94">
        <v>100</v>
      </c>
      <c r="UT94">
        <v>100</v>
      </c>
      <c r="UU94">
        <v>100</v>
      </c>
      <c r="UV94">
        <v>100</v>
      </c>
      <c r="UW94">
        <v>100</v>
      </c>
      <c r="UX94">
        <v>100</v>
      </c>
      <c r="UY94">
        <v>100</v>
      </c>
      <c r="UZ94">
        <v>100</v>
      </c>
      <c r="VA94">
        <v>100</v>
      </c>
      <c r="VB94">
        <v>100</v>
      </c>
      <c r="VC94">
        <v>100</v>
      </c>
      <c r="VD94">
        <v>100</v>
      </c>
      <c r="VE94">
        <v>100</v>
      </c>
      <c r="VF94">
        <v>100</v>
      </c>
      <c r="VG94">
        <v>100</v>
      </c>
      <c r="VH94">
        <v>100</v>
      </c>
      <c r="VI94">
        <v>100</v>
      </c>
      <c r="VJ94">
        <v>100</v>
      </c>
      <c r="VK94">
        <v>100</v>
      </c>
      <c r="VL94">
        <v>100</v>
      </c>
      <c r="VM94">
        <v>100</v>
      </c>
      <c r="VN94">
        <v>100</v>
      </c>
      <c r="VO94">
        <v>100</v>
      </c>
      <c r="VP94">
        <v>100</v>
      </c>
      <c r="VQ94">
        <v>100</v>
      </c>
      <c r="VR94">
        <v>100</v>
      </c>
      <c r="VS94">
        <v>100</v>
      </c>
      <c r="VT94">
        <v>100</v>
      </c>
      <c r="VU94">
        <v>100</v>
      </c>
      <c r="VV94">
        <v>100</v>
      </c>
      <c r="VW94">
        <v>100</v>
      </c>
      <c r="VX94">
        <v>100</v>
      </c>
      <c r="VY94">
        <v>100</v>
      </c>
      <c r="VZ94">
        <v>100</v>
      </c>
      <c r="WA94">
        <v>100</v>
      </c>
      <c r="WB94">
        <v>100</v>
      </c>
      <c r="WC94">
        <v>100</v>
      </c>
      <c r="WD94">
        <v>100</v>
      </c>
      <c r="WE94">
        <v>100</v>
      </c>
      <c r="WF94">
        <v>100</v>
      </c>
      <c r="WG94">
        <v>100</v>
      </c>
      <c r="WH94">
        <v>100</v>
      </c>
      <c r="WI94">
        <v>100</v>
      </c>
      <c r="WJ94">
        <v>100</v>
      </c>
      <c r="WK94">
        <v>100</v>
      </c>
      <c r="WL94">
        <v>100</v>
      </c>
      <c r="WM94">
        <v>100</v>
      </c>
      <c r="WN94">
        <v>100</v>
      </c>
      <c r="WO94">
        <v>100</v>
      </c>
      <c r="WP94">
        <v>100</v>
      </c>
      <c r="WQ94">
        <v>100</v>
      </c>
      <c r="WR94">
        <v>100</v>
      </c>
      <c r="WS94">
        <v>100</v>
      </c>
      <c r="WT94">
        <v>74</v>
      </c>
      <c r="WU94">
        <v>100</v>
      </c>
      <c r="WV94">
        <v>100</v>
      </c>
      <c r="WW94">
        <v>100</v>
      </c>
      <c r="WX94">
        <v>100</v>
      </c>
      <c r="WY94">
        <v>100</v>
      </c>
      <c r="WZ94">
        <v>100</v>
      </c>
      <c r="XA94">
        <v>100</v>
      </c>
      <c r="XB94">
        <v>100</v>
      </c>
      <c r="XC94">
        <v>100</v>
      </c>
      <c r="XD94">
        <v>100</v>
      </c>
      <c r="XE94">
        <v>100</v>
      </c>
      <c r="XF94">
        <v>100</v>
      </c>
      <c r="XG94">
        <v>100</v>
      </c>
      <c r="XH94">
        <v>100</v>
      </c>
      <c r="XI94">
        <v>100</v>
      </c>
      <c r="XJ94">
        <v>100</v>
      </c>
      <c r="XK94">
        <v>100</v>
      </c>
      <c r="XL94">
        <v>100</v>
      </c>
      <c r="XM94">
        <v>100</v>
      </c>
      <c r="XN94">
        <v>100</v>
      </c>
      <c r="XO94">
        <v>100</v>
      </c>
      <c r="XP94">
        <v>100</v>
      </c>
      <c r="XQ94">
        <v>100</v>
      </c>
      <c r="XR94">
        <v>100</v>
      </c>
      <c r="XS94">
        <v>100</v>
      </c>
      <c r="XT94">
        <v>100</v>
      </c>
      <c r="XU94">
        <v>100</v>
      </c>
      <c r="XV94">
        <v>100</v>
      </c>
      <c r="XW94">
        <v>100</v>
      </c>
      <c r="XX94">
        <v>100</v>
      </c>
      <c r="XY94">
        <v>100</v>
      </c>
      <c r="XZ94">
        <v>100</v>
      </c>
      <c r="YA94">
        <v>100</v>
      </c>
      <c r="YB94">
        <v>100</v>
      </c>
      <c r="YC94">
        <v>100</v>
      </c>
      <c r="YD94">
        <v>100</v>
      </c>
      <c r="YE94">
        <v>100</v>
      </c>
      <c r="YF94">
        <v>100</v>
      </c>
      <c r="YG94">
        <v>100</v>
      </c>
      <c r="YH94">
        <v>100</v>
      </c>
      <c r="YI94">
        <v>100</v>
      </c>
      <c r="YJ94">
        <v>100</v>
      </c>
      <c r="YK94">
        <v>100</v>
      </c>
      <c r="YL94">
        <v>100</v>
      </c>
      <c r="YM94">
        <v>100</v>
      </c>
      <c r="YN94">
        <v>100</v>
      </c>
      <c r="YO94">
        <v>100</v>
      </c>
      <c r="YP94">
        <v>100</v>
      </c>
      <c r="YQ94">
        <v>100</v>
      </c>
      <c r="YR94">
        <v>100</v>
      </c>
      <c r="YS94">
        <v>100</v>
      </c>
      <c r="YT94">
        <v>100</v>
      </c>
      <c r="YU94">
        <v>100</v>
      </c>
      <c r="YV94">
        <v>100</v>
      </c>
      <c r="YW94">
        <v>100</v>
      </c>
      <c r="YX94">
        <v>100</v>
      </c>
      <c r="YY94">
        <v>100</v>
      </c>
      <c r="YZ94">
        <v>100</v>
      </c>
      <c r="ZA94">
        <v>100</v>
      </c>
      <c r="ZB94">
        <v>100</v>
      </c>
      <c r="ZC94">
        <v>100</v>
      </c>
      <c r="ZD94">
        <v>100</v>
      </c>
      <c r="ZE94">
        <v>100</v>
      </c>
      <c r="ZF94">
        <v>100</v>
      </c>
      <c r="ZG94">
        <v>100</v>
      </c>
      <c r="ZH94">
        <v>100</v>
      </c>
      <c r="ZI94">
        <v>100</v>
      </c>
      <c r="ZJ94">
        <v>100</v>
      </c>
      <c r="ZK94">
        <v>100</v>
      </c>
      <c r="ZL94">
        <v>100</v>
      </c>
      <c r="ZM94">
        <v>100</v>
      </c>
      <c r="ZN94">
        <v>100</v>
      </c>
      <c r="ZO94">
        <v>100</v>
      </c>
      <c r="ZP94">
        <v>100</v>
      </c>
      <c r="ZQ94">
        <v>100</v>
      </c>
      <c r="ZR94">
        <v>100</v>
      </c>
      <c r="ZS94">
        <v>100</v>
      </c>
      <c r="ZT94">
        <v>100</v>
      </c>
      <c r="ZU94">
        <v>100</v>
      </c>
      <c r="ZV94">
        <v>100</v>
      </c>
      <c r="ZW94">
        <v>100</v>
      </c>
      <c r="ZX94">
        <v>100</v>
      </c>
      <c r="ZY94">
        <v>100</v>
      </c>
      <c r="ZZ94">
        <v>100</v>
      </c>
      <c r="AAA94">
        <v>100</v>
      </c>
      <c r="AAB94">
        <v>100</v>
      </c>
      <c r="AAC94">
        <v>100</v>
      </c>
      <c r="AAD94">
        <v>100</v>
      </c>
      <c r="AAE94">
        <v>100</v>
      </c>
      <c r="AAF94">
        <v>100</v>
      </c>
      <c r="AAG94">
        <v>100</v>
      </c>
      <c r="AAH94">
        <v>100</v>
      </c>
      <c r="AAI94">
        <v>100</v>
      </c>
      <c r="AAJ94">
        <v>100</v>
      </c>
      <c r="AAK94">
        <v>100</v>
      </c>
      <c r="AAL94">
        <v>100</v>
      </c>
      <c r="AAM94">
        <v>100</v>
      </c>
      <c r="AAN94">
        <v>100</v>
      </c>
      <c r="AAO94">
        <v>100</v>
      </c>
      <c r="AAP94">
        <v>100</v>
      </c>
      <c r="AAQ94">
        <v>100</v>
      </c>
      <c r="AAR94">
        <v>100</v>
      </c>
      <c r="AAS94">
        <v>100</v>
      </c>
      <c r="AAT94">
        <v>100</v>
      </c>
      <c r="AAU94">
        <v>100</v>
      </c>
      <c r="AAV94">
        <v>100</v>
      </c>
      <c r="AAW94">
        <v>100</v>
      </c>
      <c r="AAX94">
        <v>100</v>
      </c>
      <c r="AAY94">
        <v>100</v>
      </c>
      <c r="AAZ94">
        <v>100</v>
      </c>
      <c r="ABA94">
        <v>100</v>
      </c>
      <c r="ABB94">
        <v>100</v>
      </c>
      <c r="ABC94">
        <v>100</v>
      </c>
      <c r="ABD94">
        <v>100</v>
      </c>
      <c r="ABE94">
        <v>100</v>
      </c>
      <c r="ABF94">
        <v>100</v>
      </c>
      <c r="ABG94">
        <v>100</v>
      </c>
      <c r="ABH94">
        <v>100</v>
      </c>
      <c r="ABI94">
        <v>100</v>
      </c>
      <c r="ABJ94">
        <v>100</v>
      </c>
      <c r="ABK94">
        <v>100</v>
      </c>
      <c r="ABL94">
        <v>100</v>
      </c>
      <c r="ABM94">
        <v>100</v>
      </c>
      <c r="ABN94">
        <v>100</v>
      </c>
      <c r="ABO94">
        <v>100</v>
      </c>
      <c r="ABP94">
        <v>100</v>
      </c>
      <c r="ABQ94">
        <v>100</v>
      </c>
      <c r="ABR94">
        <v>100</v>
      </c>
      <c r="ABS94">
        <v>100</v>
      </c>
      <c r="ABT94">
        <v>100</v>
      </c>
      <c r="ABU94">
        <v>100</v>
      </c>
      <c r="ABV94">
        <v>100</v>
      </c>
      <c r="ABW94">
        <v>100</v>
      </c>
      <c r="ABX94">
        <v>100</v>
      </c>
      <c r="ABY94">
        <v>100</v>
      </c>
      <c r="ABZ94">
        <v>100</v>
      </c>
      <c r="ACA94">
        <v>100</v>
      </c>
      <c r="ACB94">
        <v>100</v>
      </c>
      <c r="ACC94">
        <v>100</v>
      </c>
      <c r="ACD94">
        <v>100</v>
      </c>
      <c r="ACE94">
        <v>100</v>
      </c>
      <c r="ACF94">
        <v>100</v>
      </c>
      <c r="ACG94">
        <v>100</v>
      </c>
      <c r="ACH94">
        <v>100</v>
      </c>
      <c r="ACI94">
        <v>30</v>
      </c>
      <c r="ACJ94">
        <v>100</v>
      </c>
      <c r="ACK94">
        <v>100</v>
      </c>
      <c r="ACL94">
        <v>100</v>
      </c>
      <c r="ACM94">
        <v>100</v>
      </c>
      <c r="ACN94">
        <v>100</v>
      </c>
      <c r="ACO94">
        <v>100</v>
      </c>
      <c r="ACP94">
        <v>100</v>
      </c>
      <c r="ACQ94">
        <v>100</v>
      </c>
      <c r="ACR94">
        <v>100</v>
      </c>
      <c r="ACS94">
        <v>100</v>
      </c>
      <c r="ACT94">
        <v>100</v>
      </c>
      <c r="ACU94">
        <v>100</v>
      </c>
      <c r="ACV94">
        <v>100</v>
      </c>
      <c r="ACW94">
        <v>100</v>
      </c>
      <c r="ACX94">
        <v>100</v>
      </c>
      <c r="ACY94">
        <v>100</v>
      </c>
      <c r="ACZ94">
        <v>100</v>
      </c>
      <c r="ADA94">
        <v>100</v>
      </c>
      <c r="ADB94">
        <v>100</v>
      </c>
      <c r="ADC94">
        <v>100</v>
      </c>
      <c r="ADD94">
        <v>100</v>
      </c>
      <c r="ADE94">
        <v>100</v>
      </c>
      <c r="ADF94">
        <v>100</v>
      </c>
      <c r="ADG94">
        <v>100</v>
      </c>
      <c r="ADH94">
        <v>100</v>
      </c>
      <c r="ADI94">
        <v>100</v>
      </c>
      <c r="ADJ94">
        <v>100</v>
      </c>
      <c r="ADK94">
        <v>100</v>
      </c>
      <c r="ADL94">
        <v>100</v>
      </c>
      <c r="ADM94">
        <v>100</v>
      </c>
      <c r="ADN94">
        <v>100</v>
      </c>
      <c r="ADO94">
        <v>100</v>
      </c>
      <c r="ADP94">
        <v>100</v>
      </c>
      <c r="ADQ94">
        <v>100</v>
      </c>
      <c r="ADR94">
        <v>100</v>
      </c>
      <c r="ADS94">
        <v>100</v>
      </c>
      <c r="ADT94">
        <v>100</v>
      </c>
      <c r="ADU94">
        <v>100</v>
      </c>
      <c r="ADV94">
        <v>100</v>
      </c>
      <c r="ADW94">
        <v>100</v>
      </c>
      <c r="ADX94">
        <v>100</v>
      </c>
      <c r="ADY94">
        <v>100</v>
      </c>
      <c r="ADZ94">
        <v>100</v>
      </c>
      <c r="AEA94">
        <v>100</v>
      </c>
      <c r="AEB94">
        <v>100</v>
      </c>
      <c r="AEC94">
        <v>100</v>
      </c>
      <c r="AED94">
        <v>100</v>
      </c>
      <c r="AEE94">
        <v>100</v>
      </c>
      <c r="AEF94">
        <v>100</v>
      </c>
      <c r="AEG94">
        <v>100</v>
      </c>
      <c r="AEH94">
        <v>100</v>
      </c>
      <c r="AEI94">
        <v>100</v>
      </c>
      <c r="AEJ94">
        <v>100</v>
      </c>
      <c r="AEK94">
        <v>100</v>
      </c>
      <c r="AEL94">
        <v>100</v>
      </c>
      <c r="AEM94">
        <v>100</v>
      </c>
      <c r="AEN94">
        <v>100</v>
      </c>
      <c r="AEO94">
        <v>100</v>
      </c>
      <c r="AEP94">
        <v>100</v>
      </c>
      <c r="AEQ94">
        <v>100</v>
      </c>
      <c r="AER94">
        <v>100</v>
      </c>
      <c r="AES94">
        <v>100</v>
      </c>
      <c r="AET94">
        <v>100</v>
      </c>
      <c r="AEU94">
        <v>100</v>
      </c>
      <c r="AEV94">
        <v>100</v>
      </c>
      <c r="AEW94">
        <v>100</v>
      </c>
      <c r="AEX94">
        <v>100</v>
      </c>
      <c r="AEY94">
        <v>100</v>
      </c>
      <c r="AEZ94">
        <v>100</v>
      </c>
      <c r="AFA94">
        <v>100</v>
      </c>
      <c r="AFB94">
        <v>100</v>
      </c>
      <c r="AFC94">
        <v>100</v>
      </c>
      <c r="AFD94">
        <v>100</v>
      </c>
      <c r="AFE94">
        <v>100</v>
      </c>
      <c r="AFF94">
        <v>100</v>
      </c>
      <c r="AFG94">
        <v>100</v>
      </c>
      <c r="AFH94">
        <v>100</v>
      </c>
      <c r="AFI94">
        <v>100</v>
      </c>
      <c r="AFJ94">
        <v>100</v>
      </c>
      <c r="AFK94">
        <v>100</v>
      </c>
      <c r="AFL94">
        <v>100</v>
      </c>
      <c r="AFM94">
        <v>100</v>
      </c>
      <c r="AFN94">
        <v>100</v>
      </c>
      <c r="AFO94">
        <v>100</v>
      </c>
      <c r="AFP94">
        <v>100</v>
      </c>
      <c r="AFQ94">
        <v>100</v>
      </c>
      <c r="AFR94">
        <v>100</v>
      </c>
      <c r="AFS94">
        <v>70</v>
      </c>
      <c r="AFT94">
        <v>100</v>
      </c>
      <c r="AFU94">
        <v>100</v>
      </c>
      <c r="AFV94">
        <v>100</v>
      </c>
      <c r="AFW94">
        <v>100</v>
      </c>
      <c r="AFX94">
        <v>100</v>
      </c>
      <c r="AFY94">
        <v>100</v>
      </c>
      <c r="AFZ94">
        <v>100</v>
      </c>
      <c r="AGA94">
        <v>100</v>
      </c>
      <c r="AGB94">
        <v>100</v>
      </c>
      <c r="AGC94">
        <v>100</v>
      </c>
      <c r="AGD94">
        <v>100</v>
      </c>
      <c r="AGE94">
        <v>100</v>
      </c>
      <c r="AGF94">
        <v>100</v>
      </c>
      <c r="AGG94">
        <v>100</v>
      </c>
      <c r="AGH94">
        <v>100</v>
      </c>
      <c r="AGI94">
        <v>100</v>
      </c>
      <c r="AGJ94">
        <v>100</v>
      </c>
      <c r="AGK94">
        <v>100</v>
      </c>
      <c r="AGL94">
        <v>100</v>
      </c>
      <c r="AGM94">
        <v>100</v>
      </c>
      <c r="AGN94">
        <v>100</v>
      </c>
      <c r="AGO94">
        <v>100</v>
      </c>
      <c r="AGP94">
        <v>100</v>
      </c>
      <c r="AGQ94">
        <v>100</v>
      </c>
      <c r="AGR94">
        <v>100</v>
      </c>
      <c r="AGS94">
        <v>100</v>
      </c>
      <c r="AGT94">
        <v>100</v>
      </c>
      <c r="AGU94">
        <v>100</v>
      </c>
      <c r="AGV94">
        <v>100</v>
      </c>
      <c r="AGW94">
        <v>100</v>
      </c>
      <c r="AGX94">
        <v>100</v>
      </c>
      <c r="AGY94">
        <v>100</v>
      </c>
      <c r="AGZ94">
        <v>100</v>
      </c>
      <c r="AHA94">
        <v>100</v>
      </c>
      <c r="AHB94">
        <v>100</v>
      </c>
      <c r="AHC94">
        <v>100</v>
      </c>
      <c r="AHD94">
        <v>100</v>
      </c>
      <c r="AHE94">
        <v>98</v>
      </c>
      <c r="AHF94">
        <v>100</v>
      </c>
      <c r="AHG94">
        <v>100</v>
      </c>
      <c r="AHH94">
        <v>100</v>
      </c>
      <c r="AHI94">
        <v>100</v>
      </c>
      <c r="AHJ94">
        <v>100</v>
      </c>
      <c r="AHK94">
        <v>100</v>
      </c>
      <c r="AHL94">
        <v>100</v>
      </c>
      <c r="AHM94">
        <v>100</v>
      </c>
      <c r="AHN94">
        <v>100</v>
      </c>
      <c r="AHO94">
        <v>100</v>
      </c>
      <c r="AHP94">
        <v>100</v>
      </c>
      <c r="AHQ94">
        <v>100</v>
      </c>
      <c r="AHR94">
        <v>100</v>
      </c>
      <c r="AHS94">
        <v>100</v>
      </c>
      <c r="AHT94">
        <v>100</v>
      </c>
      <c r="AHU94">
        <v>100</v>
      </c>
      <c r="AHV94">
        <v>100</v>
      </c>
      <c r="AHW94">
        <v>100</v>
      </c>
      <c r="AHX94">
        <v>100</v>
      </c>
      <c r="AHY94">
        <v>100</v>
      </c>
      <c r="AHZ94">
        <v>100</v>
      </c>
      <c r="AIA94">
        <v>100</v>
      </c>
      <c r="AIB94">
        <v>100</v>
      </c>
      <c r="AIC94">
        <v>100</v>
      </c>
      <c r="AID94">
        <v>100</v>
      </c>
      <c r="AIE94">
        <v>100</v>
      </c>
      <c r="AIF94">
        <v>100</v>
      </c>
      <c r="AIG94">
        <v>100</v>
      </c>
      <c r="AIH94">
        <v>100</v>
      </c>
      <c r="AII94">
        <v>100</v>
      </c>
      <c r="AIJ94">
        <v>100</v>
      </c>
      <c r="AIK94">
        <v>31</v>
      </c>
      <c r="AIL94">
        <v>100</v>
      </c>
      <c r="AIM94">
        <v>100</v>
      </c>
      <c r="AIN94">
        <v>100</v>
      </c>
      <c r="AIO94">
        <v>100</v>
      </c>
      <c r="AIP94">
        <v>100</v>
      </c>
      <c r="AIQ94">
        <v>98</v>
      </c>
      <c r="AIR94">
        <v>100</v>
      </c>
      <c r="AIS94">
        <v>100</v>
      </c>
      <c r="AIT94">
        <v>100</v>
      </c>
      <c r="AIU94">
        <v>100</v>
      </c>
      <c r="AIV94">
        <v>85</v>
      </c>
      <c r="AIW94">
        <v>100</v>
      </c>
      <c r="AIX94">
        <v>100</v>
      </c>
      <c r="AIY94">
        <v>100</v>
      </c>
      <c r="AIZ94">
        <v>100</v>
      </c>
      <c r="AJA94">
        <v>100</v>
      </c>
      <c r="AJB94">
        <v>100</v>
      </c>
      <c r="AJC94">
        <v>100</v>
      </c>
      <c r="AJD94">
        <v>100</v>
      </c>
      <c r="AJE94">
        <v>100</v>
      </c>
      <c r="AJF94">
        <v>100</v>
      </c>
      <c r="AJG94">
        <v>100</v>
      </c>
      <c r="AJH94">
        <v>100</v>
      </c>
      <c r="AJI94">
        <v>100</v>
      </c>
      <c r="AJJ94">
        <v>100</v>
      </c>
      <c r="AJK94">
        <v>100</v>
      </c>
      <c r="AJL94">
        <v>100</v>
      </c>
      <c r="AJM94">
        <v>100</v>
      </c>
      <c r="AJN94">
        <v>100</v>
      </c>
      <c r="AJO94">
        <v>100</v>
      </c>
      <c r="AJP94">
        <v>100</v>
      </c>
      <c r="AJQ94">
        <v>100</v>
      </c>
      <c r="AJR94">
        <v>100</v>
      </c>
      <c r="AJS94">
        <v>100</v>
      </c>
      <c r="AJT94">
        <v>100</v>
      </c>
      <c r="AJU94">
        <v>100</v>
      </c>
      <c r="AJV94">
        <v>100</v>
      </c>
      <c r="AJW94">
        <v>100</v>
      </c>
      <c r="AJX94">
        <v>100</v>
      </c>
      <c r="AJY94">
        <v>100</v>
      </c>
      <c r="AJZ94">
        <v>100</v>
      </c>
      <c r="AKA94">
        <v>100</v>
      </c>
      <c r="AKB94">
        <v>100</v>
      </c>
      <c r="AKC94">
        <v>100</v>
      </c>
      <c r="AKD94">
        <v>100</v>
      </c>
      <c r="AKE94">
        <v>100</v>
      </c>
      <c r="AKF94">
        <v>100</v>
      </c>
      <c r="AKG94">
        <v>100</v>
      </c>
      <c r="AKH94">
        <v>100</v>
      </c>
      <c r="AKI94">
        <v>100</v>
      </c>
      <c r="AKJ94">
        <v>100</v>
      </c>
      <c r="AKK94">
        <v>100</v>
      </c>
      <c r="AKL94">
        <v>100</v>
      </c>
      <c r="AKM94">
        <v>100</v>
      </c>
      <c r="AKN94">
        <v>100</v>
      </c>
      <c r="AKO94">
        <v>100</v>
      </c>
      <c r="AKP94">
        <v>100</v>
      </c>
      <c r="AKQ94">
        <v>100</v>
      </c>
      <c r="AKR94">
        <v>100</v>
      </c>
      <c r="AKS94">
        <v>100</v>
      </c>
      <c r="AKT94">
        <v>100</v>
      </c>
      <c r="AKU94">
        <v>100</v>
      </c>
      <c r="AKV94">
        <v>100</v>
      </c>
      <c r="AKW94">
        <v>100</v>
      </c>
      <c r="AKX94">
        <v>100</v>
      </c>
      <c r="AKY94">
        <v>100</v>
      </c>
      <c r="AKZ94">
        <v>100</v>
      </c>
      <c r="ALA94">
        <v>100</v>
      </c>
      <c r="ALB94">
        <v>100</v>
      </c>
      <c r="ALC94">
        <v>100</v>
      </c>
      <c r="ALD94">
        <v>100</v>
      </c>
      <c r="ALE94">
        <v>100</v>
      </c>
      <c r="ALF94">
        <v>97</v>
      </c>
      <c r="ALG94">
        <v>100</v>
      </c>
      <c r="ALH94">
        <v>100</v>
      </c>
      <c r="ALI94">
        <v>100</v>
      </c>
      <c r="ALJ94">
        <v>100</v>
      </c>
      <c r="ALK94">
        <v>100</v>
      </c>
      <c r="ALL94">
        <v>100</v>
      </c>
      <c r="ALM94">
        <v>100</v>
      </c>
    </row>
    <row r="95" spans="2:1001" x14ac:dyDescent="0.3"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100</v>
      </c>
      <c r="U95">
        <v>100</v>
      </c>
      <c r="V95">
        <v>100</v>
      </c>
      <c r="W95">
        <v>100</v>
      </c>
      <c r="X95">
        <v>100</v>
      </c>
      <c r="Y95">
        <v>100</v>
      </c>
      <c r="Z95">
        <v>100</v>
      </c>
      <c r="AA95">
        <v>100</v>
      </c>
      <c r="AB95">
        <v>100</v>
      </c>
      <c r="AC95">
        <v>100</v>
      </c>
      <c r="AD95">
        <v>100</v>
      </c>
      <c r="AE95">
        <v>100</v>
      </c>
      <c r="AF95">
        <v>100</v>
      </c>
      <c r="AG95">
        <v>100</v>
      </c>
      <c r="AH95">
        <v>100</v>
      </c>
      <c r="AI95">
        <v>100</v>
      </c>
      <c r="AJ95">
        <v>100</v>
      </c>
      <c r="AK95">
        <v>100</v>
      </c>
      <c r="AL95">
        <v>100</v>
      </c>
      <c r="AM95">
        <v>100</v>
      </c>
      <c r="AN95">
        <v>100</v>
      </c>
      <c r="AO95">
        <v>100</v>
      </c>
      <c r="AP95">
        <v>100</v>
      </c>
      <c r="AQ95">
        <v>100</v>
      </c>
      <c r="AR95">
        <v>100</v>
      </c>
      <c r="AS95">
        <v>100</v>
      </c>
      <c r="AT95">
        <v>100</v>
      </c>
      <c r="AU95">
        <v>100</v>
      </c>
      <c r="AV95">
        <v>100</v>
      </c>
      <c r="AW95">
        <v>100</v>
      </c>
      <c r="AX95">
        <v>100</v>
      </c>
      <c r="AY95">
        <v>100</v>
      </c>
      <c r="AZ95">
        <v>100</v>
      </c>
      <c r="BA95">
        <v>100</v>
      </c>
      <c r="BB95">
        <v>100</v>
      </c>
      <c r="BC95">
        <v>100</v>
      </c>
      <c r="BD95">
        <v>100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100</v>
      </c>
      <c r="BK95">
        <v>100</v>
      </c>
      <c r="BL95">
        <v>100</v>
      </c>
      <c r="BM95">
        <v>100</v>
      </c>
      <c r="BN95">
        <v>100</v>
      </c>
      <c r="BO95">
        <v>100</v>
      </c>
      <c r="BP95">
        <v>100</v>
      </c>
      <c r="BQ95">
        <v>100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100</v>
      </c>
      <c r="CC95">
        <v>100</v>
      </c>
      <c r="CD95">
        <v>100</v>
      </c>
      <c r="CE95">
        <v>100</v>
      </c>
      <c r="CF95">
        <v>100</v>
      </c>
      <c r="CG95">
        <v>100</v>
      </c>
      <c r="CH95">
        <v>100</v>
      </c>
      <c r="CI95">
        <v>100</v>
      </c>
      <c r="CJ95">
        <v>100</v>
      </c>
      <c r="CK95">
        <v>100</v>
      </c>
      <c r="CL95">
        <v>100</v>
      </c>
      <c r="CM95">
        <v>100</v>
      </c>
      <c r="CN95">
        <v>100</v>
      </c>
      <c r="CO95">
        <v>100</v>
      </c>
      <c r="CP95">
        <v>100</v>
      </c>
      <c r="CQ95">
        <v>100</v>
      </c>
      <c r="CR95">
        <v>100</v>
      </c>
      <c r="CS95">
        <v>100</v>
      </c>
      <c r="CT95">
        <v>100</v>
      </c>
      <c r="CU95">
        <v>100</v>
      </c>
      <c r="CV95">
        <v>100</v>
      </c>
      <c r="CW95">
        <v>100</v>
      </c>
      <c r="CX95">
        <v>100</v>
      </c>
      <c r="CY95">
        <v>100</v>
      </c>
      <c r="CZ95">
        <v>100</v>
      </c>
      <c r="DA95">
        <v>100</v>
      </c>
      <c r="DB95">
        <v>100</v>
      </c>
      <c r="DC95">
        <v>100</v>
      </c>
      <c r="DD95">
        <v>100</v>
      </c>
      <c r="DE95">
        <v>100</v>
      </c>
      <c r="DF95">
        <v>100</v>
      </c>
      <c r="DG95">
        <v>100</v>
      </c>
      <c r="DH95">
        <v>100</v>
      </c>
      <c r="DI95">
        <v>100</v>
      </c>
      <c r="DJ95">
        <v>100</v>
      </c>
      <c r="DK95">
        <v>100</v>
      </c>
      <c r="DL95">
        <v>100</v>
      </c>
      <c r="DM95">
        <v>100</v>
      </c>
      <c r="DN95">
        <v>100</v>
      </c>
      <c r="DO95">
        <v>100</v>
      </c>
      <c r="DP95">
        <v>100</v>
      </c>
      <c r="DQ95">
        <v>100</v>
      </c>
      <c r="DR95">
        <v>100</v>
      </c>
      <c r="DS95">
        <v>100</v>
      </c>
      <c r="DT95">
        <v>100</v>
      </c>
      <c r="DU95">
        <v>100</v>
      </c>
      <c r="DV95">
        <v>100</v>
      </c>
      <c r="DW95">
        <v>100</v>
      </c>
      <c r="DX95">
        <v>100</v>
      </c>
      <c r="DY95">
        <v>100</v>
      </c>
      <c r="DZ95">
        <v>100</v>
      </c>
      <c r="EA95">
        <v>100</v>
      </c>
      <c r="EB95">
        <v>100</v>
      </c>
      <c r="EC95">
        <v>100</v>
      </c>
      <c r="ED95">
        <v>100</v>
      </c>
      <c r="EE95">
        <v>100</v>
      </c>
      <c r="EF95">
        <v>100</v>
      </c>
      <c r="EG95">
        <v>100</v>
      </c>
      <c r="EH95">
        <v>100</v>
      </c>
      <c r="EI95">
        <v>100</v>
      </c>
      <c r="EJ95">
        <v>100</v>
      </c>
      <c r="EK95">
        <v>100</v>
      </c>
      <c r="EL95">
        <v>100</v>
      </c>
      <c r="EM95">
        <v>100</v>
      </c>
      <c r="EN95">
        <v>100</v>
      </c>
      <c r="EO95">
        <v>91</v>
      </c>
      <c r="EP95">
        <v>100</v>
      </c>
      <c r="EQ95">
        <v>100</v>
      </c>
      <c r="ER95">
        <v>100</v>
      </c>
      <c r="ES95">
        <v>100</v>
      </c>
      <c r="ET95">
        <v>100</v>
      </c>
      <c r="EU95">
        <v>100</v>
      </c>
      <c r="EV95">
        <v>100</v>
      </c>
      <c r="EW95">
        <v>100</v>
      </c>
      <c r="EX95">
        <v>100</v>
      </c>
      <c r="EY95">
        <v>100</v>
      </c>
      <c r="EZ95">
        <v>100</v>
      </c>
      <c r="FA95">
        <v>100</v>
      </c>
      <c r="FB95">
        <v>100</v>
      </c>
      <c r="FC95">
        <v>100</v>
      </c>
      <c r="FD95">
        <v>100</v>
      </c>
      <c r="FE95">
        <v>100</v>
      </c>
      <c r="FF95">
        <v>80</v>
      </c>
      <c r="FG95">
        <v>100</v>
      </c>
      <c r="FH95">
        <v>100</v>
      </c>
      <c r="FI95">
        <v>100</v>
      </c>
      <c r="FJ95">
        <v>100</v>
      </c>
      <c r="FK95">
        <v>100</v>
      </c>
      <c r="FL95">
        <v>100</v>
      </c>
      <c r="FM95">
        <v>100</v>
      </c>
      <c r="FN95">
        <v>100</v>
      </c>
      <c r="FO95">
        <v>100</v>
      </c>
      <c r="FP95">
        <v>100</v>
      </c>
      <c r="FQ95">
        <v>100</v>
      </c>
      <c r="FR95">
        <v>100</v>
      </c>
      <c r="FS95">
        <v>100</v>
      </c>
      <c r="FT95">
        <v>100</v>
      </c>
      <c r="FU95">
        <v>100</v>
      </c>
      <c r="FV95">
        <v>100</v>
      </c>
      <c r="FW95">
        <v>100</v>
      </c>
      <c r="FX95">
        <v>100</v>
      </c>
      <c r="FY95">
        <v>100</v>
      </c>
      <c r="FZ95">
        <v>100</v>
      </c>
      <c r="GA95">
        <v>100</v>
      </c>
      <c r="GB95">
        <v>100</v>
      </c>
      <c r="GC95">
        <v>100</v>
      </c>
      <c r="GD95">
        <v>100</v>
      </c>
      <c r="GE95">
        <v>100</v>
      </c>
      <c r="GF95">
        <v>100</v>
      </c>
      <c r="GG95">
        <v>100</v>
      </c>
      <c r="GH95">
        <v>100</v>
      </c>
      <c r="GI95">
        <v>100</v>
      </c>
      <c r="GJ95">
        <v>100</v>
      </c>
      <c r="GK95">
        <v>100</v>
      </c>
      <c r="GL95">
        <v>100</v>
      </c>
      <c r="GM95">
        <v>100</v>
      </c>
      <c r="GN95">
        <v>100</v>
      </c>
      <c r="GO95">
        <v>100</v>
      </c>
      <c r="GP95">
        <v>100</v>
      </c>
      <c r="GQ95">
        <v>100</v>
      </c>
      <c r="GR95">
        <v>100</v>
      </c>
      <c r="GS95">
        <v>100</v>
      </c>
      <c r="GT95">
        <v>100</v>
      </c>
      <c r="GU95">
        <v>100</v>
      </c>
      <c r="GV95">
        <v>100</v>
      </c>
      <c r="GW95">
        <v>100</v>
      </c>
      <c r="GX95">
        <v>100</v>
      </c>
      <c r="GY95">
        <v>100</v>
      </c>
      <c r="GZ95">
        <v>100</v>
      </c>
      <c r="HA95">
        <v>100</v>
      </c>
      <c r="HB95">
        <v>100</v>
      </c>
      <c r="HC95">
        <v>100</v>
      </c>
      <c r="HD95">
        <v>100</v>
      </c>
      <c r="HE95">
        <v>100</v>
      </c>
      <c r="HF95">
        <v>100</v>
      </c>
      <c r="HG95">
        <v>100</v>
      </c>
      <c r="HH95">
        <v>100</v>
      </c>
      <c r="HI95">
        <v>100</v>
      </c>
      <c r="HJ95">
        <v>100</v>
      </c>
      <c r="HK95">
        <v>100</v>
      </c>
      <c r="HL95">
        <v>100</v>
      </c>
      <c r="HM95">
        <v>100</v>
      </c>
      <c r="HN95">
        <v>100</v>
      </c>
      <c r="HO95">
        <v>100</v>
      </c>
      <c r="HP95">
        <v>100</v>
      </c>
      <c r="HQ95">
        <v>100</v>
      </c>
      <c r="HR95">
        <v>100</v>
      </c>
      <c r="HS95">
        <v>100</v>
      </c>
      <c r="HT95">
        <v>100</v>
      </c>
      <c r="HU95">
        <v>100</v>
      </c>
      <c r="HV95">
        <v>100</v>
      </c>
      <c r="HW95">
        <v>100</v>
      </c>
      <c r="HX95">
        <v>100</v>
      </c>
      <c r="HY95">
        <v>100</v>
      </c>
      <c r="HZ95">
        <v>100</v>
      </c>
      <c r="IA95">
        <v>100</v>
      </c>
      <c r="IB95">
        <v>100</v>
      </c>
      <c r="IC95">
        <v>100</v>
      </c>
      <c r="ID95">
        <v>100</v>
      </c>
      <c r="IE95">
        <v>100</v>
      </c>
      <c r="IF95">
        <v>100</v>
      </c>
      <c r="IG95">
        <v>100</v>
      </c>
      <c r="IH95">
        <v>100</v>
      </c>
      <c r="II95">
        <v>100</v>
      </c>
      <c r="IJ95">
        <v>100</v>
      </c>
      <c r="IK95">
        <v>100</v>
      </c>
      <c r="IL95">
        <v>100</v>
      </c>
      <c r="IM95">
        <v>100</v>
      </c>
      <c r="IN95">
        <v>100</v>
      </c>
      <c r="IO95">
        <v>100</v>
      </c>
      <c r="IP95">
        <v>100</v>
      </c>
      <c r="IQ95">
        <v>100</v>
      </c>
      <c r="IR95">
        <v>100</v>
      </c>
      <c r="IS95">
        <v>100</v>
      </c>
      <c r="IT95">
        <v>100</v>
      </c>
      <c r="IU95">
        <v>100</v>
      </c>
      <c r="IV95">
        <v>100</v>
      </c>
      <c r="IW95">
        <v>100</v>
      </c>
      <c r="IX95">
        <v>100</v>
      </c>
      <c r="IY95">
        <v>100</v>
      </c>
      <c r="IZ95">
        <v>100</v>
      </c>
      <c r="JA95">
        <v>100</v>
      </c>
      <c r="JB95">
        <v>100</v>
      </c>
      <c r="JC95">
        <v>100</v>
      </c>
      <c r="JD95">
        <v>100</v>
      </c>
      <c r="JE95">
        <v>100</v>
      </c>
      <c r="JF95">
        <v>100</v>
      </c>
      <c r="JG95">
        <v>100</v>
      </c>
      <c r="JH95">
        <v>100</v>
      </c>
      <c r="JI95">
        <v>100</v>
      </c>
      <c r="JJ95">
        <v>100</v>
      </c>
      <c r="JK95">
        <v>100</v>
      </c>
      <c r="JL95">
        <v>100</v>
      </c>
      <c r="JM95">
        <v>100</v>
      </c>
      <c r="JN95">
        <v>100</v>
      </c>
      <c r="JO95">
        <v>100</v>
      </c>
      <c r="JP95">
        <v>100</v>
      </c>
      <c r="JQ95">
        <v>100</v>
      </c>
      <c r="JR95">
        <v>100</v>
      </c>
      <c r="JS95">
        <v>100</v>
      </c>
      <c r="JT95">
        <v>100</v>
      </c>
      <c r="JU95">
        <v>100</v>
      </c>
      <c r="JV95">
        <v>100</v>
      </c>
      <c r="JW95">
        <v>100</v>
      </c>
      <c r="JX95">
        <v>100</v>
      </c>
      <c r="JY95">
        <v>100</v>
      </c>
      <c r="JZ95">
        <v>100</v>
      </c>
      <c r="KA95">
        <v>100</v>
      </c>
      <c r="KB95">
        <v>100</v>
      </c>
      <c r="KC95">
        <v>100</v>
      </c>
      <c r="KD95">
        <v>100</v>
      </c>
      <c r="KE95">
        <v>100</v>
      </c>
      <c r="KF95">
        <v>100</v>
      </c>
      <c r="KG95">
        <v>100</v>
      </c>
      <c r="KH95">
        <v>100</v>
      </c>
      <c r="KI95">
        <v>100</v>
      </c>
      <c r="KJ95">
        <v>100</v>
      </c>
      <c r="KK95">
        <v>100</v>
      </c>
      <c r="KL95">
        <v>100</v>
      </c>
      <c r="KM95">
        <v>100</v>
      </c>
      <c r="KN95">
        <v>100</v>
      </c>
      <c r="KO95">
        <v>100</v>
      </c>
      <c r="KP95">
        <v>100</v>
      </c>
      <c r="KQ95">
        <v>100</v>
      </c>
      <c r="KR95">
        <v>100</v>
      </c>
      <c r="KS95">
        <v>100</v>
      </c>
      <c r="KT95">
        <v>100</v>
      </c>
      <c r="KU95">
        <v>100</v>
      </c>
      <c r="KV95">
        <v>100</v>
      </c>
      <c r="KW95">
        <v>100</v>
      </c>
      <c r="KX95">
        <v>100</v>
      </c>
      <c r="KY95">
        <v>100</v>
      </c>
      <c r="KZ95">
        <v>100</v>
      </c>
      <c r="LA95">
        <v>100</v>
      </c>
      <c r="LB95">
        <v>100</v>
      </c>
      <c r="LC95">
        <v>100</v>
      </c>
      <c r="LD95">
        <v>100</v>
      </c>
      <c r="LE95">
        <v>100</v>
      </c>
      <c r="LF95">
        <v>100</v>
      </c>
      <c r="LG95">
        <v>100</v>
      </c>
      <c r="LH95">
        <v>100</v>
      </c>
      <c r="LI95">
        <v>100</v>
      </c>
      <c r="LJ95">
        <v>100</v>
      </c>
      <c r="LK95">
        <v>100</v>
      </c>
      <c r="LL95">
        <v>100</v>
      </c>
      <c r="LM95">
        <v>100</v>
      </c>
      <c r="LN95">
        <v>100</v>
      </c>
      <c r="LO95">
        <v>100</v>
      </c>
      <c r="LP95">
        <v>100</v>
      </c>
      <c r="LQ95">
        <v>100</v>
      </c>
      <c r="LR95">
        <v>100</v>
      </c>
      <c r="LS95">
        <v>100</v>
      </c>
      <c r="LT95">
        <v>100</v>
      </c>
      <c r="LU95">
        <v>100</v>
      </c>
      <c r="LV95">
        <v>100</v>
      </c>
      <c r="LW95">
        <v>100</v>
      </c>
      <c r="LX95">
        <v>100</v>
      </c>
      <c r="LY95">
        <v>100</v>
      </c>
      <c r="LZ95">
        <v>100</v>
      </c>
      <c r="MA95">
        <v>100</v>
      </c>
      <c r="MB95">
        <v>100</v>
      </c>
      <c r="MC95">
        <v>100</v>
      </c>
      <c r="MD95">
        <v>100</v>
      </c>
      <c r="ME95">
        <v>100</v>
      </c>
      <c r="MF95">
        <v>100</v>
      </c>
      <c r="MG95">
        <v>100</v>
      </c>
      <c r="MH95">
        <v>100</v>
      </c>
      <c r="MI95">
        <v>100</v>
      </c>
      <c r="MJ95">
        <v>100</v>
      </c>
      <c r="MK95">
        <v>100</v>
      </c>
      <c r="ML95">
        <v>100</v>
      </c>
      <c r="MM95">
        <v>100</v>
      </c>
      <c r="MN95">
        <v>100</v>
      </c>
      <c r="MO95">
        <v>100</v>
      </c>
      <c r="MP95">
        <v>100</v>
      </c>
      <c r="MQ95">
        <v>100</v>
      </c>
      <c r="MR95">
        <v>100</v>
      </c>
      <c r="MS95">
        <v>100</v>
      </c>
      <c r="MT95">
        <v>100</v>
      </c>
      <c r="MU95">
        <v>100</v>
      </c>
      <c r="MV95">
        <v>100</v>
      </c>
      <c r="MW95">
        <v>100</v>
      </c>
      <c r="MX95">
        <v>100</v>
      </c>
      <c r="MY95">
        <v>100</v>
      </c>
      <c r="MZ95">
        <v>100</v>
      </c>
      <c r="NA95">
        <v>100</v>
      </c>
      <c r="NB95">
        <v>100</v>
      </c>
      <c r="NC95">
        <v>100</v>
      </c>
      <c r="ND95">
        <v>100</v>
      </c>
      <c r="NE95">
        <v>100</v>
      </c>
      <c r="NF95">
        <v>100</v>
      </c>
      <c r="NG95">
        <v>100</v>
      </c>
      <c r="NH95">
        <v>100</v>
      </c>
      <c r="NI95">
        <v>100</v>
      </c>
      <c r="NJ95">
        <v>100</v>
      </c>
      <c r="NK95">
        <v>100</v>
      </c>
      <c r="NL95">
        <v>100</v>
      </c>
      <c r="NM95">
        <v>100</v>
      </c>
      <c r="NN95">
        <v>100</v>
      </c>
      <c r="NO95">
        <v>100</v>
      </c>
      <c r="NP95">
        <v>100</v>
      </c>
      <c r="NQ95">
        <v>100</v>
      </c>
      <c r="NR95">
        <v>100</v>
      </c>
      <c r="NS95">
        <v>100</v>
      </c>
      <c r="NT95">
        <v>100</v>
      </c>
      <c r="NU95">
        <v>100</v>
      </c>
      <c r="NV95">
        <v>100</v>
      </c>
      <c r="NW95">
        <v>100</v>
      </c>
      <c r="NX95">
        <v>100</v>
      </c>
      <c r="NY95">
        <v>100</v>
      </c>
      <c r="NZ95">
        <v>100</v>
      </c>
      <c r="OA95">
        <v>100</v>
      </c>
      <c r="OB95">
        <v>100</v>
      </c>
      <c r="OC95">
        <v>100</v>
      </c>
      <c r="OD95">
        <v>100</v>
      </c>
      <c r="OE95">
        <v>100</v>
      </c>
      <c r="OF95">
        <v>100</v>
      </c>
      <c r="OG95">
        <v>100</v>
      </c>
      <c r="OH95">
        <v>100</v>
      </c>
      <c r="OI95">
        <v>100</v>
      </c>
      <c r="OJ95">
        <v>30</v>
      </c>
      <c r="OK95">
        <v>100</v>
      </c>
      <c r="OL95">
        <v>100</v>
      </c>
      <c r="OM95">
        <v>100</v>
      </c>
      <c r="ON95">
        <v>100</v>
      </c>
      <c r="OO95">
        <v>100</v>
      </c>
      <c r="OP95">
        <v>100</v>
      </c>
      <c r="OQ95">
        <v>100</v>
      </c>
      <c r="OR95">
        <v>100</v>
      </c>
      <c r="OS95">
        <v>100</v>
      </c>
      <c r="OT95">
        <v>100</v>
      </c>
      <c r="OU95">
        <v>100</v>
      </c>
      <c r="OV95">
        <v>100</v>
      </c>
      <c r="OW95">
        <v>100</v>
      </c>
      <c r="OX95">
        <v>100</v>
      </c>
      <c r="OY95">
        <v>100</v>
      </c>
      <c r="OZ95">
        <v>100</v>
      </c>
      <c r="PA95">
        <v>100</v>
      </c>
      <c r="PB95">
        <v>100</v>
      </c>
      <c r="PC95">
        <v>100</v>
      </c>
      <c r="PD95">
        <v>100</v>
      </c>
      <c r="PE95">
        <v>100</v>
      </c>
      <c r="PF95">
        <v>100</v>
      </c>
      <c r="PG95">
        <v>100</v>
      </c>
      <c r="PH95">
        <v>100</v>
      </c>
      <c r="PI95">
        <v>100</v>
      </c>
      <c r="PJ95">
        <v>100</v>
      </c>
      <c r="PK95">
        <v>100</v>
      </c>
      <c r="PL95">
        <v>100</v>
      </c>
      <c r="PM95">
        <v>100</v>
      </c>
      <c r="PN95">
        <v>100</v>
      </c>
      <c r="PO95">
        <v>100</v>
      </c>
      <c r="PP95">
        <v>100</v>
      </c>
      <c r="PQ95">
        <v>100</v>
      </c>
      <c r="PR95">
        <v>100</v>
      </c>
      <c r="PS95">
        <v>100</v>
      </c>
      <c r="PT95">
        <v>100</v>
      </c>
      <c r="PU95">
        <v>100</v>
      </c>
      <c r="PV95">
        <v>100</v>
      </c>
      <c r="PW95">
        <v>100</v>
      </c>
      <c r="PX95">
        <v>100</v>
      </c>
      <c r="PY95">
        <v>100</v>
      </c>
      <c r="PZ95">
        <v>100</v>
      </c>
      <c r="QA95">
        <v>100</v>
      </c>
      <c r="QB95">
        <v>100</v>
      </c>
      <c r="QC95">
        <v>100</v>
      </c>
      <c r="QD95">
        <v>100</v>
      </c>
      <c r="QE95">
        <v>100</v>
      </c>
      <c r="QF95">
        <v>100</v>
      </c>
      <c r="QG95">
        <v>100</v>
      </c>
      <c r="QH95">
        <v>100</v>
      </c>
      <c r="QI95">
        <v>100</v>
      </c>
      <c r="QJ95">
        <v>100</v>
      </c>
      <c r="QK95">
        <v>100</v>
      </c>
      <c r="QL95">
        <v>100</v>
      </c>
      <c r="QM95">
        <v>100</v>
      </c>
      <c r="QN95">
        <v>100</v>
      </c>
      <c r="QO95">
        <v>100</v>
      </c>
      <c r="QP95">
        <v>100</v>
      </c>
      <c r="QQ95">
        <v>100</v>
      </c>
      <c r="QR95">
        <v>100</v>
      </c>
      <c r="QS95">
        <v>100</v>
      </c>
      <c r="QT95">
        <v>100</v>
      </c>
      <c r="QU95">
        <v>100</v>
      </c>
      <c r="QV95">
        <v>100</v>
      </c>
      <c r="QW95">
        <v>100</v>
      </c>
      <c r="QX95">
        <v>100</v>
      </c>
      <c r="QY95">
        <v>100</v>
      </c>
      <c r="QZ95">
        <v>100</v>
      </c>
      <c r="RA95">
        <v>100</v>
      </c>
      <c r="RB95">
        <v>100</v>
      </c>
      <c r="RC95">
        <v>100</v>
      </c>
      <c r="RD95">
        <v>100</v>
      </c>
      <c r="RE95">
        <v>100</v>
      </c>
      <c r="RF95">
        <v>100</v>
      </c>
      <c r="RG95">
        <v>100</v>
      </c>
      <c r="RH95">
        <v>100</v>
      </c>
      <c r="RI95">
        <v>100</v>
      </c>
      <c r="RJ95">
        <v>100</v>
      </c>
      <c r="RK95">
        <v>100</v>
      </c>
      <c r="RL95">
        <v>100</v>
      </c>
      <c r="RM95">
        <v>100</v>
      </c>
      <c r="RN95">
        <v>100</v>
      </c>
      <c r="RO95">
        <v>100</v>
      </c>
      <c r="RP95">
        <v>100</v>
      </c>
      <c r="RQ95">
        <v>100</v>
      </c>
      <c r="RR95">
        <v>100</v>
      </c>
      <c r="RS95">
        <v>100</v>
      </c>
      <c r="RT95">
        <v>100</v>
      </c>
      <c r="RU95">
        <v>100</v>
      </c>
      <c r="RV95">
        <v>100</v>
      </c>
      <c r="RW95">
        <v>100</v>
      </c>
      <c r="RX95">
        <v>100</v>
      </c>
      <c r="RY95">
        <v>100</v>
      </c>
      <c r="RZ95">
        <v>100</v>
      </c>
      <c r="SA95">
        <v>100</v>
      </c>
      <c r="SB95">
        <v>100</v>
      </c>
      <c r="SC95">
        <v>100</v>
      </c>
      <c r="SD95">
        <v>100</v>
      </c>
      <c r="SE95">
        <v>100</v>
      </c>
      <c r="SF95">
        <v>100</v>
      </c>
      <c r="SG95">
        <v>100</v>
      </c>
      <c r="SH95">
        <v>100</v>
      </c>
      <c r="SI95">
        <v>100</v>
      </c>
      <c r="SJ95">
        <v>100</v>
      </c>
      <c r="SK95">
        <v>100</v>
      </c>
      <c r="SL95">
        <v>100</v>
      </c>
      <c r="SM95">
        <v>100</v>
      </c>
      <c r="SN95">
        <v>100</v>
      </c>
      <c r="SO95">
        <v>100</v>
      </c>
      <c r="SP95">
        <v>100</v>
      </c>
      <c r="SQ95">
        <v>100</v>
      </c>
      <c r="SR95">
        <v>100</v>
      </c>
      <c r="SS95">
        <v>100</v>
      </c>
      <c r="ST95">
        <v>100</v>
      </c>
      <c r="SU95">
        <v>100</v>
      </c>
      <c r="SV95">
        <v>100</v>
      </c>
      <c r="SW95">
        <v>100</v>
      </c>
      <c r="SX95">
        <v>100</v>
      </c>
      <c r="SY95">
        <v>100</v>
      </c>
      <c r="SZ95">
        <v>100</v>
      </c>
      <c r="TA95">
        <v>100</v>
      </c>
      <c r="TB95">
        <v>100</v>
      </c>
      <c r="TC95">
        <v>100</v>
      </c>
      <c r="TD95">
        <v>100</v>
      </c>
      <c r="TE95">
        <v>100</v>
      </c>
      <c r="TF95">
        <v>100</v>
      </c>
      <c r="TG95">
        <v>100</v>
      </c>
      <c r="TH95">
        <v>100</v>
      </c>
      <c r="TI95">
        <v>100</v>
      </c>
      <c r="TJ95">
        <v>100</v>
      </c>
      <c r="TK95">
        <v>100</v>
      </c>
      <c r="TL95">
        <v>100</v>
      </c>
      <c r="TM95">
        <v>100</v>
      </c>
      <c r="TN95">
        <v>100</v>
      </c>
      <c r="TO95">
        <v>100</v>
      </c>
      <c r="TP95">
        <v>100</v>
      </c>
      <c r="TQ95">
        <v>100</v>
      </c>
      <c r="TR95">
        <v>100</v>
      </c>
      <c r="TS95">
        <v>100</v>
      </c>
      <c r="TT95">
        <v>100</v>
      </c>
      <c r="TU95">
        <v>100</v>
      </c>
      <c r="TV95">
        <v>100</v>
      </c>
      <c r="TW95">
        <v>100</v>
      </c>
      <c r="TX95">
        <v>100</v>
      </c>
      <c r="TY95">
        <v>100</v>
      </c>
      <c r="TZ95">
        <v>100</v>
      </c>
      <c r="UA95">
        <v>100</v>
      </c>
      <c r="UB95">
        <v>100</v>
      </c>
      <c r="UC95">
        <v>100</v>
      </c>
      <c r="UD95">
        <v>100</v>
      </c>
      <c r="UE95">
        <v>100</v>
      </c>
      <c r="UF95">
        <v>100</v>
      </c>
      <c r="UG95">
        <v>100</v>
      </c>
      <c r="UH95">
        <v>100</v>
      </c>
      <c r="UI95">
        <v>100</v>
      </c>
      <c r="UJ95">
        <v>100</v>
      </c>
      <c r="UK95">
        <v>100</v>
      </c>
      <c r="UL95">
        <v>100</v>
      </c>
      <c r="UM95">
        <v>100</v>
      </c>
      <c r="UN95">
        <v>100</v>
      </c>
      <c r="UO95">
        <v>100</v>
      </c>
      <c r="UP95">
        <v>100</v>
      </c>
      <c r="UQ95">
        <v>100</v>
      </c>
      <c r="UR95">
        <v>100</v>
      </c>
      <c r="US95">
        <v>100</v>
      </c>
      <c r="UT95">
        <v>100</v>
      </c>
      <c r="UU95">
        <v>100</v>
      </c>
      <c r="UV95">
        <v>100</v>
      </c>
      <c r="UW95">
        <v>100</v>
      </c>
      <c r="UX95">
        <v>100</v>
      </c>
      <c r="UY95">
        <v>100</v>
      </c>
      <c r="UZ95">
        <v>100</v>
      </c>
      <c r="VA95">
        <v>100</v>
      </c>
      <c r="VB95">
        <v>100</v>
      </c>
      <c r="VC95">
        <v>100</v>
      </c>
      <c r="VD95">
        <v>100</v>
      </c>
      <c r="VE95">
        <v>100</v>
      </c>
      <c r="VF95">
        <v>100</v>
      </c>
      <c r="VG95">
        <v>100</v>
      </c>
      <c r="VH95">
        <v>100</v>
      </c>
      <c r="VI95">
        <v>100</v>
      </c>
      <c r="VJ95">
        <v>100</v>
      </c>
      <c r="VK95">
        <v>100</v>
      </c>
      <c r="VL95">
        <v>100</v>
      </c>
      <c r="VM95">
        <v>100</v>
      </c>
      <c r="VN95">
        <v>100</v>
      </c>
      <c r="VO95">
        <v>100</v>
      </c>
      <c r="VP95">
        <v>100</v>
      </c>
      <c r="VQ95">
        <v>100</v>
      </c>
      <c r="VR95">
        <v>100</v>
      </c>
      <c r="VS95">
        <v>100</v>
      </c>
      <c r="VT95">
        <v>100</v>
      </c>
      <c r="VU95">
        <v>100</v>
      </c>
      <c r="VV95">
        <v>100</v>
      </c>
      <c r="VW95">
        <v>100</v>
      </c>
      <c r="VX95">
        <v>100</v>
      </c>
      <c r="VY95">
        <v>100</v>
      </c>
      <c r="VZ95">
        <v>100</v>
      </c>
      <c r="WA95">
        <v>100</v>
      </c>
      <c r="WB95">
        <v>100</v>
      </c>
      <c r="WC95">
        <v>100</v>
      </c>
      <c r="WD95">
        <v>100</v>
      </c>
      <c r="WE95">
        <v>100</v>
      </c>
      <c r="WF95">
        <v>100</v>
      </c>
      <c r="WG95">
        <v>100</v>
      </c>
      <c r="WH95">
        <v>100</v>
      </c>
      <c r="WI95">
        <v>100</v>
      </c>
      <c r="WJ95">
        <v>100</v>
      </c>
      <c r="WK95">
        <v>100</v>
      </c>
      <c r="WL95">
        <v>100</v>
      </c>
      <c r="WM95">
        <v>100</v>
      </c>
      <c r="WN95">
        <v>100</v>
      </c>
      <c r="WO95">
        <v>100</v>
      </c>
      <c r="WP95">
        <v>100</v>
      </c>
      <c r="WQ95">
        <v>100</v>
      </c>
      <c r="WR95">
        <v>100</v>
      </c>
      <c r="WS95">
        <v>100</v>
      </c>
      <c r="WT95">
        <v>78</v>
      </c>
      <c r="WU95">
        <v>100</v>
      </c>
      <c r="WV95">
        <v>100</v>
      </c>
      <c r="WW95">
        <v>100</v>
      </c>
      <c r="WX95">
        <v>100</v>
      </c>
      <c r="WY95">
        <v>100</v>
      </c>
      <c r="WZ95">
        <v>100</v>
      </c>
      <c r="XA95">
        <v>100</v>
      </c>
      <c r="XB95">
        <v>100</v>
      </c>
      <c r="XC95">
        <v>100</v>
      </c>
      <c r="XD95">
        <v>100</v>
      </c>
      <c r="XE95">
        <v>100</v>
      </c>
      <c r="XF95">
        <v>100</v>
      </c>
      <c r="XG95">
        <v>100</v>
      </c>
      <c r="XH95">
        <v>100</v>
      </c>
      <c r="XI95">
        <v>100</v>
      </c>
      <c r="XJ95">
        <v>100</v>
      </c>
      <c r="XK95">
        <v>100</v>
      </c>
      <c r="XL95">
        <v>100</v>
      </c>
      <c r="XM95">
        <v>100</v>
      </c>
      <c r="XN95">
        <v>100</v>
      </c>
      <c r="XO95">
        <v>100</v>
      </c>
      <c r="XP95">
        <v>100</v>
      </c>
      <c r="XQ95">
        <v>100</v>
      </c>
      <c r="XR95">
        <v>100</v>
      </c>
      <c r="XS95">
        <v>100</v>
      </c>
      <c r="XT95">
        <v>100</v>
      </c>
      <c r="XU95">
        <v>100</v>
      </c>
      <c r="XV95">
        <v>100</v>
      </c>
      <c r="XW95">
        <v>100</v>
      </c>
      <c r="XX95">
        <v>100</v>
      </c>
      <c r="XY95">
        <v>100</v>
      </c>
      <c r="XZ95">
        <v>100</v>
      </c>
      <c r="YA95">
        <v>100</v>
      </c>
      <c r="YB95">
        <v>100</v>
      </c>
      <c r="YC95">
        <v>100</v>
      </c>
      <c r="YD95">
        <v>100</v>
      </c>
      <c r="YE95">
        <v>100</v>
      </c>
      <c r="YF95">
        <v>100</v>
      </c>
      <c r="YG95">
        <v>100</v>
      </c>
      <c r="YH95">
        <v>100</v>
      </c>
      <c r="YI95">
        <v>100</v>
      </c>
      <c r="YJ95">
        <v>100</v>
      </c>
      <c r="YK95">
        <v>100</v>
      </c>
      <c r="YL95">
        <v>100</v>
      </c>
      <c r="YM95">
        <v>100</v>
      </c>
      <c r="YN95">
        <v>100</v>
      </c>
      <c r="YO95">
        <v>100</v>
      </c>
      <c r="YP95">
        <v>100</v>
      </c>
      <c r="YQ95">
        <v>100</v>
      </c>
      <c r="YR95">
        <v>100</v>
      </c>
      <c r="YS95">
        <v>100</v>
      </c>
      <c r="YT95">
        <v>100</v>
      </c>
      <c r="YU95">
        <v>100</v>
      </c>
      <c r="YV95">
        <v>100</v>
      </c>
      <c r="YW95">
        <v>100</v>
      </c>
      <c r="YX95">
        <v>100</v>
      </c>
      <c r="YY95">
        <v>100</v>
      </c>
      <c r="YZ95">
        <v>100</v>
      </c>
      <c r="ZA95">
        <v>100</v>
      </c>
      <c r="ZB95">
        <v>100</v>
      </c>
      <c r="ZC95">
        <v>100</v>
      </c>
      <c r="ZD95">
        <v>100</v>
      </c>
      <c r="ZE95">
        <v>100</v>
      </c>
      <c r="ZF95">
        <v>100</v>
      </c>
      <c r="ZG95">
        <v>100</v>
      </c>
      <c r="ZH95">
        <v>100</v>
      </c>
      <c r="ZI95">
        <v>100</v>
      </c>
      <c r="ZJ95">
        <v>100</v>
      </c>
      <c r="ZK95">
        <v>100</v>
      </c>
      <c r="ZL95">
        <v>100</v>
      </c>
      <c r="ZM95">
        <v>100</v>
      </c>
      <c r="ZN95">
        <v>100</v>
      </c>
      <c r="ZO95">
        <v>100</v>
      </c>
      <c r="ZP95">
        <v>100</v>
      </c>
      <c r="ZQ95">
        <v>100</v>
      </c>
      <c r="ZR95">
        <v>100</v>
      </c>
      <c r="ZS95">
        <v>100</v>
      </c>
      <c r="ZT95">
        <v>100</v>
      </c>
      <c r="ZU95">
        <v>100</v>
      </c>
      <c r="ZV95">
        <v>100</v>
      </c>
      <c r="ZW95">
        <v>100</v>
      </c>
      <c r="ZX95">
        <v>100</v>
      </c>
      <c r="ZY95">
        <v>100</v>
      </c>
      <c r="ZZ95">
        <v>100</v>
      </c>
      <c r="AAA95">
        <v>100</v>
      </c>
      <c r="AAB95">
        <v>100</v>
      </c>
      <c r="AAC95">
        <v>100</v>
      </c>
      <c r="AAD95">
        <v>100</v>
      </c>
      <c r="AAE95">
        <v>100</v>
      </c>
      <c r="AAF95">
        <v>100</v>
      </c>
      <c r="AAG95">
        <v>100</v>
      </c>
      <c r="AAH95">
        <v>100</v>
      </c>
      <c r="AAI95">
        <v>100</v>
      </c>
      <c r="AAJ95">
        <v>100</v>
      </c>
      <c r="AAK95">
        <v>100</v>
      </c>
      <c r="AAL95">
        <v>100</v>
      </c>
      <c r="AAM95">
        <v>100</v>
      </c>
      <c r="AAN95">
        <v>100</v>
      </c>
      <c r="AAO95">
        <v>100</v>
      </c>
      <c r="AAP95">
        <v>100</v>
      </c>
      <c r="AAQ95">
        <v>100</v>
      </c>
      <c r="AAR95">
        <v>100</v>
      </c>
      <c r="AAS95">
        <v>100</v>
      </c>
      <c r="AAT95">
        <v>100</v>
      </c>
      <c r="AAU95">
        <v>100</v>
      </c>
      <c r="AAV95">
        <v>100</v>
      </c>
      <c r="AAW95">
        <v>100</v>
      </c>
      <c r="AAX95">
        <v>100</v>
      </c>
      <c r="AAY95">
        <v>100</v>
      </c>
      <c r="AAZ95">
        <v>100</v>
      </c>
      <c r="ABA95">
        <v>100</v>
      </c>
      <c r="ABB95">
        <v>100</v>
      </c>
      <c r="ABC95">
        <v>100</v>
      </c>
      <c r="ABD95">
        <v>100</v>
      </c>
      <c r="ABE95">
        <v>100</v>
      </c>
      <c r="ABF95">
        <v>100</v>
      </c>
      <c r="ABG95">
        <v>100</v>
      </c>
      <c r="ABH95">
        <v>100</v>
      </c>
      <c r="ABI95">
        <v>100</v>
      </c>
      <c r="ABJ95">
        <v>100</v>
      </c>
      <c r="ABK95">
        <v>100</v>
      </c>
      <c r="ABL95">
        <v>100</v>
      </c>
      <c r="ABM95">
        <v>100</v>
      </c>
      <c r="ABN95">
        <v>100</v>
      </c>
      <c r="ABO95">
        <v>100</v>
      </c>
      <c r="ABP95">
        <v>100</v>
      </c>
      <c r="ABQ95">
        <v>100</v>
      </c>
      <c r="ABR95">
        <v>100</v>
      </c>
      <c r="ABS95">
        <v>100</v>
      </c>
      <c r="ABT95">
        <v>100</v>
      </c>
      <c r="ABU95">
        <v>100</v>
      </c>
      <c r="ABV95">
        <v>100</v>
      </c>
      <c r="ABW95">
        <v>100</v>
      </c>
      <c r="ABX95">
        <v>100</v>
      </c>
      <c r="ABY95">
        <v>100</v>
      </c>
      <c r="ABZ95">
        <v>100</v>
      </c>
      <c r="ACA95">
        <v>100</v>
      </c>
      <c r="ACB95">
        <v>100</v>
      </c>
      <c r="ACC95">
        <v>100</v>
      </c>
      <c r="ACD95">
        <v>100</v>
      </c>
      <c r="ACE95">
        <v>100</v>
      </c>
      <c r="ACF95">
        <v>100</v>
      </c>
      <c r="ACG95">
        <v>100</v>
      </c>
      <c r="ACH95">
        <v>100</v>
      </c>
      <c r="ACI95">
        <v>31</v>
      </c>
      <c r="ACJ95">
        <v>100</v>
      </c>
      <c r="ACK95">
        <v>100</v>
      </c>
      <c r="ACL95">
        <v>100</v>
      </c>
      <c r="ACM95">
        <v>100</v>
      </c>
      <c r="ACN95">
        <v>100</v>
      </c>
      <c r="ACO95">
        <v>100</v>
      </c>
      <c r="ACP95">
        <v>100</v>
      </c>
      <c r="ACQ95">
        <v>100</v>
      </c>
      <c r="ACR95">
        <v>100</v>
      </c>
      <c r="ACS95">
        <v>100</v>
      </c>
      <c r="ACT95">
        <v>100</v>
      </c>
      <c r="ACU95">
        <v>100</v>
      </c>
      <c r="ACV95">
        <v>100</v>
      </c>
      <c r="ACW95">
        <v>100</v>
      </c>
      <c r="ACX95">
        <v>100</v>
      </c>
      <c r="ACY95">
        <v>100</v>
      </c>
      <c r="ACZ95">
        <v>100</v>
      </c>
      <c r="ADA95">
        <v>100</v>
      </c>
      <c r="ADB95">
        <v>100</v>
      </c>
      <c r="ADC95">
        <v>100</v>
      </c>
      <c r="ADD95">
        <v>100</v>
      </c>
      <c r="ADE95">
        <v>100</v>
      </c>
      <c r="ADF95">
        <v>100</v>
      </c>
      <c r="ADG95">
        <v>100</v>
      </c>
      <c r="ADH95">
        <v>100</v>
      </c>
      <c r="ADI95">
        <v>100</v>
      </c>
      <c r="ADJ95">
        <v>100</v>
      </c>
      <c r="ADK95">
        <v>100</v>
      </c>
      <c r="ADL95">
        <v>100</v>
      </c>
      <c r="ADM95">
        <v>100</v>
      </c>
      <c r="ADN95">
        <v>100</v>
      </c>
      <c r="ADO95">
        <v>100</v>
      </c>
      <c r="ADP95">
        <v>100</v>
      </c>
      <c r="ADQ95">
        <v>100</v>
      </c>
      <c r="ADR95">
        <v>100</v>
      </c>
      <c r="ADS95">
        <v>100</v>
      </c>
      <c r="ADT95">
        <v>100</v>
      </c>
      <c r="ADU95">
        <v>100</v>
      </c>
      <c r="ADV95">
        <v>100</v>
      </c>
      <c r="ADW95">
        <v>100</v>
      </c>
      <c r="ADX95">
        <v>100</v>
      </c>
      <c r="ADY95">
        <v>100</v>
      </c>
      <c r="ADZ95">
        <v>100</v>
      </c>
      <c r="AEA95">
        <v>100</v>
      </c>
      <c r="AEB95">
        <v>100</v>
      </c>
      <c r="AEC95">
        <v>100</v>
      </c>
      <c r="AED95">
        <v>100</v>
      </c>
      <c r="AEE95">
        <v>100</v>
      </c>
      <c r="AEF95">
        <v>100</v>
      </c>
      <c r="AEG95">
        <v>100</v>
      </c>
      <c r="AEH95">
        <v>100</v>
      </c>
      <c r="AEI95">
        <v>100</v>
      </c>
      <c r="AEJ95">
        <v>100</v>
      </c>
      <c r="AEK95">
        <v>100</v>
      </c>
      <c r="AEL95">
        <v>100</v>
      </c>
      <c r="AEM95">
        <v>100</v>
      </c>
      <c r="AEN95">
        <v>100</v>
      </c>
      <c r="AEO95">
        <v>100</v>
      </c>
      <c r="AEP95">
        <v>100</v>
      </c>
      <c r="AEQ95">
        <v>100</v>
      </c>
      <c r="AER95">
        <v>100</v>
      </c>
      <c r="AES95">
        <v>100</v>
      </c>
      <c r="AET95">
        <v>100</v>
      </c>
      <c r="AEU95">
        <v>100</v>
      </c>
      <c r="AEV95">
        <v>100</v>
      </c>
      <c r="AEW95">
        <v>100</v>
      </c>
      <c r="AEX95">
        <v>100</v>
      </c>
      <c r="AEY95">
        <v>100</v>
      </c>
      <c r="AEZ95">
        <v>100</v>
      </c>
      <c r="AFA95">
        <v>100</v>
      </c>
      <c r="AFB95">
        <v>100</v>
      </c>
      <c r="AFC95">
        <v>100</v>
      </c>
      <c r="AFD95">
        <v>100</v>
      </c>
      <c r="AFE95">
        <v>100</v>
      </c>
      <c r="AFF95">
        <v>100</v>
      </c>
      <c r="AFG95">
        <v>100</v>
      </c>
      <c r="AFH95">
        <v>100</v>
      </c>
      <c r="AFI95">
        <v>100</v>
      </c>
      <c r="AFJ95">
        <v>100</v>
      </c>
      <c r="AFK95">
        <v>100</v>
      </c>
      <c r="AFL95">
        <v>100</v>
      </c>
      <c r="AFM95">
        <v>100</v>
      </c>
      <c r="AFN95">
        <v>100</v>
      </c>
      <c r="AFO95">
        <v>100</v>
      </c>
      <c r="AFP95">
        <v>100</v>
      </c>
      <c r="AFQ95">
        <v>100</v>
      </c>
      <c r="AFR95">
        <v>100</v>
      </c>
      <c r="AFS95">
        <v>91</v>
      </c>
      <c r="AFT95">
        <v>100</v>
      </c>
      <c r="AFU95">
        <v>100</v>
      </c>
      <c r="AFV95">
        <v>100</v>
      </c>
      <c r="AFW95">
        <v>100</v>
      </c>
      <c r="AFX95">
        <v>100</v>
      </c>
      <c r="AFY95">
        <v>100</v>
      </c>
      <c r="AFZ95">
        <v>100</v>
      </c>
      <c r="AGA95">
        <v>100</v>
      </c>
      <c r="AGB95">
        <v>100</v>
      </c>
      <c r="AGC95">
        <v>100</v>
      </c>
      <c r="AGD95">
        <v>100</v>
      </c>
      <c r="AGE95">
        <v>100</v>
      </c>
      <c r="AGF95">
        <v>100</v>
      </c>
      <c r="AGG95">
        <v>100</v>
      </c>
      <c r="AGH95">
        <v>100</v>
      </c>
      <c r="AGI95">
        <v>100</v>
      </c>
      <c r="AGJ95">
        <v>100</v>
      </c>
      <c r="AGK95">
        <v>100</v>
      </c>
      <c r="AGL95">
        <v>100</v>
      </c>
      <c r="AGM95">
        <v>100</v>
      </c>
      <c r="AGN95">
        <v>100</v>
      </c>
      <c r="AGO95">
        <v>100</v>
      </c>
      <c r="AGP95">
        <v>100</v>
      </c>
      <c r="AGQ95">
        <v>100</v>
      </c>
      <c r="AGR95">
        <v>100</v>
      </c>
      <c r="AGS95">
        <v>100</v>
      </c>
      <c r="AGT95">
        <v>100</v>
      </c>
      <c r="AGU95">
        <v>100</v>
      </c>
      <c r="AGV95">
        <v>100</v>
      </c>
      <c r="AGW95">
        <v>100</v>
      </c>
      <c r="AGX95">
        <v>100</v>
      </c>
      <c r="AGY95">
        <v>100</v>
      </c>
      <c r="AGZ95">
        <v>100</v>
      </c>
      <c r="AHA95">
        <v>100</v>
      </c>
      <c r="AHB95">
        <v>100</v>
      </c>
      <c r="AHC95">
        <v>100</v>
      </c>
      <c r="AHD95">
        <v>100</v>
      </c>
      <c r="AHE95">
        <v>100</v>
      </c>
      <c r="AHF95">
        <v>100</v>
      </c>
      <c r="AHG95">
        <v>100</v>
      </c>
      <c r="AHH95">
        <v>100</v>
      </c>
      <c r="AHI95">
        <v>100</v>
      </c>
      <c r="AHJ95">
        <v>100</v>
      </c>
      <c r="AHK95">
        <v>100</v>
      </c>
      <c r="AHL95">
        <v>100</v>
      </c>
      <c r="AHM95">
        <v>100</v>
      </c>
      <c r="AHN95">
        <v>100</v>
      </c>
      <c r="AHO95">
        <v>100</v>
      </c>
      <c r="AHP95">
        <v>100</v>
      </c>
      <c r="AHQ95">
        <v>100</v>
      </c>
      <c r="AHR95">
        <v>100</v>
      </c>
      <c r="AHS95">
        <v>100</v>
      </c>
      <c r="AHT95">
        <v>100</v>
      </c>
      <c r="AHU95">
        <v>100</v>
      </c>
      <c r="AHV95">
        <v>100</v>
      </c>
      <c r="AHW95">
        <v>100</v>
      </c>
      <c r="AHX95">
        <v>100</v>
      </c>
      <c r="AHY95">
        <v>100</v>
      </c>
      <c r="AHZ95">
        <v>100</v>
      </c>
      <c r="AIA95">
        <v>100</v>
      </c>
      <c r="AIB95">
        <v>100</v>
      </c>
      <c r="AIC95">
        <v>100</v>
      </c>
      <c r="AID95">
        <v>100</v>
      </c>
      <c r="AIE95">
        <v>100</v>
      </c>
      <c r="AIF95">
        <v>100</v>
      </c>
      <c r="AIG95">
        <v>100</v>
      </c>
      <c r="AIH95">
        <v>100</v>
      </c>
      <c r="AII95">
        <v>100</v>
      </c>
      <c r="AIJ95">
        <v>100</v>
      </c>
      <c r="AIK95">
        <v>35</v>
      </c>
      <c r="AIL95">
        <v>100</v>
      </c>
      <c r="AIM95">
        <v>100</v>
      </c>
      <c r="AIN95">
        <v>100</v>
      </c>
      <c r="AIO95">
        <v>100</v>
      </c>
      <c r="AIP95">
        <v>100</v>
      </c>
      <c r="AIQ95">
        <v>100</v>
      </c>
      <c r="AIR95">
        <v>100</v>
      </c>
      <c r="AIS95">
        <v>100</v>
      </c>
      <c r="AIT95">
        <v>100</v>
      </c>
      <c r="AIU95">
        <v>100</v>
      </c>
      <c r="AIV95">
        <v>88</v>
      </c>
      <c r="AIW95">
        <v>100</v>
      </c>
      <c r="AIX95">
        <v>100</v>
      </c>
      <c r="AIY95">
        <v>100</v>
      </c>
      <c r="AIZ95">
        <v>100</v>
      </c>
      <c r="AJA95">
        <v>100</v>
      </c>
      <c r="AJB95">
        <v>100</v>
      </c>
      <c r="AJC95">
        <v>100</v>
      </c>
      <c r="AJD95">
        <v>100</v>
      </c>
      <c r="AJE95">
        <v>100</v>
      </c>
      <c r="AJF95">
        <v>100</v>
      </c>
      <c r="AJG95">
        <v>100</v>
      </c>
      <c r="AJH95">
        <v>100</v>
      </c>
      <c r="AJI95">
        <v>100</v>
      </c>
      <c r="AJJ95">
        <v>100</v>
      </c>
      <c r="AJK95">
        <v>100</v>
      </c>
      <c r="AJL95">
        <v>100</v>
      </c>
      <c r="AJM95">
        <v>100</v>
      </c>
      <c r="AJN95">
        <v>100</v>
      </c>
      <c r="AJO95">
        <v>100</v>
      </c>
      <c r="AJP95">
        <v>100</v>
      </c>
      <c r="AJQ95">
        <v>100</v>
      </c>
      <c r="AJR95">
        <v>100</v>
      </c>
      <c r="AJS95">
        <v>100</v>
      </c>
      <c r="AJT95">
        <v>100</v>
      </c>
      <c r="AJU95">
        <v>100</v>
      </c>
      <c r="AJV95">
        <v>100</v>
      </c>
      <c r="AJW95">
        <v>100</v>
      </c>
      <c r="AJX95">
        <v>100</v>
      </c>
      <c r="AJY95">
        <v>100</v>
      </c>
      <c r="AJZ95">
        <v>100</v>
      </c>
      <c r="AKA95">
        <v>100</v>
      </c>
      <c r="AKB95">
        <v>100</v>
      </c>
      <c r="AKC95">
        <v>100</v>
      </c>
      <c r="AKD95">
        <v>100</v>
      </c>
      <c r="AKE95">
        <v>100</v>
      </c>
      <c r="AKF95">
        <v>100</v>
      </c>
      <c r="AKG95">
        <v>100</v>
      </c>
      <c r="AKH95">
        <v>100</v>
      </c>
      <c r="AKI95">
        <v>100</v>
      </c>
      <c r="AKJ95">
        <v>100</v>
      </c>
      <c r="AKK95">
        <v>100</v>
      </c>
      <c r="AKL95">
        <v>100</v>
      </c>
      <c r="AKM95">
        <v>100</v>
      </c>
      <c r="AKN95">
        <v>100</v>
      </c>
      <c r="AKO95">
        <v>100</v>
      </c>
      <c r="AKP95">
        <v>100</v>
      </c>
      <c r="AKQ95">
        <v>100</v>
      </c>
      <c r="AKR95">
        <v>100</v>
      </c>
      <c r="AKS95">
        <v>100</v>
      </c>
      <c r="AKT95">
        <v>100</v>
      </c>
      <c r="AKU95">
        <v>100</v>
      </c>
      <c r="AKV95">
        <v>100</v>
      </c>
      <c r="AKW95">
        <v>100</v>
      </c>
      <c r="AKX95">
        <v>100</v>
      </c>
      <c r="AKY95">
        <v>100</v>
      </c>
      <c r="AKZ95">
        <v>100</v>
      </c>
      <c r="ALA95">
        <v>100</v>
      </c>
      <c r="ALB95">
        <v>100</v>
      </c>
      <c r="ALC95">
        <v>100</v>
      </c>
      <c r="ALD95">
        <v>100</v>
      </c>
      <c r="ALE95">
        <v>100</v>
      </c>
      <c r="ALF95">
        <v>100</v>
      </c>
      <c r="ALG95">
        <v>100</v>
      </c>
      <c r="ALH95">
        <v>100</v>
      </c>
      <c r="ALI95">
        <v>100</v>
      </c>
      <c r="ALJ95">
        <v>100</v>
      </c>
      <c r="ALK95">
        <v>100</v>
      </c>
      <c r="ALL95">
        <v>100</v>
      </c>
      <c r="ALM95">
        <v>100</v>
      </c>
    </row>
    <row r="96" spans="2:1001" x14ac:dyDescent="0.3"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100</v>
      </c>
      <c r="BK96">
        <v>100</v>
      </c>
      <c r="BL96">
        <v>100</v>
      </c>
      <c r="BM96">
        <v>100</v>
      </c>
      <c r="BN96">
        <v>100</v>
      </c>
      <c r="BO96">
        <v>100</v>
      </c>
      <c r="BP96">
        <v>100</v>
      </c>
      <c r="BQ96">
        <v>100</v>
      </c>
      <c r="BR96">
        <v>100</v>
      </c>
      <c r="BS96">
        <v>100</v>
      </c>
      <c r="BT96">
        <v>100</v>
      </c>
      <c r="BU96">
        <v>100</v>
      </c>
      <c r="BV96">
        <v>100</v>
      </c>
      <c r="BW96">
        <v>100</v>
      </c>
      <c r="BX96">
        <v>100</v>
      </c>
      <c r="BY96">
        <v>100</v>
      </c>
      <c r="BZ96">
        <v>100</v>
      </c>
      <c r="CA96">
        <v>100</v>
      </c>
      <c r="CB96">
        <v>100</v>
      </c>
      <c r="CC96">
        <v>100</v>
      </c>
      <c r="CD96">
        <v>100</v>
      </c>
      <c r="CE96">
        <v>100</v>
      </c>
      <c r="CF96">
        <v>100</v>
      </c>
      <c r="CG96">
        <v>100</v>
      </c>
      <c r="CH96">
        <v>100</v>
      </c>
      <c r="CI96">
        <v>100</v>
      </c>
      <c r="CJ96">
        <v>100</v>
      </c>
      <c r="CK96">
        <v>100</v>
      </c>
      <c r="CL96">
        <v>100</v>
      </c>
      <c r="CM96">
        <v>100</v>
      </c>
      <c r="CN96">
        <v>100</v>
      </c>
      <c r="CO96">
        <v>100</v>
      </c>
      <c r="CP96">
        <v>100</v>
      </c>
      <c r="CQ96">
        <v>100</v>
      </c>
      <c r="CR96">
        <v>100</v>
      </c>
      <c r="CS96">
        <v>100</v>
      </c>
      <c r="CT96">
        <v>100</v>
      </c>
      <c r="CU96">
        <v>100</v>
      </c>
      <c r="CV96">
        <v>100</v>
      </c>
      <c r="CW96">
        <v>100</v>
      </c>
      <c r="CX96">
        <v>100</v>
      </c>
      <c r="CY96">
        <v>100</v>
      </c>
      <c r="CZ96">
        <v>100</v>
      </c>
      <c r="DA96">
        <v>100</v>
      </c>
      <c r="DB96">
        <v>100</v>
      </c>
      <c r="DC96">
        <v>100</v>
      </c>
      <c r="DD96">
        <v>100</v>
      </c>
      <c r="DE96">
        <v>100</v>
      </c>
      <c r="DF96">
        <v>100</v>
      </c>
      <c r="DG96">
        <v>100</v>
      </c>
      <c r="DH96">
        <v>100</v>
      </c>
      <c r="DI96">
        <v>100</v>
      </c>
      <c r="DJ96">
        <v>100</v>
      </c>
      <c r="DK96">
        <v>100</v>
      </c>
      <c r="DL96">
        <v>100</v>
      </c>
      <c r="DM96">
        <v>100</v>
      </c>
      <c r="DN96">
        <v>100</v>
      </c>
      <c r="DO96">
        <v>100</v>
      </c>
      <c r="DP96">
        <v>100</v>
      </c>
      <c r="DQ96">
        <v>100</v>
      </c>
      <c r="DR96">
        <v>100</v>
      </c>
      <c r="DS96">
        <v>100</v>
      </c>
      <c r="DT96">
        <v>100</v>
      </c>
      <c r="DU96">
        <v>100</v>
      </c>
      <c r="DV96">
        <v>100</v>
      </c>
      <c r="DW96">
        <v>100</v>
      </c>
      <c r="DX96">
        <v>100</v>
      </c>
      <c r="DY96">
        <v>100</v>
      </c>
      <c r="DZ96">
        <v>100</v>
      </c>
      <c r="EA96">
        <v>100</v>
      </c>
      <c r="EB96">
        <v>100</v>
      </c>
      <c r="EC96">
        <v>100</v>
      </c>
      <c r="ED96">
        <v>100</v>
      </c>
      <c r="EE96">
        <v>100</v>
      </c>
      <c r="EF96">
        <v>100</v>
      </c>
      <c r="EG96">
        <v>100</v>
      </c>
      <c r="EH96">
        <v>100</v>
      </c>
      <c r="EI96">
        <v>100</v>
      </c>
      <c r="EJ96">
        <v>100</v>
      </c>
      <c r="EK96">
        <v>100</v>
      </c>
      <c r="EL96">
        <v>100</v>
      </c>
      <c r="EM96">
        <v>100</v>
      </c>
      <c r="EN96">
        <v>100</v>
      </c>
      <c r="EO96">
        <v>96</v>
      </c>
      <c r="EP96">
        <v>100</v>
      </c>
      <c r="EQ96">
        <v>100</v>
      </c>
      <c r="ER96">
        <v>100</v>
      </c>
      <c r="ES96">
        <v>100</v>
      </c>
      <c r="ET96">
        <v>100</v>
      </c>
      <c r="EU96">
        <v>100</v>
      </c>
      <c r="EV96">
        <v>100</v>
      </c>
      <c r="EW96">
        <v>100</v>
      </c>
      <c r="EX96">
        <v>100</v>
      </c>
      <c r="EY96">
        <v>100</v>
      </c>
      <c r="EZ96">
        <v>100</v>
      </c>
      <c r="FA96">
        <v>100</v>
      </c>
      <c r="FB96">
        <v>100</v>
      </c>
      <c r="FC96">
        <v>100</v>
      </c>
      <c r="FD96">
        <v>100</v>
      </c>
      <c r="FE96">
        <v>100</v>
      </c>
      <c r="FF96">
        <v>85</v>
      </c>
      <c r="FG96">
        <v>100</v>
      </c>
      <c r="FH96">
        <v>100</v>
      </c>
      <c r="FI96">
        <v>100</v>
      </c>
      <c r="FJ96">
        <v>100</v>
      </c>
      <c r="FK96">
        <v>100</v>
      </c>
      <c r="FL96">
        <v>100</v>
      </c>
      <c r="FM96">
        <v>100</v>
      </c>
      <c r="FN96">
        <v>100</v>
      </c>
      <c r="FO96">
        <v>100</v>
      </c>
      <c r="FP96">
        <v>100</v>
      </c>
      <c r="FQ96">
        <v>100</v>
      </c>
      <c r="FR96">
        <v>100</v>
      </c>
      <c r="FS96">
        <v>100</v>
      </c>
      <c r="FT96">
        <v>100</v>
      </c>
      <c r="FU96">
        <v>100</v>
      </c>
      <c r="FV96">
        <v>100</v>
      </c>
      <c r="FW96">
        <v>100</v>
      </c>
      <c r="FX96">
        <v>100</v>
      </c>
      <c r="FY96">
        <v>100</v>
      </c>
      <c r="FZ96">
        <v>100</v>
      </c>
      <c r="GA96">
        <v>100</v>
      </c>
      <c r="GB96">
        <v>100</v>
      </c>
      <c r="GC96">
        <v>100</v>
      </c>
      <c r="GD96">
        <v>100</v>
      </c>
      <c r="GE96">
        <v>100</v>
      </c>
      <c r="GF96">
        <v>100</v>
      </c>
      <c r="GG96">
        <v>100</v>
      </c>
      <c r="GH96">
        <v>100</v>
      </c>
      <c r="GI96">
        <v>100</v>
      </c>
      <c r="GJ96">
        <v>100</v>
      </c>
      <c r="GK96">
        <v>100</v>
      </c>
      <c r="GL96">
        <v>100</v>
      </c>
      <c r="GM96">
        <v>100</v>
      </c>
      <c r="GN96">
        <v>100</v>
      </c>
      <c r="GO96">
        <v>100</v>
      </c>
      <c r="GP96">
        <v>100</v>
      </c>
      <c r="GQ96">
        <v>100</v>
      </c>
      <c r="GR96">
        <v>100</v>
      </c>
      <c r="GS96">
        <v>100</v>
      </c>
      <c r="GT96">
        <v>100</v>
      </c>
      <c r="GU96">
        <v>100</v>
      </c>
      <c r="GV96">
        <v>100</v>
      </c>
      <c r="GW96">
        <v>100</v>
      </c>
      <c r="GX96">
        <v>100</v>
      </c>
      <c r="GY96">
        <v>100</v>
      </c>
      <c r="GZ96">
        <v>100</v>
      </c>
      <c r="HA96">
        <v>100</v>
      </c>
      <c r="HB96">
        <v>100</v>
      </c>
      <c r="HC96">
        <v>100</v>
      </c>
      <c r="HD96">
        <v>100</v>
      </c>
      <c r="HE96">
        <v>100</v>
      </c>
      <c r="HF96">
        <v>100</v>
      </c>
      <c r="HG96">
        <v>100</v>
      </c>
      <c r="HH96">
        <v>100</v>
      </c>
      <c r="HI96">
        <v>100</v>
      </c>
      <c r="HJ96">
        <v>100</v>
      </c>
      <c r="HK96">
        <v>100</v>
      </c>
      <c r="HL96">
        <v>100</v>
      </c>
      <c r="HM96">
        <v>100</v>
      </c>
      <c r="HN96">
        <v>100</v>
      </c>
      <c r="HO96">
        <v>100</v>
      </c>
      <c r="HP96">
        <v>100</v>
      </c>
      <c r="HQ96">
        <v>100</v>
      </c>
      <c r="HR96">
        <v>100</v>
      </c>
      <c r="HS96">
        <v>100</v>
      </c>
      <c r="HT96">
        <v>100</v>
      </c>
      <c r="HU96">
        <v>100</v>
      </c>
      <c r="HV96">
        <v>100</v>
      </c>
      <c r="HW96">
        <v>100</v>
      </c>
      <c r="HX96">
        <v>100</v>
      </c>
      <c r="HY96">
        <v>100</v>
      </c>
      <c r="HZ96">
        <v>100</v>
      </c>
      <c r="IA96">
        <v>100</v>
      </c>
      <c r="IB96">
        <v>100</v>
      </c>
      <c r="IC96">
        <v>100</v>
      </c>
      <c r="ID96">
        <v>100</v>
      </c>
      <c r="IE96">
        <v>100</v>
      </c>
      <c r="IF96">
        <v>100</v>
      </c>
      <c r="IG96">
        <v>100</v>
      </c>
      <c r="IH96">
        <v>100</v>
      </c>
      <c r="II96">
        <v>100</v>
      </c>
      <c r="IJ96">
        <v>100</v>
      </c>
      <c r="IK96">
        <v>100</v>
      </c>
      <c r="IL96">
        <v>100</v>
      </c>
      <c r="IM96">
        <v>100</v>
      </c>
      <c r="IN96">
        <v>100</v>
      </c>
      <c r="IO96">
        <v>100</v>
      </c>
      <c r="IP96">
        <v>100</v>
      </c>
      <c r="IQ96">
        <v>100</v>
      </c>
      <c r="IR96">
        <v>100</v>
      </c>
      <c r="IS96">
        <v>100</v>
      </c>
      <c r="IT96">
        <v>100</v>
      </c>
      <c r="IU96">
        <v>100</v>
      </c>
      <c r="IV96">
        <v>100</v>
      </c>
      <c r="IW96">
        <v>100</v>
      </c>
      <c r="IX96">
        <v>100</v>
      </c>
      <c r="IY96">
        <v>100</v>
      </c>
      <c r="IZ96">
        <v>100</v>
      </c>
      <c r="JA96">
        <v>100</v>
      </c>
      <c r="JB96">
        <v>100</v>
      </c>
      <c r="JC96">
        <v>100</v>
      </c>
      <c r="JD96">
        <v>100</v>
      </c>
      <c r="JE96">
        <v>100</v>
      </c>
      <c r="JF96">
        <v>100</v>
      </c>
      <c r="JG96">
        <v>100</v>
      </c>
      <c r="JH96">
        <v>100</v>
      </c>
      <c r="JI96">
        <v>100</v>
      </c>
      <c r="JJ96">
        <v>100</v>
      </c>
      <c r="JK96">
        <v>100</v>
      </c>
      <c r="JL96">
        <v>100</v>
      </c>
      <c r="JM96">
        <v>100</v>
      </c>
      <c r="JN96">
        <v>100</v>
      </c>
      <c r="JO96">
        <v>100</v>
      </c>
      <c r="JP96">
        <v>100</v>
      </c>
      <c r="JQ96">
        <v>100</v>
      </c>
      <c r="JR96">
        <v>100</v>
      </c>
      <c r="JS96">
        <v>100</v>
      </c>
      <c r="JT96">
        <v>100</v>
      </c>
      <c r="JU96">
        <v>100</v>
      </c>
      <c r="JV96">
        <v>100</v>
      </c>
      <c r="JW96">
        <v>100</v>
      </c>
      <c r="JX96">
        <v>100</v>
      </c>
      <c r="JY96">
        <v>100</v>
      </c>
      <c r="JZ96">
        <v>100</v>
      </c>
      <c r="KA96">
        <v>100</v>
      </c>
      <c r="KB96">
        <v>100</v>
      </c>
      <c r="KC96">
        <v>100</v>
      </c>
      <c r="KD96">
        <v>100</v>
      </c>
      <c r="KE96">
        <v>100</v>
      </c>
      <c r="KF96">
        <v>100</v>
      </c>
      <c r="KG96">
        <v>100</v>
      </c>
      <c r="KH96">
        <v>100</v>
      </c>
      <c r="KI96">
        <v>100</v>
      </c>
      <c r="KJ96">
        <v>100</v>
      </c>
      <c r="KK96">
        <v>100</v>
      </c>
      <c r="KL96">
        <v>100</v>
      </c>
      <c r="KM96">
        <v>100</v>
      </c>
      <c r="KN96">
        <v>100</v>
      </c>
      <c r="KO96">
        <v>100</v>
      </c>
      <c r="KP96">
        <v>100</v>
      </c>
      <c r="KQ96">
        <v>100</v>
      </c>
      <c r="KR96">
        <v>100</v>
      </c>
      <c r="KS96">
        <v>100</v>
      </c>
      <c r="KT96">
        <v>100</v>
      </c>
      <c r="KU96">
        <v>100</v>
      </c>
      <c r="KV96">
        <v>100</v>
      </c>
      <c r="KW96">
        <v>100</v>
      </c>
      <c r="KX96">
        <v>100</v>
      </c>
      <c r="KY96">
        <v>100</v>
      </c>
      <c r="KZ96">
        <v>100</v>
      </c>
      <c r="LA96">
        <v>100</v>
      </c>
      <c r="LB96">
        <v>100</v>
      </c>
      <c r="LC96">
        <v>100</v>
      </c>
      <c r="LD96">
        <v>100</v>
      </c>
      <c r="LE96">
        <v>100</v>
      </c>
      <c r="LF96">
        <v>100</v>
      </c>
      <c r="LG96">
        <v>100</v>
      </c>
      <c r="LH96">
        <v>100</v>
      </c>
      <c r="LI96">
        <v>100</v>
      </c>
      <c r="LJ96">
        <v>100</v>
      </c>
      <c r="LK96">
        <v>100</v>
      </c>
      <c r="LL96">
        <v>100</v>
      </c>
      <c r="LM96">
        <v>100</v>
      </c>
      <c r="LN96">
        <v>100</v>
      </c>
      <c r="LO96">
        <v>100</v>
      </c>
      <c r="LP96">
        <v>100</v>
      </c>
      <c r="LQ96">
        <v>100</v>
      </c>
      <c r="LR96">
        <v>100</v>
      </c>
      <c r="LS96">
        <v>100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100</v>
      </c>
      <c r="MG96">
        <v>100</v>
      </c>
      <c r="MH96">
        <v>100</v>
      </c>
      <c r="MI96">
        <v>100</v>
      </c>
      <c r="MJ96">
        <v>100</v>
      </c>
      <c r="MK96">
        <v>100</v>
      </c>
      <c r="ML96">
        <v>100</v>
      </c>
      <c r="MM96">
        <v>100</v>
      </c>
      <c r="MN96">
        <v>100</v>
      </c>
      <c r="MO96">
        <v>100</v>
      </c>
      <c r="MP96">
        <v>100</v>
      </c>
      <c r="MQ96">
        <v>100</v>
      </c>
      <c r="MR96">
        <v>100</v>
      </c>
      <c r="MS96">
        <v>100</v>
      </c>
      <c r="MT96">
        <v>100</v>
      </c>
      <c r="MU96">
        <v>100</v>
      </c>
      <c r="MV96">
        <v>100</v>
      </c>
      <c r="MW96">
        <v>100</v>
      </c>
      <c r="MX96">
        <v>100</v>
      </c>
      <c r="MY96">
        <v>100</v>
      </c>
      <c r="MZ96">
        <v>100</v>
      </c>
      <c r="NA96">
        <v>100</v>
      </c>
      <c r="NB96">
        <v>100</v>
      </c>
      <c r="NC96">
        <v>100</v>
      </c>
      <c r="ND96">
        <v>100</v>
      </c>
      <c r="NE96">
        <v>100</v>
      </c>
      <c r="NF96">
        <v>100</v>
      </c>
      <c r="NG96">
        <v>100</v>
      </c>
      <c r="NH96">
        <v>100</v>
      </c>
      <c r="NI96">
        <v>100</v>
      </c>
      <c r="NJ96">
        <v>100</v>
      </c>
      <c r="NK96">
        <v>100</v>
      </c>
      <c r="NL96">
        <v>100</v>
      </c>
      <c r="NM96">
        <v>100</v>
      </c>
      <c r="NN96">
        <v>100</v>
      </c>
      <c r="NO96">
        <v>100</v>
      </c>
      <c r="NP96">
        <v>100</v>
      </c>
      <c r="NQ96">
        <v>100</v>
      </c>
      <c r="NR96">
        <v>100</v>
      </c>
      <c r="NS96">
        <v>100</v>
      </c>
      <c r="NT96">
        <v>100</v>
      </c>
      <c r="NU96">
        <v>100</v>
      </c>
      <c r="NV96">
        <v>100</v>
      </c>
      <c r="NW96">
        <v>100</v>
      </c>
      <c r="NX96">
        <v>100</v>
      </c>
      <c r="NY96">
        <v>100</v>
      </c>
      <c r="NZ96">
        <v>100</v>
      </c>
      <c r="OA96">
        <v>100</v>
      </c>
      <c r="OB96">
        <v>100</v>
      </c>
      <c r="OC96">
        <v>100</v>
      </c>
      <c r="OD96">
        <v>100</v>
      </c>
      <c r="OE96">
        <v>100</v>
      </c>
      <c r="OF96">
        <v>100</v>
      </c>
      <c r="OG96">
        <v>100</v>
      </c>
      <c r="OH96">
        <v>100</v>
      </c>
      <c r="OI96">
        <v>100</v>
      </c>
      <c r="OJ96">
        <v>34</v>
      </c>
      <c r="OK96">
        <v>100</v>
      </c>
      <c r="OL96">
        <v>100</v>
      </c>
      <c r="OM96">
        <v>100</v>
      </c>
      <c r="ON96">
        <v>100</v>
      </c>
      <c r="OO96">
        <v>100</v>
      </c>
      <c r="OP96">
        <v>100</v>
      </c>
      <c r="OQ96">
        <v>100</v>
      </c>
      <c r="OR96">
        <v>100</v>
      </c>
      <c r="OS96">
        <v>100</v>
      </c>
      <c r="OT96">
        <v>100</v>
      </c>
      <c r="OU96">
        <v>100</v>
      </c>
      <c r="OV96">
        <v>100</v>
      </c>
      <c r="OW96">
        <v>100</v>
      </c>
      <c r="OX96">
        <v>100</v>
      </c>
      <c r="OY96">
        <v>100</v>
      </c>
      <c r="OZ96">
        <v>100</v>
      </c>
      <c r="PA96">
        <v>100</v>
      </c>
      <c r="PB96">
        <v>100</v>
      </c>
      <c r="PC96">
        <v>100</v>
      </c>
      <c r="PD96">
        <v>100</v>
      </c>
      <c r="PE96">
        <v>100</v>
      </c>
      <c r="PF96">
        <v>100</v>
      </c>
      <c r="PG96">
        <v>100</v>
      </c>
      <c r="PH96">
        <v>100</v>
      </c>
      <c r="PI96">
        <v>100</v>
      </c>
      <c r="PJ96">
        <v>100</v>
      </c>
      <c r="PK96">
        <v>100</v>
      </c>
      <c r="PL96">
        <v>100</v>
      </c>
      <c r="PM96">
        <v>100</v>
      </c>
      <c r="PN96">
        <v>100</v>
      </c>
      <c r="PO96">
        <v>100</v>
      </c>
      <c r="PP96">
        <v>100</v>
      </c>
      <c r="PQ96">
        <v>100</v>
      </c>
      <c r="PR96">
        <v>100</v>
      </c>
      <c r="PS96">
        <v>100</v>
      </c>
      <c r="PT96">
        <v>100</v>
      </c>
      <c r="PU96">
        <v>100</v>
      </c>
      <c r="PV96">
        <v>100</v>
      </c>
      <c r="PW96">
        <v>100</v>
      </c>
      <c r="PX96">
        <v>100</v>
      </c>
      <c r="PY96">
        <v>100</v>
      </c>
      <c r="PZ96">
        <v>100</v>
      </c>
      <c r="QA96">
        <v>100</v>
      </c>
      <c r="QB96">
        <v>100</v>
      </c>
      <c r="QC96">
        <v>100</v>
      </c>
      <c r="QD96">
        <v>100</v>
      </c>
      <c r="QE96">
        <v>100</v>
      </c>
      <c r="QF96">
        <v>100</v>
      </c>
      <c r="QG96">
        <v>100</v>
      </c>
      <c r="QH96">
        <v>100</v>
      </c>
      <c r="QI96">
        <v>100</v>
      </c>
      <c r="QJ96">
        <v>100</v>
      </c>
      <c r="QK96">
        <v>100</v>
      </c>
      <c r="QL96">
        <v>100</v>
      </c>
      <c r="QM96">
        <v>100</v>
      </c>
      <c r="QN96">
        <v>100</v>
      </c>
      <c r="QO96">
        <v>100</v>
      </c>
      <c r="QP96">
        <v>100</v>
      </c>
      <c r="QQ96">
        <v>100</v>
      </c>
      <c r="QR96">
        <v>100</v>
      </c>
      <c r="QS96">
        <v>100</v>
      </c>
      <c r="QT96">
        <v>100</v>
      </c>
      <c r="QU96">
        <v>100</v>
      </c>
      <c r="QV96">
        <v>100</v>
      </c>
      <c r="QW96">
        <v>100</v>
      </c>
      <c r="QX96">
        <v>100</v>
      </c>
      <c r="QY96">
        <v>100</v>
      </c>
      <c r="QZ96">
        <v>100</v>
      </c>
      <c r="RA96">
        <v>100</v>
      </c>
      <c r="RB96">
        <v>100</v>
      </c>
      <c r="RC96">
        <v>100</v>
      </c>
      <c r="RD96">
        <v>100</v>
      </c>
      <c r="RE96">
        <v>100</v>
      </c>
      <c r="RF96">
        <v>100</v>
      </c>
      <c r="RG96">
        <v>100</v>
      </c>
      <c r="RH96">
        <v>100</v>
      </c>
      <c r="RI96">
        <v>100</v>
      </c>
      <c r="RJ96">
        <v>100</v>
      </c>
      <c r="RK96">
        <v>100</v>
      </c>
      <c r="RL96">
        <v>100</v>
      </c>
      <c r="RM96">
        <v>100</v>
      </c>
      <c r="RN96">
        <v>100</v>
      </c>
      <c r="RO96">
        <v>100</v>
      </c>
      <c r="RP96">
        <v>100</v>
      </c>
      <c r="RQ96">
        <v>100</v>
      </c>
      <c r="RR96">
        <v>100</v>
      </c>
      <c r="RS96">
        <v>100</v>
      </c>
      <c r="RT96">
        <v>100</v>
      </c>
      <c r="RU96">
        <v>100</v>
      </c>
      <c r="RV96">
        <v>100</v>
      </c>
      <c r="RW96">
        <v>100</v>
      </c>
      <c r="RX96">
        <v>100</v>
      </c>
      <c r="RY96">
        <v>100</v>
      </c>
      <c r="RZ96">
        <v>100</v>
      </c>
      <c r="SA96">
        <v>100</v>
      </c>
      <c r="SB96">
        <v>100</v>
      </c>
      <c r="SC96">
        <v>100</v>
      </c>
      <c r="SD96">
        <v>100</v>
      </c>
      <c r="SE96">
        <v>100</v>
      </c>
      <c r="SF96">
        <v>100</v>
      </c>
      <c r="SG96">
        <v>100</v>
      </c>
      <c r="SH96">
        <v>100</v>
      </c>
      <c r="SI96">
        <v>100</v>
      </c>
      <c r="SJ96">
        <v>100</v>
      </c>
      <c r="SK96">
        <v>100</v>
      </c>
      <c r="SL96">
        <v>100</v>
      </c>
      <c r="SM96">
        <v>100</v>
      </c>
      <c r="SN96">
        <v>100</v>
      </c>
      <c r="SO96">
        <v>100</v>
      </c>
      <c r="SP96">
        <v>100</v>
      </c>
      <c r="SQ96">
        <v>100</v>
      </c>
      <c r="SR96">
        <v>100</v>
      </c>
      <c r="SS96">
        <v>100</v>
      </c>
      <c r="ST96">
        <v>100</v>
      </c>
      <c r="SU96">
        <v>100</v>
      </c>
      <c r="SV96">
        <v>100</v>
      </c>
      <c r="SW96">
        <v>100</v>
      </c>
      <c r="SX96">
        <v>100</v>
      </c>
      <c r="SY96">
        <v>100</v>
      </c>
      <c r="SZ96">
        <v>100</v>
      </c>
      <c r="TA96">
        <v>100</v>
      </c>
      <c r="TB96">
        <v>100</v>
      </c>
      <c r="TC96">
        <v>100</v>
      </c>
      <c r="TD96">
        <v>100</v>
      </c>
      <c r="TE96">
        <v>100</v>
      </c>
      <c r="TF96">
        <v>100</v>
      </c>
      <c r="TG96">
        <v>100</v>
      </c>
      <c r="TH96">
        <v>100</v>
      </c>
      <c r="TI96">
        <v>100</v>
      </c>
      <c r="TJ96">
        <v>100</v>
      </c>
      <c r="TK96">
        <v>100</v>
      </c>
      <c r="TL96">
        <v>100</v>
      </c>
      <c r="TM96">
        <v>100</v>
      </c>
      <c r="TN96">
        <v>100</v>
      </c>
      <c r="TO96">
        <v>100</v>
      </c>
      <c r="TP96">
        <v>100</v>
      </c>
      <c r="TQ96">
        <v>100</v>
      </c>
      <c r="TR96">
        <v>100</v>
      </c>
      <c r="TS96">
        <v>100</v>
      </c>
      <c r="TT96">
        <v>100</v>
      </c>
      <c r="TU96">
        <v>100</v>
      </c>
      <c r="TV96">
        <v>100</v>
      </c>
      <c r="TW96">
        <v>100</v>
      </c>
      <c r="TX96">
        <v>100</v>
      </c>
      <c r="TY96">
        <v>100</v>
      </c>
      <c r="TZ96">
        <v>100</v>
      </c>
      <c r="UA96">
        <v>100</v>
      </c>
      <c r="UB96">
        <v>100</v>
      </c>
      <c r="UC96">
        <v>100</v>
      </c>
      <c r="UD96">
        <v>100</v>
      </c>
      <c r="UE96">
        <v>100</v>
      </c>
      <c r="UF96">
        <v>100</v>
      </c>
      <c r="UG96">
        <v>100</v>
      </c>
      <c r="UH96">
        <v>100</v>
      </c>
      <c r="UI96">
        <v>100</v>
      </c>
      <c r="UJ96">
        <v>100</v>
      </c>
      <c r="UK96">
        <v>100</v>
      </c>
      <c r="UL96">
        <v>100</v>
      </c>
      <c r="UM96">
        <v>100</v>
      </c>
      <c r="UN96">
        <v>100</v>
      </c>
      <c r="UO96">
        <v>100</v>
      </c>
      <c r="UP96">
        <v>100</v>
      </c>
      <c r="UQ96">
        <v>100</v>
      </c>
      <c r="UR96">
        <v>100</v>
      </c>
      <c r="US96">
        <v>100</v>
      </c>
      <c r="UT96">
        <v>100</v>
      </c>
      <c r="UU96">
        <v>100</v>
      </c>
      <c r="UV96">
        <v>100</v>
      </c>
      <c r="UW96">
        <v>100</v>
      </c>
      <c r="UX96">
        <v>100</v>
      </c>
      <c r="UY96">
        <v>100</v>
      </c>
      <c r="UZ96">
        <v>100</v>
      </c>
      <c r="VA96">
        <v>100</v>
      </c>
      <c r="VB96">
        <v>100</v>
      </c>
      <c r="VC96">
        <v>100</v>
      </c>
      <c r="VD96">
        <v>100</v>
      </c>
      <c r="VE96">
        <v>100</v>
      </c>
      <c r="VF96">
        <v>100</v>
      </c>
      <c r="VG96">
        <v>100</v>
      </c>
      <c r="VH96">
        <v>100</v>
      </c>
      <c r="VI96">
        <v>100</v>
      </c>
      <c r="VJ96">
        <v>100</v>
      </c>
      <c r="VK96">
        <v>100</v>
      </c>
      <c r="VL96">
        <v>100</v>
      </c>
      <c r="VM96">
        <v>100</v>
      </c>
      <c r="VN96">
        <v>100</v>
      </c>
      <c r="VO96">
        <v>100</v>
      </c>
      <c r="VP96">
        <v>100</v>
      </c>
      <c r="VQ96">
        <v>100</v>
      </c>
      <c r="VR96">
        <v>100</v>
      </c>
      <c r="VS96">
        <v>100</v>
      </c>
      <c r="VT96">
        <v>100</v>
      </c>
      <c r="VU96">
        <v>100</v>
      </c>
      <c r="VV96">
        <v>100</v>
      </c>
      <c r="VW96">
        <v>100</v>
      </c>
      <c r="VX96">
        <v>100</v>
      </c>
      <c r="VY96">
        <v>100</v>
      </c>
      <c r="VZ96">
        <v>100</v>
      </c>
      <c r="WA96">
        <v>100</v>
      </c>
      <c r="WB96">
        <v>100</v>
      </c>
      <c r="WC96">
        <v>100</v>
      </c>
      <c r="WD96">
        <v>100</v>
      </c>
      <c r="WE96">
        <v>100</v>
      </c>
      <c r="WF96">
        <v>100</v>
      </c>
      <c r="WG96">
        <v>100</v>
      </c>
      <c r="WH96">
        <v>100</v>
      </c>
      <c r="WI96">
        <v>100</v>
      </c>
      <c r="WJ96">
        <v>100</v>
      </c>
      <c r="WK96">
        <v>100</v>
      </c>
      <c r="WL96">
        <v>100</v>
      </c>
      <c r="WM96">
        <v>100</v>
      </c>
      <c r="WN96">
        <v>100</v>
      </c>
      <c r="WO96">
        <v>100</v>
      </c>
      <c r="WP96">
        <v>100</v>
      </c>
      <c r="WQ96">
        <v>100</v>
      </c>
      <c r="WR96">
        <v>100</v>
      </c>
      <c r="WS96">
        <v>100</v>
      </c>
      <c r="WT96">
        <v>98</v>
      </c>
      <c r="WU96">
        <v>100</v>
      </c>
      <c r="WV96">
        <v>100</v>
      </c>
      <c r="WW96">
        <v>100</v>
      </c>
      <c r="WX96">
        <v>100</v>
      </c>
      <c r="WY96">
        <v>100</v>
      </c>
      <c r="WZ96">
        <v>100</v>
      </c>
      <c r="XA96">
        <v>100</v>
      </c>
      <c r="XB96">
        <v>100</v>
      </c>
      <c r="XC96">
        <v>100</v>
      </c>
      <c r="XD96">
        <v>100</v>
      </c>
      <c r="XE96">
        <v>100</v>
      </c>
      <c r="XF96">
        <v>100</v>
      </c>
      <c r="XG96">
        <v>100</v>
      </c>
      <c r="XH96">
        <v>100</v>
      </c>
      <c r="XI96">
        <v>100</v>
      </c>
      <c r="XJ96">
        <v>100</v>
      </c>
      <c r="XK96">
        <v>100</v>
      </c>
      <c r="XL96">
        <v>100</v>
      </c>
      <c r="XM96">
        <v>100</v>
      </c>
      <c r="XN96">
        <v>100</v>
      </c>
      <c r="XO96">
        <v>100</v>
      </c>
      <c r="XP96">
        <v>100</v>
      </c>
      <c r="XQ96">
        <v>100</v>
      </c>
      <c r="XR96">
        <v>100</v>
      </c>
      <c r="XS96">
        <v>100</v>
      </c>
      <c r="XT96">
        <v>100</v>
      </c>
      <c r="XU96">
        <v>100</v>
      </c>
      <c r="XV96">
        <v>100</v>
      </c>
      <c r="XW96">
        <v>100</v>
      </c>
      <c r="XX96">
        <v>100</v>
      </c>
      <c r="XY96">
        <v>100</v>
      </c>
      <c r="XZ96">
        <v>100</v>
      </c>
      <c r="YA96">
        <v>100</v>
      </c>
      <c r="YB96">
        <v>100</v>
      </c>
      <c r="YC96">
        <v>100</v>
      </c>
      <c r="YD96">
        <v>100</v>
      </c>
      <c r="YE96">
        <v>100</v>
      </c>
      <c r="YF96">
        <v>100</v>
      </c>
      <c r="YG96">
        <v>100</v>
      </c>
      <c r="YH96">
        <v>100</v>
      </c>
      <c r="YI96">
        <v>100</v>
      </c>
      <c r="YJ96">
        <v>100</v>
      </c>
      <c r="YK96">
        <v>100</v>
      </c>
      <c r="YL96">
        <v>100</v>
      </c>
      <c r="YM96">
        <v>100</v>
      </c>
      <c r="YN96">
        <v>100</v>
      </c>
      <c r="YO96">
        <v>100</v>
      </c>
      <c r="YP96">
        <v>100</v>
      </c>
      <c r="YQ96">
        <v>100</v>
      </c>
      <c r="YR96">
        <v>100</v>
      </c>
      <c r="YS96">
        <v>100</v>
      </c>
      <c r="YT96">
        <v>100</v>
      </c>
      <c r="YU96">
        <v>100</v>
      </c>
      <c r="YV96">
        <v>100</v>
      </c>
      <c r="YW96">
        <v>100</v>
      </c>
      <c r="YX96">
        <v>100</v>
      </c>
      <c r="YY96">
        <v>100</v>
      </c>
      <c r="YZ96">
        <v>100</v>
      </c>
      <c r="ZA96">
        <v>100</v>
      </c>
      <c r="ZB96">
        <v>100</v>
      </c>
      <c r="ZC96">
        <v>100</v>
      </c>
      <c r="ZD96">
        <v>100</v>
      </c>
      <c r="ZE96">
        <v>100</v>
      </c>
      <c r="ZF96">
        <v>100</v>
      </c>
      <c r="ZG96">
        <v>100</v>
      </c>
      <c r="ZH96">
        <v>100</v>
      </c>
      <c r="ZI96">
        <v>100</v>
      </c>
      <c r="ZJ96">
        <v>100</v>
      </c>
      <c r="ZK96">
        <v>100</v>
      </c>
      <c r="ZL96">
        <v>100</v>
      </c>
      <c r="ZM96">
        <v>100</v>
      </c>
      <c r="ZN96">
        <v>100</v>
      </c>
      <c r="ZO96">
        <v>100</v>
      </c>
      <c r="ZP96">
        <v>100</v>
      </c>
      <c r="ZQ96">
        <v>100</v>
      </c>
      <c r="ZR96">
        <v>100</v>
      </c>
      <c r="ZS96">
        <v>100</v>
      </c>
      <c r="ZT96">
        <v>100</v>
      </c>
      <c r="ZU96">
        <v>100</v>
      </c>
      <c r="ZV96">
        <v>100</v>
      </c>
      <c r="ZW96">
        <v>100</v>
      </c>
      <c r="ZX96">
        <v>100</v>
      </c>
      <c r="ZY96">
        <v>100</v>
      </c>
      <c r="ZZ96">
        <v>100</v>
      </c>
      <c r="AAA96">
        <v>100</v>
      </c>
      <c r="AAB96">
        <v>100</v>
      </c>
      <c r="AAC96">
        <v>100</v>
      </c>
      <c r="AAD96">
        <v>100</v>
      </c>
      <c r="AAE96">
        <v>100</v>
      </c>
      <c r="AAF96">
        <v>100</v>
      </c>
      <c r="AAG96">
        <v>100</v>
      </c>
      <c r="AAH96">
        <v>100</v>
      </c>
      <c r="AAI96">
        <v>100</v>
      </c>
      <c r="AAJ96">
        <v>100</v>
      </c>
      <c r="AAK96">
        <v>100</v>
      </c>
      <c r="AAL96">
        <v>100</v>
      </c>
      <c r="AAM96">
        <v>100</v>
      </c>
      <c r="AAN96">
        <v>100</v>
      </c>
      <c r="AAO96">
        <v>100</v>
      </c>
      <c r="AAP96">
        <v>100</v>
      </c>
      <c r="AAQ96">
        <v>100</v>
      </c>
      <c r="AAR96">
        <v>100</v>
      </c>
      <c r="AAS96">
        <v>100</v>
      </c>
      <c r="AAT96">
        <v>100</v>
      </c>
      <c r="AAU96">
        <v>100</v>
      </c>
      <c r="AAV96">
        <v>100</v>
      </c>
      <c r="AAW96">
        <v>100</v>
      </c>
      <c r="AAX96">
        <v>100</v>
      </c>
      <c r="AAY96">
        <v>100</v>
      </c>
      <c r="AAZ96">
        <v>100</v>
      </c>
      <c r="ABA96">
        <v>100</v>
      </c>
      <c r="ABB96">
        <v>100</v>
      </c>
      <c r="ABC96">
        <v>100</v>
      </c>
      <c r="ABD96">
        <v>100</v>
      </c>
      <c r="ABE96">
        <v>100</v>
      </c>
      <c r="ABF96">
        <v>100</v>
      </c>
      <c r="ABG96">
        <v>100</v>
      </c>
      <c r="ABH96">
        <v>100</v>
      </c>
      <c r="ABI96">
        <v>100</v>
      </c>
      <c r="ABJ96">
        <v>100</v>
      </c>
      <c r="ABK96">
        <v>100</v>
      </c>
      <c r="ABL96">
        <v>100</v>
      </c>
      <c r="ABM96">
        <v>100</v>
      </c>
      <c r="ABN96">
        <v>100</v>
      </c>
      <c r="ABO96">
        <v>100</v>
      </c>
      <c r="ABP96">
        <v>100</v>
      </c>
      <c r="ABQ96">
        <v>100</v>
      </c>
      <c r="ABR96">
        <v>100</v>
      </c>
      <c r="ABS96">
        <v>100</v>
      </c>
      <c r="ABT96">
        <v>100</v>
      </c>
      <c r="ABU96">
        <v>100</v>
      </c>
      <c r="ABV96">
        <v>100</v>
      </c>
      <c r="ABW96">
        <v>100</v>
      </c>
      <c r="ABX96">
        <v>100</v>
      </c>
      <c r="ABY96">
        <v>100</v>
      </c>
      <c r="ABZ96">
        <v>100</v>
      </c>
      <c r="ACA96">
        <v>100</v>
      </c>
      <c r="ACB96">
        <v>100</v>
      </c>
      <c r="ACC96">
        <v>100</v>
      </c>
      <c r="ACD96">
        <v>100</v>
      </c>
      <c r="ACE96">
        <v>100</v>
      </c>
      <c r="ACF96">
        <v>100</v>
      </c>
      <c r="ACG96">
        <v>100</v>
      </c>
      <c r="ACH96">
        <v>100</v>
      </c>
      <c r="ACI96">
        <v>34</v>
      </c>
      <c r="ACJ96">
        <v>100</v>
      </c>
      <c r="ACK96">
        <v>100</v>
      </c>
      <c r="ACL96">
        <v>100</v>
      </c>
      <c r="ACM96">
        <v>100</v>
      </c>
      <c r="ACN96">
        <v>100</v>
      </c>
      <c r="ACO96">
        <v>100</v>
      </c>
      <c r="ACP96">
        <v>100</v>
      </c>
      <c r="ACQ96">
        <v>100</v>
      </c>
      <c r="ACR96">
        <v>100</v>
      </c>
      <c r="ACS96">
        <v>100</v>
      </c>
      <c r="ACT96">
        <v>100</v>
      </c>
      <c r="ACU96">
        <v>100</v>
      </c>
      <c r="ACV96">
        <v>100</v>
      </c>
      <c r="ACW96">
        <v>100</v>
      </c>
      <c r="ACX96">
        <v>100</v>
      </c>
      <c r="ACY96">
        <v>100</v>
      </c>
      <c r="ACZ96">
        <v>100</v>
      </c>
      <c r="ADA96">
        <v>100</v>
      </c>
      <c r="ADB96">
        <v>100</v>
      </c>
      <c r="ADC96">
        <v>100</v>
      </c>
      <c r="ADD96">
        <v>100</v>
      </c>
      <c r="ADE96">
        <v>100</v>
      </c>
      <c r="ADF96">
        <v>100</v>
      </c>
      <c r="ADG96">
        <v>100</v>
      </c>
      <c r="ADH96">
        <v>100</v>
      </c>
      <c r="ADI96">
        <v>100</v>
      </c>
      <c r="ADJ96">
        <v>100</v>
      </c>
      <c r="ADK96">
        <v>100</v>
      </c>
      <c r="ADL96">
        <v>100</v>
      </c>
      <c r="ADM96">
        <v>100</v>
      </c>
      <c r="ADN96">
        <v>100</v>
      </c>
      <c r="ADO96">
        <v>100</v>
      </c>
      <c r="ADP96">
        <v>100</v>
      </c>
      <c r="ADQ96">
        <v>100</v>
      </c>
      <c r="ADR96">
        <v>100</v>
      </c>
      <c r="ADS96">
        <v>100</v>
      </c>
      <c r="ADT96">
        <v>100</v>
      </c>
      <c r="ADU96">
        <v>100</v>
      </c>
      <c r="ADV96">
        <v>100</v>
      </c>
      <c r="ADW96">
        <v>100</v>
      </c>
      <c r="ADX96">
        <v>100</v>
      </c>
      <c r="ADY96">
        <v>100</v>
      </c>
      <c r="ADZ96">
        <v>100</v>
      </c>
      <c r="AEA96">
        <v>100</v>
      </c>
      <c r="AEB96">
        <v>100</v>
      </c>
      <c r="AEC96">
        <v>100</v>
      </c>
      <c r="AED96">
        <v>100</v>
      </c>
      <c r="AEE96">
        <v>100</v>
      </c>
      <c r="AEF96">
        <v>100</v>
      </c>
      <c r="AEG96">
        <v>100</v>
      </c>
      <c r="AEH96">
        <v>100</v>
      </c>
      <c r="AEI96">
        <v>100</v>
      </c>
      <c r="AEJ96">
        <v>100</v>
      </c>
      <c r="AEK96">
        <v>100</v>
      </c>
      <c r="AEL96">
        <v>100</v>
      </c>
      <c r="AEM96">
        <v>100</v>
      </c>
      <c r="AEN96">
        <v>100</v>
      </c>
      <c r="AEO96">
        <v>100</v>
      </c>
      <c r="AEP96">
        <v>100</v>
      </c>
      <c r="AEQ96">
        <v>100</v>
      </c>
      <c r="AER96">
        <v>100</v>
      </c>
      <c r="AES96">
        <v>100</v>
      </c>
      <c r="AET96">
        <v>100</v>
      </c>
      <c r="AEU96">
        <v>100</v>
      </c>
      <c r="AEV96">
        <v>100</v>
      </c>
      <c r="AEW96">
        <v>100</v>
      </c>
      <c r="AEX96">
        <v>100</v>
      </c>
      <c r="AEY96">
        <v>100</v>
      </c>
      <c r="AEZ96">
        <v>100</v>
      </c>
      <c r="AFA96">
        <v>100</v>
      </c>
      <c r="AFB96">
        <v>100</v>
      </c>
      <c r="AFC96">
        <v>100</v>
      </c>
      <c r="AFD96">
        <v>100</v>
      </c>
      <c r="AFE96">
        <v>100</v>
      </c>
      <c r="AFF96">
        <v>100</v>
      </c>
      <c r="AFG96">
        <v>100</v>
      </c>
      <c r="AFH96">
        <v>100</v>
      </c>
      <c r="AFI96">
        <v>100</v>
      </c>
      <c r="AFJ96">
        <v>100</v>
      </c>
      <c r="AFK96">
        <v>100</v>
      </c>
      <c r="AFL96">
        <v>100</v>
      </c>
      <c r="AFM96">
        <v>100</v>
      </c>
      <c r="AFN96">
        <v>100</v>
      </c>
      <c r="AFO96">
        <v>100</v>
      </c>
      <c r="AFP96">
        <v>100</v>
      </c>
      <c r="AFQ96">
        <v>100</v>
      </c>
      <c r="AFR96">
        <v>100</v>
      </c>
      <c r="AFS96">
        <v>95</v>
      </c>
      <c r="AFT96">
        <v>100</v>
      </c>
      <c r="AFU96">
        <v>100</v>
      </c>
      <c r="AFV96">
        <v>100</v>
      </c>
      <c r="AFW96">
        <v>100</v>
      </c>
      <c r="AFX96">
        <v>100</v>
      </c>
      <c r="AFY96">
        <v>100</v>
      </c>
      <c r="AFZ96">
        <v>100</v>
      </c>
      <c r="AGA96">
        <v>100</v>
      </c>
      <c r="AGB96">
        <v>100</v>
      </c>
      <c r="AGC96">
        <v>100</v>
      </c>
      <c r="AGD96">
        <v>100</v>
      </c>
      <c r="AGE96">
        <v>100</v>
      </c>
      <c r="AGF96">
        <v>100</v>
      </c>
      <c r="AGG96">
        <v>100</v>
      </c>
      <c r="AGH96">
        <v>100</v>
      </c>
      <c r="AGI96">
        <v>100</v>
      </c>
      <c r="AGJ96">
        <v>100</v>
      </c>
      <c r="AGK96">
        <v>100</v>
      </c>
      <c r="AGL96">
        <v>100</v>
      </c>
      <c r="AGM96">
        <v>100</v>
      </c>
      <c r="AGN96">
        <v>100</v>
      </c>
      <c r="AGO96">
        <v>100</v>
      </c>
      <c r="AGP96">
        <v>100</v>
      </c>
      <c r="AGQ96">
        <v>100</v>
      </c>
      <c r="AGR96">
        <v>100</v>
      </c>
      <c r="AGS96">
        <v>100</v>
      </c>
      <c r="AGT96">
        <v>100</v>
      </c>
      <c r="AGU96">
        <v>100</v>
      </c>
      <c r="AGV96">
        <v>100</v>
      </c>
      <c r="AGW96">
        <v>100</v>
      </c>
      <c r="AGX96">
        <v>100</v>
      </c>
      <c r="AGY96">
        <v>100</v>
      </c>
      <c r="AGZ96">
        <v>100</v>
      </c>
      <c r="AHA96">
        <v>100</v>
      </c>
      <c r="AHB96">
        <v>100</v>
      </c>
      <c r="AHC96">
        <v>100</v>
      </c>
      <c r="AHD96">
        <v>100</v>
      </c>
      <c r="AHE96">
        <v>100</v>
      </c>
      <c r="AHF96">
        <v>100</v>
      </c>
      <c r="AHG96">
        <v>100</v>
      </c>
      <c r="AHH96">
        <v>100</v>
      </c>
      <c r="AHI96">
        <v>100</v>
      </c>
      <c r="AHJ96">
        <v>100</v>
      </c>
      <c r="AHK96">
        <v>100</v>
      </c>
      <c r="AHL96">
        <v>100</v>
      </c>
      <c r="AHM96">
        <v>100</v>
      </c>
      <c r="AHN96">
        <v>100</v>
      </c>
      <c r="AHO96">
        <v>100</v>
      </c>
      <c r="AHP96">
        <v>100</v>
      </c>
      <c r="AHQ96">
        <v>100</v>
      </c>
      <c r="AHR96">
        <v>100</v>
      </c>
      <c r="AHS96">
        <v>100</v>
      </c>
      <c r="AHT96">
        <v>100</v>
      </c>
      <c r="AHU96">
        <v>100</v>
      </c>
      <c r="AHV96">
        <v>100</v>
      </c>
      <c r="AHW96">
        <v>100</v>
      </c>
      <c r="AHX96">
        <v>100</v>
      </c>
      <c r="AHY96">
        <v>100</v>
      </c>
      <c r="AHZ96">
        <v>100</v>
      </c>
      <c r="AIA96">
        <v>100</v>
      </c>
      <c r="AIB96">
        <v>100</v>
      </c>
      <c r="AIC96">
        <v>100</v>
      </c>
      <c r="AID96">
        <v>100</v>
      </c>
      <c r="AIE96">
        <v>100</v>
      </c>
      <c r="AIF96">
        <v>100</v>
      </c>
      <c r="AIG96">
        <v>100</v>
      </c>
      <c r="AIH96">
        <v>100</v>
      </c>
      <c r="AII96">
        <v>100</v>
      </c>
      <c r="AIJ96">
        <v>100</v>
      </c>
      <c r="AIK96">
        <v>37</v>
      </c>
      <c r="AIL96">
        <v>100</v>
      </c>
      <c r="AIM96">
        <v>100</v>
      </c>
      <c r="AIN96">
        <v>100</v>
      </c>
      <c r="AIO96">
        <v>100</v>
      </c>
      <c r="AIP96">
        <v>100</v>
      </c>
      <c r="AIQ96">
        <v>100</v>
      </c>
      <c r="AIR96">
        <v>100</v>
      </c>
      <c r="AIS96">
        <v>100</v>
      </c>
      <c r="AIT96">
        <v>100</v>
      </c>
      <c r="AIU96">
        <v>100</v>
      </c>
      <c r="AIV96">
        <v>89</v>
      </c>
      <c r="AIW96">
        <v>100</v>
      </c>
      <c r="AIX96">
        <v>100</v>
      </c>
      <c r="AIY96">
        <v>100</v>
      </c>
      <c r="AIZ96">
        <v>100</v>
      </c>
      <c r="AJA96">
        <v>100</v>
      </c>
      <c r="AJB96">
        <v>100</v>
      </c>
      <c r="AJC96">
        <v>100</v>
      </c>
      <c r="AJD96">
        <v>100</v>
      </c>
      <c r="AJE96">
        <v>100</v>
      </c>
      <c r="AJF96">
        <v>100</v>
      </c>
      <c r="AJG96">
        <v>100</v>
      </c>
      <c r="AJH96">
        <v>100</v>
      </c>
      <c r="AJI96">
        <v>100</v>
      </c>
      <c r="AJJ96">
        <v>100</v>
      </c>
      <c r="AJK96">
        <v>100</v>
      </c>
      <c r="AJL96">
        <v>100</v>
      </c>
      <c r="AJM96">
        <v>100</v>
      </c>
      <c r="AJN96">
        <v>100</v>
      </c>
      <c r="AJO96">
        <v>100</v>
      </c>
      <c r="AJP96">
        <v>100</v>
      </c>
      <c r="AJQ96">
        <v>100</v>
      </c>
      <c r="AJR96">
        <v>100</v>
      </c>
      <c r="AJS96">
        <v>100</v>
      </c>
      <c r="AJT96">
        <v>100</v>
      </c>
      <c r="AJU96">
        <v>100</v>
      </c>
      <c r="AJV96">
        <v>100</v>
      </c>
      <c r="AJW96">
        <v>100</v>
      </c>
      <c r="AJX96">
        <v>100</v>
      </c>
      <c r="AJY96">
        <v>100</v>
      </c>
      <c r="AJZ96">
        <v>100</v>
      </c>
      <c r="AKA96">
        <v>100</v>
      </c>
      <c r="AKB96">
        <v>100</v>
      </c>
      <c r="AKC96">
        <v>100</v>
      </c>
      <c r="AKD96">
        <v>100</v>
      </c>
      <c r="AKE96">
        <v>100</v>
      </c>
      <c r="AKF96">
        <v>100</v>
      </c>
      <c r="AKG96">
        <v>100</v>
      </c>
      <c r="AKH96">
        <v>100</v>
      </c>
      <c r="AKI96">
        <v>100</v>
      </c>
      <c r="AKJ96">
        <v>100</v>
      </c>
      <c r="AKK96">
        <v>100</v>
      </c>
      <c r="AKL96">
        <v>100</v>
      </c>
      <c r="AKM96">
        <v>100</v>
      </c>
      <c r="AKN96">
        <v>100</v>
      </c>
      <c r="AKO96">
        <v>100</v>
      </c>
      <c r="AKP96">
        <v>100</v>
      </c>
      <c r="AKQ96">
        <v>100</v>
      </c>
      <c r="AKR96">
        <v>100</v>
      </c>
      <c r="AKS96">
        <v>100</v>
      </c>
      <c r="AKT96">
        <v>100</v>
      </c>
      <c r="AKU96">
        <v>100</v>
      </c>
      <c r="AKV96">
        <v>100</v>
      </c>
      <c r="AKW96">
        <v>100</v>
      </c>
      <c r="AKX96">
        <v>100</v>
      </c>
      <c r="AKY96">
        <v>100</v>
      </c>
      <c r="AKZ96">
        <v>100</v>
      </c>
      <c r="ALA96">
        <v>100</v>
      </c>
      <c r="ALB96">
        <v>100</v>
      </c>
      <c r="ALC96">
        <v>100</v>
      </c>
      <c r="ALD96">
        <v>100</v>
      </c>
      <c r="ALE96">
        <v>100</v>
      </c>
      <c r="ALF96">
        <v>100</v>
      </c>
      <c r="ALG96">
        <v>100</v>
      </c>
      <c r="ALH96">
        <v>100</v>
      </c>
      <c r="ALI96">
        <v>100</v>
      </c>
      <c r="ALJ96">
        <v>100</v>
      </c>
      <c r="ALK96">
        <v>100</v>
      </c>
      <c r="ALL96">
        <v>100</v>
      </c>
      <c r="ALM96">
        <v>100</v>
      </c>
    </row>
    <row r="97" spans="1:1005" x14ac:dyDescent="0.3">
      <c r="B97">
        <v>100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100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100</v>
      </c>
      <c r="AI97">
        <v>100</v>
      </c>
      <c r="AJ97">
        <v>100</v>
      </c>
      <c r="AK97">
        <v>100</v>
      </c>
      <c r="AL97">
        <v>100</v>
      </c>
      <c r="AM97">
        <v>100</v>
      </c>
      <c r="AN97">
        <v>100</v>
      </c>
      <c r="AO97">
        <v>100</v>
      </c>
      <c r="AP97">
        <v>100</v>
      </c>
      <c r="AQ97">
        <v>100</v>
      </c>
      <c r="AR97">
        <v>100</v>
      </c>
      <c r="AS97">
        <v>100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100</v>
      </c>
      <c r="AZ97">
        <v>100</v>
      </c>
      <c r="BA97">
        <v>100</v>
      </c>
      <c r="BB97">
        <v>100</v>
      </c>
      <c r="BC97">
        <v>100</v>
      </c>
      <c r="BD97">
        <v>100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100</v>
      </c>
      <c r="BK97">
        <v>100</v>
      </c>
      <c r="BL97">
        <v>100</v>
      </c>
      <c r="BM97">
        <v>100</v>
      </c>
      <c r="BN97">
        <v>100</v>
      </c>
      <c r="BO97">
        <v>100</v>
      </c>
      <c r="BP97">
        <v>100</v>
      </c>
      <c r="BQ97">
        <v>100</v>
      </c>
      <c r="BR97">
        <v>100</v>
      </c>
      <c r="BS97">
        <v>100</v>
      </c>
      <c r="BT97">
        <v>100</v>
      </c>
      <c r="BU97">
        <v>100</v>
      </c>
      <c r="BV97">
        <v>100</v>
      </c>
      <c r="BW97">
        <v>100</v>
      </c>
      <c r="BX97">
        <v>100</v>
      </c>
      <c r="BY97">
        <v>100</v>
      </c>
      <c r="BZ97">
        <v>100</v>
      </c>
      <c r="CA97">
        <v>100</v>
      </c>
      <c r="CB97">
        <v>100</v>
      </c>
      <c r="CC97">
        <v>100</v>
      </c>
      <c r="CD97">
        <v>100</v>
      </c>
      <c r="CE97">
        <v>100</v>
      </c>
      <c r="CF97">
        <v>100</v>
      </c>
      <c r="CG97">
        <v>100</v>
      </c>
      <c r="CH97">
        <v>100</v>
      </c>
      <c r="CI97">
        <v>100</v>
      </c>
      <c r="CJ97">
        <v>100</v>
      </c>
      <c r="CK97">
        <v>100</v>
      </c>
      <c r="CL97">
        <v>100</v>
      </c>
      <c r="CM97">
        <v>100</v>
      </c>
      <c r="CN97">
        <v>100</v>
      </c>
      <c r="CO97">
        <v>100</v>
      </c>
      <c r="CP97">
        <v>100</v>
      </c>
      <c r="CQ97">
        <v>100</v>
      </c>
      <c r="CR97">
        <v>100</v>
      </c>
      <c r="CS97">
        <v>100</v>
      </c>
      <c r="CT97">
        <v>100</v>
      </c>
      <c r="CU97">
        <v>100</v>
      </c>
      <c r="CV97">
        <v>100</v>
      </c>
      <c r="CW97">
        <v>100</v>
      </c>
      <c r="CX97">
        <v>100</v>
      </c>
      <c r="CY97">
        <v>100</v>
      </c>
      <c r="CZ97">
        <v>100</v>
      </c>
      <c r="DA97">
        <v>100</v>
      </c>
      <c r="DB97">
        <v>100</v>
      </c>
      <c r="DC97">
        <v>100</v>
      </c>
      <c r="DD97">
        <v>100</v>
      </c>
      <c r="DE97">
        <v>100</v>
      </c>
      <c r="DF97">
        <v>100</v>
      </c>
      <c r="DG97">
        <v>100</v>
      </c>
      <c r="DH97">
        <v>100</v>
      </c>
      <c r="DI97">
        <v>100</v>
      </c>
      <c r="DJ97">
        <v>100</v>
      </c>
      <c r="DK97">
        <v>100</v>
      </c>
      <c r="DL97">
        <v>100</v>
      </c>
      <c r="DM97">
        <v>100</v>
      </c>
      <c r="DN97">
        <v>100</v>
      </c>
      <c r="DO97">
        <v>100</v>
      </c>
      <c r="DP97">
        <v>100</v>
      </c>
      <c r="DQ97">
        <v>100</v>
      </c>
      <c r="DR97">
        <v>100</v>
      </c>
      <c r="DS97">
        <v>100</v>
      </c>
      <c r="DT97">
        <v>100</v>
      </c>
      <c r="DU97">
        <v>100</v>
      </c>
      <c r="DV97">
        <v>100</v>
      </c>
      <c r="DW97">
        <v>100</v>
      </c>
      <c r="DX97">
        <v>100</v>
      </c>
      <c r="DY97">
        <v>100</v>
      </c>
      <c r="DZ97">
        <v>100</v>
      </c>
      <c r="EA97">
        <v>100</v>
      </c>
      <c r="EB97">
        <v>100</v>
      </c>
      <c r="EC97">
        <v>100</v>
      </c>
      <c r="ED97">
        <v>100</v>
      </c>
      <c r="EE97">
        <v>100</v>
      </c>
      <c r="EF97">
        <v>100</v>
      </c>
      <c r="EG97">
        <v>100</v>
      </c>
      <c r="EH97">
        <v>100</v>
      </c>
      <c r="EI97">
        <v>100</v>
      </c>
      <c r="EJ97">
        <v>100</v>
      </c>
      <c r="EK97">
        <v>100</v>
      </c>
      <c r="EL97">
        <v>100</v>
      </c>
      <c r="EM97">
        <v>100</v>
      </c>
      <c r="EN97">
        <v>100</v>
      </c>
      <c r="EO97">
        <v>97</v>
      </c>
      <c r="EP97">
        <v>100</v>
      </c>
      <c r="EQ97">
        <v>100</v>
      </c>
      <c r="ER97">
        <v>100</v>
      </c>
      <c r="ES97">
        <v>100</v>
      </c>
      <c r="ET97">
        <v>100</v>
      </c>
      <c r="EU97">
        <v>100</v>
      </c>
      <c r="EV97">
        <v>100</v>
      </c>
      <c r="EW97">
        <v>100</v>
      </c>
      <c r="EX97">
        <v>100</v>
      </c>
      <c r="EY97">
        <v>100</v>
      </c>
      <c r="EZ97">
        <v>100</v>
      </c>
      <c r="FA97">
        <v>100</v>
      </c>
      <c r="FB97">
        <v>100</v>
      </c>
      <c r="FC97">
        <v>100</v>
      </c>
      <c r="FD97">
        <v>100</v>
      </c>
      <c r="FE97">
        <v>100</v>
      </c>
      <c r="FF97">
        <v>90</v>
      </c>
      <c r="FG97">
        <v>100</v>
      </c>
      <c r="FH97">
        <v>100</v>
      </c>
      <c r="FI97">
        <v>100</v>
      </c>
      <c r="FJ97">
        <v>100</v>
      </c>
      <c r="FK97">
        <v>100</v>
      </c>
      <c r="FL97">
        <v>100</v>
      </c>
      <c r="FM97">
        <v>100</v>
      </c>
      <c r="FN97">
        <v>100</v>
      </c>
      <c r="FO97">
        <v>100</v>
      </c>
      <c r="FP97">
        <v>100</v>
      </c>
      <c r="FQ97">
        <v>100</v>
      </c>
      <c r="FR97">
        <v>100</v>
      </c>
      <c r="FS97">
        <v>100</v>
      </c>
      <c r="FT97">
        <v>100</v>
      </c>
      <c r="FU97">
        <v>100</v>
      </c>
      <c r="FV97">
        <v>100</v>
      </c>
      <c r="FW97">
        <v>100</v>
      </c>
      <c r="FX97">
        <v>100</v>
      </c>
      <c r="FY97">
        <v>100</v>
      </c>
      <c r="FZ97">
        <v>100</v>
      </c>
      <c r="GA97">
        <v>100</v>
      </c>
      <c r="GB97">
        <v>100</v>
      </c>
      <c r="GC97">
        <v>100</v>
      </c>
      <c r="GD97">
        <v>100</v>
      </c>
      <c r="GE97">
        <v>100</v>
      </c>
      <c r="GF97">
        <v>100</v>
      </c>
      <c r="GG97">
        <v>100</v>
      </c>
      <c r="GH97">
        <v>100</v>
      </c>
      <c r="GI97">
        <v>100</v>
      </c>
      <c r="GJ97">
        <v>100</v>
      </c>
      <c r="GK97">
        <v>100</v>
      </c>
      <c r="GL97">
        <v>100</v>
      </c>
      <c r="GM97">
        <v>100</v>
      </c>
      <c r="GN97">
        <v>100</v>
      </c>
      <c r="GO97">
        <v>100</v>
      </c>
      <c r="GP97">
        <v>100</v>
      </c>
      <c r="GQ97">
        <v>100</v>
      </c>
      <c r="GR97">
        <v>100</v>
      </c>
      <c r="GS97">
        <v>100</v>
      </c>
      <c r="GT97">
        <v>100</v>
      </c>
      <c r="GU97">
        <v>100</v>
      </c>
      <c r="GV97">
        <v>100</v>
      </c>
      <c r="GW97">
        <v>100</v>
      </c>
      <c r="GX97">
        <v>100</v>
      </c>
      <c r="GY97">
        <v>100</v>
      </c>
      <c r="GZ97">
        <v>100</v>
      </c>
      <c r="HA97">
        <v>100</v>
      </c>
      <c r="HB97">
        <v>100</v>
      </c>
      <c r="HC97">
        <v>100</v>
      </c>
      <c r="HD97">
        <v>100</v>
      </c>
      <c r="HE97">
        <v>100</v>
      </c>
      <c r="HF97">
        <v>100</v>
      </c>
      <c r="HG97">
        <v>100</v>
      </c>
      <c r="HH97">
        <v>100</v>
      </c>
      <c r="HI97">
        <v>100</v>
      </c>
      <c r="HJ97">
        <v>100</v>
      </c>
      <c r="HK97">
        <v>100</v>
      </c>
      <c r="HL97">
        <v>100</v>
      </c>
      <c r="HM97">
        <v>100</v>
      </c>
      <c r="HN97">
        <v>100</v>
      </c>
      <c r="HO97">
        <v>100</v>
      </c>
      <c r="HP97">
        <v>100</v>
      </c>
      <c r="HQ97">
        <v>100</v>
      </c>
      <c r="HR97">
        <v>100</v>
      </c>
      <c r="HS97">
        <v>100</v>
      </c>
      <c r="HT97">
        <v>100</v>
      </c>
      <c r="HU97">
        <v>100</v>
      </c>
      <c r="HV97">
        <v>100</v>
      </c>
      <c r="HW97">
        <v>100</v>
      </c>
      <c r="HX97">
        <v>100</v>
      </c>
      <c r="HY97">
        <v>100</v>
      </c>
      <c r="HZ97">
        <v>100</v>
      </c>
      <c r="IA97">
        <v>100</v>
      </c>
      <c r="IB97">
        <v>100</v>
      </c>
      <c r="IC97">
        <v>100</v>
      </c>
      <c r="ID97">
        <v>100</v>
      </c>
      <c r="IE97">
        <v>100</v>
      </c>
      <c r="IF97">
        <v>100</v>
      </c>
      <c r="IG97">
        <v>100</v>
      </c>
      <c r="IH97">
        <v>100</v>
      </c>
      <c r="II97">
        <v>100</v>
      </c>
      <c r="IJ97">
        <v>100</v>
      </c>
      <c r="IK97">
        <v>100</v>
      </c>
      <c r="IL97">
        <v>100</v>
      </c>
      <c r="IM97">
        <v>100</v>
      </c>
      <c r="IN97">
        <v>100</v>
      </c>
      <c r="IO97">
        <v>100</v>
      </c>
      <c r="IP97">
        <v>100</v>
      </c>
      <c r="IQ97">
        <v>100</v>
      </c>
      <c r="IR97">
        <v>100</v>
      </c>
      <c r="IS97">
        <v>100</v>
      </c>
      <c r="IT97">
        <v>100</v>
      </c>
      <c r="IU97">
        <v>100</v>
      </c>
      <c r="IV97">
        <v>100</v>
      </c>
      <c r="IW97">
        <v>100</v>
      </c>
      <c r="IX97">
        <v>100</v>
      </c>
      <c r="IY97">
        <v>100</v>
      </c>
      <c r="IZ97">
        <v>100</v>
      </c>
      <c r="JA97">
        <v>100</v>
      </c>
      <c r="JB97">
        <v>100</v>
      </c>
      <c r="JC97">
        <v>100</v>
      </c>
      <c r="JD97">
        <v>100</v>
      </c>
      <c r="JE97">
        <v>100</v>
      </c>
      <c r="JF97">
        <v>100</v>
      </c>
      <c r="JG97">
        <v>100</v>
      </c>
      <c r="JH97">
        <v>100</v>
      </c>
      <c r="JI97">
        <v>100</v>
      </c>
      <c r="JJ97">
        <v>100</v>
      </c>
      <c r="JK97">
        <v>100</v>
      </c>
      <c r="JL97">
        <v>100</v>
      </c>
      <c r="JM97">
        <v>100</v>
      </c>
      <c r="JN97">
        <v>100</v>
      </c>
      <c r="JO97">
        <v>100</v>
      </c>
      <c r="JP97">
        <v>100</v>
      </c>
      <c r="JQ97">
        <v>100</v>
      </c>
      <c r="JR97">
        <v>100</v>
      </c>
      <c r="JS97">
        <v>100</v>
      </c>
      <c r="JT97">
        <v>100</v>
      </c>
      <c r="JU97">
        <v>100</v>
      </c>
      <c r="JV97">
        <v>100</v>
      </c>
      <c r="JW97">
        <v>100</v>
      </c>
      <c r="JX97">
        <v>100</v>
      </c>
      <c r="JY97">
        <v>100</v>
      </c>
      <c r="JZ97">
        <v>100</v>
      </c>
      <c r="KA97">
        <v>100</v>
      </c>
      <c r="KB97">
        <v>100</v>
      </c>
      <c r="KC97">
        <v>100</v>
      </c>
      <c r="KD97">
        <v>100</v>
      </c>
      <c r="KE97">
        <v>100</v>
      </c>
      <c r="KF97">
        <v>100</v>
      </c>
      <c r="KG97">
        <v>100</v>
      </c>
      <c r="KH97">
        <v>100</v>
      </c>
      <c r="KI97">
        <v>100</v>
      </c>
      <c r="KJ97">
        <v>100</v>
      </c>
      <c r="KK97">
        <v>100</v>
      </c>
      <c r="KL97">
        <v>100</v>
      </c>
      <c r="KM97">
        <v>100</v>
      </c>
      <c r="KN97">
        <v>100</v>
      </c>
      <c r="KO97">
        <v>100</v>
      </c>
      <c r="KP97">
        <v>100</v>
      </c>
      <c r="KQ97">
        <v>100</v>
      </c>
      <c r="KR97">
        <v>100</v>
      </c>
      <c r="KS97">
        <v>100</v>
      </c>
      <c r="KT97">
        <v>100</v>
      </c>
      <c r="KU97">
        <v>100</v>
      </c>
      <c r="KV97">
        <v>100</v>
      </c>
      <c r="KW97">
        <v>100</v>
      </c>
      <c r="KX97">
        <v>100</v>
      </c>
      <c r="KY97">
        <v>100</v>
      </c>
      <c r="KZ97">
        <v>100</v>
      </c>
      <c r="LA97">
        <v>100</v>
      </c>
      <c r="LB97">
        <v>100</v>
      </c>
      <c r="LC97">
        <v>100</v>
      </c>
      <c r="LD97">
        <v>100</v>
      </c>
      <c r="LE97">
        <v>100</v>
      </c>
      <c r="LF97">
        <v>100</v>
      </c>
      <c r="LG97">
        <v>100</v>
      </c>
      <c r="LH97">
        <v>100</v>
      </c>
      <c r="LI97">
        <v>100</v>
      </c>
      <c r="LJ97">
        <v>100</v>
      </c>
      <c r="LK97">
        <v>100</v>
      </c>
      <c r="LL97">
        <v>100</v>
      </c>
      <c r="LM97">
        <v>100</v>
      </c>
      <c r="LN97">
        <v>100</v>
      </c>
      <c r="LO97">
        <v>100</v>
      </c>
      <c r="LP97">
        <v>100</v>
      </c>
      <c r="LQ97">
        <v>100</v>
      </c>
      <c r="LR97">
        <v>100</v>
      </c>
      <c r="LS97">
        <v>100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100</v>
      </c>
      <c r="MG97">
        <v>100</v>
      </c>
      <c r="MH97">
        <v>100</v>
      </c>
      <c r="MI97">
        <v>100</v>
      </c>
      <c r="MJ97">
        <v>100</v>
      </c>
      <c r="MK97">
        <v>100</v>
      </c>
      <c r="ML97">
        <v>100</v>
      </c>
      <c r="MM97">
        <v>100</v>
      </c>
      <c r="MN97">
        <v>100</v>
      </c>
      <c r="MO97">
        <v>100</v>
      </c>
      <c r="MP97">
        <v>100</v>
      </c>
      <c r="MQ97">
        <v>100</v>
      </c>
      <c r="MR97">
        <v>100</v>
      </c>
      <c r="MS97">
        <v>100</v>
      </c>
      <c r="MT97">
        <v>100</v>
      </c>
      <c r="MU97">
        <v>100</v>
      </c>
      <c r="MV97">
        <v>100</v>
      </c>
      <c r="MW97">
        <v>100</v>
      </c>
      <c r="MX97">
        <v>100</v>
      </c>
      <c r="MY97">
        <v>100</v>
      </c>
      <c r="MZ97">
        <v>100</v>
      </c>
      <c r="NA97">
        <v>100</v>
      </c>
      <c r="NB97">
        <v>100</v>
      </c>
      <c r="NC97">
        <v>100</v>
      </c>
      <c r="ND97">
        <v>100</v>
      </c>
      <c r="NE97">
        <v>100</v>
      </c>
      <c r="NF97">
        <v>100</v>
      </c>
      <c r="NG97">
        <v>100</v>
      </c>
      <c r="NH97">
        <v>100</v>
      </c>
      <c r="NI97">
        <v>100</v>
      </c>
      <c r="NJ97">
        <v>100</v>
      </c>
      <c r="NK97">
        <v>100</v>
      </c>
      <c r="NL97">
        <v>100</v>
      </c>
      <c r="NM97">
        <v>100</v>
      </c>
      <c r="NN97">
        <v>100</v>
      </c>
      <c r="NO97">
        <v>100</v>
      </c>
      <c r="NP97">
        <v>100</v>
      </c>
      <c r="NQ97">
        <v>100</v>
      </c>
      <c r="NR97">
        <v>100</v>
      </c>
      <c r="NS97">
        <v>100</v>
      </c>
      <c r="NT97">
        <v>100</v>
      </c>
      <c r="NU97">
        <v>100</v>
      </c>
      <c r="NV97">
        <v>100</v>
      </c>
      <c r="NW97">
        <v>100</v>
      </c>
      <c r="NX97">
        <v>100</v>
      </c>
      <c r="NY97">
        <v>100</v>
      </c>
      <c r="NZ97">
        <v>100</v>
      </c>
      <c r="OA97">
        <v>100</v>
      </c>
      <c r="OB97">
        <v>100</v>
      </c>
      <c r="OC97">
        <v>100</v>
      </c>
      <c r="OD97">
        <v>100</v>
      </c>
      <c r="OE97">
        <v>100</v>
      </c>
      <c r="OF97">
        <v>100</v>
      </c>
      <c r="OG97">
        <v>100</v>
      </c>
      <c r="OH97">
        <v>100</v>
      </c>
      <c r="OI97">
        <v>100</v>
      </c>
      <c r="OJ97">
        <v>37</v>
      </c>
      <c r="OK97">
        <v>100</v>
      </c>
      <c r="OL97">
        <v>100</v>
      </c>
      <c r="OM97">
        <v>100</v>
      </c>
      <c r="ON97">
        <v>100</v>
      </c>
      <c r="OO97">
        <v>100</v>
      </c>
      <c r="OP97">
        <v>100</v>
      </c>
      <c r="OQ97">
        <v>100</v>
      </c>
      <c r="OR97">
        <v>100</v>
      </c>
      <c r="OS97">
        <v>100</v>
      </c>
      <c r="OT97">
        <v>100</v>
      </c>
      <c r="OU97">
        <v>100</v>
      </c>
      <c r="OV97">
        <v>100</v>
      </c>
      <c r="OW97">
        <v>100</v>
      </c>
      <c r="OX97">
        <v>100</v>
      </c>
      <c r="OY97">
        <v>100</v>
      </c>
      <c r="OZ97">
        <v>100</v>
      </c>
      <c r="PA97">
        <v>100</v>
      </c>
      <c r="PB97">
        <v>100</v>
      </c>
      <c r="PC97">
        <v>100</v>
      </c>
      <c r="PD97">
        <v>100</v>
      </c>
      <c r="PE97">
        <v>100</v>
      </c>
      <c r="PF97">
        <v>100</v>
      </c>
      <c r="PG97">
        <v>100</v>
      </c>
      <c r="PH97">
        <v>100</v>
      </c>
      <c r="PI97">
        <v>100</v>
      </c>
      <c r="PJ97">
        <v>100</v>
      </c>
      <c r="PK97">
        <v>100</v>
      </c>
      <c r="PL97">
        <v>100</v>
      </c>
      <c r="PM97">
        <v>100</v>
      </c>
      <c r="PN97">
        <v>100</v>
      </c>
      <c r="PO97">
        <v>100</v>
      </c>
      <c r="PP97">
        <v>100</v>
      </c>
      <c r="PQ97">
        <v>100</v>
      </c>
      <c r="PR97">
        <v>100</v>
      </c>
      <c r="PS97">
        <v>100</v>
      </c>
      <c r="PT97">
        <v>100</v>
      </c>
      <c r="PU97">
        <v>100</v>
      </c>
      <c r="PV97">
        <v>100</v>
      </c>
      <c r="PW97">
        <v>100</v>
      </c>
      <c r="PX97">
        <v>100</v>
      </c>
      <c r="PY97">
        <v>100</v>
      </c>
      <c r="PZ97">
        <v>100</v>
      </c>
      <c r="QA97">
        <v>100</v>
      </c>
      <c r="QB97">
        <v>100</v>
      </c>
      <c r="QC97">
        <v>100</v>
      </c>
      <c r="QD97">
        <v>100</v>
      </c>
      <c r="QE97">
        <v>100</v>
      </c>
      <c r="QF97">
        <v>100</v>
      </c>
      <c r="QG97">
        <v>100</v>
      </c>
      <c r="QH97">
        <v>100</v>
      </c>
      <c r="QI97">
        <v>100</v>
      </c>
      <c r="QJ97">
        <v>100</v>
      </c>
      <c r="QK97">
        <v>100</v>
      </c>
      <c r="QL97">
        <v>100</v>
      </c>
      <c r="QM97">
        <v>100</v>
      </c>
      <c r="QN97">
        <v>100</v>
      </c>
      <c r="QO97">
        <v>100</v>
      </c>
      <c r="QP97">
        <v>100</v>
      </c>
      <c r="QQ97">
        <v>100</v>
      </c>
      <c r="QR97">
        <v>100</v>
      </c>
      <c r="QS97">
        <v>100</v>
      </c>
      <c r="QT97">
        <v>100</v>
      </c>
      <c r="QU97">
        <v>100</v>
      </c>
      <c r="QV97">
        <v>100</v>
      </c>
      <c r="QW97">
        <v>100</v>
      </c>
      <c r="QX97">
        <v>100</v>
      </c>
      <c r="QY97">
        <v>100</v>
      </c>
      <c r="QZ97">
        <v>100</v>
      </c>
      <c r="RA97">
        <v>100</v>
      </c>
      <c r="RB97">
        <v>100</v>
      </c>
      <c r="RC97">
        <v>100</v>
      </c>
      <c r="RD97">
        <v>100</v>
      </c>
      <c r="RE97">
        <v>100</v>
      </c>
      <c r="RF97">
        <v>100</v>
      </c>
      <c r="RG97">
        <v>100</v>
      </c>
      <c r="RH97">
        <v>100</v>
      </c>
      <c r="RI97">
        <v>100</v>
      </c>
      <c r="RJ97">
        <v>100</v>
      </c>
      <c r="RK97">
        <v>100</v>
      </c>
      <c r="RL97">
        <v>100</v>
      </c>
      <c r="RM97">
        <v>100</v>
      </c>
      <c r="RN97">
        <v>100</v>
      </c>
      <c r="RO97">
        <v>100</v>
      </c>
      <c r="RP97">
        <v>100</v>
      </c>
      <c r="RQ97">
        <v>100</v>
      </c>
      <c r="RR97">
        <v>100</v>
      </c>
      <c r="RS97">
        <v>100</v>
      </c>
      <c r="RT97">
        <v>100</v>
      </c>
      <c r="RU97">
        <v>100</v>
      </c>
      <c r="RV97">
        <v>100</v>
      </c>
      <c r="RW97">
        <v>100</v>
      </c>
      <c r="RX97">
        <v>100</v>
      </c>
      <c r="RY97">
        <v>100</v>
      </c>
      <c r="RZ97">
        <v>100</v>
      </c>
      <c r="SA97">
        <v>100</v>
      </c>
      <c r="SB97">
        <v>100</v>
      </c>
      <c r="SC97">
        <v>100</v>
      </c>
      <c r="SD97">
        <v>100</v>
      </c>
      <c r="SE97">
        <v>100</v>
      </c>
      <c r="SF97">
        <v>100</v>
      </c>
      <c r="SG97">
        <v>100</v>
      </c>
      <c r="SH97">
        <v>100</v>
      </c>
      <c r="SI97">
        <v>100</v>
      </c>
      <c r="SJ97">
        <v>100</v>
      </c>
      <c r="SK97">
        <v>100</v>
      </c>
      <c r="SL97">
        <v>100</v>
      </c>
      <c r="SM97">
        <v>100</v>
      </c>
      <c r="SN97">
        <v>100</v>
      </c>
      <c r="SO97">
        <v>100</v>
      </c>
      <c r="SP97">
        <v>100</v>
      </c>
      <c r="SQ97">
        <v>100</v>
      </c>
      <c r="SR97">
        <v>100</v>
      </c>
      <c r="SS97">
        <v>100</v>
      </c>
      <c r="ST97">
        <v>100</v>
      </c>
      <c r="SU97">
        <v>100</v>
      </c>
      <c r="SV97">
        <v>100</v>
      </c>
      <c r="SW97">
        <v>100</v>
      </c>
      <c r="SX97">
        <v>100</v>
      </c>
      <c r="SY97">
        <v>100</v>
      </c>
      <c r="SZ97">
        <v>100</v>
      </c>
      <c r="TA97">
        <v>100</v>
      </c>
      <c r="TB97">
        <v>100</v>
      </c>
      <c r="TC97">
        <v>100</v>
      </c>
      <c r="TD97">
        <v>100</v>
      </c>
      <c r="TE97">
        <v>100</v>
      </c>
      <c r="TF97">
        <v>100</v>
      </c>
      <c r="TG97">
        <v>100</v>
      </c>
      <c r="TH97">
        <v>100</v>
      </c>
      <c r="TI97">
        <v>100</v>
      </c>
      <c r="TJ97">
        <v>100</v>
      </c>
      <c r="TK97">
        <v>100</v>
      </c>
      <c r="TL97">
        <v>100</v>
      </c>
      <c r="TM97">
        <v>100</v>
      </c>
      <c r="TN97">
        <v>100</v>
      </c>
      <c r="TO97">
        <v>100</v>
      </c>
      <c r="TP97">
        <v>100</v>
      </c>
      <c r="TQ97">
        <v>100</v>
      </c>
      <c r="TR97">
        <v>100</v>
      </c>
      <c r="TS97">
        <v>100</v>
      </c>
      <c r="TT97">
        <v>100</v>
      </c>
      <c r="TU97">
        <v>100</v>
      </c>
      <c r="TV97">
        <v>100</v>
      </c>
      <c r="TW97">
        <v>100</v>
      </c>
      <c r="TX97">
        <v>100</v>
      </c>
      <c r="TY97">
        <v>100</v>
      </c>
      <c r="TZ97">
        <v>100</v>
      </c>
      <c r="UA97">
        <v>100</v>
      </c>
      <c r="UB97">
        <v>100</v>
      </c>
      <c r="UC97">
        <v>100</v>
      </c>
      <c r="UD97">
        <v>100</v>
      </c>
      <c r="UE97">
        <v>100</v>
      </c>
      <c r="UF97">
        <v>100</v>
      </c>
      <c r="UG97">
        <v>100</v>
      </c>
      <c r="UH97">
        <v>100</v>
      </c>
      <c r="UI97">
        <v>100</v>
      </c>
      <c r="UJ97">
        <v>100</v>
      </c>
      <c r="UK97">
        <v>100</v>
      </c>
      <c r="UL97">
        <v>100</v>
      </c>
      <c r="UM97">
        <v>100</v>
      </c>
      <c r="UN97">
        <v>100</v>
      </c>
      <c r="UO97">
        <v>100</v>
      </c>
      <c r="UP97">
        <v>100</v>
      </c>
      <c r="UQ97">
        <v>100</v>
      </c>
      <c r="UR97">
        <v>100</v>
      </c>
      <c r="US97">
        <v>100</v>
      </c>
      <c r="UT97">
        <v>100</v>
      </c>
      <c r="UU97">
        <v>100</v>
      </c>
      <c r="UV97">
        <v>100</v>
      </c>
      <c r="UW97">
        <v>100</v>
      </c>
      <c r="UX97">
        <v>100</v>
      </c>
      <c r="UY97">
        <v>100</v>
      </c>
      <c r="UZ97">
        <v>100</v>
      </c>
      <c r="VA97">
        <v>100</v>
      </c>
      <c r="VB97">
        <v>100</v>
      </c>
      <c r="VC97">
        <v>100</v>
      </c>
      <c r="VD97">
        <v>100</v>
      </c>
      <c r="VE97">
        <v>100</v>
      </c>
      <c r="VF97">
        <v>100</v>
      </c>
      <c r="VG97">
        <v>100</v>
      </c>
      <c r="VH97">
        <v>100</v>
      </c>
      <c r="VI97">
        <v>100</v>
      </c>
      <c r="VJ97">
        <v>100</v>
      </c>
      <c r="VK97">
        <v>100</v>
      </c>
      <c r="VL97">
        <v>100</v>
      </c>
      <c r="VM97">
        <v>100</v>
      </c>
      <c r="VN97">
        <v>100</v>
      </c>
      <c r="VO97">
        <v>100</v>
      </c>
      <c r="VP97">
        <v>100</v>
      </c>
      <c r="VQ97">
        <v>100</v>
      </c>
      <c r="VR97">
        <v>100</v>
      </c>
      <c r="VS97">
        <v>100</v>
      </c>
      <c r="VT97">
        <v>100</v>
      </c>
      <c r="VU97">
        <v>100</v>
      </c>
      <c r="VV97">
        <v>100</v>
      </c>
      <c r="VW97">
        <v>100</v>
      </c>
      <c r="VX97">
        <v>100</v>
      </c>
      <c r="VY97">
        <v>100</v>
      </c>
      <c r="VZ97">
        <v>100</v>
      </c>
      <c r="WA97">
        <v>100</v>
      </c>
      <c r="WB97">
        <v>100</v>
      </c>
      <c r="WC97">
        <v>100</v>
      </c>
      <c r="WD97">
        <v>100</v>
      </c>
      <c r="WE97">
        <v>100</v>
      </c>
      <c r="WF97">
        <v>100</v>
      </c>
      <c r="WG97">
        <v>100</v>
      </c>
      <c r="WH97">
        <v>100</v>
      </c>
      <c r="WI97">
        <v>100</v>
      </c>
      <c r="WJ97">
        <v>100</v>
      </c>
      <c r="WK97">
        <v>100</v>
      </c>
      <c r="WL97">
        <v>100</v>
      </c>
      <c r="WM97">
        <v>100</v>
      </c>
      <c r="WN97">
        <v>100</v>
      </c>
      <c r="WO97">
        <v>100</v>
      </c>
      <c r="WP97">
        <v>100</v>
      </c>
      <c r="WQ97">
        <v>100</v>
      </c>
      <c r="WR97">
        <v>100</v>
      </c>
      <c r="WS97">
        <v>100</v>
      </c>
      <c r="WT97">
        <v>100</v>
      </c>
      <c r="WU97">
        <v>100</v>
      </c>
      <c r="WV97">
        <v>100</v>
      </c>
      <c r="WW97">
        <v>100</v>
      </c>
      <c r="WX97">
        <v>100</v>
      </c>
      <c r="WY97">
        <v>100</v>
      </c>
      <c r="WZ97">
        <v>100</v>
      </c>
      <c r="XA97">
        <v>100</v>
      </c>
      <c r="XB97">
        <v>100</v>
      </c>
      <c r="XC97">
        <v>100</v>
      </c>
      <c r="XD97">
        <v>100</v>
      </c>
      <c r="XE97">
        <v>100</v>
      </c>
      <c r="XF97">
        <v>100</v>
      </c>
      <c r="XG97">
        <v>100</v>
      </c>
      <c r="XH97">
        <v>100</v>
      </c>
      <c r="XI97">
        <v>100</v>
      </c>
      <c r="XJ97">
        <v>100</v>
      </c>
      <c r="XK97">
        <v>100</v>
      </c>
      <c r="XL97">
        <v>100</v>
      </c>
      <c r="XM97">
        <v>100</v>
      </c>
      <c r="XN97">
        <v>100</v>
      </c>
      <c r="XO97">
        <v>100</v>
      </c>
      <c r="XP97">
        <v>100</v>
      </c>
      <c r="XQ97">
        <v>100</v>
      </c>
      <c r="XR97">
        <v>100</v>
      </c>
      <c r="XS97">
        <v>100</v>
      </c>
      <c r="XT97">
        <v>100</v>
      </c>
      <c r="XU97">
        <v>100</v>
      </c>
      <c r="XV97">
        <v>100</v>
      </c>
      <c r="XW97">
        <v>100</v>
      </c>
      <c r="XX97">
        <v>100</v>
      </c>
      <c r="XY97">
        <v>100</v>
      </c>
      <c r="XZ97">
        <v>100</v>
      </c>
      <c r="YA97">
        <v>100</v>
      </c>
      <c r="YB97">
        <v>100</v>
      </c>
      <c r="YC97">
        <v>100</v>
      </c>
      <c r="YD97">
        <v>100</v>
      </c>
      <c r="YE97">
        <v>100</v>
      </c>
      <c r="YF97">
        <v>100</v>
      </c>
      <c r="YG97">
        <v>100</v>
      </c>
      <c r="YH97">
        <v>100</v>
      </c>
      <c r="YI97">
        <v>100</v>
      </c>
      <c r="YJ97">
        <v>100</v>
      </c>
      <c r="YK97">
        <v>100</v>
      </c>
      <c r="YL97">
        <v>100</v>
      </c>
      <c r="YM97">
        <v>100</v>
      </c>
      <c r="YN97">
        <v>100</v>
      </c>
      <c r="YO97">
        <v>100</v>
      </c>
      <c r="YP97">
        <v>100</v>
      </c>
      <c r="YQ97">
        <v>100</v>
      </c>
      <c r="YR97">
        <v>100</v>
      </c>
      <c r="YS97">
        <v>100</v>
      </c>
      <c r="YT97">
        <v>100</v>
      </c>
      <c r="YU97">
        <v>100</v>
      </c>
      <c r="YV97">
        <v>100</v>
      </c>
      <c r="YW97">
        <v>100</v>
      </c>
      <c r="YX97">
        <v>100</v>
      </c>
      <c r="YY97">
        <v>100</v>
      </c>
      <c r="YZ97">
        <v>100</v>
      </c>
      <c r="ZA97">
        <v>100</v>
      </c>
      <c r="ZB97">
        <v>100</v>
      </c>
      <c r="ZC97">
        <v>100</v>
      </c>
      <c r="ZD97">
        <v>100</v>
      </c>
      <c r="ZE97">
        <v>100</v>
      </c>
      <c r="ZF97">
        <v>100</v>
      </c>
      <c r="ZG97">
        <v>100</v>
      </c>
      <c r="ZH97">
        <v>100</v>
      </c>
      <c r="ZI97">
        <v>100</v>
      </c>
      <c r="ZJ97">
        <v>100</v>
      </c>
      <c r="ZK97">
        <v>100</v>
      </c>
      <c r="ZL97">
        <v>100</v>
      </c>
      <c r="ZM97">
        <v>100</v>
      </c>
      <c r="ZN97">
        <v>100</v>
      </c>
      <c r="ZO97">
        <v>100</v>
      </c>
      <c r="ZP97">
        <v>100</v>
      </c>
      <c r="ZQ97">
        <v>100</v>
      </c>
      <c r="ZR97">
        <v>100</v>
      </c>
      <c r="ZS97">
        <v>100</v>
      </c>
      <c r="ZT97">
        <v>100</v>
      </c>
      <c r="ZU97">
        <v>100</v>
      </c>
      <c r="ZV97">
        <v>100</v>
      </c>
      <c r="ZW97">
        <v>100</v>
      </c>
      <c r="ZX97">
        <v>100</v>
      </c>
      <c r="ZY97">
        <v>100</v>
      </c>
      <c r="ZZ97">
        <v>100</v>
      </c>
      <c r="AAA97">
        <v>100</v>
      </c>
      <c r="AAB97">
        <v>100</v>
      </c>
      <c r="AAC97">
        <v>100</v>
      </c>
      <c r="AAD97">
        <v>100</v>
      </c>
      <c r="AAE97">
        <v>100</v>
      </c>
      <c r="AAF97">
        <v>100</v>
      </c>
      <c r="AAG97">
        <v>100</v>
      </c>
      <c r="AAH97">
        <v>100</v>
      </c>
      <c r="AAI97">
        <v>100</v>
      </c>
      <c r="AAJ97">
        <v>100</v>
      </c>
      <c r="AAK97">
        <v>100</v>
      </c>
      <c r="AAL97">
        <v>100</v>
      </c>
      <c r="AAM97">
        <v>100</v>
      </c>
      <c r="AAN97">
        <v>100</v>
      </c>
      <c r="AAO97">
        <v>100</v>
      </c>
      <c r="AAP97">
        <v>100</v>
      </c>
      <c r="AAQ97">
        <v>100</v>
      </c>
      <c r="AAR97">
        <v>100</v>
      </c>
      <c r="AAS97">
        <v>100</v>
      </c>
      <c r="AAT97">
        <v>100</v>
      </c>
      <c r="AAU97">
        <v>100</v>
      </c>
      <c r="AAV97">
        <v>100</v>
      </c>
      <c r="AAW97">
        <v>100</v>
      </c>
      <c r="AAX97">
        <v>100</v>
      </c>
      <c r="AAY97">
        <v>100</v>
      </c>
      <c r="AAZ97">
        <v>100</v>
      </c>
      <c r="ABA97">
        <v>100</v>
      </c>
      <c r="ABB97">
        <v>100</v>
      </c>
      <c r="ABC97">
        <v>100</v>
      </c>
      <c r="ABD97">
        <v>100</v>
      </c>
      <c r="ABE97">
        <v>100</v>
      </c>
      <c r="ABF97">
        <v>100</v>
      </c>
      <c r="ABG97">
        <v>100</v>
      </c>
      <c r="ABH97">
        <v>100</v>
      </c>
      <c r="ABI97">
        <v>100</v>
      </c>
      <c r="ABJ97">
        <v>100</v>
      </c>
      <c r="ABK97">
        <v>100</v>
      </c>
      <c r="ABL97">
        <v>100</v>
      </c>
      <c r="ABM97">
        <v>100</v>
      </c>
      <c r="ABN97">
        <v>100</v>
      </c>
      <c r="ABO97">
        <v>100</v>
      </c>
      <c r="ABP97">
        <v>100</v>
      </c>
      <c r="ABQ97">
        <v>100</v>
      </c>
      <c r="ABR97">
        <v>100</v>
      </c>
      <c r="ABS97">
        <v>100</v>
      </c>
      <c r="ABT97">
        <v>100</v>
      </c>
      <c r="ABU97">
        <v>100</v>
      </c>
      <c r="ABV97">
        <v>100</v>
      </c>
      <c r="ABW97">
        <v>100</v>
      </c>
      <c r="ABX97">
        <v>100</v>
      </c>
      <c r="ABY97">
        <v>100</v>
      </c>
      <c r="ABZ97">
        <v>100</v>
      </c>
      <c r="ACA97">
        <v>100</v>
      </c>
      <c r="ACB97">
        <v>100</v>
      </c>
      <c r="ACC97">
        <v>100</v>
      </c>
      <c r="ACD97">
        <v>100</v>
      </c>
      <c r="ACE97">
        <v>100</v>
      </c>
      <c r="ACF97">
        <v>100</v>
      </c>
      <c r="ACG97">
        <v>100</v>
      </c>
      <c r="ACH97">
        <v>100</v>
      </c>
      <c r="ACI97">
        <v>37</v>
      </c>
      <c r="ACJ97">
        <v>100</v>
      </c>
      <c r="ACK97">
        <v>100</v>
      </c>
      <c r="ACL97">
        <v>100</v>
      </c>
      <c r="ACM97">
        <v>100</v>
      </c>
      <c r="ACN97">
        <v>100</v>
      </c>
      <c r="ACO97">
        <v>100</v>
      </c>
      <c r="ACP97">
        <v>100</v>
      </c>
      <c r="ACQ97">
        <v>100</v>
      </c>
      <c r="ACR97">
        <v>100</v>
      </c>
      <c r="ACS97">
        <v>100</v>
      </c>
      <c r="ACT97">
        <v>100</v>
      </c>
      <c r="ACU97">
        <v>100</v>
      </c>
      <c r="ACV97">
        <v>100</v>
      </c>
      <c r="ACW97">
        <v>100</v>
      </c>
      <c r="ACX97">
        <v>100</v>
      </c>
      <c r="ACY97">
        <v>100</v>
      </c>
      <c r="ACZ97">
        <v>100</v>
      </c>
      <c r="ADA97">
        <v>100</v>
      </c>
      <c r="ADB97">
        <v>100</v>
      </c>
      <c r="ADC97">
        <v>100</v>
      </c>
      <c r="ADD97">
        <v>100</v>
      </c>
      <c r="ADE97">
        <v>100</v>
      </c>
      <c r="ADF97">
        <v>100</v>
      </c>
      <c r="ADG97">
        <v>100</v>
      </c>
      <c r="ADH97">
        <v>100</v>
      </c>
      <c r="ADI97">
        <v>100</v>
      </c>
      <c r="ADJ97">
        <v>100</v>
      </c>
      <c r="ADK97">
        <v>100</v>
      </c>
      <c r="ADL97">
        <v>100</v>
      </c>
      <c r="ADM97">
        <v>100</v>
      </c>
      <c r="ADN97">
        <v>100</v>
      </c>
      <c r="ADO97">
        <v>100</v>
      </c>
      <c r="ADP97">
        <v>100</v>
      </c>
      <c r="ADQ97">
        <v>100</v>
      </c>
      <c r="ADR97">
        <v>100</v>
      </c>
      <c r="ADS97">
        <v>100</v>
      </c>
      <c r="ADT97">
        <v>100</v>
      </c>
      <c r="ADU97">
        <v>100</v>
      </c>
      <c r="ADV97">
        <v>100</v>
      </c>
      <c r="ADW97">
        <v>100</v>
      </c>
      <c r="ADX97">
        <v>100</v>
      </c>
      <c r="ADY97">
        <v>100</v>
      </c>
      <c r="ADZ97">
        <v>100</v>
      </c>
      <c r="AEA97">
        <v>100</v>
      </c>
      <c r="AEB97">
        <v>100</v>
      </c>
      <c r="AEC97">
        <v>100</v>
      </c>
      <c r="AED97">
        <v>100</v>
      </c>
      <c r="AEE97">
        <v>100</v>
      </c>
      <c r="AEF97">
        <v>100</v>
      </c>
      <c r="AEG97">
        <v>100</v>
      </c>
      <c r="AEH97">
        <v>100</v>
      </c>
      <c r="AEI97">
        <v>100</v>
      </c>
      <c r="AEJ97">
        <v>100</v>
      </c>
      <c r="AEK97">
        <v>100</v>
      </c>
      <c r="AEL97">
        <v>100</v>
      </c>
      <c r="AEM97">
        <v>100</v>
      </c>
      <c r="AEN97">
        <v>100</v>
      </c>
      <c r="AEO97">
        <v>100</v>
      </c>
      <c r="AEP97">
        <v>100</v>
      </c>
      <c r="AEQ97">
        <v>100</v>
      </c>
      <c r="AER97">
        <v>100</v>
      </c>
      <c r="AES97">
        <v>100</v>
      </c>
      <c r="AET97">
        <v>100</v>
      </c>
      <c r="AEU97">
        <v>100</v>
      </c>
      <c r="AEV97">
        <v>100</v>
      </c>
      <c r="AEW97">
        <v>100</v>
      </c>
      <c r="AEX97">
        <v>100</v>
      </c>
      <c r="AEY97">
        <v>100</v>
      </c>
      <c r="AEZ97">
        <v>100</v>
      </c>
      <c r="AFA97">
        <v>100</v>
      </c>
      <c r="AFB97">
        <v>100</v>
      </c>
      <c r="AFC97">
        <v>100</v>
      </c>
      <c r="AFD97">
        <v>100</v>
      </c>
      <c r="AFE97">
        <v>100</v>
      </c>
      <c r="AFF97">
        <v>100</v>
      </c>
      <c r="AFG97">
        <v>100</v>
      </c>
      <c r="AFH97">
        <v>100</v>
      </c>
      <c r="AFI97">
        <v>100</v>
      </c>
      <c r="AFJ97">
        <v>100</v>
      </c>
      <c r="AFK97">
        <v>100</v>
      </c>
      <c r="AFL97">
        <v>100</v>
      </c>
      <c r="AFM97">
        <v>100</v>
      </c>
      <c r="AFN97">
        <v>100</v>
      </c>
      <c r="AFO97">
        <v>100</v>
      </c>
      <c r="AFP97">
        <v>100</v>
      </c>
      <c r="AFQ97">
        <v>100</v>
      </c>
      <c r="AFR97">
        <v>100</v>
      </c>
      <c r="AFS97">
        <v>100</v>
      </c>
      <c r="AFT97">
        <v>100</v>
      </c>
      <c r="AFU97">
        <v>100</v>
      </c>
      <c r="AFV97">
        <v>100</v>
      </c>
      <c r="AFW97">
        <v>100</v>
      </c>
      <c r="AFX97">
        <v>100</v>
      </c>
      <c r="AFY97">
        <v>100</v>
      </c>
      <c r="AFZ97">
        <v>100</v>
      </c>
      <c r="AGA97">
        <v>100</v>
      </c>
      <c r="AGB97">
        <v>100</v>
      </c>
      <c r="AGC97">
        <v>100</v>
      </c>
      <c r="AGD97">
        <v>100</v>
      </c>
      <c r="AGE97">
        <v>100</v>
      </c>
      <c r="AGF97">
        <v>100</v>
      </c>
      <c r="AGG97">
        <v>100</v>
      </c>
      <c r="AGH97">
        <v>100</v>
      </c>
      <c r="AGI97">
        <v>100</v>
      </c>
      <c r="AGJ97">
        <v>100</v>
      </c>
      <c r="AGK97">
        <v>100</v>
      </c>
      <c r="AGL97">
        <v>100</v>
      </c>
      <c r="AGM97">
        <v>100</v>
      </c>
      <c r="AGN97">
        <v>100</v>
      </c>
      <c r="AGO97">
        <v>100</v>
      </c>
      <c r="AGP97">
        <v>100</v>
      </c>
      <c r="AGQ97">
        <v>100</v>
      </c>
      <c r="AGR97">
        <v>100</v>
      </c>
      <c r="AGS97">
        <v>100</v>
      </c>
      <c r="AGT97">
        <v>100</v>
      </c>
      <c r="AGU97">
        <v>100</v>
      </c>
      <c r="AGV97">
        <v>100</v>
      </c>
      <c r="AGW97">
        <v>100</v>
      </c>
      <c r="AGX97">
        <v>100</v>
      </c>
      <c r="AGY97">
        <v>100</v>
      </c>
      <c r="AGZ97">
        <v>100</v>
      </c>
      <c r="AHA97">
        <v>100</v>
      </c>
      <c r="AHB97">
        <v>100</v>
      </c>
      <c r="AHC97">
        <v>100</v>
      </c>
      <c r="AHD97">
        <v>100</v>
      </c>
      <c r="AHE97">
        <v>100</v>
      </c>
      <c r="AHF97">
        <v>100</v>
      </c>
      <c r="AHG97">
        <v>100</v>
      </c>
      <c r="AHH97">
        <v>100</v>
      </c>
      <c r="AHI97">
        <v>100</v>
      </c>
      <c r="AHJ97">
        <v>100</v>
      </c>
      <c r="AHK97">
        <v>100</v>
      </c>
      <c r="AHL97">
        <v>100</v>
      </c>
      <c r="AHM97">
        <v>100</v>
      </c>
      <c r="AHN97">
        <v>100</v>
      </c>
      <c r="AHO97">
        <v>100</v>
      </c>
      <c r="AHP97">
        <v>100</v>
      </c>
      <c r="AHQ97">
        <v>100</v>
      </c>
      <c r="AHR97">
        <v>100</v>
      </c>
      <c r="AHS97">
        <v>100</v>
      </c>
      <c r="AHT97">
        <v>100</v>
      </c>
      <c r="AHU97">
        <v>100</v>
      </c>
      <c r="AHV97">
        <v>100</v>
      </c>
      <c r="AHW97">
        <v>100</v>
      </c>
      <c r="AHX97">
        <v>100</v>
      </c>
      <c r="AHY97">
        <v>100</v>
      </c>
      <c r="AHZ97">
        <v>100</v>
      </c>
      <c r="AIA97">
        <v>100</v>
      </c>
      <c r="AIB97">
        <v>100</v>
      </c>
      <c r="AIC97">
        <v>100</v>
      </c>
      <c r="AID97">
        <v>100</v>
      </c>
      <c r="AIE97">
        <v>100</v>
      </c>
      <c r="AIF97">
        <v>100</v>
      </c>
      <c r="AIG97">
        <v>100</v>
      </c>
      <c r="AIH97">
        <v>100</v>
      </c>
      <c r="AII97">
        <v>100</v>
      </c>
      <c r="AIJ97">
        <v>100</v>
      </c>
      <c r="AIK97">
        <v>42</v>
      </c>
      <c r="AIL97">
        <v>100</v>
      </c>
      <c r="AIM97">
        <v>100</v>
      </c>
      <c r="AIN97">
        <v>100</v>
      </c>
      <c r="AIO97">
        <v>100</v>
      </c>
      <c r="AIP97">
        <v>100</v>
      </c>
      <c r="AIQ97">
        <v>100</v>
      </c>
      <c r="AIR97">
        <v>100</v>
      </c>
      <c r="AIS97">
        <v>100</v>
      </c>
      <c r="AIT97">
        <v>100</v>
      </c>
      <c r="AIU97">
        <v>100</v>
      </c>
      <c r="AIV97">
        <v>95</v>
      </c>
      <c r="AIW97">
        <v>100</v>
      </c>
      <c r="AIX97">
        <v>100</v>
      </c>
      <c r="AIY97">
        <v>100</v>
      </c>
      <c r="AIZ97">
        <v>100</v>
      </c>
      <c r="AJA97">
        <v>100</v>
      </c>
      <c r="AJB97">
        <v>100</v>
      </c>
      <c r="AJC97">
        <v>100</v>
      </c>
      <c r="AJD97">
        <v>100</v>
      </c>
      <c r="AJE97">
        <v>100</v>
      </c>
      <c r="AJF97">
        <v>100</v>
      </c>
      <c r="AJG97">
        <v>100</v>
      </c>
      <c r="AJH97">
        <v>100</v>
      </c>
      <c r="AJI97">
        <v>100</v>
      </c>
      <c r="AJJ97">
        <v>100</v>
      </c>
      <c r="AJK97">
        <v>100</v>
      </c>
      <c r="AJL97">
        <v>100</v>
      </c>
      <c r="AJM97">
        <v>100</v>
      </c>
      <c r="AJN97">
        <v>100</v>
      </c>
      <c r="AJO97">
        <v>100</v>
      </c>
      <c r="AJP97">
        <v>100</v>
      </c>
      <c r="AJQ97">
        <v>100</v>
      </c>
      <c r="AJR97">
        <v>100</v>
      </c>
      <c r="AJS97">
        <v>100</v>
      </c>
      <c r="AJT97">
        <v>100</v>
      </c>
      <c r="AJU97">
        <v>100</v>
      </c>
      <c r="AJV97">
        <v>100</v>
      </c>
      <c r="AJW97">
        <v>100</v>
      </c>
      <c r="AJX97">
        <v>100</v>
      </c>
      <c r="AJY97">
        <v>100</v>
      </c>
      <c r="AJZ97">
        <v>100</v>
      </c>
      <c r="AKA97">
        <v>100</v>
      </c>
      <c r="AKB97">
        <v>100</v>
      </c>
      <c r="AKC97">
        <v>100</v>
      </c>
      <c r="AKD97">
        <v>100</v>
      </c>
      <c r="AKE97">
        <v>100</v>
      </c>
      <c r="AKF97">
        <v>100</v>
      </c>
      <c r="AKG97">
        <v>100</v>
      </c>
      <c r="AKH97">
        <v>100</v>
      </c>
      <c r="AKI97">
        <v>100</v>
      </c>
      <c r="AKJ97">
        <v>100</v>
      </c>
      <c r="AKK97">
        <v>100</v>
      </c>
      <c r="AKL97">
        <v>100</v>
      </c>
      <c r="AKM97">
        <v>100</v>
      </c>
      <c r="AKN97">
        <v>100</v>
      </c>
      <c r="AKO97">
        <v>100</v>
      </c>
      <c r="AKP97">
        <v>100</v>
      </c>
      <c r="AKQ97">
        <v>100</v>
      </c>
      <c r="AKR97">
        <v>100</v>
      </c>
      <c r="AKS97">
        <v>100</v>
      </c>
      <c r="AKT97">
        <v>100</v>
      </c>
      <c r="AKU97">
        <v>100</v>
      </c>
      <c r="AKV97">
        <v>100</v>
      </c>
      <c r="AKW97">
        <v>100</v>
      </c>
      <c r="AKX97">
        <v>100</v>
      </c>
      <c r="AKY97">
        <v>100</v>
      </c>
      <c r="AKZ97">
        <v>100</v>
      </c>
      <c r="ALA97">
        <v>100</v>
      </c>
      <c r="ALB97">
        <v>100</v>
      </c>
      <c r="ALC97">
        <v>100</v>
      </c>
      <c r="ALD97">
        <v>100</v>
      </c>
      <c r="ALE97">
        <v>100</v>
      </c>
      <c r="ALF97">
        <v>100</v>
      </c>
      <c r="ALG97">
        <v>100</v>
      </c>
      <c r="ALH97">
        <v>100</v>
      </c>
      <c r="ALI97">
        <v>100</v>
      </c>
      <c r="ALJ97">
        <v>100</v>
      </c>
      <c r="ALK97">
        <v>100</v>
      </c>
      <c r="ALL97">
        <v>100</v>
      </c>
      <c r="ALM97">
        <v>100</v>
      </c>
    </row>
    <row r="98" spans="1:1005" x14ac:dyDescent="0.3">
      <c r="B98">
        <v>100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100</v>
      </c>
      <c r="O98">
        <v>100</v>
      </c>
      <c r="P98">
        <v>100</v>
      </c>
      <c r="Q98">
        <v>100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100</v>
      </c>
      <c r="AO98">
        <v>100</v>
      </c>
      <c r="AP98">
        <v>100</v>
      </c>
      <c r="AQ98">
        <v>100</v>
      </c>
      <c r="AR98">
        <v>100</v>
      </c>
      <c r="AS98">
        <v>100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>
        <v>100</v>
      </c>
      <c r="BA98">
        <v>100</v>
      </c>
      <c r="BB98">
        <v>100</v>
      </c>
      <c r="BC98">
        <v>100</v>
      </c>
      <c r="BD98">
        <v>100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100</v>
      </c>
      <c r="BQ98">
        <v>100</v>
      </c>
      <c r="BR98">
        <v>100</v>
      </c>
      <c r="BS98">
        <v>100</v>
      </c>
      <c r="BT98">
        <v>100</v>
      </c>
      <c r="BU98">
        <v>100</v>
      </c>
      <c r="BV98">
        <v>100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100</v>
      </c>
      <c r="CC98">
        <v>100</v>
      </c>
      <c r="CD98">
        <v>100</v>
      </c>
      <c r="CE98">
        <v>100</v>
      </c>
      <c r="CF98">
        <v>100</v>
      </c>
      <c r="CG98">
        <v>100</v>
      </c>
      <c r="CH98">
        <v>100</v>
      </c>
      <c r="CI98">
        <v>100</v>
      </c>
      <c r="CJ98">
        <v>100</v>
      </c>
      <c r="CK98">
        <v>100</v>
      </c>
      <c r="CL98">
        <v>100</v>
      </c>
      <c r="CM98">
        <v>100</v>
      </c>
      <c r="CN98">
        <v>100</v>
      </c>
      <c r="CO98">
        <v>100</v>
      </c>
      <c r="CP98">
        <v>100</v>
      </c>
      <c r="CQ98">
        <v>100</v>
      </c>
      <c r="CR98">
        <v>100</v>
      </c>
      <c r="CS98">
        <v>100</v>
      </c>
      <c r="CT98">
        <v>100</v>
      </c>
      <c r="CU98">
        <v>100</v>
      </c>
      <c r="CV98">
        <v>100</v>
      </c>
      <c r="CW98">
        <v>100</v>
      </c>
      <c r="CX98">
        <v>100</v>
      </c>
      <c r="CY98">
        <v>100</v>
      </c>
      <c r="CZ98">
        <v>100</v>
      </c>
      <c r="DA98">
        <v>100</v>
      </c>
      <c r="DB98">
        <v>100</v>
      </c>
      <c r="DC98">
        <v>100</v>
      </c>
      <c r="DD98">
        <v>100</v>
      </c>
      <c r="DE98">
        <v>100</v>
      </c>
      <c r="DF98">
        <v>100</v>
      </c>
      <c r="DG98">
        <v>100</v>
      </c>
      <c r="DH98">
        <v>100</v>
      </c>
      <c r="DI98">
        <v>100</v>
      </c>
      <c r="DJ98">
        <v>100</v>
      </c>
      <c r="DK98">
        <v>100</v>
      </c>
      <c r="DL98">
        <v>100</v>
      </c>
      <c r="DM98">
        <v>100</v>
      </c>
      <c r="DN98">
        <v>100</v>
      </c>
      <c r="DO98">
        <v>100</v>
      </c>
      <c r="DP98">
        <v>100</v>
      </c>
      <c r="DQ98">
        <v>100</v>
      </c>
      <c r="DR98">
        <v>100</v>
      </c>
      <c r="DS98">
        <v>100</v>
      </c>
      <c r="DT98">
        <v>100</v>
      </c>
      <c r="DU98">
        <v>100</v>
      </c>
      <c r="DV98">
        <v>100</v>
      </c>
      <c r="DW98">
        <v>100</v>
      </c>
      <c r="DX98">
        <v>100</v>
      </c>
      <c r="DY98">
        <v>100</v>
      </c>
      <c r="DZ98">
        <v>100</v>
      </c>
      <c r="EA98">
        <v>100</v>
      </c>
      <c r="EB98">
        <v>100</v>
      </c>
      <c r="EC98">
        <v>100</v>
      </c>
      <c r="ED98">
        <v>100</v>
      </c>
      <c r="EE98">
        <v>100</v>
      </c>
      <c r="EF98">
        <v>100</v>
      </c>
      <c r="EG98">
        <v>100</v>
      </c>
      <c r="EH98">
        <v>100</v>
      </c>
      <c r="EI98">
        <v>100</v>
      </c>
      <c r="EJ98">
        <v>100</v>
      </c>
      <c r="EK98">
        <v>100</v>
      </c>
      <c r="EL98">
        <v>100</v>
      </c>
      <c r="EM98">
        <v>100</v>
      </c>
      <c r="EN98">
        <v>100</v>
      </c>
      <c r="EO98">
        <v>70</v>
      </c>
      <c r="EP98">
        <v>100</v>
      </c>
      <c r="EQ98">
        <v>100</v>
      </c>
      <c r="ER98">
        <v>100</v>
      </c>
      <c r="ES98">
        <v>100</v>
      </c>
      <c r="ET98">
        <v>100</v>
      </c>
      <c r="EU98">
        <v>100</v>
      </c>
      <c r="EV98">
        <v>100</v>
      </c>
      <c r="EW98">
        <v>100</v>
      </c>
      <c r="EX98">
        <v>100</v>
      </c>
      <c r="EY98">
        <v>100</v>
      </c>
      <c r="EZ98">
        <v>100</v>
      </c>
      <c r="FA98">
        <v>100</v>
      </c>
      <c r="FB98">
        <v>100</v>
      </c>
      <c r="FC98">
        <v>100</v>
      </c>
      <c r="FD98">
        <v>100</v>
      </c>
      <c r="FE98">
        <v>100</v>
      </c>
      <c r="FF98">
        <v>96</v>
      </c>
      <c r="FG98">
        <v>100</v>
      </c>
      <c r="FH98">
        <v>100</v>
      </c>
      <c r="FI98">
        <v>100</v>
      </c>
      <c r="FJ98">
        <v>100</v>
      </c>
      <c r="FK98">
        <v>100</v>
      </c>
      <c r="FL98">
        <v>100</v>
      </c>
      <c r="FM98">
        <v>100</v>
      </c>
      <c r="FN98">
        <v>100</v>
      </c>
      <c r="FO98">
        <v>100</v>
      </c>
      <c r="FP98">
        <v>100</v>
      </c>
      <c r="FQ98">
        <v>100</v>
      </c>
      <c r="FR98">
        <v>100</v>
      </c>
      <c r="FS98">
        <v>100</v>
      </c>
      <c r="FT98">
        <v>100</v>
      </c>
      <c r="FU98">
        <v>100</v>
      </c>
      <c r="FV98">
        <v>100</v>
      </c>
      <c r="FW98">
        <v>100</v>
      </c>
      <c r="FX98">
        <v>100</v>
      </c>
      <c r="FY98">
        <v>100</v>
      </c>
      <c r="FZ98">
        <v>100</v>
      </c>
      <c r="GA98">
        <v>100</v>
      </c>
      <c r="GB98">
        <v>100</v>
      </c>
      <c r="GC98">
        <v>100</v>
      </c>
      <c r="GD98">
        <v>100</v>
      </c>
      <c r="GE98">
        <v>100</v>
      </c>
      <c r="GF98">
        <v>100</v>
      </c>
      <c r="GG98">
        <v>100</v>
      </c>
      <c r="GH98">
        <v>100</v>
      </c>
      <c r="GI98">
        <v>100</v>
      </c>
      <c r="GJ98">
        <v>100</v>
      </c>
      <c r="GK98">
        <v>100</v>
      </c>
      <c r="GL98">
        <v>100</v>
      </c>
      <c r="GM98">
        <v>100</v>
      </c>
      <c r="GN98">
        <v>100</v>
      </c>
      <c r="GO98">
        <v>100</v>
      </c>
      <c r="GP98">
        <v>100</v>
      </c>
      <c r="GQ98">
        <v>100</v>
      </c>
      <c r="GR98">
        <v>100</v>
      </c>
      <c r="GS98">
        <v>100</v>
      </c>
      <c r="GT98">
        <v>100</v>
      </c>
      <c r="GU98">
        <v>100</v>
      </c>
      <c r="GV98">
        <v>100</v>
      </c>
      <c r="GW98">
        <v>100</v>
      </c>
      <c r="GX98">
        <v>100</v>
      </c>
      <c r="GY98">
        <v>100</v>
      </c>
      <c r="GZ98">
        <v>100</v>
      </c>
      <c r="HA98">
        <v>100</v>
      </c>
      <c r="HB98">
        <v>100</v>
      </c>
      <c r="HC98">
        <v>100</v>
      </c>
      <c r="HD98">
        <v>100</v>
      </c>
      <c r="HE98">
        <v>100</v>
      </c>
      <c r="HF98">
        <v>100</v>
      </c>
      <c r="HG98">
        <v>100</v>
      </c>
      <c r="HH98">
        <v>100</v>
      </c>
      <c r="HI98">
        <v>100</v>
      </c>
      <c r="HJ98">
        <v>100</v>
      </c>
      <c r="HK98">
        <v>100</v>
      </c>
      <c r="HL98">
        <v>100</v>
      </c>
      <c r="HM98">
        <v>100</v>
      </c>
      <c r="HN98">
        <v>100</v>
      </c>
      <c r="HO98">
        <v>100</v>
      </c>
      <c r="HP98">
        <v>100</v>
      </c>
      <c r="HQ98">
        <v>100</v>
      </c>
      <c r="HR98">
        <v>100</v>
      </c>
      <c r="HS98">
        <v>100</v>
      </c>
      <c r="HT98">
        <v>100</v>
      </c>
      <c r="HU98">
        <v>100</v>
      </c>
      <c r="HV98">
        <v>100</v>
      </c>
      <c r="HW98">
        <v>100</v>
      </c>
      <c r="HX98">
        <v>100</v>
      </c>
      <c r="HY98">
        <v>100</v>
      </c>
      <c r="HZ98">
        <v>100</v>
      </c>
      <c r="IA98">
        <v>100</v>
      </c>
      <c r="IB98">
        <v>100</v>
      </c>
      <c r="IC98">
        <v>100</v>
      </c>
      <c r="ID98">
        <v>100</v>
      </c>
      <c r="IE98">
        <v>100</v>
      </c>
      <c r="IF98">
        <v>100</v>
      </c>
      <c r="IG98">
        <v>100</v>
      </c>
      <c r="IH98">
        <v>100</v>
      </c>
      <c r="II98">
        <v>100</v>
      </c>
      <c r="IJ98">
        <v>100</v>
      </c>
      <c r="IK98">
        <v>100</v>
      </c>
      <c r="IL98">
        <v>100</v>
      </c>
      <c r="IM98">
        <v>100</v>
      </c>
      <c r="IN98">
        <v>100</v>
      </c>
      <c r="IO98">
        <v>100</v>
      </c>
      <c r="IP98">
        <v>100</v>
      </c>
      <c r="IQ98">
        <v>100</v>
      </c>
      <c r="IR98">
        <v>100</v>
      </c>
      <c r="IS98">
        <v>100</v>
      </c>
      <c r="IT98">
        <v>100</v>
      </c>
      <c r="IU98">
        <v>100</v>
      </c>
      <c r="IV98">
        <v>100</v>
      </c>
      <c r="IW98">
        <v>100</v>
      </c>
      <c r="IX98">
        <v>100</v>
      </c>
      <c r="IY98">
        <v>100</v>
      </c>
      <c r="IZ98">
        <v>100</v>
      </c>
      <c r="JA98">
        <v>100</v>
      </c>
      <c r="JB98">
        <v>100</v>
      </c>
      <c r="JC98">
        <v>100</v>
      </c>
      <c r="JD98">
        <v>100</v>
      </c>
      <c r="JE98">
        <v>100</v>
      </c>
      <c r="JF98">
        <v>100</v>
      </c>
      <c r="JG98">
        <v>100</v>
      </c>
      <c r="JH98">
        <v>100</v>
      </c>
      <c r="JI98">
        <v>100</v>
      </c>
      <c r="JJ98">
        <v>100</v>
      </c>
      <c r="JK98">
        <v>100</v>
      </c>
      <c r="JL98">
        <v>100</v>
      </c>
      <c r="JM98">
        <v>100</v>
      </c>
      <c r="JN98">
        <v>100</v>
      </c>
      <c r="JO98">
        <v>100</v>
      </c>
      <c r="JP98">
        <v>100</v>
      </c>
      <c r="JQ98">
        <v>100</v>
      </c>
      <c r="JR98">
        <v>100</v>
      </c>
      <c r="JS98">
        <v>100</v>
      </c>
      <c r="JT98">
        <v>100</v>
      </c>
      <c r="JU98">
        <v>100</v>
      </c>
      <c r="JV98">
        <v>100</v>
      </c>
      <c r="JW98">
        <v>100</v>
      </c>
      <c r="JX98">
        <v>100</v>
      </c>
      <c r="JY98">
        <v>100</v>
      </c>
      <c r="JZ98">
        <v>100</v>
      </c>
      <c r="KA98">
        <v>100</v>
      </c>
      <c r="KB98">
        <v>100</v>
      </c>
      <c r="KC98">
        <v>100</v>
      </c>
      <c r="KD98">
        <v>100</v>
      </c>
      <c r="KE98">
        <v>100</v>
      </c>
      <c r="KF98">
        <v>100</v>
      </c>
      <c r="KG98">
        <v>100</v>
      </c>
      <c r="KH98">
        <v>100</v>
      </c>
      <c r="KI98">
        <v>100</v>
      </c>
      <c r="KJ98">
        <v>100</v>
      </c>
      <c r="KK98">
        <v>100</v>
      </c>
      <c r="KL98">
        <v>100</v>
      </c>
      <c r="KM98">
        <v>100</v>
      </c>
      <c r="KN98">
        <v>100</v>
      </c>
      <c r="KO98">
        <v>100</v>
      </c>
      <c r="KP98">
        <v>100</v>
      </c>
      <c r="KQ98">
        <v>100</v>
      </c>
      <c r="KR98">
        <v>100</v>
      </c>
      <c r="KS98">
        <v>100</v>
      </c>
      <c r="KT98">
        <v>100</v>
      </c>
      <c r="KU98">
        <v>100</v>
      </c>
      <c r="KV98">
        <v>100</v>
      </c>
      <c r="KW98">
        <v>100</v>
      </c>
      <c r="KX98">
        <v>100</v>
      </c>
      <c r="KY98">
        <v>100</v>
      </c>
      <c r="KZ98">
        <v>100</v>
      </c>
      <c r="LA98">
        <v>100</v>
      </c>
      <c r="LB98">
        <v>100</v>
      </c>
      <c r="LC98">
        <v>100</v>
      </c>
      <c r="LD98">
        <v>100</v>
      </c>
      <c r="LE98">
        <v>100</v>
      </c>
      <c r="LF98">
        <v>100</v>
      </c>
      <c r="LG98">
        <v>100</v>
      </c>
      <c r="LH98">
        <v>100</v>
      </c>
      <c r="LI98">
        <v>100</v>
      </c>
      <c r="LJ98">
        <v>100</v>
      </c>
      <c r="LK98">
        <v>100</v>
      </c>
      <c r="LL98">
        <v>100</v>
      </c>
      <c r="LM98">
        <v>100</v>
      </c>
      <c r="LN98">
        <v>100</v>
      </c>
      <c r="LO98">
        <v>100</v>
      </c>
      <c r="LP98">
        <v>100</v>
      </c>
      <c r="LQ98">
        <v>100</v>
      </c>
      <c r="LR98">
        <v>100</v>
      </c>
      <c r="LS98">
        <v>100</v>
      </c>
      <c r="LT98">
        <v>100</v>
      </c>
      <c r="LU98">
        <v>100</v>
      </c>
      <c r="LV98">
        <v>100</v>
      </c>
      <c r="LW98">
        <v>100</v>
      </c>
      <c r="LX98">
        <v>100</v>
      </c>
      <c r="LY98">
        <v>100</v>
      </c>
      <c r="LZ98">
        <v>100</v>
      </c>
      <c r="MA98">
        <v>100</v>
      </c>
      <c r="MB98">
        <v>100</v>
      </c>
      <c r="MC98">
        <v>100</v>
      </c>
      <c r="MD98">
        <v>100</v>
      </c>
      <c r="ME98">
        <v>100</v>
      </c>
      <c r="MF98">
        <v>100</v>
      </c>
      <c r="MG98">
        <v>100</v>
      </c>
      <c r="MH98">
        <v>100</v>
      </c>
      <c r="MI98">
        <v>100</v>
      </c>
      <c r="MJ98">
        <v>100</v>
      </c>
      <c r="MK98">
        <v>100</v>
      </c>
      <c r="ML98">
        <v>100</v>
      </c>
      <c r="MM98">
        <v>100</v>
      </c>
      <c r="MN98">
        <v>100</v>
      </c>
      <c r="MO98">
        <v>100</v>
      </c>
      <c r="MP98">
        <v>100</v>
      </c>
      <c r="MQ98">
        <v>100</v>
      </c>
      <c r="MR98">
        <v>100</v>
      </c>
      <c r="MS98">
        <v>100</v>
      </c>
      <c r="MT98">
        <v>100</v>
      </c>
      <c r="MU98">
        <v>100</v>
      </c>
      <c r="MV98">
        <v>100</v>
      </c>
      <c r="MW98">
        <v>100</v>
      </c>
      <c r="MX98">
        <v>100</v>
      </c>
      <c r="MY98">
        <v>100</v>
      </c>
      <c r="MZ98">
        <v>100</v>
      </c>
      <c r="NA98">
        <v>100</v>
      </c>
      <c r="NB98">
        <v>100</v>
      </c>
      <c r="NC98">
        <v>100</v>
      </c>
      <c r="ND98">
        <v>100</v>
      </c>
      <c r="NE98">
        <v>100</v>
      </c>
      <c r="NF98">
        <v>100</v>
      </c>
      <c r="NG98">
        <v>100</v>
      </c>
      <c r="NH98">
        <v>100</v>
      </c>
      <c r="NI98">
        <v>100</v>
      </c>
      <c r="NJ98">
        <v>100</v>
      </c>
      <c r="NK98">
        <v>100</v>
      </c>
      <c r="NL98">
        <v>100</v>
      </c>
      <c r="NM98">
        <v>100</v>
      </c>
      <c r="NN98">
        <v>100</v>
      </c>
      <c r="NO98">
        <v>100</v>
      </c>
      <c r="NP98">
        <v>100</v>
      </c>
      <c r="NQ98">
        <v>100</v>
      </c>
      <c r="NR98">
        <v>100</v>
      </c>
      <c r="NS98">
        <v>100</v>
      </c>
      <c r="NT98">
        <v>100</v>
      </c>
      <c r="NU98">
        <v>100</v>
      </c>
      <c r="NV98">
        <v>100</v>
      </c>
      <c r="NW98">
        <v>100</v>
      </c>
      <c r="NX98">
        <v>100</v>
      </c>
      <c r="NY98">
        <v>100</v>
      </c>
      <c r="NZ98">
        <v>100</v>
      </c>
      <c r="OA98">
        <v>100</v>
      </c>
      <c r="OB98">
        <v>100</v>
      </c>
      <c r="OC98">
        <v>100</v>
      </c>
      <c r="OD98">
        <v>100</v>
      </c>
      <c r="OE98">
        <v>100</v>
      </c>
      <c r="OF98">
        <v>100</v>
      </c>
      <c r="OG98">
        <v>100</v>
      </c>
      <c r="OH98">
        <v>100</v>
      </c>
      <c r="OI98">
        <v>100</v>
      </c>
      <c r="OJ98">
        <v>38</v>
      </c>
      <c r="OK98">
        <v>100</v>
      </c>
      <c r="OL98">
        <v>100</v>
      </c>
      <c r="OM98">
        <v>100</v>
      </c>
      <c r="ON98">
        <v>100</v>
      </c>
      <c r="OO98">
        <v>100</v>
      </c>
      <c r="OP98">
        <v>100</v>
      </c>
      <c r="OQ98">
        <v>100</v>
      </c>
      <c r="OR98">
        <v>100</v>
      </c>
      <c r="OS98">
        <v>100</v>
      </c>
      <c r="OT98">
        <v>100</v>
      </c>
      <c r="OU98">
        <v>100</v>
      </c>
      <c r="OV98">
        <v>100</v>
      </c>
      <c r="OW98">
        <v>100</v>
      </c>
      <c r="OX98">
        <v>100</v>
      </c>
      <c r="OY98">
        <v>100</v>
      </c>
      <c r="OZ98">
        <v>100</v>
      </c>
      <c r="PA98">
        <v>100</v>
      </c>
      <c r="PB98">
        <v>100</v>
      </c>
      <c r="PC98">
        <v>100</v>
      </c>
      <c r="PD98">
        <v>100</v>
      </c>
      <c r="PE98">
        <v>100</v>
      </c>
      <c r="PF98">
        <v>100</v>
      </c>
      <c r="PG98">
        <v>100</v>
      </c>
      <c r="PH98">
        <v>100</v>
      </c>
      <c r="PI98">
        <v>100</v>
      </c>
      <c r="PJ98">
        <v>100</v>
      </c>
      <c r="PK98">
        <v>100</v>
      </c>
      <c r="PL98">
        <v>100</v>
      </c>
      <c r="PM98">
        <v>100</v>
      </c>
      <c r="PN98">
        <v>100</v>
      </c>
      <c r="PO98">
        <v>100</v>
      </c>
      <c r="PP98">
        <v>100</v>
      </c>
      <c r="PQ98">
        <v>100</v>
      </c>
      <c r="PR98">
        <v>100</v>
      </c>
      <c r="PS98">
        <v>100</v>
      </c>
      <c r="PT98">
        <v>100</v>
      </c>
      <c r="PU98">
        <v>100</v>
      </c>
      <c r="PV98">
        <v>100</v>
      </c>
      <c r="PW98">
        <v>100</v>
      </c>
      <c r="PX98">
        <v>100</v>
      </c>
      <c r="PY98">
        <v>100</v>
      </c>
      <c r="PZ98">
        <v>100</v>
      </c>
      <c r="QA98">
        <v>100</v>
      </c>
      <c r="QB98">
        <v>100</v>
      </c>
      <c r="QC98">
        <v>100</v>
      </c>
      <c r="QD98">
        <v>100</v>
      </c>
      <c r="QE98">
        <v>100</v>
      </c>
      <c r="QF98">
        <v>100</v>
      </c>
      <c r="QG98">
        <v>100</v>
      </c>
      <c r="QH98">
        <v>100</v>
      </c>
      <c r="QI98">
        <v>100</v>
      </c>
      <c r="QJ98">
        <v>100</v>
      </c>
      <c r="QK98">
        <v>100</v>
      </c>
      <c r="QL98">
        <v>100</v>
      </c>
      <c r="QM98">
        <v>100</v>
      </c>
      <c r="QN98">
        <v>100</v>
      </c>
      <c r="QO98">
        <v>100</v>
      </c>
      <c r="QP98">
        <v>100</v>
      </c>
      <c r="QQ98">
        <v>100</v>
      </c>
      <c r="QR98">
        <v>100</v>
      </c>
      <c r="QS98">
        <v>100</v>
      </c>
      <c r="QT98">
        <v>100</v>
      </c>
      <c r="QU98">
        <v>100</v>
      </c>
      <c r="QV98">
        <v>100</v>
      </c>
      <c r="QW98">
        <v>100</v>
      </c>
      <c r="QX98">
        <v>100</v>
      </c>
      <c r="QY98">
        <v>100</v>
      </c>
      <c r="QZ98">
        <v>100</v>
      </c>
      <c r="RA98">
        <v>100</v>
      </c>
      <c r="RB98">
        <v>100</v>
      </c>
      <c r="RC98">
        <v>100</v>
      </c>
      <c r="RD98">
        <v>100</v>
      </c>
      <c r="RE98">
        <v>100</v>
      </c>
      <c r="RF98">
        <v>100</v>
      </c>
      <c r="RG98">
        <v>100</v>
      </c>
      <c r="RH98">
        <v>100</v>
      </c>
      <c r="RI98">
        <v>100</v>
      </c>
      <c r="RJ98">
        <v>100</v>
      </c>
      <c r="RK98">
        <v>100</v>
      </c>
      <c r="RL98">
        <v>100</v>
      </c>
      <c r="RM98">
        <v>100</v>
      </c>
      <c r="RN98">
        <v>100</v>
      </c>
      <c r="RO98">
        <v>100</v>
      </c>
      <c r="RP98">
        <v>100</v>
      </c>
      <c r="RQ98">
        <v>100</v>
      </c>
      <c r="RR98">
        <v>100</v>
      </c>
      <c r="RS98">
        <v>100</v>
      </c>
      <c r="RT98">
        <v>100</v>
      </c>
      <c r="RU98">
        <v>100</v>
      </c>
      <c r="RV98">
        <v>100</v>
      </c>
      <c r="RW98">
        <v>100</v>
      </c>
      <c r="RX98">
        <v>100</v>
      </c>
      <c r="RY98">
        <v>100</v>
      </c>
      <c r="RZ98">
        <v>100</v>
      </c>
      <c r="SA98">
        <v>100</v>
      </c>
      <c r="SB98">
        <v>100</v>
      </c>
      <c r="SC98">
        <v>100</v>
      </c>
      <c r="SD98">
        <v>100</v>
      </c>
      <c r="SE98">
        <v>100</v>
      </c>
      <c r="SF98">
        <v>100</v>
      </c>
      <c r="SG98">
        <v>100</v>
      </c>
      <c r="SH98">
        <v>100</v>
      </c>
      <c r="SI98">
        <v>100</v>
      </c>
      <c r="SJ98">
        <v>100</v>
      </c>
      <c r="SK98">
        <v>100</v>
      </c>
      <c r="SL98">
        <v>100</v>
      </c>
      <c r="SM98">
        <v>100</v>
      </c>
      <c r="SN98">
        <v>100</v>
      </c>
      <c r="SO98">
        <v>100</v>
      </c>
      <c r="SP98">
        <v>100</v>
      </c>
      <c r="SQ98">
        <v>100</v>
      </c>
      <c r="SR98">
        <v>100</v>
      </c>
      <c r="SS98">
        <v>100</v>
      </c>
      <c r="ST98">
        <v>100</v>
      </c>
      <c r="SU98">
        <v>100</v>
      </c>
      <c r="SV98">
        <v>100</v>
      </c>
      <c r="SW98">
        <v>100</v>
      </c>
      <c r="SX98">
        <v>100</v>
      </c>
      <c r="SY98">
        <v>100</v>
      </c>
      <c r="SZ98">
        <v>100</v>
      </c>
      <c r="TA98">
        <v>100</v>
      </c>
      <c r="TB98">
        <v>100</v>
      </c>
      <c r="TC98">
        <v>100</v>
      </c>
      <c r="TD98">
        <v>100</v>
      </c>
      <c r="TE98">
        <v>100</v>
      </c>
      <c r="TF98">
        <v>100</v>
      </c>
      <c r="TG98">
        <v>100</v>
      </c>
      <c r="TH98">
        <v>100</v>
      </c>
      <c r="TI98">
        <v>100</v>
      </c>
      <c r="TJ98">
        <v>100</v>
      </c>
      <c r="TK98">
        <v>100</v>
      </c>
      <c r="TL98">
        <v>100</v>
      </c>
      <c r="TM98">
        <v>100</v>
      </c>
      <c r="TN98">
        <v>100</v>
      </c>
      <c r="TO98">
        <v>100</v>
      </c>
      <c r="TP98">
        <v>100</v>
      </c>
      <c r="TQ98">
        <v>100</v>
      </c>
      <c r="TR98">
        <v>100</v>
      </c>
      <c r="TS98">
        <v>100</v>
      </c>
      <c r="TT98">
        <v>100</v>
      </c>
      <c r="TU98">
        <v>100</v>
      </c>
      <c r="TV98">
        <v>100</v>
      </c>
      <c r="TW98">
        <v>100</v>
      </c>
      <c r="TX98">
        <v>100</v>
      </c>
      <c r="TY98">
        <v>100</v>
      </c>
      <c r="TZ98">
        <v>100</v>
      </c>
      <c r="UA98">
        <v>100</v>
      </c>
      <c r="UB98">
        <v>100</v>
      </c>
      <c r="UC98">
        <v>100</v>
      </c>
      <c r="UD98">
        <v>100</v>
      </c>
      <c r="UE98">
        <v>100</v>
      </c>
      <c r="UF98">
        <v>100</v>
      </c>
      <c r="UG98">
        <v>100</v>
      </c>
      <c r="UH98">
        <v>100</v>
      </c>
      <c r="UI98">
        <v>100</v>
      </c>
      <c r="UJ98">
        <v>100</v>
      </c>
      <c r="UK98">
        <v>100</v>
      </c>
      <c r="UL98">
        <v>100</v>
      </c>
      <c r="UM98">
        <v>100</v>
      </c>
      <c r="UN98">
        <v>100</v>
      </c>
      <c r="UO98">
        <v>100</v>
      </c>
      <c r="UP98">
        <v>100</v>
      </c>
      <c r="UQ98">
        <v>100</v>
      </c>
      <c r="UR98">
        <v>100</v>
      </c>
      <c r="US98">
        <v>100</v>
      </c>
      <c r="UT98">
        <v>100</v>
      </c>
      <c r="UU98">
        <v>100</v>
      </c>
      <c r="UV98">
        <v>100</v>
      </c>
      <c r="UW98">
        <v>100</v>
      </c>
      <c r="UX98">
        <v>100</v>
      </c>
      <c r="UY98">
        <v>100</v>
      </c>
      <c r="UZ98">
        <v>100</v>
      </c>
      <c r="VA98">
        <v>100</v>
      </c>
      <c r="VB98">
        <v>100</v>
      </c>
      <c r="VC98">
        <v>100</v>
      </c>
      <c r="VD98">
        <v>100</v>
      </c>
      <c r="VE98">
        <v>100</v>
      </c>
      <c r="VF98">
        <v>100</v>
      </c>
      <c r="VG98">
        <v>100</v>
      </c>
      <c r="VH98">
        <v>100</v>
      </c>
      <c r="VI98">
        <v>100</v>
      </c>
      <c r="VJ98">
        <v>100</v>
      </c>
      <c r="VK98">
        <v>100</v>
      </c>
      <c r="VL98">
        <v>100</v>
      </c>
      <c r="VM98">
        <v>100</v>
      </c>
      <c r="VN98">
        <v>100</v>
      </c>
      <c r="VO98">
        <v>100</v>
      </c>
      <c r="VP98">
        <v>100</v>
      </c>
      <c r="VQ98">
        <v>100</v>
      </c>
      <c r="VR98">
        <v>100</v>
      </c>
      <c r="VS98">
        <v>100</v>
      </c>
      <c r="VT98">
        <v>100</v>
      </c>
      <c r="VU98">
        <v>100</v>
      </c>
      <c r="VV98">
        <v>100</v>
      </c>
      <c r="VW98">
        <v>100</v>
      </c>
      <c r="VX98">
        <v>100</v>
      </c>
      <c r="VY98">
        <v>100</v>
      </c>
      <c r="VZ98">
        <v>100</v>
      </c>
      <c r="WA98">
        <v>100</v>
      </c>
      <c r="WB98">
        <v>100</v>
      </c>
      <c r="WC98">
        <v>100</v>
      </c>
      <c r="WD98">
        <v>100</v>
      </c>
      <c r="WE98">
        <v>100</v>
      </c>
      <c r="WF98">
        <v>100</v>
      </c>
      <c r="WG98">
        <v>100</v>
      </c>
      <c r="WH98">
        <v>100</v>
      </c>
      <c r="WI98">
        <v>100</v>
      </c>
      <c r="WJ98">
        <v>100</v>
      </c>
      <c r="WK98">
        <v>100</v>
      </c>
      <c r="WL98">
        <v>100</v>
      </c>
      <c r="WM98">
        <v>100</v>
      </c>
      <c r="WN98">
        <v>100</v>
      </c>
      <c r="WO98">
        <v>100</v>
      </c>
      <c r="WP98">
        <v>100</v>
      </c>
      <c r="WQ98">
        <v>100</v>
      </c>
      <c r="WR98">
        <v>100</v>
      </c>
      <c r="WS98">
        <v>100</v>
      </c>
      <c r="WT98">
        <v>100</v>
      </c>
      <c r="WU98">
        <v>100</v>
      </c>
      <c r="WV98">
        <v>100</v>
      </c>
      <c r="WW98">
        <v>100</v>
      </c>
      <c r="WX98">
        <v>100</v>
      </c>
      <c r="WY98">
        <v>100</v>
      </c>
      <c r="WZ98">
        <v>100</v>
      </c>
      <c r="XA98">
        <v>100</v>
      </c>
      <c r="XB98">
        <v>100</v>
      </c>
      <c r="XC98">
        <v>100</v>
      </c>
      <c r="XD98">
        <v>100</v>
      </c>
      <c r="XE98">
        <v>100</v>
      </c>
      <c r="XF98">
        <v>100</v>
      </c>
      <c r="XG98">
        <v>100</v>
      </c>
      <c r="XH98">
        <v>100</v>
      </c>
      <c r="XI98">
        <v>100</v>
      </c>
      <c r="XJ98">
        <v>100</v>
      </c>
      <c r="XK98">
        <v>100</v>
      </c>
      <c r="XL98">
        <v>100</v>
      </c>
      <c r="XM98">
        <v>100</v>
      </c>
      <c r="XN98">
        <v>100</v>
      </c>
      <c r="XO98">
        <v>100</v>
      </c>
      <c r="XP98">
        <v>100</v>
      </c>
      <c r="XQ98">
        <v>100</v>
      </c>
      <c r="XR98">
        <v>100</v>
      </c>
      <c r="XS98">
        <v>100</v>
      </c>
      <c r="XT98">
        <v>100</v>
      </c>
      <c r="XU98">
        <v>100</v>
      </c>
      <c r="XV98">
        <v>100</v>
      </c>
      <c r="XW98">
        <v>100</v>
      </c>
      <c r="XX98">
        <v>100</v>
      </c>
      <c r="XY98">
        <v>100</v>
      </c>
      <c r="XZ98">
        <v>100</v>
      </c>
      <c r="YA98">
        <v>100</v>
      </c>
      <c r="YB98">
        <v>100</v>
      </c>
      <c r="YC98">
        <v>100</v>
      </c>
      <c r="YD98">
        <v>100</v>
      </c>
      <c r="YE98">
        <v>100</v>
      </c>
      <c r="YF98">
        <v>100</v>
      </c>
      <c r="YG98">
        <v>100</v>
      </c>
      <c r="YH98">
        <v>100</v>
      </c>
      <c r="YI98">
        <v>100</v>
      </c>
      <c r="YJ98">
        <v>100</v>
      </c>
      <c r="YK98">
        <v>100</v>
      </c>
      <c r="YL98">
        <v>100</v>
      </c>
      <c r="YM98">
        <v>100</v>
      </c>
      <c r="YN98">
        <v>100</v>
      </c>
      <c r="YO98">
        <v>100</v>
      </c>
      <c r="YP98">
        <v>100</v>
      </c>
      <c r="YQ98">
        <v>100</v>
      </c>
      <c r="YR98">
        <v>100</v>
      </c>
      <c r="YS98">
        <v>100</v>
      </c>
      <c r="YT98">
        <v>100</v>
      </c>
      <c r="YU98">
        <v>100</v>
      </c>
      <c r="YV98">
        <v>100</v>
      </c>
      <c r="YW98">
        <v>100</v>
      </c>
      <c r="YX98">
        <v>100</v>
      </c>
      <c r="YY98">
        <v>100</v>
      </c>
      <c r="YZ98">
        <v>100</v>
      </c>
      <c r="ZA98">
        <v>100</v>
      </c>
      <c r="ZB98">
        <v>100</v>
      </c>
      <c r="ZC98">
        <v>100</v>
      </c>
      <c r="ZD98">
        <v>100</v>
      </c>
      <c r="ZE98">
        <v>100</v>
      </c>
      <c r="ZF98">
        <v>100</v>
      </c>
      <c r="ZG98">
        <v>100</v>
      </c>
      <c r="ZH98">
        <v>100</v>
      </c>
      <c r="ZI98">
        <v>100</v>
      </c>
      <c r="ZJ98">
        <v>100</v>
      </c>
      <c r="ZK98">
        <v>100</v>
      </c>
      <c r="ZL98">
        <v>100</v>
      </c>
      <c r="ZM98">
        <v>100</v>
      </c>
      <c r="ZN98">
        <v>100</v>
      </c>
      <c r="ZO98">
        <v>100</v>
      </c>
      <c r="ZP98">
        <v>100</v>
      </c>
      <c r="ZQ98">
        <v>100</v>
      </c>
      <c r="ZR98">
        <v>100</v>
      </c>
      <c r="ZS98">
        <v>100</v>
      </c>
      <c r="ZT98">
        <v>100</v>
      </c>
      <c r="ZU98">
        <v>100</v>
      </c>
      <c r="ZV98">
        <v>100</v>
      </c>
      <c r="ZW98">
        <v>100</v>
      </c>
      <c r="ZX98">
        <v>100</v>
      </c>
      <c r="ZY98">
        <v>100</v>
      </c>
      <c r="ZZ98">
        <v>100</v>
      </c>
      <c r="AAA98">
        <v>100</v>
      </c>
      <c r="AAB98">
        <v>100</v>
      </c>
      <c r="AAC98">
        <v>100</v>
      </c>
      <c r="AAD98">
        <v>100</v>
      </c>
      <c r="AAE98">
        <v>100</v>
      </c>
      <c r="AAF98">
        <v>100</v>
      </c>
      <c r="AAG98">
        <v>100</v>
      </c>
      <c r="AAH98">
        <v>100</v>
      </c>
      <c r="AAI98">
        <v>100</v>
      </c>
      <c r="AAJ98">
        <v>100</v>
      </c>
      <c r="AAK98">
        <v>100</v>
      </c>
      <c r="AAL98">
        <v>100</v>
      </c>
      <c r="AAM98">
        <v>100</v>
      </c>
      <c r="AAN98">
        <v>100</v>
      </c>
      <c r="AAO98">
        <v>100</v>
      </c>
      <c r="AAP98">
        <v>100</v>
      </c>
      <c r="AAQ98">
        <v>100</v>
      </c>
      <c r="AAR98">
        <v>100</v>
      </c>
      <c r="AAS98">
        <v>100</v>
      </c>
      <c r="AAT98">
        <v>100</v>
      </c>
      <c r="AAU98">
        <v>100</v>
      </c>
      <c r="AAV98">
        <v>100</v>
      </c>
      <c r="AAW98">
        <v>100</v>
      </c>
      <c r="AAX98">
        <v>100</v>
      </c>
      <c r="AAY98">
        <v>100</v>
      </c>
      <c r="AAZ98">
        <v>100</v>
      </c>
      <c r="ABA98">
        <v>100</v>
      </c>
      <c r="ABB98">
        <v>100</v>
      </c>
      <c r="ABC98">
        <v>100</v>
      </c>
      <c r="ABD98">
        <v>100</v>
      </c>
      <c r="ABE98">
        <v>100</v>
      </c>
      <c r="ABF98">
        <v>100</v>
      </c>
      <c r="ABG98">
        <v>100</v>
      </c>
      <c r="ABH98">
        <v>100</v>
      </c>
      <c r="ABI98">
        <v>100</v>
      </c>
      <c r="ABJ98">
        <v>100</v>
      </c>
      <c r="ABK98">
        <v>100</v>
      </c>
      <c r="ABL98">
        <v>100</v>
      </c>
      <c r="ABM98">
        <v>100</v>
      </c>
      <c r="ABN98">
        <v>100</v>
      </c>
      <c r="ABO98">
        <v>100</v>
      </c>
      <c r="ABP98">
        <v>100</v>
      </c>
      <c r="ABQ98">
        <v>100</v>
      </c>
      <c r="ABR98">
        <v>100</v>
      </c>
      <c r="ABS98">
        <v>100</v>
      </c>
      <c r="ABT98">
        <v>100</v>
      </c>
      <c r="ABU98">
        <v>100</v>
      </c>
      <c r="ABV98">
        <v>100</v>
      </c>
      <c r="ABW98">
        <v>100</v>
      </c>
      <c r="ABX98">
        <v>100</v>
      </c>
      <c r="ABY98">
        <v>100</v>
      </c>
      <c r="ABZ98">
        <v>100</v>
      </c>
      <c r="ACA98">
        <v>100</v>
      </c>
      <c r="ACB98">
        <v>100</v>
      </c>
      <c r="ACC98">
        <v>100</v>
      </c>
      <c r="ACD98">
        <v>100</v>
      </c>
      <c r="ACE98">
        <v>100</v>
      </c>
      <c r="ACF98">
        <v>100</v>
      </c>
      <c r="ACG98">
        <v>100</v>
      </c>
      <c r="ACH98">
        <v>100</v>
      </c>
      <c r="ACI98">
        <v>38</v>
      </c>
      <c r="ACJ98">
        <v>100</v>
      </c>
      <c r="ACK98">
        <v>100</v>
      </c>
      <c r="ACL98">
        <v>100</v>
      </c>
      <c r="ACM98">
        <v>100</v>
      </c>
      <c r="ACN98">
        <v>100</v>
      </c>
      <c r="ACO98">
        <v>100</v>
      </c>
      <c r="ACP98">
        <v>100</v>
      </c>
      <c r="ACQ98">
        <v>100</v>
      </c>
      <c r="ACR98">
        <v>100</v>
      </c>
      <c r="ACS98">
        <v>100</v>
      </c>
      <c r="ACT98">
        <v>100</v>
      </c>
      <c r="ACU98">
        <v>100</v>
      </c>
      <c r="ACV98">
        <v>100</v>
      </c>
      <c r="ACW98">
        <v>100</v>
      </c>
      <c r="ACX98">
        <v>100</v>
      </c>
      <c r="ACY98">
        <v>100</v>
      </c>
      <c r="ACZ98">
        <v>100</v>
      </c>
      <c r="ADA98">
        <v>100</v>
      </c>
      <c r="ADB98">
        <v>100</v>
      </c>
      <c r="ADC98">
        <v>100</v>
      </c>
      <c r="ADD98">
        <v>100</v>
      </c>
      <c r="ADE98">
        <v>100</v>
      </c>
      <c r="ADF98">
        <v>100</v>
      </c>
      <c r="ADG98">
        <v>100</v>
      </c>
      <c r="ADH98">
        <v>100</v>
      </c>
      <c r="ADI98">
        <v>100</v>
      </c>
      <c r="ADJ98">
        <v>100</v>
      </c>
      <c r="ADK98">
        <v>100</v>
      </c>
      <c r="ADL98">
        <v>100</v>
      </c>
      <c r="ADM98">
        <v>100</v>
      </c>
      <c r="ADN98">
        <v>100</v>
      </c>
      <c r="ADO98">
        <v>100</v>
      </c>
      <c r="ADP98">
        <v>100</v>
      </c>
      <c r="ADQ98">
        <v>100</v>
      </c>
      <c r="ADR98">
        <v>100</v>
      </c>
      <c r="ADS98">
        <v>100</v>
      </c>
      <c r="ADT98">
        <v>100</v>
      </c>
      <c r="ADU98">
        <v>100</v>
      </c>
      <c r="ADV98">
        <v>100</v>
      </c>
      <c r="ADW98">
        <v>100</v>
      </c>
      <c r="ADX98">
        <v>100</v>
      </c>
      <c r="ADY98">
        <v>100</v>
      </c>
      <c r="ADZ98">
        <v>100</v>
      </c>
      <c r="AEA98">
        <v>100</v>
      </c>
      <c r="AEB98">
        <v>100</v>
      </c>
      <c r="AEC98">
        <v>100</v>
      </c>
      <c r="AED98">
        <v>100</v>
      </c>
      <c r="AEE98">
        <v>100</v>
      </c>
      <c r="AEF98">
        <v>100</v>
      </c>
      <c r="AEG98">
        <v>100</v>
      </c>
      <c r="AEH98">
        <v>100</v>
      </c>
      <c r="AEI98">
        <v>100</v>
      </c>
      <c r="AEJ98">
        <v>100</v>
      </c>
      <c r="AEK98">
        <v>100</v>
      </c>
      <c r="AEL98">
        <v>100</v>
      </c>
      <c r="AEM98">
        <v>100</v>
      </c>
      <c r="AEN98">
        <v>100</v>
      </c>
      <c r="AEO98">
        <v>100</v>
      </c>
      <c r="AEP98">
        <v>100</v>
      </c>
      <c r="AEQ98">
        <v>100</v>
      </c>
      <c r="AER98">
        <v>100</v>
      </c>
      <c r="AES98">
        <v>100</v>
      </c>
      <c r="AET98">
        <v>100</v>
      </c>
      <c r="AEU98">
        <v>100</v>
      </c>
      <c r="AEV98">
        <v>100</v>
      </c>
      <c r="AEW98">
        <v>100</v>
      </c>
      <c r="AEX98">
        <v>100</v>
      </c>
      <c r="AEY98">
        <v>100</v>
      </c>
      <c r="AEZ98">
        <v>100</v>
      </c>
      <c r="AFA98">
        <v>100</v>
      </c>
      <c r="AFB98">
        <v>100</v>
      </c>
      <c r="AFC98">
        <v>100</v>
      </c>
      <c r="AFD98">
        <v>100</v>
      </c>
      <c r="AFE98">
        <v>100</v>
      </c>
      <c r="AFF98">
        <v>100</v>
      </c>
      <c r="AFG98">
        <v>100</v>
      </c>
      <c r="AFH98">
        <v>100</v>
      </c>
      <c r="AFI98">
        <v>100</v>
      </c>
      <c r="AFJ98">
        <v>100</v>
      </c>
      <c r="AFK98">
        <v>100</v>
      </c>
      <c r="AFL98">
        <v>100</v>
      </c>
      <c r="AFM98">
        <v>100</v>
      </c>
      <c r="AFN98">
        <v>100</v>
      </c>
      <c r="AFO98">
        <v>100</v>
      </c>
      <c r="AFP98">
        <v>100</v>
      </c>
      <c r="AFQ98">
        <v>100</v>
      </c>
      <c r="AFR98">
        <v>100</v>
      </c>
      <c r="AFS98">
        <v>100</v>
      </c>
      <c r="AFT98">
        <v>100</v>
      </c>
      <c r="AFU98">
        <v>100</v>
      </c>
      <c r="AFV98">
        <v>100</v>
      </c>
      <c r="AFW98">
        <v>100</v>
      </c>
      <c r="AFX98">
        <v>100</v>
      </c>
      <c r="AFY98">
        <v>100</v>
      </c>
      <c r="AFZ98">
        <v>100</v>
      </c>
      <c r="AGA98">
        <v>100</v>
      </c>
      <c r="AGB98">
        <v>100</v>
      </c>
      <c r="AGC98">
        <v>100</v>
      </c>
      <c r="AGD98">
        <v>100</v>
      </c>
      <c r="AGE98">
        <v>100</v>
      </c>
      <c r="AGF98">
        <v>100</v>
      </c>
      <c r="AGG98">
        <v>100</v>
      </c>
      <c r="AGH98">
        <v>100</v>
      </c>
      <c r="AGI98">
        <v>100</v>
      </c>
      <c r="AGJ98">
        <v>100</v>
      </c>
      <c r="AGK98">
        <v>100</v>
      </c>
      <c r="AGL98">
        <v>100</v>
      </c>
      <c r="AGM98">
        <v>100</v>
      </c>
      <c r="AGN98">
        <v>100</v>
      </c>
      <c r="AGO98">
        <v>100</v>
      </c>
      <c r="AGP98">
        <v>100</v>
      </c>
      <c r="AGQ98">
        <v>100</v>
      </c>
      <c r="AGR98">
        <v>100</v>
      </c>
      <c r="AGS98">
        <v>100</v>
      </c>
      <c r="AGT98">
        <v>100</v>
      </c>
      <c r="AGU98">
        <v>100</v>
      </c>
      <c r="AGV98">
        <v>100</v>
      </c>
      <c r="AGW98">
        <v>100</v>
      </c>
      <c r="AGX98">
        <v>100</v>
      </c>
      <c r="AGY98">
        <v>100</v>
      </c>
      <c r="AGZ98">
        <v>100</v>
      </c>
      <c r="AHA98">
        <v>100</v>
      </c>
      <c r="AHB98">
        <v>100</v>
      </c>
      <c r="AHC98">
        <v>100</v>
      </c>
      <c r="AHD98">
        <v>100</v>
      </c>
      <c r="AHE98">
        <v>100</v>
      </c>
      <c r="AHF98">
        <v>100</v>
      </c>
      <c r="AHG98">
        <v>100</v>
      </c>
      <c r="AHH98">
        <v>100</v>
      </c>
      <c r="AHI98">
        <v>100</v>
      </c>
      <c r="AHJ98">
        <v>100</v>
      </c>
      <c r="AHK98">
        <v>100</v>
      </c>
      <c r="AHL98">
        <v>100</v>
      </c>
      <c r="AHM98">
        <v>100</v>
      </c>
      <c r="AHN98">
        <v>100</v>
      </c>
      <c r="AHO98">
        <v>100</v>
      </c>
      <c r="AHP98">
        <v>100</v>
      </c>
      <c r="AHQ98">
        <v>100</v>
      </c>
      <c r="AHR98">
        <v>100</v>
      </c>
      <c r="AHS98">
        <v>100</v>
      </c>
      <c r="AHT98">
        <v>100</v>
      </c>
      <c r="AHU98">
        <v>100</v>
      </c>
      <c r="AHV98">
        <v>100</v>
      </c>
      <c r="AHW98">
        <v>100</v>
      </c>
      <c r="AHX98">
        <v>100</v>
      </c>
      <c r="AHY98">
        <v>100</v>
      </c>
      <c r="AHZ98">
        <v>100</v>
      </c>
      <c r="AIA98">
        <v>100</v>
      </c>
      <c r="AIB98">
        <v>100</v>
      </c>
      <c r="AIC98">
        <v>100</v>
      </c>
      <c r="AID98">
        <v>100</v>
      </c>
      <c r="AIE98">
        <v>100</v>
      </c>
      <c r="AIF98">
        <v>100</v>
      </c>
      <c r="AIG98">
        <v>100</v>
      </c>
      <c r="AIH98">
        <v>100</v>
      </c>
      <c r="AII98">
        <v>100</v>
      </c>
      <c r="AIJ98">
        <v>100</v>
      </c>
      <c r="AIK98">
        <v>43</v>
      </c>
      <c r="AIL98">
        <v>100</v>
      </c>
      <c r="AIM98">
        <v>100</v>
      </c>
      <c r="AIN98">
        <v>100</v>
      </c>
      <c r="AIO98">
        <v>100</v>
      </c>
      <c r="AIP98">
        <v>100</v>
      </c>
      <c r="AIQ98">
        <v>100</v>
      </c>
      <c r="AIR98">
        <v>100</v>
      </c>
      <c r="AIS98">
        <v>100</v>
      </c>
      <c r="AIT98">
        <v>100</v>
      </c>
      <c r="AIU98">
        <v>100</v>
      </c>
      <c r="AIV98">
        <v>100</v>
      </c>
      <c r="AIW98">
        <v>100</v>
      </c>
      <c r="AIX98">
        <v>100</v>
      </c>
      <c r="AIY98">
        <v>100</v>
      </c>
      <c r="AIZ98">
        <v>100</v>
      </c>
      <c r="AJA98">
        <v>100</v>
      </c>
      <c r="AJB98">
        <v>100</v>
      </c>
      <c r="AJC98">
        <v>100</v>
      </c>
      <c r="AJD98">
        <v>100</v>
      </c>
      <c r="AJE98">
        <v>100</v>
      </c>
      <c r="AJF98">
        <v>100</v>
      </c>
      <c r="AJG98">
        <v>100</v>
      </c>
      <c r="AJH98">
        <v>100</v>
      </c>
      <c r="AJI98">
        <v>100</v>
      </c>
      <c r="AJJ98">
        <v>100</v>
      </c>
      <c r="AJK98">
        <v>100</v>
      </c>
      <c r="AJL98">
        <v>100</v>
      </c>
      <c r="AJM98">
        <v>100</v>
      </c>
      <c r="AJN98">
        <v>100</v>
      </c>
      <c r="AJO98">
        <v>100</v>
      </c>
      <c r="AJP98">
        <v>100</v>
      </c>
      <c r="AJQ98">
        <v>100</v>
      </c>
      <c r="AJR98">
        <v>100</v>
      </c>
      <c r="AJS98">
        <v>100</v>
      </c>
      <c r="AJT98">
        <v>100</v>
      </c>
      <c r="AJU98">
        <v>100</v>
      </c>
      <c r="AJV98">
        <v>100</v>
      </c>
      <c r="AJW98">
        <v>100</v>
      </c>
      <c r="AJX98">
        <v>100</v>
      </c>
      <c r="AJY98">
        <v>100</v>
      </c>
      <c r="AJZ98">
        <v>100</v>
      </c>
      <c r="AKA98">
        <v>100</v>
      </c>
      <c r="AKB98">
        <v>100</v>
      </c>
      <c r="AKC98">
        <v>100</v>
      </c>
      <c r="AKD98">
        <v>100</v>
      </c>
      <c r="AKE98">
        <v>100</v>
      </c>
      <c r="AKF98">
        <v>100</v>
      </c>
      <c r="AKG98">
        <v>100</v>
      </c>
      <c r="AKH98">
        <v>100</v>
      </c>
      <c r="AKI98">
        <v>100</v>
      </c>
      <c r="AKJ98">
        <v>100</v>
      </c>
      <c r="AKK98">
        <v>100</v>
      </c>
      <c r="AKL98">
        <v>100</v>
      </c>
      <c r="AKM98">
        <v>100</v>
      </c>
      <c r="AKN98">
        <v>100</v>
      </c>
      <c r="AKO98">
        <v>100</v>
      </c>
      <c r="AKP98">
        <v>100</v>
      </c>
      <c r="AKQ98">
        <v>100</v>
      </c>
      <c r="AKR98">
        <v>100</v>
      </c>
      <c r="AKS98">
        <v>100</v>
      </c>
      <c r="AKT98">
        <v>100</v>
      </c>
      <c r="AKU98">
        <v>100</v>
      </c>
      <c r="AKV98">
        <v>100</v>
      </c>
      <c r="AKW98">
        <v>100</v>
      </c>
      <c r="AKX98">
        <v>100</v>
      </c>
      <c r="AKY98">
        <v>100</v>
      </c>
      <c r="AKZ98">
        <v>100</v>
      </c>
      <c r="ALA98">
        <v>100</v>
      </c>
      <c r="ALB98">
        <v>100</v>
      </c>
      <c r="ALC98">
        <v>100</v>
      </c>
      <c r="ALD98">
        <v>100</v>
      </c>
      <c r="ALE98">
        <v>100</v>
      </c>
      <c r="ALF98">
        <v>100</v>
      </c>
      <c r="ALG98">
        <v>100</v>
      </c>
      <c r="ALH98">
        <v>100</v>
      </c>
      <c r="ALI98">
        <v>100</v>
      </c>
      <c r="ALJ98">
        <v>100</v>
      </c>
      <c r="ALK98">
        <v>100</v>
      </c>
      <c r="ALL98">
        <v>100</v>
      </c>
      <c r="ALM98">
        <v>100</v>
      </c>
    </row>
    <row r="99" spans="1:1005" x14ac:dyDescent="0.3">
      <c r="B99">
        <v>100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100</v>
      </c>
      <c r="I99">
        <v>100</v>
      </c>
      <c r="J99">
        <v>100</v>
      </c>
      <c r="K99">
        <v>100</v>
      </c>
      <c r="L99">
        <v>100</v>
      </c>
      <c r="M99">
        <v>100</v>
      </c>
      <c r="N99">
        <v>100</v>
      </c>
      <c r="O99">
        <v>100</v>
      </c>
      <c r="P99">
        <v>100</v>
      </c>
      <c r="Q99">
        <v>100</v>
      </c>
      <c r="R99">
        <v>100</v>
      </c>
      <c r="S99">
        <v>100</v>
      </c>
      <c r="T99">
        <v>100</v>
      </c>
      <c r="U99">
        <v>100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  <c r="AD99">
        <v>100</v>
      </c>
      <c r="AE99">
        <v>100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100</v>
      </c>
      <c r="AL99">
        <v>100</v>
      </c>
      <c r="AM99">
        <v>100</v>
      </c>
      <c r="AN99">
        <v>100</v>
      </c>
      <c r="AO99">
        <v>100</v>
      </c>
      <c r="AP99">
        <v>100</v>
      </c>
      <c r="AQ99">
        <v>100</v>
      </c>
      <c r="AR99">
        <v>100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100</v>
      </c>
      <c r="BU99">
        <v>100</v>
      </c>
      <c r="BV99">
        <v>100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100</v>
      </c>
      <c r="CG99">
        <v>100</v>
      </c>
      <c r="CH99">
        <v>100</v>
      </c>
      <c r="CI99">
        <v>100</v>
      </c>
      <c r="CJ99">
        <v>100</v>
      </c>
      <c r="CK99">
        <v>100</v>
      </c>
      <c r="CL99">
        <v>100</v>
      </c>
      <c r="CM99">
        <v>100</v>
      </c>
      <c r="CN99">
        <v>100</v>
      </c>
      <c r="CO99">
        <v>100</v>
      </c>
      <c r="CP99">
        <v>100</v>
      </c>
      <c r="CQ99">
        <v>100</v>
      </c>
      <c r="CR99">
        <v>100</v>
      </c>
      <c r="CS99">
        <v>100</v>
      </c>
      <c r="CT99">
        <v>100</v>
      </c>
      <c r="CU99">
        <v>100</v>
      </c>
      <c r="CV99">
        <v>100</v>
      </c>
      <c r="CW99">
        <v>100</v>
      </c>
      <c r="CX99">
        <v>100</v>
      </c>
      <c r="CY99">
        <v>100</v>
      </c>
      <c r="CZ99">
        <v>100</v>
      </c>
      <c r="DA99">
        <v>100</v>
      </c>
      <c r="DB99">
        <v>100</v>
      </c>
      <c r="DC99">
        <v>100</v>
      </c>
      <c r="DD99">
        <v>100</v>
      </c>
      <c r="DE99">
        <v>100</v>
      </c>
      <c r="DF99">
        <v>100</v>
      </c>
      <c r="DG99">
        <v>100</v>
      </c>
      <c r="DH99">
        <v>100</v>
      </c>
      <c r="DI99">
        <v>100</v>
      </c>
      <c r="DJ99">
        <v>100</v>
      </c>
      <c r="DK99">
        <v>100</v>
      </c>
      <c r="DL99">
        <v>100</v>
      </c>
      <c r="DM99">
        <v>100</v>
      </c>
      <c r="DN99">
        <v>100</v>
      </c>
      <c r="DO99">
        <v>100</v>
      </c>
      <c r="DP99">
        <v>100</v>
      </c>
      <c r="DQ99">
        <v>100</v>
      </c>
      <c r="DR99">
        <v>100</v>
      </c>
      <c r="DS99">
        <v>100</v>
      </c>
      <c r="DT99">
        <v>100</v>
      </c>
      <c r="DU99">
        <v>100</v>
      </c>
      <c r="DV99">
        <v>100</v>
      </c>
      <c r="DW99">
        <v>100</v>
      </c>
      <c r="DX99">
        <v>100</v>
      </c>
      <c r="DY99">
        <v>100</v>
      </c>
      <c r="DZ99">
        <v>100</v>
      </c>
      <c r="EA99">
        <v>100</v>
      </c>
      <c r="EB99">
        <v>100</v>
      </c>
      <c r="EC99">
        <v>100</v>
      </c>
      <c r="ED99">
        <v>100</v>
      </c>
      <c r="EE99">
        <v>100</v>
      </c>
      <c r="EF99">
        <v>100</v>
      </c>
      <c r="EG99">
        <v>100</v>
      </c>
      <c r="EH99">
        <v>100</v>
      </c>
      <c r="EI99">
        <v>100</v>
      </c>
      <c r="EJ99">
        <v>100</v>
      </c>
      <c r="EK99">
        <v>100</v>
      </c>
      <c r="EL99">
        <v>100</v>
      </c>
      <c r="EM99">
        <v>100</v>
      </c>
      <c r="EN99">
        <v>100</v>
      </c>
      <c r="EO99">
        <v>71</v>
      </c>
      <c r="EP99">
        <v>100</v>
      </c>
      <c r="EQ99">
        <v>100</v>
      </c>
      <c r="ER99">
        <v>100</v>
      </c>
      <c r="ES99">
        <v>100</v>
      </c>
      <c r="ET99">
        <v>100</v>
      </c>
      <c r="EU99">
        <v>100</v>
      </c>
      <c r="EV99">
        <v>100</v>
      </c>
      <c r="EW99">
        <v>100</v>
      </c>
      <c r="EX99">
        <v>100</v>
      </c>
      <c r="EY99">
        <v>100</v>
      </c>
      <c r="EZ99">
        <v>100</v>
      </c>
      <c r="FA99">
        <v>100</v>
      </c>
      <c r="FB99">
        <v>100</v>
      </c>
      <c r="FC99">
        <v>100</v>
      </c>
      <c r="FD99">
        <v>100</v>
      </c>
      <c r="FE99">
        <v>100</v>
      </c>
      <c r="FF99">
        <v>100</v>
      </c>
      <c r="FG99">
        <v>100</v>
      </c>
      <c r="FH99">
        <v>100</v>
      </c>
      <c r="FI99">
        <v>100</v>
      </c>
      <c r="FJ99">
        <v>100</v>
      </c>
      <c r="FK99">
        <v>100</v>
      </c>
      <c r="FL99">
        <v>100</v>
      </c>
      <c r="FM99">
        <v>100</v>
      </c>
      <c r="FN99">
        <v>100</v>
      </c>
      <c r="FO99">
        <v>100</v>
      </c>
      <c r="FP99">
        <v>100</v>
      </c>
      <c r="FQ99">
        <v>100</v>
      </c>
      <c r="FR99">
        <v>100</v>
      </c>
      <c r="FS99">
        <v>100</v>
      </c>
      <c r="FT99">
        <v>100</v>
      </c>
      <c r="FU99">
        <v>100</v>
      </c>
      <c r="FV99">
        <v>100</v>
      </c>
      <c r="FW99">
        <v>100</v>
      </c>
      <c r="FX99">
        <v>100</v>
      </c>
      <c r="FY99">
        <v>100</v>
      </c>
      <c r="FZ99">
        <v>100</v>
      </c>
      <c r="GA99">
        <v>100</v>
      </c>
      <c r="GB99">
        <v>100</v>
      </c>
      <c r="GC99">
        <v>100</v>
      </c>
      <c r="GD99">
        <v>100</v>
      </c>
      <c r="GE99">
        <v>100</v>
      </c>
      <c r="GF99">
        <v>100</v>
      </c>
      <c r="GG99">
        <v>100</v>
      </c>
      <c r="GH99">
        <v>100</v>
      </c>
      <c r="GI99">
        <v>100</v>
      </c>
      <c r="GJ99">
        <v>100</v>
      </c>
      <c r="GK99">
        <v>100</v>
      </c>
      <c r="GL99">
        <v>100</v>
      </c>
      <c r="GM99">
        <v>100</v>
      </c>
      <c r="GN99">
        <v>100</v>
      </c>
      <c r="GO99">
        <v>100</v>
      </c>
      <c r="GP99">
        <v>100</v>
      </c>
      <c r="GQ99">
        <v>100</v>
      </c>
      <c r="GR99">
        <v>100</v>
      </c>
      <c r="GS99">
        <v>100</v>
      </c>
      <c r="GT99">
        <v>100</v>
      </c>
      <c r="GU99">
        <v>100</v>
      </c>
      <c r="GV99">
        <v>100</v>
      </c>
      <c r="GW99">
        <v>100</v>
      </c>
      <c r="GX99">
        <v>100</v>
      </c>
      <c r="GY99">
        <v>100</v>
      </c>
      <c r="GZ99">
        <v>100</v>
      </c>
      <c r="HA99">
        <v>100</v>
      </c>
      <c r="HB99">
        <v>100</v>
      </c>
      <c r="HC99">
        <v>100</v>
      </c>
      <c r="HD99">
        <v>100</v>
      </c>
      <c r="HE99">
        <v>100</v>
      </c>
      <c r="HF99">
        <v>100</v>
      </c>
      <c r="HG99">
        <v>100</v>
      </c>
      <c r="HH99">
        <v>100</v>
      </c>
      <c r="HI99">
        <v>100</v>
      </c>
      <c r="HJ99">
        <v>100</v>
      </c>
      <c r="HK99">
        <v>100</v>
      </c>
      <c r="HL99">
        <v>100</v>
      </c>
      <c r="HM99">
        <v>100</v>
      </c>
      <c r="HN99">
        <v>100</v>
      </c>
      <c r="HO99">
        <v>100</v>
      </c>
      <c r="HP99">
        <v>100</v>
      </c>
      <c r="HQ99">
        <v>100</v>
      </c>
      <c r="HR99">
        <v>100</v>
      </c>
      <c r="HS99">
        <v>100</v>
      </c>
      <c r="HT99">
        <v>100</v>
      </c>
      <c r="HU99">
        <v>100</v>
      </c>
      <c r="HV99">
        <v>100</v>
      </c>
      <c r="HW99">
        <v>100</v>
      </c>
      <c r="HX99">
        <v>100</v>
      </c>
      <c r="HY99">
        <v>100</v>
      </c>
      <c r="HZ99">
        <v>100</v>
      </c>
      <c r="IA99">
        <v>100</v>
      </c>
      <c r="IB99">
        <v>100</v>
      </c>
      <c r="IC99">
        <v>100</v>
      </c>
      <c r="ID99">
        <v>100</v>
      </c>
      <c r="IE99">
        <v>100</v>
      </c>
      <c r="IF99">
        <v>100</v>
      </c>
      <c r="IG99">
        <v>100</v>
      </c>
      <c r="IH99">
        <v>100</v>
      </c>
      <c r="II99">
        <v>100</v>
      </c>
      <c r="IJ99">
        <v>100</v>
      </c>
      <c r="IK99">
        <v>100</v>
      </c>
      <c r="IL99">
        <v>100</v>
      </c>
      <c r="IM99">
        <v>100</v>
      </c>
      <c r="IN99">
        <v>100</v>
      </c>
      <c r="IO99">
        <v>100</v>
      </c>
      <c r="IP99">
        <v>100</v>
      </c>
      <c r="IQ99">
        <v>100</v>
      </c>
      <c r="IR99">
        <v>100</v>
      </c>
      <c r="IS99">
        <v>100</v>
      </c>
      <c r="IT99">
        <v>100</v>
      </c>
      <c r="IU99">
        <v>100</v>
      </c>
      <c r="IV99">
        <v>100</v>
      </c>
      <c r="IW99">
        <v>100</v>
      </c>
      <c r="IX99">
        <v>100</v>
      </c>
      <c r="IY99">
        <v>100</v>
      </c>
      <c r="IZ99">
        <v>100</v>
      </c>
      <c r="JA99">
        <v>100</v>
      </c>
      <c r="JB99">
        <v>100</v>
      </c>
      <c r="JC99">
        <v>100</v>
      </c>
      <c r="JD99">
        <v>100</v>
      </c>
      <c r="JE99">
        <v>100</v>
      </c>
      <c r="JF99">
        <v>100</v>
      </c>
      <c r="JG99">
        <v>100</v>
      </c>
      <c r="JH99">
        <v>100</v>
      </c>
      <c r="JI99">
        <v>100</v>
      </c>
      <c r="JJ99">
        <v>100</v>
      </c>
      <c r="JK99">
        <v>100</v>
      </c>
      <c r="JL99">
        <v>100</v>
      </c>
      <c r="JM99">
        <v>100</v>
      </c>
      <c r="JN99">
        <v>100</v>
      </c>
      <c r="JO99">
        <v>100</v>
      </c>
      <c r="JP99">
        <v>100</v>
      </c>
      <c r="JQ99">
        <v>100</v>
      </c>
      <c r="JR99">
        <v>100</v>
      </c>
      <c r="JS99">
        <v>100</v>
      </c>
      <c r="JT99">
        <v>100</v>
      </c>
      <c r="JU99">
        <v>100</v>
      </c>
      <c r="JV99">
        <v>100</v>
      </c>
      <c r="JW99">
        <v>100</v>
      </c>
      <c r="JX99">
        <v>100</v>
      </c>
      <c r="JY99">
        <v>100</v>
      </c>
      <c r="JZ99">
        <v>100</v>
      </c>
      <c r="KA99">
        <v>100</v>
      </c>
      <c r="KB99">
        <v>100</v>
      </c>
      <c r="KC99">
        <v>100</v>
      </c>
      <c r="KD99">
        <v>100</v>
      </c>
      <c r="KE99">
        <v>100</v>
      </c>
      <c r="KF99">
        <v>100</v>
      </c>
      <c r="KG99">
        <v>100</v>
      </c>
      <c r="KH99">
        <v>100</v>
      </c>
      <c r="KI99">
        <v>100</v>
      </c>
      <c r="KJ99">
        <v>100</v>
      </c>
      <c r="KK99">
        <v>100</v>
      </c>
      <c r="KL99">
        <v>100</v>
      </c>
      <c r="KM99">
        <v>100</v>
      </c>
      <c r="KN99">
        <v>100</v>
      </c>
      <c r="KO99">
        <v>100</v>
      </c>
      <c r="KP99">
        <v>100</v>
      </c>
      <c r="KQ99">
        <v>100</v>
      </c>
      <c r="KR99">
        <v>100</v>
      </c>
      <c r="KS99">
        <v>100</v>
      </c>
      <c r="KT99">
        <v>100</v>
      </c>
      <c r="KU99">
        <v>100</v>
      </c>
      <c r="KV99">
        <v>100</v>
      </c>
      <c r="KW99">
        <v>100</v>
      </c>
      <c r="KX99">
        <v>100</v>
      </c>
      <c r="KY99">
        <v>100</v>
      </c>
      <c r="KZ99">
        <v>100</v>
      </c>
      <c r="LA99">
        <v>100</v>
      </c>
      <c r="LB99">
        <v>100</v>
      </c>
      <c r="LC99">
        <v>100</v>
      </c>
      <c r="LD99">
        <v>100</v>
      </c>
      <c r="LE99">
        <v>100</v>
      </c>
      <c r="LF99">
        <v>100</v>
      </c>
      <c r="LG99">
        <v>100</v>
      </c>
      <c r="LH99">
        <v>100</v>
      </c>
      <c r="LI99">
        <v>100</v>
      </c>
      <c r="LJ99">
        <v>100</v>
      </c>
      <c r="LK99">
        <v>100</v>
      </c>
      <c r="LL99">
        <v>100</v>
      </c>
      <c r="LM99">
        <v>100</v>
      </c>
      <c r="LN99">
        <v>100</v>
      </c>
      <c r="LO99">
        <v>100</v>
      </c>
      <c r="LP99">
        <v>100</v>
      </c>
      <c r="LQ99">
        <v>100</v>
      </c>
      <c r="LR99">
        <v>100</v>
      </c>
      <c r="LS99">
        <v>100</v>
      </c>
      <c r="LT99">
        <v>100</v>
      </c>
      <c r="LU99">
        <v>100</v>
      </c>
      <c r="LV99">
        <v>100</v>
      </c>
      <c r="LW99">
        <v>100</v>
      </c>
      <c r="LX99">
        <v>100</v>
      </c>
      <c r="LY99">
        <v>100</v>
      </c>
      <c r="LZ99">
        <v>100</v>
      </c>
      <c r="MA99">
        <v>100</v>
      </c>
      <c r="MB99">
        <v>100</v>
      </c>
      <c r="MC99">
        <v>100</v>
      </c>
      <c r="MD99">
        <v>100</v>
      </c>
      <c r="ME99">
        <v>100</v>
      </c>
      <c r="MF99">
        <v>100</v>
      </c>
      <c r="MG99">
        <v>100</v>
      </c>
      <c r="MH99">
        <v>100</v>
      </c>
      <c r="MI99">
        <v>100</v>
      </c>
      <c r="MJ99">
        <v>100</v>
      </c>
      <c r="MK99">
        <v>100</v>
      </c>
      <c r="ML99">
        <v>100</v>
      </c>
      <c r="MM99">
        <v>100</v>
      </c>
      <c r="MN99">
        <v>100</v>
      </c>
      <c r="MO99">
        <v>100</v>
      </c>
      <c r="MP99">
        <v>100</v>
      </c>
      <c r="MQ99">
        <v>100</v>
      </c>
      <c r="MR99">
        <v>100</v>
      </c>
      <c r="MS99">
        <v>100</v>
      </c>
      <c r="MT99">
        <v>100</v>
      </c>
      <c r="MU99">
        <v>100</v>
      </c>
      <c r="MV99">
        <v>100</v>
      </c>
      <c r="MW99">
        <v>100</v>
      </c>
      <c r="MX99">
        <v>100</v>
      </c>
      <c r="MY99">
        <v>100</v>
      </c>
      <c r="MZ99">
        <v>100</v>
      </c>
      <c r="NA99">
        <v>100</v>
      </c>
      <c r="NB99">
        <v>100</v>
      </c>
      <c r="NC99">
        <v>100</v>
      </c>
      <c r="ND99">
        <v>100</v>
      </c>
      <c r="NE99">
        <v>100</v>
      </c>
      <c r="NF99">
        <v>100</v>
      </c>
      <c r="NG99">
        <v>100</v>
      </c>
      <c r="NH99">
        <v>100</v>
      </c>
      <c r="NI99">
        <v>100</v>
      </c>
      <c r="NJ99">
        <v>100</v>
      </c>
      <c r="NK99">
        <v>100</v>
      </c>
      <c r="NL99">
        <v>100</v>
      </c>
      <c r="NM99">
        <v>100</v>
      </c>
      <c r="NN99">
        <v>100</v>
      </c>
      <c r="NO99">
        <v>100</v>
      </c>
      <c r="NP99">
        <v>100</v>
      </c>
      <c r="NQ99">
        <v>100</v>
      </c>
      <c r="NR99">
        <v>100</v>
      </c>
      <c r="NS99">
        <v>100</v>
      </c>
      <c r="NT99">
        <v>100</v>
      </c>
      <c r="NU99">
        <v>100</v>
      </c>
      <c r="NV99">
        <v>100</v>
      </c>
      <c r="NW99">
        <v>100</v>
      </c>
      <c r="NX99">
        <v>100</v>
      </c>
      <c r="NY99">
        <v>100</v>
      </c>
      <c r="NZ99">
        <v>100</v>
      </c>
      <c r="OA99">
        <v>100</v>
      </c>
      <c r="OB99">
        <v>100</v>
      </c>
      <c r="OC99">
        <v>100</v>
      </c>
      <c r="OD99">
        <v>100</v>
      </c>
      <c r="OE99">
        <v>100</v>
      </c>
      <c r="OF99">
        <v>100</v>
      </c>
      <c r="OG99">
        <v>100</v>
      </c>
      <c r="OH99">
        <v>100</v>
      </c>
      <c r="OI99">
        <v>100</v>
      </c>
      <c r="OJ99">
        <v>39</v>
      </c>
      <c r="OK99">
        <v>100</v>
      </c>
      <c r="OL99">
        <v>100</v>
      </c>
      <c r="OM99">
        <v>100</v>
      </c>
      <c r="ON99">
        <v>100</v>
      </c>
      <c r="OO99">
        <v>100</v>
      </c>
      <c r="OP99">
        <v>100</v>
      </c>
      <c r="OQ99">
        <v>100</v>
      </c>
      <c r="OR99">
        <v>100</v>
      </c>
      <c r="OS99">
        <v>100</v>
      </c>
      <c r="OT99">
        <v>100</v>
      </c>
      <c r="OU99">
        <v>100</v>
      </c>
      <c r="OV99">
        <v>100</v>
      </c>
      <c r="OW99">
        <v>100</v>
      </c>
      <c r="OX99">
        <v>100</v>
      </c>
      <c r="OY99">
        <v>100</v>
      </c>
      <c r="OZ99">
        <v>100</v>
      </c>
      <c r="PA99">
        <v>100</v>
      </c>
      <c r="PB99">
        <v>100</v>
      </c>
      <c r="PC99">
        <v>100</v>
      </c>
      <c r="PD99">
        <v>100</v>
      </c>
      <c r="PE99">
        <v>100</v>
      </c>
      <c r="PF99">
        <v>100</v>
      </c>
      <c r="PG99">
        <v>100</v>
      </c>
      <c r="PH99">
        <v>100</v>
      </c>
      <c r="PI99">
        <v>100</v>
      </c>
      <c r="PJ99">
        <v>100</v>
      </c>
      <c r="PK99">
        <v>100</v>
      </c>
      <c r="PL99">
        <v>100</v>
      </c>
      <c r="PM99">
        <v>100</v>
      </c>
      <c r="PN99">
        <v>100</v>
      </c>
      <c r="PO99">
        <v>100</v>
      </c>
      <c r="PP99">
        <v>100</v>
      </c>
      <c r="PQ99">
        <v>100</v>
      </c>
      <c r="PR99">
        <v>100</v>
      </c>
      <c r="PS99">
        <v>100</v>
      </c>
      <c r="PT99">
        <v>100</v>
      </c>
      <c r="PU99">
        <v>100</v>
      </c>
      <c r="PV99">
        <v>100</v>
      </c>
      <c r="PW99">
        <v>100</v>
      </c>
      <c r="PX99">
        <v>100</v>
      </c>
      <c r="PY99">
        <v>100</v>
      </c>
      <c r="PZ99">
        <v>100</v>
      </c>
      <c r="QA99">
        <v>100</v>
      </c>
      <c r="QB99">
        <v>100</v>
      </c>
      <c r="QC99">
        <v>100</v>
      </c>
      <c r="QD99">
        <v>100</v>
      </c>
      <c r="QE99">
        <v>100</v>
      </c>
      <c r="QF99">
        <v>100</v>
      </c>
      <c r="QG99">
        <v>100</v>
      </c>
      <c r="QH99">
        <v>100</v>
      </c>
      <c r="QI99">
        <v>100</v>
      </c>
      <c r="QJ99">
        <v>100</v>
      </c>
      <c r="QK99">
        <v>100</v>
      </c>
      <c r="QL99">
        <v>100</v>
      </c>
      <c r="QM99">
        <v>100</v>
      </c>
      <c r="QN99">
        <v>100</v>
      </c>
      <c r="QO99">
        <v>100</v>
      </c>
      <c r="QP99">
        <v>100</v>
      </c>
      <c r="QQ99">
        <v>100</v>
      </c>
      <c r="QR99">
        <v>100</v>
      </c>
      <c r="QS99">
        <v>100</v>
      </c>
      <c r="QT99">
        <v>100</v>
      </c>
      <c r="QU99">
        <v>100</v>
      </c>
      <c r="QV99">
        <v>100</v>
      </c>
      <c r="QW99">
        <v>100</v>
      </c>
      <c r="QX99">
        <v>100</v>
      </c>
      <c r="QY99">
        <v>100</v>
      </c>
      <c r="QZ99">
        <v>100</v>
      </c>
      <c r="RA99">
        <v>100</v>
      </c>
      <c r="RB99">
        <v>100</v>
      </c>
      <c r="RC99">
        <v>100</v>
      </c>
      <c r="RD99">
        <v>100</v>
      </c>
      <c r="RE99">
        <v>100</v>
      </c>
      <c r="RF99">
        <v>100</v>
      </c>
      <c r="RG99">
        <v>100</v>
      </c>
      <c r="RH99">
        <v>100</v>
      </c>
      <c r="RI99">
        <v>100</v>
      </c>
      <c r="RJ99">
        <v>100</v>
      </c>
      <c r="RK99">
        <v>100</v>
      </c>
      <c r="RL99">
        <v>100</v>
      </c>
      <c r="RM99">
        <v>100</v>
      </c>
      <c r="RN99">
        <v>100</v>
      </c>
      <c r="RO99">
        <v>100</v>
      </c>
      <c r="RP99">
        <v>100</v>
      </c>
      <c r="RQ99">
        <v>100</v>
      </c>
      <c r="RR99">
        <v>100</v>
      </c>
      <c r="RS99">
        <v>100</v>
      </c>
      <c r="RT99">
        <v>100</v>
      </c>
      <c r="RU99">
        <v>100</v>
      </c>
      <c r="RV99">
        <v>100</v>
      </c>
      <c r="RW99">
        <v>100</v>
      </c>
      <c r="RX99">
        <v>100</v>
      </c>
      <c r="RY99">
        <v>100</v>
      </c>
      <c r="RZ99">
        <v>100</v>
      </c>
      <c r="SA99">
        <v>100</v>
      </c>
      <c r="SB99">
        <v>100</v>
      </c>
      <c r="SC99">
        <v>100</v>
      </c>
      <c r="SD99">
        <v>100</v>
      </c>
      <c r="SE99">
        <v>100</v>
      </c>
      <c r="SF99">
        <v>100</v>
      </c>
      <c r="SG99">
        <v>100</v>
      </c>
      <c r="SH99">
        <v>100</v>
      </c>
      <c r="SI99">
        <v>100</v>
      </c>
      <c r="SJ99">
        <v>100</v>
      </c>
      <c r="SK99">
        <v>100</v>
      </c>
      <c r="SL99">
        <v>100</v>
      </c>
      <c r="SM99">
        <v>100</v>
      </c>
      <c r="SN99">
        <v>100</v>
      </c>
      <c r="SO99">
        <v>100</v>
      </c>
      <c r="SP99">
        <v>100</v>
      </c>
      <c r="SQ99">
        <v>100</v>
      </c>
      <c r="SR99">
        <v>100</v>
      </c>
      <c r="SS99">
        <v>100</v>
      </c>
      <c r="ST99">
        <v>100</v>
      </c>
      <c r="SU99">
        <v>100</v>
      </c>
      <c r="SV99">
        <v>100</v>
      </c>
      <c r="SW99">
        <v>100</v>
      </c>
      <c r="SX99">
        <v>100</v>
      </c>
      <c r="SY99">
        <v>100</v>
      </c>
      <c r="SZ99">
        <v>100</v>
      </c>
      <c r="TA99">
        <v>100</v>
      </c>
      <c r="TB99">
        <v>100</v>
      </c>
      <c r="TC99">
        <v>100</v>
      </c>
      <c r="TD99">
        <v>100</v>
      </c>
      <c r="TE99">
        <v>100</v>
      </c>
      <c r="TF99">
        <v>100</v>
      </c>
      <c r="TG99">
        <v>100</v>
      </c>
      <c r="TH99">
        <v>100</v>
      </c>
      <c r="TI99">
        <v>100</v>
      </c>
      <c r="TJ99">
        <v>100</v>
      </c>
      <c r="TK99">
        <v>100</v>
      </c>
      <c r="TL99">
        <v>100</v>
      </c>
      <c r="TM99">
        <v>100</v>
      </c>
      <c r="TN99">
        <v>100</v>
      </c>
      <c r="TO99">
        <v>100</v>
      </c>
      <c r="TP99">
        <v>100</v>
      </c>
      <c r="TQ99">
        <v>100</v>
      </c>
      <c r="TR99">
        <v>100</v>
      </c>
      <c r="TS99">
        <v>100</v>
      </c>
      <c r="TT99">
        <v>100</v>
      </c>
      <c r="TU99">
        <v>100</v>
      </c>
      <c r="TV99">
        <v>100</v>
      </c>
      <c r="TW99">
        <v>100</v>
      </c>
      <c r="TX99">
        <v>100</v>
      </c>
      <c r="TY99">
        <v>100</v>
      </c>
      <c r="TZ99">
        <v>100</v>
      </c>
      <c r="UA99">
        <v>100</v>
      </c>
      <c r="UB99">
        <v>100</v>
      </c>
      <c r="UC99">
        <v>100</v>
      </c>
      <c r="UD99">
        <v>100</v>
      </c>
      <c r="UE99">
        <v>100</v>
      </c>
      <c r="UF99">
        <v>100</v>
      </c>
      <c r="UG99">
        <v>100</v>
      </c>
      <c r="UH99">
        <v>100</v>
      </c>
      <c r="UI99">
        <v>100</v>
      </c>
      <c r="UJ99">
        <v>100</v>
      </c>
      <c r="UK99">
        <v>100</v>
      </c>
      <c r="UL99">
        <v>100</v>
      </c>
      <c r="UM99">
        <v>100</v>
      </c>
      <c r="UN99">
        <v>100</v>
      </c>
      <c r="UO99">
        <v>100</v>
      </c>
      <c r="UP99">
        <v>100</v>
      </c>
      <c r="UQ99">
        <v>100</v>
      </c>
      <c r="UR99">
        <v>100</v>
      </c>
      <c r="US99">
        <v>100</v>
      </c>
      <c r="UT99">
        <v>100</v>
      </c>
      <c r="UU99">
        <v>100</v>
      </c>
      <c r="UV99">
        <v>100</v>
      </c>
      <c r="UW99">
        <v>100</v>
      </c>
      <c r="UX99">
        <v>100</v>
      </c>
      <c r="UY99">
        <v>100</v>
      </c>
      <c r="UZ99">
        <v>100</v>
      </c>
      <c r="VA99">
        <v>100</v>
      </c>
      <c r="VB99">
        <v>100</v>
      </c>
      <c r="VC99">
        <v>100</v>
      </c>
      <c r="VD99">
        <v>100</v>
      </c>
      <c r="VE99">
        <v>100</v>
      </c>
      <c r="VF99">
        <v>100</v>
      </c>
      <c r="VG99">
        <v>100</v>
      </c>
      <c r="VH99">
        <v>100</v>
      </c>
      <c r="VI99">
        <v>100</v>
      </c>
      <c r="VJ99">
        <v>100</v>
      </c>
      <c r="VK99">
        <v>100</v>
      </c>
      <c r="VL99">
        <v>100</v>
      </c>
      <c r="VM99">
        <v>100</v>
      </c>
      <c r="VN99">
        <v>100</v>
      </c>
      <c r="VO99">
        <v>100</v>
      </c>
      <c r="VP99">
        <v>100</v>
      </c>
      <c r="VQ99">
        <v>100</v>
      </c>
      <c r="VR99">
        <v>100</v>
      </c>
      <c r="VS99">
        <v>100</v>
      </c>
      <c r="VT99">
        <v>100</v>
      </c>
      <c r="VU99">
        <v>100</v>
      </c>
      <c r="VV99">
        <v>100</v>
      </c>
      <c r="VW99">
        <v>100</v>
      </c>
      <c r="VX99">
        <v>100</v>
      </c>
      <c r="VY99">
        <v>100</v>
      </c>
      <c r="VZ99">
        <v>100</v>
      </c>
      <c r="WA99">
        <v>100</v>
      </c>
      <c r="WB99">
        <v>100</v>
      </c>
      <c r="WC99">
        <v>100</v>
      </c>
      <c r="WD99">
        <v>100</v>
      </c>
      <c r="WE99">
        <v>100</v>
      </c>
      <c r="WF99">
        <v>100</v>
      </c>
      <c r="WG99">
        <v>100</v>
      </c>
      <c r="WH99">
        <v>100</v>
      </c>
      <c r="WI99">
        <v>100</v>
      </c>
      <c r="WJ99">
        <v>100</v>
      </c>
      <c r="WK99">
        <v>100</v>
      </c>
      <c r="WL99">
        <v>100</v>
      </c>
      <c r="WM99">
        <v>100</v>
      </c>
      <c r="WN99">
        <v>100</v>
      </c>
      <c r="WO99">
        <v>100</v>
      </c>
      <c r="WP99">
        <v>100</v>
      </c>
      <c r="WQ99">
        <v>100</v>
      </c>
      <c r="WR99">
        <v>100</v>
      </c>
      <c r="WS99">
        <v>100</v>
      </c>
      <c r="WT99">
        <v>100</v>
      </c>
      <c r="WU99">
        <v>100</v>
      </c>
      <c r="WV99">
        <v>100</v>
      </c>
      <c r="WW99">
        <v>100</v>
      </c>
      <c r="WX99">
        <v>100</v>
      </c>
      <c r="WY99">
        <v>100</v>
      </c>
      <c r="WZ99">
        <v>100</v>
      </c>
      <c r="XA99">
        <v>100</v>
      </c>
      <c r="XB99">
        <v>100</v>
      </c>
      <c r="XC99">
        <v>100</v>
      </c>
      <c r="XD99">
        <v>100</v>
      </c>
      <c r="XE99">
        <v>100</v>
      </c>
      <c r="XF99">
        <v>100</v>
      </c>
      <c r="XG99">
        <v>100</v>
      </c>
      <c r="XH99">
        <v>100</v>
      </c>
      <c r="XI99">
        <v>100</v>
      </c>
      <c r="XJ99">
        <v>100</v>
      </c>
      <c r="XK99">
        <v>100</v>
      </c>
      <c r="XL99">
        <v>100</v>
      </c>
      <c r="XM99">
        <v>100</v>
      </c>
      <c r="XN99">
        <v>100</v>
      </c>
      <c r="XO99">
        <v>100</v>
      </c>
      <c r="XP99">
        <v>100</v>
      </c>
      <c r="XQ99">
        <v>100</v>
      </c>
      <c r="XR99">
        <v>100</v>
      </c>
      <c r="XS99">
        <v>100</v>
      </c>
      <c r="XT99">
        <v>100</v>
      </c>
      <c r="XU99">
        <v>100</v>
      </c>
      <c r="XV99">
        <v>100</v>
      </c>
      <c r="XW99">
        <v>100</v>
      </c>
      <c r="XX99">
        <v>100</v>
      </c>
      <c r="XY99">
        <v>100</v>
      </c>
      <c r="XZ99">
        <v>100</v>
      </c>
      <c r="YA99">
        <v>100</v>
      </c>
      <c r="YB99">
        <v>100</v>
      </c>
      <c r="YC99">
        <v>100</v>
      </c>
      <c r="YD99">
        <v>100</v>
      </c>
      <c r="YE99">
        <v>100</v>
      </c>
      <c r="YF99">
        <v>100</v>
      </c>
      <c r="YG99">
        <v>100</v>
      </c>
      <c r="YH99">
        <v>100</v>
      </c>
      <c r="YI99">
        <v>100</v>
      </c>
      <c r="YJ99">
        <v>100</v>
      </c>
      <c r="YK99">
        <v>100</v>
      </c>
      <c r="YL99">
        <v>100</v>
      </c>
      <c r="YM99">
        <v>100</v>
      </c>
      <c r="YN99">
        <v>100</v>
      </c>
      <c r="YO99">
        <v>100</v>
      </c>
      <c r="YP99">
        <v>100</v>
      </c>
      <c r="YQ99">
        <v>100</v>
      </c>
      <c r="YR99">
        <v>100</v>
      </c>
      <c r="YS99">
        <v>100</v>
      </c>
      <c r="YT99">
        <v>100</v>
      </c>
      <c r="YU99">
        <v>100</v>
      </c>
      <c r="YV99">
        <v>100</v>
      </c>
      <c r="YW99">
        <v>100</v>
      </c>
      <c r="YX99">
        <v>100</v>
      </c>
      <c r="YY99">
        <v>100</v>
      </c>
      <c r="YZ99">
        <v>100</v>
      </c>
      <c r="ZA99">
        <v>100</v>
      </c>
      <c r="ZB99">
        <v>100</v>
      </c>
      <c r="ZC99">
        <v>100</v>
      </c>
      <c r="ZD99">
        <v>100</v>
      </c>
      <c r="ZE99">
        <v>100</v>
      </c>
      <c r="ZF99">
        <v>100</v>
      </c>
      <c r="ZG99">
        <v>100</v>
      </c>
      <c r="ZH99">
        <v>100</v>
      </c>
      <c r="ZI99">
        <v>100</v>
      </c>
      <c r="ZJ99">
        <v>100</v>
      </c>
      <c r="ZK99">
        <v>100</v>
      </c>
      <c r="ZL99">
        <v>100</v>
      </c>
      <c r="ZM99">
        <v>100</v>
      </c>
      <c r="ZN99">
        <v>100</v>
      </c>
      <c r="ZO99">
        <v>100</v>
      </c>
      <c r="ZP99">
        <v>100</v>
      </c>
      <c r="ZQ99">
        <v>100</v>
      </c>
      <c r="ZR99">
        <v>100</v>
      </c>
      <c r="ZS99">
        <v>100</v>
      </c>
      <c r="ZT99">
        <v>100</v>
      </c>
      <c r="ZU99">
        <v>100</v>
      </c>
      <c r="ZV99">
        <v>100</v>
      </c>
      <c r="ZW99">
        <v>100</v>
      </c>
      <c r="ZX99">
        <v>100</v>
      </c>
      <c r="ZY99">
        <v>100</v>
      </c>
      <c r="ZZ99">
        <v>100</v>
      </c>
      <c r="AAA99">
        <v>100</v>
      </c>
      <c r="AAB99">
        <v>100</v>
      </c>
      <c r="AAC99">
        <v>100</v>
      </c>
      <c r="AAD99">
        <v>100</v>
      </c>
      <c r="AAE99">
        <v>100</v>
      </c>
      <c r="AAF99">
        <v>100</v>
      </c>
      <c r="AAG99">
        <v>100</v>
      </c>
      <c r="AAH99">
        <v>100</v>
      </c>
      <c r="AAI99">
        <v>100</v>
      </c>
      <c r="AAJ99">
        <v>100</v>
      </c>
      <c r="AAK99">
        <v>100</v>
      </c>
      <c r="AAL99">
        <v>100</v>
      </c>
      <c r="AAM99">
        <v>100</v>
      </c>
      <c r="AAN99">
        <v>100</v>
      </c>
      <c r="AAO99">
        <v>100</v>
      </c>
      <c r="AAP99">
        <v>100</v>
      </c>
      <c r="AAQ99">
        <v>100</v>
      </c>
      <c r="AAR99">
        <v>100</v>
      </c>
      <c r="AAS99">
        <v>100</v>
      </c>
      <c r="AAT99">
        <v>100</v>
      </c>
      <c r="AAU99">
        <v>100</v>
      </c>
      <c r="AAV99">
        <v>100</v>
      </c>
      <c r="AAW99">
        <v>100</v>
      </c>
      <c r="AAX99">
        <v>100</v>
      </c>
      <c r="AAY99">
        <v>100</v>
      </c>
      <c r="AAZ99">
        <v>100</v>
      </c>
      <c r="ABA99">
        <v>100</v>
      </c>
      <c r="ABB99">
        <v>100</v>
      </c>
      <c r="ABC99">
        <v>100</v>
      </c>
      <c r="ABD99">
        <v>100</v>
      </c>
      <c r="ABE99">
        <v>100</v>
      </c>
      <c r="ABF99">
        <v>100</v>
      </c>
      <c r="ABG99">
        <v>100</v>
      </c>
      <c r="ABH99">
        <v>100</v>
      </c>
      <c r="ABI99">
        <v>100</v>
      </c>
      <c r="ABJ99">
        <v>100</v>
      </c>
      <c r="ABK99">
        <v>100</v>
      </c>
      <c r="ABL99">
        <v>100</v>
      </c>
      <c r="ABM99">
        <v>100</v>
      </c>
      <c r="ABN99">
        <v>100</v>
      </c>
      <c r="ABO99">
        <v>100</v>
      </c>
      <c r="ABP99">
        <v>100</v>
      </c>
      <c r="ABQ99">
        <v>100</v>
      </c>
      <c r="ABR99">
        <v>100</v>
      </c>
      <c r="ABS99">
        <v>100</v>
      </c>
      <c r="ABT99">
        <v>100</v>
      </c>
      <c r="ABU99">
        <v>100</v>
      </c>
      <c r="ABV99">
        <v>100</v>
      </c>
      <c r="ABW99">
        <v>100</v>
      </c>
      <c r="ABX99">
        <v>100</v>
      </c>
      <c r="ABY99">
        <v>100</v>
      </c>
      <c r="ABZ99">
        <v>100</v>
      </c>
      <c r="ACA99">
        <v>100</v>
      </c>
      <c r="ACB99">
        <v>100</v>
      </c>
      <c r="ACC99">
        <v>100</v>
      </c>
      <c r="ACD99">
        <v>100</v>
      </c>
      <c r="ACE99">
        <v>100</v>
      </c>
      <c r="ACF99">
        <v>100</v>
      </c>
      <c r="ACG99">
        <v>100</v>
      </c>
      <c r="ACH99">
        <v>100</v>
      </c>
      <c r="ACI99">
        <v>42</v>
      </c>
      <c r="ACJ99">
        <v>100</v>
      </c>
      <c r="ACK99">
        <v>100</v>
      </c>
      <c r="ACL99">
        <v>100</v>
      </c>
      <c r="ACM99">
        <v>100</v>
      </c>
      <c r="ACN99">
        <v>100</v>
      </c>
      <c r="ACO99">
        <v>100</v>
      </c>
      <c r="ACP99">
        <v>100</v>
      </c>
      <c r="ACQ99">
        <v>100</v>
      </c>
      <c r="ACR99">
        <v>100</v>
      </c>
      <c r="ACS99">
        <v>100</v>
      </c>
      <c r="ACT99">
        <v>100</v>
      </c>
      <c r="ACU99">
        <v>100</v>
      </c>
      <c r="ACV99">
        <v>100</v>
      </c>
      <c r="ACW99">
        <v>100</v>
      </c>
      <c r="ACX99">
        <v>100</v>
      </c>
      <c r="ACY99">
        <v>100</v>
      </c>
      <c r="ACZ99">
        <v>100</v>
      </c>
      <c r="ADA99">
        <v>100</v>
      </c>
      <c r="ADB99">
        <v>100</v>
      </c>
      <c r="ADC99">
        <v>100</v>
      </c>
      <c r="ADD99">
        <v>100</v>
      </c>
      <c r="ADE99">
        <v>100</v>
      </c>
      <c r="ADF99">
        <v>100</v>
      </c>
      <c r="ADG99">
        <v>100</v>
      </c>
      <c r="ADH99">
        <v>100</v>
      </c>
      <c r="ADI99">
        <v>100</v>
      </c>
      <c r="ADJ99">
        <v>100</v>
      </c>
      <c r="ADK99">
        <v>100</v>
      </c>
      <c r="ADL99">
        <v>100</v>
      </c>
      <c r="ADM99">
        <v>100</v>
      </c>
      <c r="ADN99">
        <v>100</v>
      </c>
      <c r="ADO99">
        <v>100</v>
      </c>
      <c r="ADP99">
        <v>100</v>
      </c>
      <c r="ADQ99">
        <v>100</v>
      </c>
      <c r="ADR99">
        <v>100</v>
      </c>
      <c r="ADS99">
        <v>100</v>
      </c>
      <c r="ADT99">
        <v>100</v>
      </c>
      <c r="ADU99">
        <v>100</v>
      </c>
      <c r="ADV99">
        <v>100</v>
      </c>
      <c r="ADW99">
        <v>100</v>
      </c>
      <c r="ADX99">
        <v>100</v>
      </c>
      <c r="ADY99">
        <v>100</v>
      </c>
      <c r="ADZ99">
        <v>100</v>
      </c>
      <c r="AEA99">
        <v>100</v>
      </c>
      <c r="AEB99">
        <v>100</v>
      </c>
      <c r="AEC99">
        <v>100</v>
      </c>
      <c r="AED99">
        <v>100</v>
      </c>
      <c r="AEE99">
        <v>100</v>
      </c>
      <c r="AEF99">
        <v>100</v>
      </c>
      <c r="AEG99">
        <v>100</v>
      </c>
      <c r="AEH99">
        <v>100</v>
      </c>
      <c r="AEI99">
        <v>100</v>
      </c>
      <c r="AEJ99">
        <v>100</v>
      </c>
      <c r="AEK99">
        <v>100</v>
      </c>
      <c r="AEL99">
        <v>100</v>
      </c>
      <c r="AEM99">
        <v>100</v>
      </c>
      <c r="AEN99">
        <v>100</v>
      </c>
      <c r="AEO99">
        <v>100</v>
      </c>
      <c r="AEP99">
        <v>100</v>
      </c>
      <c r="AEQ99">
        <v>100</v>
      </c>
      <c r="AER99">
        <v>100</v>
      </c>
      <c r="AES99">
        <v>100</v>
      </c>
      <c r="AET99">
        <v>100</v>
      </c>
      <c r="AEU99">
        <v>100</v>
      </c>
      <c r="AEV99">
        <v>100</v>
      </c>
      <c r="AEW99">
        <v>100</v>
      </c>
      <c r="AEX99">
        <v>100</v>
      </c>
      <c r="AEY99">
        <v>100</v>
      </c>
      <c r="AEZ99">
        <v>100</v>
      </c>
      <c r="AFA99">
        <v>100</v>
      </c>
      <c r="AFB99">
        <v>100</v>
      </c>
      <c r="AFC99">
        <v>100</v>
      </c>
      <c r="AFD99">
        <v>100</v>
      </c>
      <c r="AFE99">
        <v>100</v>
      </c>
      <c r="AFF99">
        <v>100</v>
      </c>
      <c r="AFG99">
        <v>100</v>
      </c>
      <c r="AFH99">
        <v>100</v>
      </c>
      <c r="AFI99">
        <v>100</v>
      </c>
      <c r="AFJ99">
        <v>100</v>
      </c>
      <c r="AFK99">
        <v>100</v>
      </c>
      <c r="AFL99">
        <v>100</v>
      </c>
      <c r="AFM99">
        <v>100</v>
      </c>
      <c r="AFN99">
        <v>100</v>
      </c>
      <c r="AFO99">
        <v>100</v>
      </c>
      <c r="AFP99">
        <v>100</v>
      </c>
      <c r="AFQ99">
        <v>100</v>
      </c>
      <c r="AFR99">
        <v>100</v>
      </c>
      <c r="AFS99">
        <v>100</v>
      </c>
      <c r="AFT99">
        <v>100</v>
      </c>
      <c r="AFU99">
        <v>100</v>
      </c>
      <c r="AFV99">
        <v>100</v>
      </c>
      <c r="AFW99">
        <v>100</v>
      </c>
      <c r="AFX99">
        <v>100</v>
      </c>
      <c r="AFY99">
        <v>100</v>
      </c>
      <c r="AFZ99">
        <v>100</v>
      </c>
      <c r="AGA99">
        <v>100</v>
      </c>
      <c r="AGB99">
        <v>100</v>
      </c>
      <c r="AGC99">
        <v>100</v>
      </c>
      <c r="AGD99">
        <v>100</v>
      </c>
      <c r="AGE99">
        <v>100</v>
      </c>
      <c r="AGF99">
        <v>100</v>
      </c>
      <c r="AGG99">
        <v>100</v>
      </c>
      <c r="AGH99">
        <v>100</v>
      </c>
      <c r="AGI99">
        <v>100</v>
      </c>
      <c r="AGJ99">
        <v>100</v>
      </c>
      <c r="AGK99">
        <v>100</v>
      </c>
      <c r="AGL99">
        <v>100</v>
      </c>
      <c r="AGM99">
        <v>100</v>
      </c>
      <c r="AGN99">
        <v>100</v>
      </c>
      <c r="AGO99">
        <v>100</v>
      </c>
      <c r="AGP99">
        <v>100</v>
      </c>
      <c r="AGQ99">
        <v>100</v>
      </c>
      <c r="AGR99">
        <v>100</v>
      </c>
      <c r="AGS99">
        <v>100</v>
      </c>
      <c r="AGT99">
        <v>100</v>
      </c>
      <c r="AGU99">
        <v>100</v>
      </c>
      <c r="AGV99">
        <v>100</v>
      </c>
      <c r="AGW99">
        <v>100</v>
      </c>
      <c r="AGX99">
        <v>100</v>
      </c>
      <c r="AGY99">
        <v>100</v>
      </c>
      <c r="AGZ99">
        <v>100</v>
      </c>
      <c r="AHA99">
        <v>100</v>
      </c>
      <c r="AHB99">
        <v>100</v>
      </c>
      <c r="AHC99">
        <v>100</v>
      </c>
      <c r="AHD99">
        <v>100</v>
      </c>
      <c r="AHE99">
        <v>100</v>
      </c>
      <c r="AHF99">
        <v>100</v>
      </c>
      <c r="AHG99">
        <v>100</v>
      </c>
      <c r="AHH99">
        <v>100</v>
      </c>
      <c r="AHI99">
        <v>100</v>
      </c>
      <c r="AHJ99">
        <v>100</v>
      </c>
      <c r="AHK99">
        <v>100</v>
      </c>
      <c r="AHL99">
        <v>100</v>
      </c>
      <c r="AHM99">
        <v>100</v>
      </c>
      <c r="AHN99">
        <v>100</v>
      </c>
      <c r="AHO99">
        <v>100</v>
      </c>
      <c r="AHP99">
        <v>100</v>
      </c>
      <c r="AHQ99">
        <v>100</v>
      </c>
      <c r="AHR99">
        <v>100</v>
      </c>
      <c r="AHS99">
        <v>100</v>
      </c>
      <c r="AHT99">
        <v>100</v>
      </c>
      <c r="AHU99">
        <v>100</v>
      </c>
      <c r="AHV99">
        <v>100</v>
      </c>
      <c r="AHW99">
        <v>100</v>
      </c>
      <c r="AHX99">
        <v>100</v>
      </c>
      <c r="AHY99">
        <v>100</v>
      </c>
      <c r="AHZ99">
        <v>100</v>
      </c>
      <c r="AIA99">
        <v>100</v>
      </c>
      <c r="AIB99">
        <v>100</v>
      </c>
      <c r="AIC99">
        <v>100</v>
      </c>
      <c r="AID99">
        <v>100</v>
      </c>
      <c r="AIE99">
        <v>100</v>
      </c>
      <c r="AIF99">
        <v>100</v>
      </c>
      <c r="AIG99">
        <v>100</v>
      </c>
      <c r="AIH99">
        <v>100</v>
      </c>
      <c r="AII99">
        <v>100</v>
      </c>
      <c r="AIJ99">
        <v>100</v>
      </c>
      <c r="AIK99">
        <v>26</v>
      </c>
      <c r="AIL99">
        <v>100</v>
      </c>
      <c r="AIM99">
        <v>100</v>
      </c>
      <c r="AIN99">
        <v>100</v>
      </c>
      <c r="AIO99">
        <v>100</v>
      </c>
      <c r="AIP99">
        <v>100</v>
      </c>
      <c r="AIQ99">
        <v>100</v>
      </c>
      <c r="AIR99">
        <v>100</v>
      </c>
      <c r="AIS99">
        <v>100</v>
      </c>
      <c r="AIT99">
        <v>100</v>
      </c>
      <c r="AIU99">
        <v>100</v>
      </c>
      <c r="AIV99">
        <v>100</v>
      </c>
      <c r="AIW99">
        <v>100</v>
      </c>
      <c r="AIX99">
        <v>100</v>
      </c>
      <c r="AIY99">
        <v>100</v>
      </c>
      <c r="AIZ99">
        <v>100</v>
      </c>
      <c r="AJA99">
        <v>100</v>
      </c>
      <c r="AJB99">
        <v>100</v>
      </c>
      <c r="AJC99">
        <v>100</v>
      </c>
      <c r="AJD99">
        <v>100</v>
      </c>
      <c r="AJE99">
        <v>100</v>
      </c>
      <c r="AJF99">
        <v>100</v>
      </c>
      <c r="AJG99">
        <v>100</v>
      </c>
      <c r="AJH99">
        <v>100</v>
      </c>
      <c r="AJI99">
        <v>100</v>
      </c>
      <c r="AJJ99">
        <v>100</v>
      </c>
      <c r="AJK99">
        <v>100</v>
      </c>
      <c r="AJL99">
        <v>100</v>
      </c>
      <c r="AJM99">
        <v>100</v>
      </c>
      <c r="AJN99">
        <v>100</v>
      </c>
      <c r="AJO99">
        <v>100</v>
      </c>
      <c r="AJP99">
        <v>100</v>
      </c>
      <c r="AJQ99">
        <v>100</v>
      </c>
      <c r="AJR99">
        <v>100</v>
      </c>
      <c r="AJS99">
        <v>100</v>
      </c>
      <c r="AJT99">
        <v>100</v>
      </c>
      <c r="AJU99">
        <v>100</v>
      </c>
      <c r="AJV99">
        <v>100</v>
      </c>
      <c r="AJW99">
        <v>100</v>
      </c>
      <c r="AJX99">
        <v>100</v>
      </c>
      <c r="AJY99">
        <v>100</v>
      </c>
      <c r="AJZ99">
        <v>100</v>
      </c>
      <c r="AKA99">
        <v>100</v>
      </c>
      <c r="AKB99">
        <v>100</v>
      </c>
      <c r="AKC99">
        <v>100</v>
      </c>
      <c r="AKD99">
        <v>100</v>
      </c>
      <c r="AKE99">
        <v>100</v>
      </c>
      <c r="AKF99">
        <v>100</v>
      </c>
      <c r="AKG99">
        <v>100</v>
      </c>
      <c r="AKH99">
        <v>100</v>
      </c>
      <c r="AKI99">
        <v>100</v>
      </c>
      <c r="AKJ99">
        <v>100</v>
      </c>
      <c r="AKK99">
        <v>100</v>
      </c>
      <c r="AKL99">
        <v>100</v>
      </c>
      <c r="AKM99">
        <v>100</v>
      </c>
      <c r="AKN99">
        <v>100</v>
      </c>
      <c r="AKO99">
        <v>100</v>
      </c>
      <c r="AKP99">
        <v>100</v>
      </c>
      <c r="AKQ99">
        <v>100</v>
      </c>
      <c r="AKR99">
        <v>100</v>
      </c>
      <c r="AKS99">
        <v>100</v>
      </c>
      <c r="AKT99">
        <v>100</v>
      </c>
      <c r="AKU99">
        <v>100</v>
      </c>
      <c r="AKV99">
        <v>100</v>
      </c>
      <c r="AKW99">
        <v>100</v>
      </c>
      <c r="AKX99">
        <v>100</v>
      </c>
      <c r="AKY99">
        <v>100</v>
      </c>
      <c r="AKZ99">
        <v>100</v>
      </c>
      <c r="ALA99">
        <v>100</v>
      </c>
      <c r="ALB99">
        <v>100</v>
      </c>
      <c r="ALC99">
        <v>100</v>
      </c>
      <c r="ALD99">
        <v>100</v>
      </c>
      <c r="ALE99">
        <v>100</v>
      </c>
      <c r="ALF99">
        <v>100</v>
      </c>
      <c r="ALG99">
        <v>100</v>
      </c>
      <c r="ALH99">
        <v>100</v>
      </c>
      <c r="ALI99">
        <v>100</v>
      </c>
      <c r="ALJ99">
        <v>100</v>
      </c>
      <c r="ALK99">
        <v>100</v>
      </c>
      <c r="ALL99">
        <v>100</v>
      </c>
      <c r="ALM99">
        <v>100</v>
      </c>
    </row>
    <row r="100" spans="1:1005" x14ac:dyDescent="0.3"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>
        <v>100</v>
      </c>
      <c r="U100">
        <v>100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100</v>
      </c>
      <c r="EA100">
        <v>100</v>
      </c>
      <c r="EB100">
        <v>100</v>
      </c>
      <c r="EC100">
        <v>100</v>
      </c>
      <c r="ED100">
        <v>100</v>
      </c>
      <c r="EE100">
        <v>100</v>
      </c>
      <c r="EF100">
        <v>100</v>
      </c>
      <c r="EG100">
        <v>100</v>
      </c>
      <c r="EH100">
        <v>100</v>
      </c>
      <c r="EI100">
        <v>100</v>
      </c>
      <c r="EJ100">
        <v>100</v>
      </c>
      <c r="EK100">
        <v>100</v>
      </c>
      <c r="EL100">
        <v>100</v>
      </c>
      <c r="EM100">
        <v>100</v>
      </c>
      <c r="EN100">
        <v>100</v>
      </c>
      <c r="EO100">
        <v>16</v>
      </c>
      <c r="EP100">
        <v>100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100</v>
      </c>
      <c r="EW100">
        <v>100</v>
      </c>
      <c r="EX100">
        <v>100</v>
      </c>
      <c r="EY100">
        <v>100</v>
      </c>
      <c r="EZ100">
        <v>100</v>
      </c>
      <c r="FA100">
        <v>100</v>
      </c>
      <c r="FB100">
        <v>100</v>
      </c>
      <c r="FC100">
        <v>100</v>
      </c>
      <c r="FD100">
        <v>100</v>
      </c>
      <c r="FE100">
        <v>100</v>
      </c>
      <c r="FF100">
        <v>100</v>
      </c>
      <c r="FG100">
        <v>100</v>
      </c>
      <c r="FH100">
        <v>100</v>
      </c>
      <c r="FI100">
        <v>100</v>
      </c>
      <c r="FJ100">
        <v>100</v>
      </c>
      <c r="FK100">
        <v>100</v>
      </c>
      <c r="FL100">
        <v>100</v>
      </c>
      <c r="FM100">
        <v>100</v>
      </c>
      <c r="FN100">
        <v>100</v>
      </c>
      <c r="FO100">
        <v>100</v>
      </c>
      <c r="FP100">
        <v>100</v>
      </c>
      <c r="FQ100">
        <v>100</v>
      </c>
      <c r="FR100">
        <v>100</v>
      </c>
      <c r="FS100">
        <v>100</v>
      </c>
      <c r="FT100">
        <v>100</v>
      </c>
      <c r="FU100">
        <v>100</v>
      </c>
      <c r="FV100">
        <v>100</v>
      </c>
      <c r="FW100">
        <v>100</v>
      </c>
      <c r="FX100">
        <v>100</v>
      </c>
      <c r="FY100">
        <v>100</v>
      </c>
      <c r="FZ100">
        <v>100</v>
      </c>
      <c r="GA100">
        <v>100</v>
      </c>
      <c r="GB100">
        <v>100</v>
      </c>
      <c r="GC100">
        <v>100</v>
      </c>
      <c r="GD100">
        <v>100</v>
      </c>
      <c r="GE100">
        <v>100</v>
      </c>
      <c r="GF100">
        <v>100</v>
      </c>
      <c r="GG100">
        <v>100</v>
      </c>
      <c r="GH100">
        <v>100</v>
      </c>
      <c r="GI100">
        <v>100</v>
      </c>
      <c r="GJ100">
        <v>100</v>
      </c>
      <c r="GK100">
        <v>100</v>
      </c>
      <c r="GL100">
        <v>100</v>
      </c>
      <c r="GM100">
        <v>100</v>
      </c>
      <c r="GN100">
        <v>100</v>
      </c>
      <c r="GO100">
        <v>100</v>
      </c>
      <c r="GP100">
        <v>100</v>
      </c>
      <c r="GQ100">
        <v>100</v>
      </c>
      <c r="GR100">
        <v>100</v>
      </c>
      <c r="GS100">
        <v>100</v>
      </c>
      <c r="GT100">
        <v>100</v>
      </c>
      <c r="GU100">
        <v>100</v>
      </c>
      <c r="GV100">
        <v>100</v>
      </c>
      <c r="GW100">
        <v>100</v>
      </c>
      <c r="GX100">
        <v>100</v>
      </c>
      <c r="GY100">
        <v>100</v>
      </c>
      <c r="GZ100">
        <v>100</v>
      </c>
      <c r="HA100">
        <v>100</v>
      </c>
      <c r="HB100">
        <v>100</v>
      </c>
      <c r="HC100">
        <v>100</v>
      </c>
      <c r="HD100">
        <v>100</v>
      </c>
      <c r="HE100">
        <v>100</v>
      </c>
      <c r="HF100">
        <v>100</v>
      </c>
      <c r="HG100">
        <v>100</v>
      </c>
      <c r="HH100">
        <v>100</v>
      </c>
      <c r="HI100">
        <v>100</v>
      </c>
      <c r="HJ100">
        <v>100</v>
      </c>
      <c r="HK100">
        <v>100</v>
      </c>
      <c r="HL100">
        <v>100</v>
      </c>
      <c r="HM100">
        <v>100</v>
      </c>
      <c r="HN100">
        <v>100</v>
      </c>
      <c r="HO100">
        <v>100</v>
      </c>
      <c r="HP100">
        <v>100</v>
      </c>
      <c r="HQ100">
        <v>100</v>
      </c>
      <c r="HR100">
        <v>100</v>
      </c>
      <c r="HS100">
        <v>100</v>
      </c>
      <c r="HT100">
        <v>100</v>
      </c>
      <c r="HU100">
        <v>100</v>
      </c>
      <c r="HV100">
        <v>100</v>
      </c>
      <c r="HW100">
        <v>100</v>
      </c>
      <c r="HX100">
        <v>100</v>
      </c>
      <c r="HY100">
        <v>100</v>
      </c>
      <c r="HZ100">
        <v>100</v>
      </c>
      <c r="IA100">
        <v>100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100</v>
      </c>
      <c r="IK100">
        <v>100</v>
      </c>
      <c r="IL100">
        <v>100</v>
      </c>
      <c r="IM100">
        <v>100</v>
      </c>
      <c r="IN100">
        <v>100</v>
      </c>
      <c r="IO100">
        <v>100</v>
      </c>
      <c r="IP100">
        <v>100</v>
      </c>
      <c r="IQ100">
        <v>100</v>
      </c>
      <c r="IR100">
        <v>100</v>
      </c>
      <c r="IS100">
        <v>100</v>
      </c>
      <c r="IT100">
        <v>100</v>
      </c>
      <c r="IU100">
        <v>100</v>
      </c>
      <c r="IV100">
        <v>100</v>
      </c>
      <c r="IW100">
        <v>100</v>
      </c>
      <c r="IX100">
        <v>100</v>
      </c>
      <c r="IY100">
        <v>100</v>
      </c>
      <c r="IZ100">
        <v>100</v>
      </c>
      <c r="JA100">
        <v>100</v>
      </c>
      <c r="JB100">
        <v>100</v>
      </c>
      <c r="JC100">
        <v>100</v>
      </c>
      <c r="JD100">
        <v>100</v>
      </c>
      <c r="JE100">
        <v>100</v>
      </c>
      <c r="JF100">
        <v>100</v>
      </c>
      <c r="JG100">
        <v>100</v>
      </c>
      <c r="JH100">
        <v>100</v>
      </c>
      <c r="JI100">
        <v>100</v>
      </c>
      <c r="JJ100">
        <v>100</v>
      </c>
      <c r="JK100">
        <v>100</v>
      </c>
      <c r="JL100">
        <v>100</v>
      </c>
      <c r="JM100">
        <v>100</v>
      </c>
      <c r="JN100">
        <v>100</v>
      </c>
      <c r="JO100">
        <v>100</v>
      </c>
      <c r="JP100">
        <v>100</v>
      </c>
      <c r="JQ100">
        <v>100</v>
      </c>
      <c r="JR100">
        <v>100</v>
      </c>
      <c r="JS100">
        <v>100</v>
      </c>
      <c r="JT100">
        <v>100</v>
      </c>
      <c r="JU100">
        <v>100</v>
      </c>
      <c r="JV100">
        <v>100</v>
      </c>
      <c r="JW100">
        <v>100</v>
      </c>
      <c r="JX100">
        <v>100</v>
      </c>
      <c r="JY100">
        <v>100</v>
      </c>
      <c r="JZ100">
        <v>100</v>
      </c>
      <c r="KA100">
        <v>100</v>
      </c>
      <c r="KB100">
        <v>100</v>
      </c>
      <c r="KC100">
        <v>100</v>
      </c>
      <c r="KD100">
        <v>100</v>
      </c>
      <c r="KE100">
        <v>100</v>
      </c>
      <c r="KF100">
        <v>100</v>
      </c>
      <c r="KG100">
        <v>100</v>
      </c>
      <c r="KH100">
        <v>100</v>
      </c>
      <c r="KI100">
        <v>100</v>
      </c>
      <c r="KJ100">
        <v>100</v>
      </c>
      <c r="KK100">
        <v>100</v>
      </c>
      <c r="KL100">
        <v>100</v>
      </c>
      <c r="KM100">
        <v>100</v>
      </c>
      <c r="KN100">
        <v>100</v>
      </c>
      <c r="KO100">
        <v>100</v>
      </c>
      <c r="KP100">
        <v>100</v>
      </c>
      <c r="KQ100">
        <v>100</v>
      </c>
      <c r="KR100">
        <v>100</v>
      </c>
      <c r="KS100">
        <v>100</v>
      </c>
      <c r="KT100">
        <v>100</v>
      </c>
      <c r="KU100">
        <v>100</v>
      </c>
      <c r="KV100">
        <v>100</v>
      </c>
      <c r="KW100">
        <v>100</v>
      </c>
      <c r="KX100">
        <v>100</v>
      </c>
      <c r="KY100">
        <v>100</v>
      </c>
      <c r="KZ100">
        <v>100</v>
      </c>
      <c r="LA100">
        <v>100</v>
      </c>
      <c r="LB100">
        <v>100</v>
      </c>
      <c r="LC100">
        <v>100</v>
      </c>
      <c r="LD100">
        <v>100</v>
      </c>
      <c r="LE100">
        <v>100</v>
      </c>
      <c r="LF100">
        <v>100</v>
      </c>
      <c r="LG100">
        <v>100</v>
      </c>
      <c r="LH100">
        <v>100</v>
      </c>
      <c r="LI100">
        <v>100</v>
      </c>
      <c r="LJ100">
        <v>100</v>
      </c>
      <c r="LK100">
        <v>100</v>
      </c>
      <c r="LL100">
        <v>100</v>
      </c>
      <c r="LM100">
        <v>100</v>
      </c>
      <c r="LN100">
        <v>100</v>
      </c>
      <c r="LO100">
        <v>100</v>
      </c>
      <c r="LP100">
        <v>100</v>
      </c>
      <c r="LQ100">
        <v>100</v>
      </c>
      <c r="LR100">
        <v>100</v>
      </c>
      <c r="LS100">
        <v>100</v>
      </c>
      <c r="LT100">
        <v>100</v>
      </c>
      <c r="LU100">
        <v>100</v>
      </c>
      <c r="LV100">
        <v>100</v>
      </c>
      <c r="LW100">
        <v>100</v>
      </c>
      <c r="LX100">
        <v>100</v>
      </c>
      <c r="LY100">
        <v>100</v>
      </c>
      <c r="LZ100">
        <v>100</v>
      </c>
      <c r="MA100">
        <v>100</v>
      </c>
      <c r="MB100">
        <v>100</v>
      </c>
      <c r="MC100">
        <v>100</v>
      </c>
      <c r="MD100">
        <v>100</v>
      </c>
      <c r="ME100">
        <v>100</v>
      </c>
      <c r="MF100">
        <v>100</v>
      </c>
      <c r="MG100">
        <v>100</v>
      </c>
      <c r="MH100">
        <v>100</v>
      </c>
      <c r="MI100">
        <v>100</v>
      </c>
      <c r="MJ100">
        <v>100</v>
      </c>
      <c r="MK100">
        <v>100</v>
      </c>
      <c r="ML100">
        <v>100</v>
      </c>
      <c r="MM100">
        <v>100</v>
      </c>
      <c r="MN100">
        <v>100</v>
      </c>
      <c r="MO100">
        <v>100</v>
      </c>
      <c r="MP100">
        <v>100</v>
      </c>
      <c r="MQ100">
        <v>100</v>
      </c>
      <c r="MR100">
        <v>100</v>
      </c>
      <c r="MS100">
        <v>100</v>
      </c>
      <c r="MT100">
        <v>100</v>
      </c>
      <c r="MU100">
        <v>100</v>
      </c>
      <c r="MV100">
        <v>100</v>
      </c>
      <c r="MW100">
        <v>100</v>
      </c>
      <c r="MX100">
        <v>100</v>
      </c>
      <c r="MY100">
        <v>100</v>
      </c>
      <c r="MZ100">
        <v>100</v>
      </c>
      <c r="NA100">
        <v>100</v>
      </c>
      <c r="NB100">
        <v>100</v>
      </c>
      <c r="NC100">
        <v>100</v>
      </c>
      <c r="ND100">
        <v>100</v>
      </c>
      <c r="NE100">
        <v>100</v>
      </c>
      <c r="NF100">
        <v>100</v>
      </c>
      <c r="NG100">
        <v>100</v>
      </c>
      <c r="NH100">
        <v>100</v>
      </c>
      <c r="NI100">
        <v>100</v>
      </c>
      <c r="NJ100">
        <v>100</v>
      </c>
      <c r="NK100">
        <v>100</v>
      </c>
      <c r="NL100">
        <v>100</v>
      </c>
      <c r="NM100">
        <v>100</v>
      </c>
      <c r="NN100">
        <v>100</v>
      </c>
      <c r="NO100">
        <v>100</v>
      </c>
      <c r="NP100">
        <v>100</v>
      </c>
      <c r="NQ100">
        <v>100</v>
      </c>
      <c r="NR100">
        <v>100</v>
      </c>
      <c r="NS100">
        <v>100</v>
      </c>
      <c r="NT100">
        <v>100</v>
      </c>
      <c r="NU100">
        <v>100</v>
      </c>
      <c r="NV100">
        <v>100</v>
      </c>
      <c r="NW100">
        <v>100</v>
      </c>
      <c r="NX100">
        <v>100</v>
      </c>
      <c r="NY100">
        <v>100</v>
      </c>
      <c r="NZ100">
        <v>100</v>
      </c>
      <c r="OA100">
        <v>100</v>
      </c>
      <c r="OB100">
        <v>100</v>
      </c>
      <c r="OC100">
        <v>100</v>
      </c>
      <c r="OD100">
        <v>100</v>
      </c>
      <c r="OE100">
        <v>100</v>
      </c>
      <c r="OF100">
        <v>100</v>
      </c>
      <c r="OG100">
        <v>100</v>
      </c>
      <c r="OH100">
        <v>100</v>
      </c>
      <c r="OI100">
        <v>100</v>
      </c>
      <c r="OJ100">
        <v>40</v>
      </c>
      <c r="OK100">
        <v>100</v>
      </c>
      <c r="OL100">
        <v>100</v>
      </c>
      <c r="OM100">
        <v>100</v>
      </c>
      <c r="ON100">
        <v>100</v>
      </c>
      <c r="OO100">
        <v>100</v>
      </c>
      <c r="OP100">
        <v>100</v>
      </c>
      <c r="OQ100">
        <v>100</v>
      </c>
      <c r="OR100">
        <v>100</v>
      </c>
      <c r="OS100">
        <v>100</v>
      </c>
      <c r="OT100">
        <v>100</v>
      </c>
      <c r="OU100">
        <v>100</v>
      </c>
      <c r="OV100">
        <v>100</v>
      </c>
      <c r="OW100">
        <v>100</v>
      </c>
      <c r="OX100">
        <v>100</v>
      </c>
      <c r="OY100">
        <v>100</v>
      </c>
      <c r="OZ100">
        <v>100</v>
      </c>
      <c r="PA100">
        <v>100</v>
      </c>
      <c r="PB100">
        <v>100</v>
      </c>
      <c r="PC100">
        <v>100</v>
      </c>
      <c r="PD100">
        <v>100</v>
      </c>
      <c r="PE100">
        <v>100</v>
      </c>
      <c r="PF100">
        <v>100</v>
      </c>
      <c r="PG100">
        <v>100</v>
      </c>
      <c r="PH100">
        <v>100</v>
      </c>
      <c r="PI100">
        <v>100</v>
      </c>
      <c r="PJ100">
        <v>100</v>
      </c>
      <c r="PK100">
        <v>100</v>
      </c>
      <c r="PL100">
        <v>100</v>
      </c>
      <c r="PM100">
        <v>100</v>
      </c>
      <c r="PN100">
        <v>100</v>
      </c>
      <c r="PO100">
        <v>100</v>
      </c>
      <c r="PP100">
        <v>100</v>
      </c>
      <c r="PQ100">
        <v>100</v>
      </c>
      <c r="PR100">
        <v>100</v>
      </c>
      <c r="PS100">
        <v>100</v>
      </c>
      <c r="PT100">
        <v>100</v>
      </c>
      <c r="PU100">
        <v>100</v>
      </c>
      <c r="PV100">
        <v>100</v>
      </c>
      <c r="PW100">
        <v>100</v>
      </c>
      <c r="PX100">
        <v>100</v>
      </c>
      <c r="PY100">
        <v>100</v>
      </c>
      <c r="PZ100">
        <v>100</v>
      </c>
      <c r="QA100">
        <v>100</v>
      </c>
      <c r="QB100">
        <v>100</v>
      </c>
      <c r="QC100">
        <v>100</v>
      </c>
      <c r="QD100">
        <v>100</v>
      </c>
      <c r="QE100">
        <v>100</v>
      </c>
      <c r="QF100">
        <v>100</v>
      </c>
      <c r="QG100">
        <v>100</v>
      </c>
      <c r="QH100">
        <v>100</v>
      </c>
      <c r="QI100">
        <v>100</v>
      </c>
      <c r="QJ100">
        <v>100</v>
      </c>
      <c r="QK100">
        <v>100</v>
      </c>
      <c r="QL100">
        <v>100</v>
      </c>
      <c r="QM100">
        <v>100</v>
      </c>
      <c r="QN100">
        <v>100</v>
      </c>
      <c r="QO100">
        <v>100</v>
      </c>
      <c r="QP100">
        <v>100</v>
      </c>
      <c r="QQ100">
        <v>100</v>
      </c>
      <c r="QR100">
        <v>100</v>
      </c>
      <c r="QS100">
        <v>100</v>
      </c>
      <c r="QT100">
        <v>100</v>
      </c>
      <c r="QU100">
        <v>100</v>
      </c>
      <c r="QV100">
        <v>100</v>
      </c>
      <c r="QW100">
        <v>100</v>
      </c>
      <c r="QX100">
        <v>100</v>
      </c>
      <c r="QY100">
        <v>100</v>
      </c>
      <c r="QZ100">
        <v>100</v>
      </c>
      <c r="RA100">
        <v>100</v>
      </c>
      <c r="RB100">
        <v>100</v>
      </c>
      <c r="RC100">
        <v>100</v>
      </c>
      <c r="RD100">
        <v>100</v>
      </c>
      <c r="RE100">
        <v>100</v>
      </c>
      <c r="RF100">
        <v>100</v>
      </c>
      <c r="RG100">
        <v>100</v>
      </c>
      <c r="RH100">
        <v>100</v>
      </c>
      <c r="RI100">
        <v>100</v>
      </c>
      <c r="RJ100">
        <v>100</v>
      </c>
      <c r="RK100">
        <v>100</v>
      </c>
      <c r="RL100">
        <v>100</v>
      </c>
      <c r="RM100">
        <v>100</v>
      </c>
      <c r="RN100">
        <v>100</v>
      </c>
      <c r="RO100">
        <v>100</v>
      </c>
      <c r="RP100">
        <v>100</v>
      </c>
      <c r="RQ100">
        <v>100</v>
      </c>
      <c r="RR100">
        <v>100</v>
      </c>
      <c r="RS100">
        <v>100</v>
      </c>
      <c r="RT100">
        <v>100</v>
      </c>
      <c r="RU100">
        <v>100</v>
      </c>
      <c r="RV100">
        <v>100</v>
      </c>
      <c r="RW100">
        <v>100</v>
      </c>
      <c r="RX100">
        <v>100</v>
      </c>
      <c r="RY100">
        <v>100</v>
      </c>
      <c r="RZ100">
        <v>100</v>
      </c>
      <c r="SA100">
        <v>100</v>
      </c>
      <c r="SB100">
        <v>100</v>
      </c>
      <c r="SC100">
        <v>100</v>
      </c>
      <c r="SD100">
        <v>100</v>
      </c>
      <c r="SE100">
        <v>100</v>
      </c>
      <c r="SF100">
        <v>100</v>
      </c>
      <c r="SG100">
        <v>100</v>
      </c>
      <c r="SH100">
        <v>100</v>
      </c>
      <c r="SI100">
        <v>100</v>
      </c>
      <c r="SJ100">
        <v>100</v>
      </c>
      <c r="SK100">
        <v>100</v>
      </c>
      <c r="SL100">
        <v>100</v>
      </c>
      <c r="SM100">
        <v>100</v>
      </c>
      <c r="SN100">
        <v>100</v>
      </c>
      <c r="SO100">
        <v>100</v>
      </c>
      <c r="SP100">
        <v>100</v>
      </c>
      <c r="SQ100">
        <v>100</v>
      </c>
      <c r="SR100">
        <v>100</v>
      </c>
      <c r="SS100">
        <v>100</v>
      </c>
      <c r="ST100">
        <v>100</v>
      </c>
      <c r="SU100">
        <v>100</v>
      </c>
      <c r="SV100">
        <v>100</v>
      </c>
      <c r="SW100">
        <v>100</v>
      </c>
      <c r="SX100">
        <v>100</v>
      </c>
      <c r="SY100">
        <v>100</v>
      </c>
      <c r="SZ100">
        <v>100</v>
      </c>
      <c r="TA100">
        <v>100</v>
      </c>
      <c r="TB100">
        <v>100</v>
      </c>
      <c r="TC100">
        <v>100</v>
      </c>
      <c r="TD100">
        <v>100</v>
      </c>
      <c r="TE100">
        <v>100</v>
      </c>
      <c r="TF100">
        <v>100</v>
      </c>
      <c r="TG100">
        <v>100</v>
      </c>
      <c r="TH100">
        <v>100</v>
      </c>
      <c r="TI100">
        <v>100</v>
      </c>
      <c r="TJ100">
        <v>100</v>
      </c>
      <c r="TK100">
        <v>100</v>
      </c>
      <c r="TL100">
        <v>100</v>
      </c>
      <c r="TM100">
        <v>100</v>
      </c>
      <c r="TN100">
        <v>100</v>
      </c>
      <c r="TO100">
        <v>100</v>
      </c>
      <c r="TP100">
        <v>100</v>
      </c>
      <c r="TQ100">
        <v>100</v>
      </c>
      <c r="TR100">
        <v>100</v>
      </c>
      <c r="TS100">
        <v>100</v>
      </c>
      <c r="TT100">
        <v>100</v>
      </c>
      <c r="TU100">
        <v>100</v>
      </c>
      <c r="TV100">
        <v>100</v>
      </c>
      <c r="TW100">
        <v>100</v>
      </c>
      <c r="TX100">
        <v>100</v>
      </c>
      <c r="TY100">
        <v>100</v>
      </c>
      <c r="TZ100">
        <v>100</v>
      </c>
      <c r="UA100">
        <v>100</v>
      </c>
      <c r="UB100">
        <v>100</v>
      </c>
      <c r="UC100">
        <v>100</v>
      </c>
      <c r="UD100">
        <v>100</v>
      </c>
      <c r="UE100">
        <v>100</v>
      </c>
      <c r="UF100">
        <v>100</v>
      </c>
      <c r="UG100">
        <v>100</v>
      </c>
      <c r="UH100">
        <v>100</v>
      </c>
      <c r="UI100">
        <v>100</v>
      </c>
      <c r="UJ100">
        <v>100</v>
      </c>
      <c r="UK100">
        <v>100</v>
      </c>
      <c r="UL100">
        <v>100</v>
      </c>
      <c r="UM100">
        <v>100</v>
      </c>
      <c r="UN100">
        <v>100</v>
      </c>
      <c r="UO100">
        <v>100</v>
      </c>
      <c r="UP100">
        <v>100</v>
      </c>
      <c r="UQ100">
        <v>100</v>
      </c>
      <c r="UR100">
        <v>100</v>
      </c>
      <c r="US100">
        <v>100</v>
      </c>
      <c r="UT100">
        <v>100</v>
      </c>
      <c r="UU100">
        <v>100</v>
      </c>
      <c r="UV100">
        <v>100</v>
      </c>
      <c r="UW100">
        <v>100</v>
      </c>
      <c r="UX100">
        <v>100</v>
      </c>
      <c r="UY100">
        <v>100</v>
      </c>
      <c r="UZ100">
        <v>100</v>
      </c>
      <c r="VA100">
        <v>100</v>
      </c>
      <c r="VB100">
        <v>100</v>
      </c>
      <c r="VC100">
        <v>100</v>
      </c>
      <c r="VD100">
        <v>100</v>
      </c>
      <c r="VE100">
        <v>100</v>
      </c>
      <c r="VF100">
        <v>100</v>
      </c>
      <c r="VG100">
        <v>100</v>
      </c>
      <c r="VH100">
        <v>100</v>
      </c>
      <c r="VI100">
        <v>100</v>
      </c>
      <c r="VJ100">
        <v>100</v>
      </c>
      <c r="VK100">
        <v>100</v>
      </c>
      <c r="VL100">
        <v>100</v>
      </c>
      <c r="VM100">
        <v>100</v>
      </c>
      <c r="VN100">
        <v>100</v>
      </c>
      <c r="VO100">
        <v>100</v>
      </c>
      <c r="VP100">
        <v>100</v>
      </c>
      <c r="VQ100">
        <v>100</v>
      </c>
      <c r="VR100">
        <v>100</v>
      </c>
      <c r="VS100">
        <v>100</v>
      </c>
      <c r="VT100">
        <v>100</v>
      </c>
      <c r="VU100">
        <v>100</v>
      </c>
      <c r="VV100">
        <v>100</v>
      </c>
      <c r="VW100">
        <v>100</v>
      </c>
      <c r="VX100">
        <v>100</v>
      </c>
      <c r="VY100">
        <v>100</v>
      </c>
      <c r="VZ100">
        <v>100</v>
      </c>
      <c r="WA100">
        <v>100</v>
      </c>
      <c r="WB100">
        <v>100</v>
      </c>
      <c r="WC100">
        <v>100</v>
      </c>
      <c r="WD100">
        <v>100</v>
      </c>
      <c r="WE100">
        <v>100</v>
      </c>
      <c r="WF100">
        <v>100</v>
      </c>
      <c r="WG100">
        <v>100</v>
      </c>
      <c r="WH100">
        <v>100</v>
      </c>
      <c r="WI100">
        <v>100</v>
      </c>
      <c r="WJ100">
        <v>100</v>
      </c>
      <c r="WK100">
        <v>100</v>
      </c>
      <c r="WL100">
        <v>100</v>
      </c>
      <c r="WM100">
        <v>100</v>
      </c>
      <c r="WN100">
        <v>100</v>
      </c>
      <c r="WO100">
        <v>100</v>
      </c>
      <c r="WP100">
        <v>100</v>
      </c>
      <c r="WQ100">
        <v>100</v>
      </c>
      <c r="WR100">
        <v>100</v>
      </c>
      <c r="WS100">
        <v>100</v>
      </c>
      <c r="WT100">
        <v>100</v>
      </c>
      <c r="WU100">
        <v>100</v>
      </c>
      <c r="WV100">
        <v>100</v>
      </c>
      <c r="WW100">
        <v>100</v>
      </c>
      <c r="WX100">
        <v>100</v>
      </c>
      <c r="WY100">
        <v>100</v>
      </c>
      <c r="WZ100">
        <v>100</v>
      </c>
      <c r="XA100">
        <v>100</v>
      </c>
      <c r="XB100">
        <v>100</v>
      </c>
      <c r="XC100">
        <v>100</v>
      </c>
      <c r="XD100">
        <v>100</v>
      </c>
      <c r="XE100">
        <v>100</v>
      </c>
      <c r="XF100">
        <v>100</v>
      </c>
      <c r="XG100">
        <v>100</v>
      </c>
      <c r="XH100">
        <v>100</v>
      </c>
      <c r="XI100">
        <v>100</v>
      </c>
      <c r="XJ100">
        <v>100</v>
      </c>
      <c r="XK100">
        <v>100</v>
      </c>
      <c r="XL100">
        <v>100</v>
      </c>
      <c r="XM100">
        <v>100</v>
      </c>
      <c r="XN100">
        <v>100</v>
      </c>
      <c r="XO100">
        <v>100</v>
      </c>
      <c r="XP100">
        <v>100</v>
      </c>
      <c r="XQ100">
        <v>100</v>
      </c>
      <c r="XR100">
        <v>100</v>
      </c>
      <c r="XS100">
        <v>100</v>
      </c>
      <c r="XT100">
        <v>100</v>
      </c>
      <c r="XU100">
        <v>100</v>
      </c>
      <c r="XV100">
        <v>100</v>
      </c>
      <c r="XW100">
        <v>100</v>
      </c>
      <c r="XX100">
        <v>100</v>
      </c>
      <c r="XY100">
        <v>100</v>
      </c>
      <c r="XZ100">
        <v>100</v>
      </c>
      <c r="YA100">
        <v>100</v>
      </c>
      <c r="YB100">
        <v>100</v>
      </c>
      <c r="YC100">
        <v>100</v>
      </c>
      <c r="YD100">
        <v>100</v>
      </c>
      <c r="YE100">
        <v>100</v>
      </c>
      <c r="YF100">
        <v>100</v>
      </c>
      <c r="YG100">
        <v>100</v>
      </c>
      <c r="YH100">
        <v>100</v>
      </c>
      <c r="YI100">
        <v>100</v>
      </c>
      <c r="YJ100">
        <v>100</v>
      </c>
      <c r="YK100">
        <v>100</v>
      </c>
      <c r="YL100">
        <v>100</v>
      </c>
      <c r="YM100">
        <v>100</v>
      </c>
      <c r="YN100">
        <v>100</v>
      </c>
      <c r="YO100">
        <v>100</v>
      </c>
      <c r="YP100">
        <v>100</v>
      </c>
      <c r="YQ100">
        <v>100</v>
      </c>
      <c r="YR100">
        <v>100</v>
      </c>
      <c r="YS100">
        <v>100</v>
      </c>
      <c r="YT100">
        <v>100</v>
      </c>
      <c r="YU100">
        <v>100</v>
      </c>
      <c r="YV100">
        <v>100</v>
      </c>
      <c r="YW100">
        <v>100</v>
      </c>
      <c r="YX100">
        <v>100</v>
      </c>
      <c r="YY100">
        <v>100</v>
      </c>
      <c r="YZ100">
        <v>100</v>
      </c>
      <c r="ZA100">
        <v>100</v>
      </c>
      <c r="ZB100">
        <v>100</v>
      </c>
      <c r="ZC100">
        <v>100</v>
      </c>
      <c r="ZD100">
        <v>100</v>
      </c>
      <c r="ZE100">
        <v>100</v>
      </c>
      <c r="ZF100">
        <v>100</v>
      </c>
      <c r="ZG100">
        <v>100</v>
      </c>
      <c r="ZH100">
        <v>100</v>
      </c>
      <c r="ZI100">
        <v>100</v>
      </c>
      <c r="ZJ100">
        <v>100</v>
      </c>
      <c r="ZK100">
        <v>100</v>
      </c>
      <c r="ZL100">
        <v>100</v>
      </c>
      <c r="ZM100">
        <v>100</v>
      </c>
      <c r="ZN100">
        <v>100</v>
      </c>
      <c r="ZO100">
        <v>100</v>
      </c>
      <c r="ZP100">
        <v>100</v>
      </c>
      <c r="ZQ100">
        <v>100</v>
      </c>
      <c r="ZR100">
        <v>100</v>
      </c>
      <c r="ZS100">
        <v>100</v>
      </c>
      <c r="ZT100">
        <v>100</v>
      </c>
      <c r="ZU100">
        <v>100</v>
      </c>
      <c r="ZV100">
        <v>100</v>
      </c>
      <c r="ZW100">
        <v>100</v>
      </c>
      <c r="ZX100">
        <v>100</v>
      </c>
      <c r="ZY100">
        <v>100</v>
      </c>
      <c r="ZZ100">
        <v>100</v>
      </c>
      <c r="AAA100">
        <v>100</v>
      </c>
      <c r="AAB100">
        <v>100</v>
      </c>
      <c r="AAC100">
        <v>100</v>
      </c>
      <c r="AAD100">
        <v>100</v>
      </c>
      <c r="AAE100">
        <v>100</v>
      </c>
      <c r="AAF100">
        <v>100</v>
      </c>
      <c r="AAG100">
        <v>100</v>
      </c>
      <c r="AAH100">
        <v>100</v>
      </c>
      <c r="AAI100">
        <v>100</v>
      </c>
      <c r="AAJ100">
        <v>100</v>
      </c>
      <c r="AAK100">
        <v>100</v>
      </c>
      <c r="AAL100">
        <v>100</v>
      </c>
      <c r="AAM100">
        <v>100</v>
      </c>
      <c r="AAN100">
        <v>100</v>
      </c>
      <c r="AAO100">
        <v>100</v>
      </c>
      <c r="AAP100">
        <v>100</v>
      </c>
      <c r="AAQ100">
        <v>100</v>
      </c>
      <c r="AAR100">
        <v>100</v>
      </c>
      <c r="AAS100">
        <v>100</v>
      </c>
      <c r="AAT100">
        <v>100</v>
      </c>
      <c r="AAU100">
        <v>100</v>
      </c>
      <c r="AAV100">
        <v>100</v>
      </c>
      <c r="AAW100">
        <v>100</v>
      </c>
      <c r="AAX100">
        <v>100</v>
      </c>
      <c r="AAY100">
        <v>100</v>
      </c>
      <c r="AAZ100">
        <v>100</v>
      </c>
      <c r="ABA100">
        <v>100</v>
      </c>
      <c r="ABB100">
        <v>100</v>
      </c>
      <c r="ABC100">
        <v>100</v>
      </c>
      <c r="ABD100">
        <v>100</v>
      </c>
      <c r="ABE100">
        <v>100</v>
      </c>
      <c r="ABF100">
        <v>100</v>
      </c>
      <c r="ABG100">
        <v>100</v>
      </c>
      <c r="ABH100">
        <v>100</v>
      </c>
      <c r="ABI100">
        <v>100</v>
      </c>
      <c r="ABJ100">
        <v>100</v>
      </c>
      <c r="ABK100">
        <v>100</v>
      </c>
      <c r="ABL100">
        <v>100</v>
      </c>
      <c r="ABM100">
        <v>100</v>
      </c>
      <c r="ABN100">
        <v>100</v>
      </c>
      <c r="ABO100">
        <v>100</v>
      </c>
      <c r="ABP100">
        <v>100</v>
      </c>
      <c r="ABQ100">
        <v>100</v>
      </c>
      <c r="ABR100">
        <v>100</v>
      </c>
      <c r="ABS100">
        <v>100</v>
      </c>
      <c r="ABT100">
        <v>100</v>
      </c>
      <c r="ABU100">
        <v>100</v>
      </c>
      <c r="ABV100">
        <v>100</v>
      </c>
      <c r="ABW100">
        <v>100</v>
      </c>
      <c r="ABX100">
        <v>100</v>
      </c>
      <c r="ABY100">
        <v>100</v>
      </c>
      <c r="ABZ100">
        <v>100</v>
      </c>
      <c r="ACA100">
        <v>100</v>
      </c>
      <c r="ACB100">
        <v>100</v>
      </c>
      <c r="ACC100">
        <v>100</v>
      </c>
      <c r="ACD100">
        <v>100</v>
      </c>
      <c r="ACE100">
        <v>100</v>
      </c>
      <c r="ACF100">
        <v>100</v>
      </c>
      <c r="ACG100">
        <v>100</v>
      </c>
      <c r="ACH100">
        <v>100</v>
      </c>
      <c r="ACI100">
        <v>43</v>
      </c>
      <c r="ACJ100">
        <v>100</v>
      </c>
      <c r="ACK100">
        <v>100</v>
      </c>
      <c r="ACL100">
        <v>100</v>
      </c>
      <c r="ACM100">
        <v>100</v>
      </c>
      <c r="ACN100">
        <v>100</v>
      </c>
      <c r="ACO100">
        <v>100</v>
      </c>
      <c r="ACP100">
        <v>100</v>
      </c>
      <c r="ACQ100">
        <v>100</v>
      </c>
      <c r="ACR100">
        <v>100</v>
      </c>
      <c r="ACS100">
        <v>100</v>
      </c>
      <c r="ACT100">
        <v>100</v>
      </c>
      <c r="ACU100">
        <v>100</v>
      </c>
      <c r="ACV100">
        <v>100</v>
      </c>
      <c r="ACW100">
        <v>100</v>
      </c>
      <c r="ACX100">
        <v>100</v>
      </c>
      <c r="ACY100">
        <v>100</v>
      </c>
      <c r="ACZ100">
        <v>100</v>
      </c>
      <c r="ADA100">
        <v>100</v>
      </c>
      <c r="ADB100">
        <v>100</v>
      </c>
      <c r="ADC100">
        <v>100</v>
      </c>
      <c r="ADD100">
        <v>100</v>
      </c>
      <c r="ADE100">
        <v>100</v>
      </c>
      <c r="ADF100">
        <v>100</v>
      </c>
      <c r="ADG100">
        <v>100</v>
      </c>
      <c r="ADH100">
        <v>100</v>
      </c>
      <c r="ADI100">
        <v>100</v>
      </c>
      <c r="ADJ100">
        <v>100</v>
      </c>
      <c r="ADK100">
        <v>100</v>
      </c>
      <c r="ADL100">
        <v>100</v>
      </c>
      <c r="ADM100">
        <v>100</v>
      </c>
      <c r="ADN100">
        <v>100</v>
      </c>
      <c r="ADO100">
        <v>100</v>
      </c>
      <c r="ADP100">
        <v>100</v>
      </c>
      <c r="ADQ100">
        <v>100</v>
      </c>
      <c r="ADR100">
        <v>100</v>
      </c>
      <c r="ADS100">
        <v>100</v>
      </c>
      <c r="ADT100">
        <v>100</v>
      </c>
      <c r="ADU100">
        <v>100</v>
      </c>
      <c r="ADV100">
        <v>100</v>
      </c>
      <c r="ADW100">
        <v>100</v>
      </c>
      <c r="ADX100">
        <v>100</v>
      </c>
      <c r="ADY100">
        <v>100</v>
      </c>
      <c r="ADZ100">
        <v>100</v>
      </c>
      <c r="AEA100">
        <v>100</v>
      </c>
      <c r="AEB100">
        <v>100</v>
      </c>
      <c r="AEC100">
        <v>100</v>
      </c>
      <c r="AED100">
        <v>100</v>
      </c>
      <c r="AEE100">
        <v>100</v>
      </c>
      <c r="AEF100">
        <v>100</v>
      </c>
      <c r="AEG100">
        <v>100</v>
      </c>
      <c r="AEH100">
        <v>100</v>
      </c>
      <c r="AEI100">
        <v>100</v>
      </c>
      <c r="AEJ100">
        <v>100</v>
      </c>
      <c r="AEK100">
        <v>100</v>
      </c>
      <c r="AEL100">
        <v>100</v>
      </c>
      <c r="AEM100">
        <v>100</v>
      </c>
      <c r="AEN100">
        <v>100</v>
      </c>
      <c r="AEO100">
        <v>100</v>
      </c>
      <c r="AEP100">
        <v>100</v>
      </c>
      <c r="AEQ100">
        <v>100</v>
      </c>
      <c r="AER100">
        <v>100</v>
      </c>
      <c r="AES100">
        <v>100</v>
      </c>
      <c r="AET100">
        <v>100</v>
      </c>
      <c r="AEU100">
        <v>100</v>
      </c>
      <c r="AEV100">
        <v>100</v>
      </c>
      <c r="AEW100">
        <v>100</v>
      </c>
      <c r="AEX100">
        <v>100</v>
      </c>
      <c r="AEY100">
        <v>100</v>
      </c>
      <c r="AEZ100">
        <v>100</v>
      </c>
      <c r="AFA100">
        <v>100</v>
      </c>
      <c r="AFB100">
        <v>100</v>
      </c>
      <c r="AFC100">
        <v>100</v>
      </c>
      <c r="AFD100">
        <v>100</v>
      </c>
      <c r="AFE100">
        <v>100</v>
      </c>
      <c r="AFF100">
        <v>100</v>
      </c>
      <c r="AFG100">
        <v>100</v>
      </c>
      <c r="AFH100">
        <v>100</v>
      </c>
      <c r="AFI100">
        <v>100</v>
      </c>
      <c r="AFJ100">
        <v>100</v>
      </c>
      <c r="AFK100">
        <v>100</v>
      </c>
      <c r="AFL100">
        <v>100</v>
      </c>
      <c r="AFM100">
        <v>100</v>
      </c>
      <c r="AFN100">
        <v>100</v>
      </c>
      <c r="AFO100">
        <v>100</v>
      </c>
      <c r="AFP100">
        <v>100</v>
      </c>
      <c r="AFQ100">
        <v>100</v>
      </c>
      <c r="AFR100">
        <v>100</v>
      </c>
      <c r="AFS100">
        <v>100</v>
      </c>
      <c r="AFT100">
        <v>100</v>
      </c>
      <c r="AFU100">
        <v>100</v>
      </c>
      <c r="AFV100">
        <v>100</v>
      </c>
      <c r="AFW100">
        <v>100</v>
      </c>
      <c r="AFX100">
        <v>100</v>
      </c>
      <c r="AFY100">
        <v>100</v>
      </c>
      <c r="AFZ100">
        <v>100</v>
      </c>
      <c r="AGA100">
        <v>100</v>
      </c>
      <c r="AGB100">
        <v>100</v>
      </c>
      <c r="AGC100">
        <v>100</v>
      </c>
      <c r="AGD100">
        <v>100</v>
      </c>
      <c r="AGE100">
        <v>100</v>
      </c>
      <c r="AGF100">
        <v>100</v>
      </c>
      <c r="AGG100">
        <v>100</v>
      </c>
      <c r="AGH100">
        <v>100</v>
      </c>
      <c r="AGI100">
        <v>100</v>
      </c>
      <c r="AGJ100">
        <v>100</v>
      </c>
      <c r="AGK100">
        <v>100</v>
      </c>
      <c r="AGL100">
        <v>100</v>
      </c>
      <c r="AGM100">
        <v>100</v>
      </c>
      <c r="AGN100">
        <v>100</v>
      </c>
      <c r="AGO100">
        <v>100</v>
      </c>
      <c r="AGP100">
        <v>100</v>
      </c>
      <c r="AGQ100">
        <v>100</v>
      </c>
      <c r="AGR100">
        <v>100</v>
      </c>
      <c r="AGS100">
        <v>100</v>
      </c>
      <c r="AGT100">
        <v>100</v>
      </c>
      <c r="AGU100">
        <v>100</v>
      </c>
      <c r="AGV100">
        <v>100</v>
      </c>
      <c r="AGW100">
        <v>100</v>
      </c>
      <c r="AGX100">
        <v>100</v>
      </c>
      <c r="AGY100">
        <v>100</v>
      </c>
      <c r="AGZ100">
        <v>100</v>
      </c>
      <c r="AHA100">
        <v>100</v>
      </c>
      <c r="AHB100">
        <v>100</v>
      </c>
      <c r="AHC100">
        <v>100</v>
      </c>
      <c r="AHD100">
        <v>100</v>
      </c>
      <c r="AHE100">
        <v>100</v>
      </c>
      <c r="AHF100">
        <v>100</v>
      </c>
      <c r="AHG100">
        <v>100</v>
      </c>
      <c r="AHH100">
        <v>100</v>
      </c>
      <c r="AHI100">
        <v>100</v>
      </c>
      <c r="AHJ100">
        <v>100</v>
      </c>
      <c r="AHK100">
        <v>100</v>
      </c>
      <c r="AHL100">
        <v>100</v>
      </c>
      <c r="AHM100">
        <v>100</v>
      </c>
      <c r="AHN100">
        <v>100</v>
      </c>
      <c r="AHO100">
        <v>100</v>
      </c>
      <c r="AHP100">
        <v>100</v>
      </c>
      <c r="AHQ100">
        <v>100</v>
      </c>
      <c r="AHR100">
        <v>100</v>
      </c>
      <c r="AHS100">
        <v>100</v>
      </c>
      <c r="AHT100">
        <v>100</v>
      </c>
      <c r="AHU100">
        <v>100</v>
      </c>
      <c r="AHV100">
        <v>100</v>
      </c>
      <c r="AHW100">
        <v>100</v>
      </c>
      <c r="AHX100">
        <v>100</v>
      </c>
      <c r="AHY100">
        <v>100</v>
      </c>
      <c r="AHZ100">
        <v>100</v>
      </c>
      <c r="AIA100">
        <v>100</v>
      </c>
      <c r="AIB100">
        <v>100</v>
      </c>
      <c r="AIC100">
        <v>100</v>
      </c>
      <c r="AID100">
        <v>100</v>
      </c>
      <c r="AIE100">
        <v>100</v>
      </c>
      <c r="AIF100">
        <v>100</v>
      </c>
      <c r="AIG100">
        <v>100</v>
      </c>
      <c r="AIH100">
        <v>100</v>
      </c>
      <c r="AII100">
        <v>100</v>
      </c>
      <c r="AIJ100">
        <v>100</v>
      </c>
      <c r="AIK100">
        <v>29</v>
      </c>
      <c r="AIL100">
        <v>100</v>
      </c>
      <c r="AIM100">
        <v>100</v>
      </c>
      <c r="AIN100">
        <v>100</v>
      </c>
      <c r="AIO100">
        <v>100</v>
      </c>
      <c r="AIP100">
        <v>100</v>
      </c>
      <c r="AIQ100">
        <v>100</v>
      </c>
      <c r="AIR100">
        <v>100</v>
      </c>
      <c r="AIS100">
        <v>100</v>
      </c>
      <c r="AIT100">
        <v>100</v>
      </c>
      <c r="AIU100">
        <v>100</v>
      </c>
      <c r="AIV100">
        <v>100</v>
      </c>
      <c r="AIW100">
        <v>100</v>
      </c>
      <c r="AIX100">
        <v>100</v>
      </c>
      <c r="AIY100">
        <v>100</v>
      </c>
      <c r="AIZ100">
        <v>100</v>
      </c>
      <c r="AJA100">
        <v>100</v>
      </c>
      <c r="AJB100">
        <v>100</v>
      </c>
      <c r="AJC100">
        <v>100</v>
      </c>
      <c r="AJD100">
        <v>100</v>
      </c>
      <c r="AJE100">
        <v>100</v>
      </c>
      <c r="AJF100">
        <v>100</v>
      </c>
      <c r="AJG100">
        <v>100</v>
      </c>
      <c r="AJH100">
        <v>100</v>
      </c>
      <c r="AJI100">
        <v>100</v>
      </c>
      <c r="AJJ100">
        <v>100</v>
      </c>
      <c r="AJK100">
        <v>100</v>
      </c>
      <c r="AJL100">
        <v>100</v>
      </c>
      <c r="AJM100">
        <v>100</v>
      </c>
      <c r="AJN100">
        <v>100</v>
      </c>
      <c r="AJO100">
        <v>100</v>
      </c>
      <c r="AJP100">
        <v>100</v>
      </c>
      <c r="AJQ100">
        <v>100</v>
      </c>
      <c r="AJR100">
        <v>100</v>
      </c>
      <c r="AJS100">
        <v>100</v>
      </c>
      <c r="AJT100">
        <v>100</v>
      </c>
      <c r="AJU100">
        <v>100</v>
      </c>
      <c r="AJV100">
        <v>100</v>
      </c>
      <c r="AJW100">
        <v>100</v>
      </c>
      <c r="AJX100">
        <v>100</v>
      </c>
      <c r="AJY100">
        <v>100</v>
      </c>
      <c r="AJZ100">
        <v>100</v>
      </c>
      <c r="AKA100">
        <v>100</v>
      </c>
      <c r="AKB100">
        <v>100</v>
      </c>
      <c r="AKC100">
        <v>100</v>
      </c>
      <c r="AKD100">
        <v>100</v>
      </c>
      <c r="AKE100">
        <v>100</v>
      </c>
      <c r="AKF100">
        <v>100</v>
      </c>
      <c r="AKG100">
        <v>100</v>
      </c>
      <c r="AKH100">
        <v>100</v>
      </c>
      <c r="AKI100">
        <v>100</v>
      </c>
      <c r="AKJ100">
        <v>100</v>
      </c>
      <c r="AKK100">
        <v>100</v>
      </c>
      <c r="AKL100">
        <v>100</v>
      </c>
      <c r="AKM100">
        <v>100</v>
      </c>
      <c r="AKN100">
        <v>100</v>
      </c>
      <c r="AKO100">
        <v>100</v>
      </c>
      <c r="AKP100">
        <v>100</v>
      </c>
      <c r="AKQ100">
        <v>100</v>
      </c>
      <c r="AKR100">
        <v>100</v>
      </c>
      <c r="AKS100">
        <v>100</v>
      </c>
      <c r="AKT100">
        <v>100</v>
      </c>
      <c r="AKU100">
        <v>100</v>
      </c>
      <c r="AKV100">
        <v>100</v>
      </c>
      <c r="AKW100">
        <v>100</v>
      </c>
      <c r="AKX100">
        <v>100</v>
      </c>
      <c r="AKY100">
        <v>100</v>
      </c>
      <c r="AKZ100">
        <v>100</v>
      </c>
      <c r="ALA100">
        <v>100</v>
      </c>
      <c r="ALB100">
        <v>100</v>
      </c>
      <c r="ALC100">
        <v>100</v>
      </c>
      <c r="ALD100">
        <v>100</v>
      </c>
      <c r="ALE100">
        <v>100</v>
      </c>
      <c r="ALF100">
        <v>100</v>
      </c>
      <c r="ALG100">
        <v>100</v>
      </c>
      <c r="ALH100">
        <v>100</v>
      </c>
      <c r="ALI100">
        <v>100</v>
      </c>
      <c r="ALJ100">
        <v>100</v>
      </c>
      <c r="ALK100">
        <v>100</v>
      </c>
      <c r="ALL100">
        <v>100</v>
      </c>
      <c r="ALM100">
        <v>100</v>
      </c>
    </row>
    <row r="101" spans="1:1005" x14ac:dyDescent="0.3">
      <c r="B101">
        <v>100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  <c r="CZ101">
        <v>100</v>
      </c>
      <c r="DA101">
        <v>100</v>
      </c>
      <c r="DB101">
        <v>100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100</v>
      </c>
      <c r="DI101">
        <v>100</v>
      </c>
      <c r="DJ101">
        <v>100</v>
      </c>
      <c r="DK101">
        <v>100</v>
      </c>
      <c r="DL101">
        <v>100</v>
      </c>
      <c r="DM101">
        <v>100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100</v>
      </c>
      <c r="DT101">
        <v>100</v>
      </c>
      <c r="DU101">
        <v>100</v>
      </c>
      <c r="DV101">
        <v>100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100</v>
      </c>
      <c r="EC101">
        <v>100</v>
      </c>
      <c r="ED101">
        <v>100</v>
      </c>
      <c r="EE101">
        <v>100</v>
      </c>
      <c r="EF101">
        <v>100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100</v>
      </c>
      <c r="EM101">
        <v>100</v>
      </c>
      <c r="EN101">
        <v>100</v>
      </c>
      <c r="EO101">
        <v>20</v>
      </c>
      <c r="EP101">
        <v>100</v>
      </c>
      <c r="EQ101">
        <v>100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100</v>
      </c>
      <c r="EZ101">
        <v>100</v>
      </c>
      <c r="FA101">
        <v>100</v>
      </c>
      <c r="FB101">
        <v>100</v>
      </c>
      <c r="FC101">
        <v>100</v>
      </c>
      <c r="FD101">
        <v>100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100</v>
      </c>
      <c r="FN101">
        <v>100</v>
      </c>
      <c r="FO101">
        <v>100</v>
      </c>
      <c r="FP101">
        <v>100</v>
      </c>
      <c r="FQ101">
        <v>100</v>
      </c>
      <c r="FR101">
        <v>100</v>
      </c>
      <c r="FS101">
        <v>100</v>
      </c>
      <c r="FT101">
        <v>100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100</v>
      </c>
      <c r="GA101">
        <v>100</v>
      </c>
      <c r="GB101">
        <v>100</v>
      </c>
      <c r="GC101">
        <v>100</v>
      </c>
      <c r="GD101">
        <v>100</v>
      </c>
      <c r="GE101">
        <v>100</v>
      </c>
      <c r="GF101">
        <v>100</v>
      </c>
      <c r="GG101">
        <v>100</v>
      </c>
      <c r="GH101">
        <v>100</v>
      </c>
      <c r="GI101">
        <v>100</v>
      </c>
      <c r="GJ101">
        <v>100</v>
      </c>
      <c r="GK101">
        <v>100</v>
      </c>
      <c r="GL101">
        <v>100</v>
      </c>
      <c r="GM101">
        <v>100</v>
      </c>
      <c r="GN101">
        <v>100</v>
      </c>
      <c r="GO101">
        <v>100</v>
      </c>
      <c r="GP101">
        <v>100</v>
      </c>
      <c r="GQ101">
        <v>100</v>
      </c>
      <c r="GR101">
        <v>100</v>
      </c>
      <c r="GS101">
        <v>100</v>
      </c>
      <c r="GT101">
        <v>100</v>
      </c>
      <c r="GU101">
        <v>100</v>
      </c>
      <c r="GV101">
        <v>100</v>
      </c>
      <c r="GW101">
        <v>100</v>
      </c>
      <c r="GX101">
        <v>100</v>
      </c>
      <c r="GY101">
        <v>100</v>
      </c>
      <c r="GZ101">
        <v>100</v>
      </c>
      <c r="HA101">
        <v>100</v>
      </c>
      <c r="HB101">
        <v>100</v>
      </c>
      <c r="HC101">
        <v>100</v>
      </c>
      <c r="HD101">
        <v>100</v>
      </c>
      <c r="HE101">
        <v>100</v>
      </c>
      <c r="HF101">
        <v>100</v>
      </c>
      <c r="HG101">
        <v>100</v>
      </c>
      <c r="HH101">
        <v>100</v>
      </c>
      <c r="HI101">
        <v>100</v>
      </c>
      <c r="HJ101">
        <v>100</v>
      </c>
      <c r="HK101">
        <v>100</v>
      </c>
      <c r="HL101">
        <v>100</v>
      </c>
      <c r="HM101">
        <v>100</v>
      </c>
      <c r="HN101">
        <v>100</v>
      </c>
      <c r="HO101">
        <v>100</v>
      </c>
      <c r="HP101">
        <v>100</v>
      </c>
      <c r="HQ101">
        <v>100</v>
      </c>
      <c r="HR101">
        <v>100</v>
      </c>
      <c r="HS101">
        <v>100</v>
      </c>
      <c r="HT101">
        <v>100</v>
      </c>
      <c r="HU101">
        <v>100</v>
      </c>
      <c r="HV101">
        <v>100</v>
      </c>
      <c r="HW101">
        <v>100</v>
      </c>
      <c r="HX101">
        <v>100</v>
      </c>
      <c r="HY101">
        <v>100</v>
      </c>
      <c r="HZ101">
        <v>100</v>
      </c>
      <c r="IA101">
        <v>100</v>
      </c>
      <c r="IB101">
        <v>100</v>
      </c>
      <c r="IC101">
        <v>100</v>
      </c>
      <c r="ID101">
        <v>100</v>
      </c>
      <c r="IE101">
        <v>100</v>
      </c>
      <c r="IF101">
        <v>100</v>
      </c>
      <c r="IG101">
        <v>100</v>
      </c>
      <c r="IH101">
        <v>100</v>
      </c>
      <c r="II101">
        <v>100</v>
      </c>
      <c r="IJ101">
        <v>100</v>
      </c>
      <c r="IK101">
        <v>100</v>
      </c>
      <c r="IL101">
        <v>100</v>
      </c>
      <c r="IM101">
        <v>100</v>
      </c>
      <c r="IN101">
        <v>100</v>
      </c>
      <c r="IO101">
        <v>100</v>
      </c>
      <c r="IP101">
        <v>100</v>
      </c>
      <c r="IQ101">
        <v>100</v>
      </c>
      <c r="IR101">
        <v>100</v>
      </c>
      <c r="IS101">
        <v>100</v>
      </c>
      <c r="IT101">
        <v>100</v>
      </c>
      <c r="IU101">
        <v>100</v>
      </c>
      <c r="IV101">
        <v>100</v>
      </c>
      <c r="IW101">
        <v>100</v>
      </c>
      <c r="IX101">
        <v>100</v>
      </c>
      <c r="IY101">
        <v>100</v>
      </c>
      <c r="IZ101">
        <v>100</v>
      </c>
      <c r="JA101">
        <v>100</v>
      </c>
      <c r="JB101">
        <v>100</v>
      </c>
      <c r="JC101">
        <v>100</v>
      </c>
      <c r="JD101">
        <v>100</v>
      </c>
      <c r="JE101">
        <v>100</v>
      </c>
      <c r="JF101">
        <v>100</v>
      </c>
      <c r="JG101">
        <v>100</v>
      </c>
      <c r="JH101">
        <v>100</v>
      </c>
      <c r="JI101">
        <v>100</v>
      </c>
      <c r="JJ101">
        <v>100</v>
      </c>
      <c r="JK101">
        <v>100</v>
      </c>
      <c r="JL101">
        <v>100</v>
      </c>
      <c r="JM101">
        <v>100</v>
      </c>
      <c r="JN101">
        <v>100</v>
      </c>
      <c r="JO101">
        <v>100</v>
      </c>
      <c r="JP101">
        <v>100</v>
      </c>
      <c r="JQ101">
        <v>100</v>
      </c>
      <c r="JR101">
        <v>100</v>
      </c>
      <c r="JS101">
        <v>100</v>
      </c>
      <c r="JT101">
        <v>100</v>
      </c>
      <c r="JU101">
        <v>100</v>
      </c>
      <c r="JV101">
        <v>100</v>
      </c>
      <c r="JW101">
        <v>100</v>
      </c>
      <c r="JX101">
        <v>100</v>
      </c>
      <c r="JY101">
        <v>100</v>
      </c>
      <c r="JZ101">
        <v>100</v>
      </c>
      <c r="KA101">
        <v>100</v>
      </c>
      <c r="KB101">
        <v>100</v>
      </c>
      <c r="KC101">
        <v>100</v>
      </c>
      <c r="KD101">
        <v>100</v>
      </c>
      <c r="KE101">
        <v>100</v>
      </c>
      <c r="KF101">
        <v>100</v>
      </c>
      <c r="KG101">
        <v>100</v>
      </c>
      <c r="KH101">
        <v>100</v>
      </c>
      <c r="KI101">
        <v>100</v>
      </c>
      <c r="KJ101">
        <v>100</v>
      </c>
      <c r="KK101">
        <v>100</v>
      </c>
      <c r="KL101">
        <v>100</v>
      </c>
      <c r="KM101">
        <v>100</v>
      </c>
      <c r="KN101">
        <v>100</v>
      </c>
      <c r="KO101">
        <v>100</v>
      </c>
      <c r="KP101">
        <v>100</v>
      </c>
      <c r="KQ101">
        <v>100</v>
      </c>
      <c r="KR101">
        <v>100</v>
      </c>
      <c r="KS101">
        <v>100</v>
      </c>
      <c r="KT101">
        <v>100</v>
      </c>
      <c r="KU101">
        <v>100</v>
      </c>
      <c r="KV101">
        <v>100</v>
      </c>
      <c r="KW101">
        <v>100</v>
      </c>
      <c r="KX101">
        <v>100</v>
      </c>
      <c r="KY101">
        <v>100</v>
      </c>
      <c r="KZ101">
        <v>100</v>
      </c>
      <c r="LA101">
        <v>100</v>
      </c>
      <c r="LB101">
        <v>100</v>
      </c>
      <c r="LC101">
        <v>100</v>
      </c>
      <c r="LD101">
        <v>100</v>
      </c>
      <c r="LE101">
        <v>100</v>
      </c>
      <c r="LF101">
        <v>100</v>
      </c>
      <c r="LG101">
        <v>100</v>
      </c>
      <c r="LH101">
        <v>100</v>
      </c>
      <c r="LI101">
        <v>100</v>
      </c>
      <c r="LJ101">
        <v>100</v>
      </c>
      <c r="LK101">
        <v>100</v>
      </c>
      <c r="LL101">
        <v>100</v>
      </c>
      <c r="LM101">
        <v>100</v>
      </c>
      <c r="LN101">
        <v>100</v>
      </c>
      <c r="LO101">
        <v>100</v>
      </c>
      <c r="LP101">
        <v>100</v>
      </c>
      <c r="LQ101">
        <v>100</v>
      </c>
      <c r="LR101">
        <v>100</v>
      </c>
      <c r="LS101">
        <v>100</v>
      </c>
      <c r="LT101">
        <v>100</v>
      </c>
      <c r="LU101">
        <v>100</v>
      </c>
      <c r="LV101">
        <v>100</v>
      </c>
      <c r="LW101">
        <v>100</v>
      </c>
      <c r="LX101">
        <v>100</v>
      </c>
      <c r="LY101">
        <v>100</v>
      </c>
      <c r="LZ101">
        <v>100</v>
      </c>
      <c r="MA101">
        <v>100</v>
      </c>
      <c r="MB101">
        <v>100</v>
      </c>
      <c r="MC101">
        <v>100</v>
      </c>
      <c r="MD101">
        <v>100</v>
      </c>
      <c r="ME101">
        <v>100</v>
      </c>
      <c r="MF101">
        <v>100</v>
      </c>
      <c r="MG101">
        <v>100</v>
      </c>
      <c r="MH101">
        <v>100</v>
      </c>
      <c r="MI101">
        <v>100</v>
      </c>
      <c r="MJ101">
        <v>100</v>
      </c>
      <c r="MK101">
        <v>100</v>
      </c>
      <c r="ML101">
        <v>100</v>
      </c>
      <c r="MM101">
        <v>100</v>
      </c>
      <c r="MN101">
        <v>100</v>
      </c>
      <c r="MO101">
        <v>100</v>
      </c>
      <c r="MP101">
        <v>100</v>
      </c>
      <c r="MQ101">
        <v>100</v>
      </c>
      <c r="MR101">
        <v>100</v>
      </c>
      <c r="MS101">
        <v>100</v>
      </c>
      <c r="MT101">
        <v>100</v>
      </c>
      <c r="MU101">
        <v>100</v>
      </c>
      <c r="MV101">
        <v>100</v>
      </c>
      <c r="MW101">
        <v>100</v>
      </c>
      <c r="MX101">
        <v>100</v>
      </c>
      <c r="MY101">
        <v>100</v>
      </c>
      <c r="MZ101">
        <v>100</v>
      </c>
      <c r="NA101">
        <v>100</v>
      </c>
      <c r="NB101">
        <v>100</v>
      </c>
      <c r="NC101">
        <v>100</v>
      </c>
      <c r="ND101">
        <v>100</v>
      </c>
      <c r="NE101">
        <v>100</v>
      </c>
      <c r="NF101">
        <v>100</v>
      </c>
      <c r="NG101">
        <v>100</v>
      </c>
      <c r="NH101">
        <v>100</v>
      </c>
      <c r="NI101">
        <v>100</v>
      </c>
      <c r="NJ101">
        <v>100</v>
      </c>
      <c r="NK101">
        <v>100</v>
      </c>
      <c r="NL101">
        <v>100</v>
      </c>
      <c r="NM101">
        <v>100</v>
      </c>
      <c r="NN101">
        <v>100</v>
      </c>
      <c r="NO101">
        <v>100</v>
      </c>
      <c r="NP101">
        <v>100</v>
      </c>
      <c r="NQ101">
        <v>100</v>
      </c>
      <c r="NR101">
        <v>100</v>
      </c>
      <c r="NS101">
        <v>100</v>
      </c>
      <c r="NT101">
        <v>100</v>
      </c>
      <c r="NU101">
        <v>100</v>
      </c>
      <c r="NV101">
        <v>100</v>
      </c>
      <c r="NW101">
        <v>100</v>
      </c>
      <c r="NX101">
        <v>100</v>
      </c>
      <c r="NY101">
        <v>100</v>
      </c>
      <c r="NZ101">
        <v>100</v>
      </c>
      <c r="OA101">
        <v>100</v>
      </c>
      <c r="OB101">
        <v>100</v>
      </c>
      <c r="OC101">
        <v>100</v>
      </c>
      <c r="OD101">
        <v>100</v>
      </c>
      <c r="OE101">
        <v>100</v>
      </c>
      <c r="OF101">
        <v>100</v>
      </c>
      <c r="OG101">
        <v>100</v>
      </c>
      <c r="OH101">
        <v>100</v>
      </c>
      <c r="OI101">
        <v>100</v>
      </c>
      <c r="OJ101">
        <v>44</v>
      </c>
      <c r="OK101">
        <v>100</v>
      </c>
      <c r="OL101">
        <v>100</v>
      </c>
      <c r="OM101">
        <v>100</v>
      </c>
      <c r="ON101">
        <v>100</v>
      </c>
      <c r="OO101">
        <v>100</v>
      </c>
      <c r="OP101">
        <v>100</v>
      </c>
      <c r="OQ101">
        <v>100</v>
      </c>
      <c r="OR101">
        <v>100</v>
      </c>
      <c r="OS101">
        <v>100</v>
      </c>
      <c r="OT101">
        <v>100</v>
      </c>
      <c r="OU101">
        <v>100</v>
      </c>
      <c r="OV101">
        <v>100</v>
      </c>
      <c r="OW101">
        <v>100</v>
      </c>
      <c r="OX101">
        <v>100</v>
      </c>
      <c r="OY101">
        <v>100</v>
      </c>
      <c r="OZ101">
        <v>100</v>
      </c>
      <c r="PA101">
        <v>100</v>
      </c>
      <c r="PB101">
        <v>100</v>
      </c>
      <c r="PC101">
        <v>100</v>
      </c>
      <c r="PD101">
        <v>100</v>
      </c>
      <c r="PE101">
        <v>100</v>
      </c>
      <c r="PF101">
        <v>100</v>
      </c>
      <c r="PG101">
        <v>100</v>
      </c>
      <c r="PH101">
        <v>100</v>
      </c>
      <c r="PI101">
        <v>100</v>
      </c>
      <c r="PJ101">
        <v>100</v>
      </c>
      <c r="PK101">
        <v>100</v>
      </c>
      <c r="PL101">
        <v>100</v>
      </c>
      <c r="PM101">
        <v>100</v>
      </c>
      <c r="PN101">
        <v>100</v>
      </c>
      <c r="PO101">
        <v>100</v>
      </c>
      <c r="PP101">
        <v>100</v>
      </c>
      <c r="PQ101">
        <v>100</v>
      </c>
      <c r="PR101">
        <v>100</v>
      </c>
      <c r="PS101">
        <v>100</v>
      </c>
      <c r="PT101">
        <v>100</v>
      </c>
      <c r="PU101">
        <v>100</v>
      </c>
      <c r="PV101">
        <v>100</v>
      </c>
      <c r="PW101">
        <v>100</v>
      </c>
      <c r="PX101">
        <v>100</v>
      </c>
      <c r="PY101">
        <v>100</v>
      </c>
      <c r="PZ101">
        <v>100</v>
      </c>
      <c r="QA101">
        <v>100</v>
      </c>
      <c r="QB101">
        <v>100</v>
      </c>
      <c r="QC101">
        <v>100</v>
      </c>
      <c r="QD101">
        <v>100</v>
      </c>
      <c r="QE101">
        <v>100</v>
      </c>
      <c r="QF101">
        <v>100</v>
      </c>
      <c r="QG101">
        <v>100</v>
      </c>
      <c r="QH101">
        <v>100</v>
      </c>
      <c r="QI101">
        <v>100</v>
      </c>
      <c r="QJ101">
        <v>100</v>
      </c>
      <c r="QK101">
        <v>100</v>
      </c>
      <c r="QL101">
        <v>100</v>
      </c>
      <c r="QM101">
        <v>100</v>
      </c>
      <c r="QN101">
        <v>100</v>
      </c>
      <c r="QO101">
        <v>100</v>
      </c>
      <c r="QP101">
        <v>100</v>
      </c>
      <c r="QQ101">
        <v>100</v>
      </c>
      <c r="QR101">
        <v>100</v>
      </c>
      <c r="QS101">
        <v>100</v>
      </c>
      <c r="QT101">
        <v>100</v>
      </c>
      <c r="QU101">
        <v>100</v>
      </c>
      <c r="QV101">
        <v>100</v>
      </c>
      <c r="QW101">
        <v>100</v>
      </c>
      <c r="QX101">
        <v>100</v>
      </c>
      <c r="QY101">
        <v>100</v>
      </c>
      <c r="QZ101">
        <v>100</v>
      </c>
      <c r="RA101">
        <v>100</v>
      </c>
      <c r="RB101">
        <v>100</v>
      </c>
      <c r="RC101">
        <v>100</v>
      </c>
      <c r="RD101">
        <v>100</v>
      </c>
      <c r="RE101">
        <v>100</v>
      </c>
      <c r="RF101">
        <v>100</v>
      </c>
      <c r="RG101">
        <v>100</v>
      </c>
      <c r="RH101">
        <v>100</v>
      </c>
      <c r="RI101">
        <v>100</v>
      </c>
      <c r="RJ101">
        <v>100</v>
      </c>
      <c r="RK101">
        <v>100</v>
      </c>
      <c r="RL101">
        <v>100</v>
      </c>
      <c r="RM101">
        <v>100</v>
      </c>
      <c r="RN101">
        <v>100</v>
      </c>
      <c r="RO101">
        <v>100</v>
      </c>
      <c r="RP101">
        <v>100</v>
      </c>
      <c r="RQ101">
        <v>100</v>
      </c>
      <c r="RR101">
        <v>100</v>
      </c>
      <c r="RS101">
        <v>100</v>
      </c>
      <c r="RT101">
        <v>100</v>
      </c>
      <c r="RU101">
        <v>100</v>
      </c>
      <c r="RV101">
        <v>100</v>
      </c>
      <c r="RW101">
        <v>100</v>
      </c>
      <c r="RX101">
        <v>100</v>
      </c>
      <c r="RY101">
        <v>100</v>
      </c>
      <c r="RZ101">
        <v>100</v>
      </c>
      <c r="SA101">
        <v>100</v>
      </c>
      <c r="SB101">
        <v>100</v>
      </c>
      <c r="SC101">
        <v>100</v>
      </c>
      <c r="SD101">
        <v>100</v>
      </c>
      <c r="SE101">
        <v>100</v>
      </c>
      <c r="SF101">
        <v>100</v>
      </c>
      <c r="SG101">
        <v>100</v>
      </c>
      <c r="SH101">
        <v>100</v>
      </c>
      <c r="SI101">
        <v>100</v>
      </c>
      <c r="SJ101">
        <v>100</v>
      </c>
      <c r="SK101">
        <v>100</v>
      </c>
      <c r="SL101">
        <v>100</v>
      </c>
      <c r="SM101">
        <v>100</v>
      </c>
      <c r="SN101">
        <v>100</v>
      </c>
      <c r="SO101">
        <v>100</v>
      </c>
      <c r="SP101">
        <v>100</v>
      </c>
      <c r="SQ101">
        <v>100</v>
      </c>
      <c r="SR101">
        <v>100</v>
      </c>
      <c r="SS101">
        <v>100</v>
      </c>
      <c r="ST101">
        <v>100</v>
      </c>
      <c r="SU101">
        <v>100</v>
      </c>
      <c r="SV101">
        <v>100</v>
      </c>
      <c r="SW101">
        <v>100</v>
      </c>
      <c r="SX101">
        <v>100</v>
      </c>
      <c r="SY101">
        <v>100</v>
      </c>
      <c r="SZ101">
        <v>100</v>
      </c>
      <c r="TA101">
        <v>100</v>
      </c>
      <c r="TB101">
        <v>100</v>
      </c>
      <c r="TC101">
        <v>100</v>
      </c>
      <c r="TD101">
        <v>100</v>
      </c>
      <c r="TE101">
        <v>100</v>
      </c>
      <c r="TF101">
        <v>100</v>
      </c>
      <c r="TG101">
        <v>100</v>
      </c>
      <c r="TH101">
        <v>100</v>
      </c>
      <c r="TI101">
        <v>100</v>
      </c>
      <c r="TJ101">
        <v>100</v>
      </c>
      <c r="TK101">
        <v>100</v>
      </c>
      <c r="TL101">
        <v>100</v>
      </c>
      <c r="TM101">
        <v>100</v>
      </c>
      <c r="TN101">
        <v>100</v>
      </c>
      <c r="TO101">
        <v>100</v>
      </c>
      <c r="TP101">
        <v>100</v>
      </c>
      <c r="TQ101">
        <v>100</v>
      </c>
      <c r="TR101">
        <v>100</v>
      </c>
      <c r="TS101">
        <v>100</v>
      </c>
      <c r="TT101">
        <v>100</v>
      </c>
      <c r="TU101">
        <v>100</v>
      </c>
      <c r="TV101">
        <v>100</v>
      </c>
      <c r="TW101">
        <v>100</v>
      </c>
      <c r="TX101">
        <v>100</v>
      </c>
      <c r="TY101">
        <v>100</v>
      </c>
      <c r="TZ101">
        <v>100</v>
      </c>
      <c r="UA101">
        <v>100</v>
      </c>
      <c r="UB101">
        <v>100</v>
      </c>
      <c r="UC101">
        <v>100</v>
      </c>
      <c r="UD101">
        <v>100</v>
      </c>
      <c r="UE101">
        <v>100</v>
      </c>
      <c r="UF101">
        <v>100</v>
      </c>
      <c r="UG101">
        <v>100</v>
      </c>
      <c r="UH101">
        <v>100</v>
      </c>
      <c r="UI101">
        <v>100</v>
      </c>
      <c r="UJ101">
        <v>100</v>
      </c>
      <c r="UK101">
        <v>100</v>
      </c>
      <c r="UL101">
        <v>100</v>
      </c>
      <c r="UM101">
        <v>100</v>
      </c>
      <c r="UN101">
        <v>100</v>
      </c>
      <c r="UO101">
        <v>100</v>
      </c>
      <c r="UP101">
        <v>100</v>
      </c>
      <c r="UQ101">
        <v>100</v>
      </c>
      <c r="UR101">
        <v>100</v>
      </c>
      <c r="US101">
        <v>100</v>
      </c>
      <c r="UT101">
        <v>100</v>
      </c>
      <c r="UU101">
        <v>100</v>
      </c>
      <c r="UV101">
        <v>100</v>
      </c>
      <c r="UW101">
        <v>100</v>
      </c>
      <c r="UX101">
        <v>100</v>
      </c>
      <c r="UY101">
        <v>100</v>
      </c>
      <c r="UZ101">
        <v>100</v>
      </c>
      <c r="VA101">
        <v>100</v>
      </c>
      <c r="VB101">
        <v>100</v>
      </c>
      <c r="VC101">
        <v>100</v>
      </c>
      <c r="VD101">
        <v>100</v>
      </c>
      <c r="VE101">
        <v>100</v>
      </c>
      <c r="VF101">
        <v>100</v>
      </c>
      <c r="VG101">
        <v>100</v>
      </c>
      <c r="VH101">
        <v>100</v>
      </c>
      <c r="VI101">
        <v>100</v>
      </c>
      <c r="VJ101">
        <v>100</v>
      </c>
      <c r="VK101">
        <v>100</v>
      </c>
      <c r="VL101">
        <v>100</v>
      </c>
      <c r="VM101">
        <v>100</v>
      </c>
      <c r="VN101">
        <v>100</v>
      </c>
      <c r="VO101">
        <v>100</v>
      </c>
      <c r="VP101">
        <v>100</v>
      </c>
      <c r="VQ101">
        <v>100</v>
      </c>
      <c r="VR101">
        <v>100</v>
      </c>
      <c r="VS101">
        <v>100</v>
      </c>
      <c r="VT101">
        <v>100</v>
      </c>
      <c r="VU101">
        <v>100</v>
      </c>
      <c r="VV101">
        <v>100</v>
      </c>
      <c r="VW101">
        <v>100</v>
      </c>
      <c r="VX101">
        <v>100</v>
      </c>
      <c r="VY101">
        <v>100</v>
      </c>
      <c r="VZ101">
        <v>100</v>
      </c>
      <c r="WA101">
        <v>100</v>
      </c>
      <c r="WB101">
        <v>100</v>
      </c>
      <c r="WC101">
        <v>100</v>
      </c>
      <c r="WD101">
        <v>100</v>
      </c>
      <c r="WE101">
        <v>100</v>
      </c>
      <c r="WF101">
        <v>100</v>
      </c>
      <c r="WG101">
        <v>100</v>
      </c>
      <c r="WH101">
        <v>100</v>
      </c>
      <c r="WI101">
        <v>100</v>
      </c>
      <c r="WJ101">
        <v>100</v>
      </c>
      <c r="WK101">
        <v>100</v>
      </c>
      <c r="WL101">
        <v>100</v>
      </c>
      <c r="WM101">
        <v>100</v>
      </c>
      <c r="WN101">
        <v>100</v>
      </c>
      <c r="WO101">
        <v>100</v>
      </c>
      <c r="WP101">
        <v>100</v>
      </c>
      <c r="WQ101">
        <v>100</v>
      </c>
      <c r="WR101">
        <v>100</v>
      </c>
      <c r="WS101">
        <v>100</v>
      </c>
      <c r="WT101">
        <v>100</v>
      </c>
      <c r="WU101">
        <v>100</v>
      </c>
      <c r="WV101">
        <v>100</v>
      </c>
      <c r="WW101">
        <v>100</v>
      </c>
      <c r="WX101">
        <v>100</v>
      </c>
      <c r="WY101">
        <v>100</v>
      </c>
      <c r="WZ101">
        <v>100</v>
      </c>
      <c r="XA101">
        <v>100</v>
      </c>
      <c r="XB101">
        <v>100</v>
      </c>
      <c r="XC101">
        <v>100</v>
      </c>
      <c r="XD101">
        <v>100</v>
      </c>
      <c r="XE101">
        <v>100</v>
      </c>
      <c r="XF101">
        <v>100</v>
      </c>
      <c r="XG101">
        <v>100</v>
      </c>
      <c r="XH101">
        <v>100</v>
      </c>
      <c r="XI101">
        <v>100</v>
      </c>
      <c r="XJ101">
        <v>100</v>
      </c>
      <c r="XK101">
        <v>100</v>
      </c>
      <c r="XL101">
        <v>100</v>
      </c>
      <c r="XM101">
        <v>100</v>
      </c>
      <c r="XN101">
        <v>100</v>
      </c>
      <c r="XO101">
        <v>100</v>
      </c>
      <c r="XP101">
        <v>100</v>
      </c>
      <c r="XQ101">
        <v>100</v>
      </c>
      <c r="XR101">
        <v>100</v>
      </c>
      <c r="XS101">
        <v>100</v>
      </c>
      <c r="XT101">
        <v>100</v>
      </c>
      <c r="XU101">
        <v>100</v>
      </c>
      <c r="XV101">
        <v>100</v>
      </c>
      <c r="XW101">
        <v>100</v>
      </c>
      <c r="XX101">
        <v>100</v>
      </c>
      <c r="XY101">
        <v>100</v>
      </c>
      <c r="XZ101">
        <v>100</v>
      </c>
      <c r="YA101">
        <v>100</v>
      </c>
      <c r="YB101">
        <v>100</v>
      </c>
      <c r="YC101">
        <v>100</v>
      </c>
      <c r="YD101">
        <v>100</v>
      </c>
      <c r="YE101">
        <v>100</v>
      </c>
      <c r="YF101">
        <v>100</v>
      </c>
      <c r="YG101">
        <v>100</v>
      </c>
      <c r="YH101">
        <v>100</v>
      </c>
      <c r="YI101">
        <v>100</v>
      </c>
      <c r="YJ101">
        <v>100</v>
      </c>
      <c r="YK101">
        <v>100</v>
      </c>
      <c r="YL101">
        <v>100</v>
      </c>
      <c r="YM101">
        <v>100</v>
      </c>
      <c r="YN101">
        <v>100</v>
      </c>
      <c r="YO101">
        <v>100</v>
      </c>
      <c r="YP101">
        <v>100</v>
      </c>
      <c r="YQ101">
        <v>100</v>
      </c>
      <c r="YR101">
        <v>100</v>
      </c>
      <c r="YS101">
        <v>100</v>
      </c>
      <c r="YT101">
        <v>100</v>
      </c>
      <c r="YU101">
        <v>100</v>
      </c>
      <c r="YV101">
        <v>100</v>
      </c>
      <c r="YW101">
        <v>100</v>
      </c>
      <c r="YX101">
        <v>100</v>
      </c>
      <c r="YY101">
        <v>100</v>
      </c>
      <c r="YZ101">
        <v>100</v>
      </c>
      <c r="ZA101">
        <v>100</v>
      </c>
      <c r="ZB101">
        <v>100</v>
      </c>
      <c r="ZC101">
        <v>100</v>
      </c>
      <c r="ZD101">
        <v>100</v>
      </c>
      <c r="ZE101">
        <v>100</v>
      </c>
      <c r="ZF101">
        <v>100</v>
      </c>
      <c r="ZG101">
        <v>100</v>
      </c>
      <c r="ZH101">
        <v>100</v>
      </c>
      <c r="ZI101">
        <v>100</v>
      </c>
      <c r="ZJ101">
        <v>100</v>
      </c>
      <c r="ZK101">
        <v>100</v>
      </c>
      <c r="ZL101">
        <v>100</v>
      </c>
      <c r="ZM101">
        <v>100</v>
      </c>
      <c r="ZN101">
        <v>100</v>
      </c>
      <c r="ZO101">
        <v>100</v>
      </c>
      <c r="ZP101">
        <v>100</v>
      </c>
      <c r="ZQ101">
        <v>100</v>
      </c>
      <c r="ZR101">
        <v>100</v>
      </c>
      <c r="ZS101">
        <v>100</v>
      </c>
      <c r="ZT101">
        <v>100</v>
      </c>
      <c r="ZU101">
        <v>100</v>
      </c>
      <c r="ZV101">
        <v>100</v>
      </c>
      <c r="ZW101">
        <v>100</v>
      </c>
      <c r="ZX101">
        <v>100</v>
      </c>
      <c r="ZY101">
        <v>100</v>
      </c>
      <c r="ZZ101">
        <v>100</v>
      </c>
      <c r="AAA101">
        <v>100</v>
      </c>
      <c r="AAB101">
        <v>100</v>
      </c>
      <c r="AAC101">
        <v>100</v>
      </c>
      <c r="AAD101">
        <v>100</v>
      </c>
      <c r="AAE101">
        <v>100</v>
      </c>
      <c r="AAF101">
        <v>100</v>
      </c>
      <c r="AAG101">
        <v>100</v>
      </c>
      <c r="AAH101">
        <v>100</v>
      </c>
      <c r="AAI101">
        <v>100</v>
      </c>
      <c r="AAJ101">
        <v>100</v>
      </c>
      <c r="AAK101">
        <v>100</v>
      </c>
      <c r="AAL101">
        <v>100</v>
      </c>
      <c r="AAM101">
        <v>100</v>
      </c>
      <c r="AAN101">
        <v>100</v>
      </c>
      <c r="AAO101">
        <v>100</v>
      </c>
      <c r="AAP101">
        <v>100</v>
      </c>
      <c r="AAQ101">
        <v>100</v>
      </c>
      <c r="AAR101">
        <v>100</v>
      </c>
      <c r="AAS101">
        <v>100</v>
      </c>
      <c r="AAT101">
        <v>100</v>
      </c>
      <c r="AAU101">
        <v>100</v>
      </c>
      <c r="AAV101">
        <v>100</v>
      </c>
      <c r="AAW101">
        <v>100</v>
      </c>
      <c r="AAX101">
        <v>100</v>
      </c>
      <c r="AAY101">
        <v>100</v>
      </c>
      <c r="AAZ101">
        <v>100</v>
      </c>
      <c r="ABA101">
        <v>100</v>
      </c>
      <c r="ABB101">
        <v>100</v>
      </c>
      <c r="ABC101">
        <v>100</v>
      </c>
      <c r="ABD101">
        <v>100</v>
      </c>
      <c r="ABE101">
        <v>100</v>
      </c>
      <c r="ABF101">
        <v>100</v>
      </c>
      <c r="ABG101">
        <v>100</v>
      </c>
      <c r="ABH101">
        <v>100</v>
      </c>
      <c r="ABI101">
        <v>100</v>
      </c>
      <c r="ABJ101">
        <v>100</v>
      </c>
      <c r="ABK101">
        <v>100</v>
      </c>
      <c r="ABL101">
        <v>100</v>
      </c>
      <c r="ABM101">
        <v>100</v>
      </c>
      <c r="ABN101">
        <v>100</v>
      </c>
      <c r="ABO101">
        <v>100</v>
      </c>
      <c r="ABP101">
        <v>100</v>
      </c>
      <c r="ABQ101">
        <v>100</v>
      </c>
      <c r="ABR101">
        <v>100</v>
      </c>
      <c r="ABS101">
        <v>100</v>
      </c>
      <c r="ABT101">
        <v>100</v>
      </c>
      <c r="ABU101">
        <v>100</v>
      </c>
      <c r="ABV101">
        <v>100</v>
      </c>
      <c r="ABW101">
        <v>100</v>
      </c>
      <c r="ABX101">
        <v>100</v>
      </c>
      <c r="ABY101">
        <v>100</v>
      </c>
      <c r="ABZ101">
        <v>100</v>
      </c>
      <c r="ACA101">
        <v>100</v>
      </c>
      <c r="ACB101">
        <v>100</v>
      </c>
      <c r="ACC101">
        <v>100</v>
      </c>
      <c r="ACD101">
        <v>100</v>
      </c>
      <c r="ACE101">
        <v>100</v>
      </c>
      <c r="ACF101">
        <v>100</v>
      </c>
      <c r="ACG101">
        <v>100</v>
      </c>
      <c r="ACH101">
        <v>100</v>
      </c>
      <c r="ACI101">
        <v>26</v>
      </c>
      <c r="ACJ101">
        <v>100</v>
      </c>
      <c r="ACK101">
        <v>100</v>
      </c>
      <c r="ACL101">
        <v>100</v>
      </c>
      <c r="ACM101">
        <v>100</v>
      </c>
      <c r="ACN101">
        <v>100</v>
      </c>
      <c r="ACO101">
        <v>100</v>
      </c>
      <c r="ACP101">
        <v>100</v>
      </c>
      <c r="ACQ101">
        <v>100</v>
      </c>
      <c r="ACR101">
        <v>100</v>
      </c>
      <c r="ACS101">
        <v>100</v>
      </c>
      <c r="ACT101">
        <v>100</v>
      </c>
      <c r="ACU101">
        <v>100</v>
      </c>
      <c r="ACV101">
        <v>100</v>
      </c>
      <c r="ACW101">
        <v>100</v>
      </c>
      <c r="ACX101">
        <v>100</v>
      </c>
      <c r="ACY101">
        <v>100</v>
      </c>
      <c r="ACZ101">
        <v>100</v>
      </c>
      <c r="ADA101">
        <v>100</v>
      </c>
      <c r="ADB101">
        <v>100</v>
      </c>
      <c r="ADC101">
        <v>100</v>
      </c>
      <c r="ADD101">
        <v>100</v>
      </c>
      <c r="ADE101">
        <v>100</v>
      </c>
      <c r="ADF101">
        <v>100</v>
      </c>
      <c r="ADG101">
        <v>100</v>
      </c>
      <c r="ADH101">
        <v>100</v>
      </c>
      <c r="ADI101">
        <v>100</v>
      </c>
      <c r="ADJ101">
        <v>100</v>
      </c>
      <c r="ADK101">
        <v>100</v>
      </c>
      <c r="ADL101">
        <v>100</v>
      </c>
      <c r="ADM101">
        <v>100</v>
      </c>
      <c r="ADN101">
        <v>100</v>
      </c>
      <c r="ADO101">
        <v>100</v>
      </c>
      <c r="ADP101">
        <v>100</v>
      </c>
      <c r="ADQ101">
        <v>100</v>
      </c>
      <c r="ADR101">
        <v>100</v>
      </c>
      <c r="ADS101">
        <v>100</v>
      </c>
      <c r="ADT101">
        <v>100</v>
      </c>
      <c r="ADU101">
        <v>100</v>
      </c>
      <c r="ADV101">
        <v>100</v>
      </c>
      <c r="ADW101">
        <v>100</v>
      </c>
      <c r="ADX101">
        <v>100</v>
      </c>
      <c r="ADY101">
        <v>100</v>
      </c>
      <c r="ADZ101">
        <v>100</v>
      </c>
      <c r="AEA101">
        <v>100</v>
      </c>
      <c r="AEB101">
        <v>100</v>
      </c>
      <c r="AEC101">
        <v>100</v>
      </c>
      <c r="AED101">
        <v>100</v>
      </c>
      <c r="AEE101">
        <v>100</v>
      </c>
      <c r="AEF101">
        <v>100</v>
      </c>
      <c r="AEG101">
        <v>100</v>
      </c>
      <c r="AEH101">
        <v>100</v>
      </c>
      <c r="AEI101">
        <v>100</v>
      </c>
      <c r="AEJ101">
        <v>100</v>
      </c>
      <c r="AEK101">
        <v>100</v>
      </c>
      <c r="AEL101">
        <v>100</v>
      </c>
      <c r="AEM101">
        <v>100</v>
      </c>
      <c r="AEN101">
        <v>100</v>
      </c>
      <c r="AEO101">
        <v>100</v>
      </c>
      <c r="AEP101">
        <v>100</v>
      </c>
      <c r="AEQ101">
        <v>100</v>
      </c>
      <c r="AER101">
        <v>100</v>
      </c>
      <c r="AES101">
        <v>100</v>
      </c>
      <c r="AET101">
        <v>100</v>
      </c>
      <c r="AEU101">
        <v>100</v>
      </c>
      <c r="AEV101">
        <v>100</v>
      </c>
      <c r="AEW101">
        <v>100</v>
      </c>
      <c r="AEX101">
        <v>100</v>
      </c>
      <c r="AEY101">
        <v>100</v>
      </c>
      <c r="AEZ101">
        <v>100</v>
      </c>
      <c r="AFA101">
        <v>100</v>
      </c>
      <c r="AFB101">
        <v>100</v>
      </c>
      <c r="AFC101">
        <v>100</v>
      </c>
      <c r="AFD101">
        <v>100</v>
      </c>
      <c r="AFE101">
        <v>100</v>
      </c>
      <c r="AFF101">
        <v>100</v>
      </c>
      <c r="AFG101">
        <v>100</v>
      </c>
      <c r="AFH101">
        <v>100</v>
      </c>
      <c r="AFI101">
        <v>100</v>
      </c>
      <c r="AFJ101">
        <v>100</v>
      </c>
      <c r="AFK101">
        <v>100</v>
      </c>
      <c r="AFL101">
        <v>100</v>
      </c>
      <c r="AFM101">
        <v>100</v>
      </c>
      <c r="AFN101">
        <v>100</v>
      </c>
      <c r="AFO101">
        <v>100</v>
      </c>
      <c r="AFP101">
        <v>100</v>
      </c>
      <c r="AFQ101">
        <v>100</v>
      </c>
      <c r="AFR101">
        <v>100</v>
      </c>
      <c r="AFS101">
        <v>100</v>
      </c>
      <c r="AFT101">
        <v>100</v>
      </c>
      <c r="AFU101">
        <v>100</v>
      </c>
      <c r="AFV101">
        <v>100</v>
      </c>
      <c r="AFW101">
        <v>100</v>
      </c>
      <c r="AFX101">
        <v>100</v>
      </c>
      <c r="AFY101">
        <v>100</v>
      </c>
      <c r="AFZ101">
        <v>100</v>
      </c>
      <c r="AGA101">
        <v>100</v>
      </c>
      <c r="AGB101">
        <v>100</v>
      </c>
      <c r="AGC101">
        <v>100</v>
      </c>
      <c r="AGD101">
        <v>100</v>
      </c>
      <c r="AGE101">
        <v>100</v>
      </c>
      <c r="AGF101">
        <v>100</v>
      </c>
      <c r="AGG101">
        <v>100</v>
      </c>
      <c r="AGH101">
        <v>100</v>
      </c>
      <c r="AGI101">
        <v>100</v>
      </c>
      <c r="AGJ101">
        <v>100</v>
      </c>
      <c r="AGK101">
        <v>100</v>
      </c>
      <c r="AGL101">
        <v>100</v>
      </c>
      <c r="AGM101">
        <v>100</v>
      </c>
      <c r="AGN101">
        <v>100</v>
      </c>
      <c r="AGO101">
        <v>100</v>
      </c>
      <c r="AGP101">
        <v>100</v>
      </c>
      <c r="AGQ101">
        <v>100</v>
      </c>
      <c r="AGR101">
        <v>100</v>
      </c>
      <c r="AGS101">
        <v>100</v>
      </c>
      <c r="AGT101">
        <v>100</v>
      </c>
      <c r="AGU101">
        <v>100</v>
      </c>
      <c r="AGV101">
        <v>100</v>
      </c>
      <c r="AGW101">
        <v>100</v>
      </c>
      <c r="AGX101">
        <v>100</v>
      </c>
      <c r="AGY101">
        <v>100</v>
      </c>
      <c r="AGZ101">
        <v>100</v>
      </c>
      <c r="AHA101">
        <v>100</v>
      </c>
      <c r="AHB101">
        <v>100</v>
      </c>
      <c r="AHC101">
        <v>100</v>
      </c>
      <c r="AHD101">
        <v>100</v>
      </c>
      <c r="AHE101">
        <v>100</v>
      </c>
      <c r="AHF101">
        <v>100</v>
      </c>
      <c r="AHG101">
        <v>100</v>
      </c>
      <c r="AHH101">
        <v>100</v>
      </c>
      <c r="AHI101">
        <v>100</v>
      </c>
      <c r="AHJ101">
        <v>100</v>
      </c>
      <c r="AHK101">
        <v>100</v>
      </c>
      <c r="AHL101">
        <v>100</v>
      </c>
      <c r="AHM101">
        <v>100</v>
      </c>
      <c r="AHN101">
        <v>100</v>
      </c>
      <c r="AHO101">
        <v>100</v>
      </c>
      <c r="AHP101">
        <v>100</v>
      </c>
      <c r="AHQ101">
        <v>100</v>
      </c>
      <c r="AHR101">
        <v>100</v>
      </c>
      <c r="AHS101">
        <v>100</v>
      </c>
      <c r="AHT101">
        <v>100</v>
      </c>
      <c r="AHU101">
        <v>100</v>
      </c>
      <c r="AHV101">
        <v>100</v>
      </c>
      <c r="AHW101">
        <v>100</v>
      </c>
      <c r="AHX101">
        <v>100</v>
      </c>
      <c r="AHY101">
        <v>100</v>
      </c>
      <c r="AHZ101">
        <v>100</v>
      </c>
      <c r="AIA101">
        <v>100</v>
      </c>
      <c r="AIB101">
        <v>100</v>
      </c>
      <c r="AIC101">
        <v>100</v>
      </c>
      <c r="AID101">
        <v>100</v>
      </c>
      <c r="AIE101">
        <v>100</v>
      </c>
      <c r="AIF101">
        <v>100</v>
      </c>
      <c r="AIG101">
        <v>100</v>
      </c>
      <c r="AIH101">
        <v>100</v>
      </c>
      <c r="AII101">
        <v>100</v>
      </c>
      <c r="AIJ101">
        <v>100</v>
      </c>
      <c r="AIK101">
        <v>30</v>
      </c>
      <c r="AIL101">
        <v>100</v>
      </c>
      <c r="AIM101">
        <v>100</v>
      </c>
      <c r="AIN101">
        <v>100</v>
      </c>
      <c r="AIO101">
        <v>100</v>
      </c>
      <c r="AIP101">
        <v>100</v>
      </c>
      <c r="AIQ101">
        <v>100</v>
      </c>
      <c r="AIR101">
        <v>100</v>
      </c>
      <c r="AIS101">
        <v>100</v>
      </c>
      <c r="AIT101">
        <v>100</v>
      </c>
      <c r="AIU101">
        <v>100</v>
      </c>
      <c r="AIV101">
        <v>100</v>
      </c>
      <c r="AIW101">
        <v>100</v>
      </c>
      <c r="AIX101">
        <v>100</v>
      </c>
      <c r="AIY101">
        <v>100</v>
      </c>
      <c r="AIZ101">
        <v>100</v>
      </c>
      <c r="AJA101">
        <v>100</v>
      </c>
      <c r="AJB101">
        <v>100</v>
      </c>
      <c r="AJC101">
        <v>100</v>
      </c>
      <c r="AJD101">
        <v>100</v>
      </c>
      <c r="AJE101">
        <v>100</v>
      </c>
      <c r="AJF101">
        <v>100</v>
      </c>
      <c r="AJG101">
        <v>100</v>
      </c>
      <c r="AJH101">
        <v>100</v>
      </c>
      <c r="AJI101">
        <v>100</v>
      </c>
      <c r="AJJ101">
        <v>100</v>
      </c>
      <c r="AJK101">
        <v>100</v>
      </c>
      <c r="AJL101">
        <v>100</v>
      </c>
      <c r="AJM101">
        <v>100</v>
      </c>
      <c r="AJN101">
        <v>100</v>
      </c>
      <c r="AJO101">
        <v>100</v>
      </c>
      <c r="AJP101">
        <v>100</v>
      </c>
      <c r="AJQ101">
        <v>100</v>
      </c>
      <c r="AJR101">
        <v>100</v>
      </c>
      <c r="AJS101">
        <v>100</v>
      </c>
      <c r="AJT101">
        <v>100</v>
      </c>
      <c r="AJU101">
        <v>100</v>
      </c>
      <c r="AJV101">
        <v>100</v>
      </c>
      <c r="AJW101">
        <v>100</v>
      </c>
      <c r="AJX101">
        <v>100</v>
      </c>
      <c r="AJY101">
        <v>100</v>
      </c>
      <c r="AJZ101">
        <v>100</v>
      </c>
      <c r="AKA101">
        <v>100</v>
      </c>
      <c r="AKB101">
        <v>100</v>
      </c>
      <c r="AKC101">
        <v>100</v>
      </c>
      <c r="AKD101">
        <v>100</v>
      </c>
      <c r="AKE101">
        <v>100</v>
      </c>
      <c r="AKF101">
        <v>100</v>
      </c>
      <c r="AKG101">
        <v>100</v>
      </c>
      <c r="AKH101">
        <v>100</v>
      </c>
      <c r="AKI101">
        <v>100</v>
      </c>
      <c r="AKJ101">
        <v>100</v>
      </c>
      <c r="AKK101">
        <v>100</v>
      </c>
      <c r="AKL101">
        <v>100</v>
      </c>
      <c r="AKM101">
        <v>100</v>
      </c>
      <c r="AKN101">
        <v>100</v>
      </c>
      <c r="AKO101">
        <v>100</v>
      </c>
      <c r="AKP101">
        <v>100</v>
      </c>
      <c r="AKQ101">
        <v>100</v>
      </c>
      <c r="AKR101">
        <v>100</v>
      </c>
      <c r="AKS101">
        <v>100</v>
      </c>
      <c r="AKT101">
        <v>100</v>
      </c>
      <c r="AKU101">
        <v>100</v>
      </c>
      <c r="AKV101">
        <v>100</v>
      </c>
      <c r="AKW101">
        <v>100</v>
      </c>
      <c r="AKX101">
        <v>100</v>
      </c>
      <c r="AKY101">
        <v>100</v>
      </c>
      <c r="AKZ101">
        <v>100</v>
      </c>
      <c r="ALA101">
        <v>100</v>
      </c>
      <c r="ALB101">
        <v>100</v>
      </c>
      <c r="ALC101">
        <v>100</v>
      </c>
      <c r="ALD101">
        <v>100</v>
      </c>
      <c r="ALE101">
        <v>100</v>
      </c>
      <c r="ALF101">
        <v>100</v>
      </c>
      <c r="ALG101">
        <v>100</v>
      </c>
      <c r="ALH101">
        <v>100</v>
      </c>
      <c r="ALI101">
        <v>100</v>
      </c>
      <c r="ALJ101">
        <v>100</v>
      </c>
      <c r="ALK101">
        <v>100</v>
      </c>
      <c r="ALL101">
        <v>100</v>
      </c>
      <c r="ALM101">
        <v>100</v>
      </c>
    </row>
    <row r="102" spans="1:1005" x14ac:dyDescent="0.3"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42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45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>
        <v>100</v>
      </c>
      <c r="UM102">
        <v>100</v>
      </c>
      <c r="UN102">
        <v>100</v>
      </c>
      <c r="UO102">
        <v>100</v>
      </c>
      <c r="UP102">
        <v>100</v>
      </c>
      <c r="UQ102">
        <v>100</v>
      </c>
      <c r="UR102">
        <v>100</v>
      </c>
      <c r="US102">
        <v>100</v>
      </c>
      <c r="UT102">
        <v>100</v>
      </c>
      <c r="UU102">
        <v>100</v>
      </c>
      <c r="UV102">
        <v>100</v>
      </c>
      <c r="UW102">
        <v>100</v>
      </c>
      <c r="UX102">
        <v>100</v>
      </c>
      <c r="UY102">
        <v>100</v>
      </c>
      <c r="UZ102">
        <v>100</v>
      </c>
      <c r="VA102">
        <v>100</v>
      </c>
      <c r="VB102">
        <v>100</v>
      </c>
      <c r="VC102">
        <v>100</v>
      </c>
      <c r="VD102">
        <v>100</v>
      </c>
      <c r="VE102">
        <v>100</v>
      </c>
      <c r="VF102">
        <v>100</v>
      </c>
      <c r="VG102">
        <v>100</v>
      </c>
      <c r="VH102">
        <v>100</v>
      </c>
      <c r="VI102">
        <v>100</v>
      </c>
      <c r="VJ102">
        <v>100</v>
      </c>
      <c r="VK102">
        <v>100</v>
      </c>
      <c r="VL102">
        <v>100</v>
      </c>
      <c r="VM102">
        <v>100</v>
      </c>
      <c r="VN102">
        <v>100</v>
      </c>
      <c r="VO102">
        <v>100</v>
      </c>
      <c r="VP102">
        <v>100</v>
      </c>
      <c r="VQ102">
        <v>100</v>
      </c>
      <c r="VR102">
        <v>100</v>
      </c>
      <c r="VS102">
        <v>100</v>
      </c>
      <c r="VT102">
        <v>100</v>
      </c>
      <c r="VU102">
        <v>100</v>
      </c>
      <c r="VV102">
        <v>100</v>
      </c>
      <c r="VW102">
        <v>100</v>
      </c>
      <c r="VX102">
        <v>100</v>
      </c>
      <c r="VY102">
        <v>100</v>
      </c>
      <c r="VZ102">
        <v>100</v>
      </c>
      <c r="WA102">
        <v>100</v>
      </c>
      <c r="WB102">
        <v>100</v>
      </c>
      <c r="WC102">
        <v>100</v>
      </c>
      <c r="WD102">
        <v>100</v>
      </c>
      <c r="WE102">
        <v>100</v>
      </c>
      <c r="WF102">
        <v>100</v>
      </c>
      <c r="WG102">
        <v>100</v>
      </c>
      <c r="WH102">
        <v>100</v>
      </c>
      <c r="WI102">
        <v>100</v>
      </c>
      <c r="WJ102">
        <v>100</v>
      </c>
      <c r="WK102">
        <v>100</v>
      </c>
      <c r="WL102">
        <v>100</v>
      </c>
      <c r="WM102">
        <v>100</v>
      </c>
      <c r="WN102">
        <v>100</v>
      </c>
      <c r="WO102">
        <v>100</v>
      </c>
      <c r="WP102">
        <v>100</v>
      </c>
      <c r="WQ102">
        <v>100</v>
      </c>
      <c r="WR102">
        <v>100</v>
      </c>
      <c r="WS102">
        <v>100</v>
      </c>
      <c r="WT102">
        <v>100</v>
      </c>
      <c r="WU102">
        <v>100</v>
      </c>
      <c r="WV102">
        <v>100</v>
      </c>
      <c r="WW102">
        <v>100</v>
      </c>
      <c r="WX102">
        <v>100</v>
      </c>
      <c r="WY102">
        <v>100</v>
      </c>
      <c r="WZ102">
        <v>100</v>
      </c>
      <c r="XA102">
        <v>100</v>
      </c>
      <c r="XB102">
        <v>100</v>
      </c>
      <c r="XC102">
        <v>100</v>
      </c>
      <c r="XD102">
        <v>100</v>
      </c>
      <c r="XE102">
        <v>100</v>
      </c>
      <c r="XF102">
        <v>100</v>
      </c>
      <c r="XG102">
        <v>100</v>
      </c>
      <c r="XH102">
        <v>100</v>
      </c>
      <c r="XI102">
        <v>100</v>
      </c>
      <c r="XJ102">
        <v>100</v>
      </c>
      <c r="XK102">
        <v>100</v>
      </c>
      <c r="XL102">
        <v>100</v>
      </c>
      <c r="XM102">
        <v>100</v>
      </c>
      <c r="XN102">
        <v>100</v>
      </c>
      <c r="XO102">
        <v>100</v>
      </c>
      <c r="XP102">
        <v>100</v>
      </c>
      <c r="XQ102">
        <v>100</v>
      </c>
      <c r="XR102">
        <v>100</v>
      </c>
      <c r="XS102">
        <v>100</v>
      </c>
      <c r="XT102">
        <v>100</v>
      </c>
      <c r="XU102">
        <v>100</v>
      </c>
      <c r="XV102">
        <v>100</v>
      </c>
      <c r="XW102">
        <v>100</v>
      </c>
      <c r="XX102">
        <v>100</v>
      </c>
      <c r="XY102">
        <v>100</v>
      </c>
      <c r="XZ102">
        <v>100</v>
      </c>
      <c r="YA102">
        <v>100</v>
      </c>
      <c r="YB102">
        <v>100</v>
      </c>
      <c r="YC102">
        <v>100</v>
      </c>
      <c r="YD102">
        <v>100</v>
      </c>
      <c r="YE102">
        <v>100</v>
      </c>
      <c r="YF102">
        <v>100</v>
      </c>
      <c r="YG102">
        <v>100</v>
      </c>
      <c r="YH102">
        <v>100</v>
      </c>
      <c r="YI102">
        <v>100</v>
      </c>
      <c r="YJ102">
        <v>100</v>
      </c>
      <c r="YK102">
        <v>100</v>
      </c>
      <c r="YL102">
        <v>100</v>
      </c>
      <c r="YM102">
        <v>100</v>
      </c>
      <c r="YN102">
        <v>100</v>
      </c>
      <c r="YO102">
        <v>100</v>
      </c>
      <c r="YP102">
        <v>100</v>
      </c>
      <c r="YQ102">
        <v>100</v>
      </c>
      <c r="YR102">
        <v>100</v>
      </c>
      <c r="YS102">
        <v>100</v>
      </c>
      <c r="YT102">
        <v>100</v>
      </c>
      <c r="YU102">
        <v>100</v>
      </c>
      <c r="YV102">
        <v>100</v>
      </c>
      <c r="YW102">
        <v>100</v>
      </c>
      <c r="YX102">
        <v>100</v>
      </c>
      <c r="YY102">
        <v>100</v>
      </c>
      <c r="YZ102">
        <v>100</v>
      </c>
      <c r="ZA102">
        <v>100</v>
      </c>
      <c r="ZB102">
        <v>100</v>
      </c>
      <c r="ZC102">
        <v>100</v>
      </c>
      <c r="ZD102">
        <v>100</v>
      </c>
      <c r="ZE102">
        <v>100</v>
      </c>
      <c r="ZF102">
        <v>100</v>
      </c>
      <c r="ZG102">
        <v>100</v>
      </c>
      <c r="ZH102">
        <v>100</v>
      </c>
      <c r="ZI102">
        <v>100</v>
      </c>
      <c r="ZJ102">
        <v>100</v>
      </c>
      <c r="ZK102">
        <v>100</v>
      </c>
      <c r="ZL102">
        <v>100</v>
      </c>
      <c r="ZM102">
        <v>100</v>
      </c>
      <c r="ZN102">
        <v>100</v>
      </c>
      <c r="ZO102">
        <v>100</v>
      </c>
      <c r="ZP102">
        <v>100</v>
      </c>
      <c r="ZQ102">
        <v>100</v>
      </c>
      <c r="ZR102">
        <v>100</v>
      </c>
      <c r="ZS102">
        <v>100</v>
      </c>
      <c r="ZT102">
        <v>100</v>
      </c>
      <c r="ZU102">
        <v>100</v>
      </c>
      <c r="ZV102">
        <v>100</v>
      </c>
      <c r="ZW102">
        <v>100</v>
      </c>
      <c r="ZX102">
        <v>100</v>
      </c>
      <c r="ZY102">
        <v>100</v>
      </c>
      <c r="ZZ102">
        <v>100</v>
      </c>
      <c r="AAA102">
        <v>100</v>
      </c>
      <c r="AAB102">
        <v>100</v>
      </c>
      <c r="AAC102">
        <v>100</v>
      </c>
      <c r="AAD102">
        <v>100</v>
      </c>
      <c r="AAE102">
        <v>100</v>
      </c>
      <c r="AAF102">
        <v>100</v>
      </c>
      <c r="AAG102">
        <v>100</v>
      </c>
      <c r="AAH102">
        <v>100</v>
      </c>
      <c r="AAI102">
        <v>100</v>
      </c>
      <c r="AAJ102">
        <v>100</v>
      </c>
      <c r="AAK102">
        <v>100</v>
      </c>
      <c r="AAL102">
        <v>100</v>
      </c>
      <c r="AAM102">
        <v>100</v>
      </c>
      <c r="AAN102">
        <v>100</v>
      </c>
      <c r="AAO102">
        <v>100</v>
      </c>
      <c r="AAP102">
        <v>100</v>
      </c>
      <c r="AAQ102">
        <v>100</v>
      </c>
      <c r="AAR102">
        <v>100</v>
      </c>
      <c r="AAS102">
        <v>100</v>
      </c>
      <c r="AAT102">
        <v>100</v>
      </c>
      <c r="AAU102">
        <v>100</v>
      </c>
      <c r="AAV102">
        <v>100</v>
      </c>
      <c r="AAW102">
        <v>100</v>
      </c>
      <c r="AAX102">
        <v>100</v>
      </c>
      <c r="AAY102">
        <v>100</v>
      </c>
      <c r="AAZ102">
        <v>100</v>
      </c>
      <c r="ABA102">
        <v>100</v>
      </c>
      <c r="ABB102">
        <v>100</v>
      </c>
      <c r="ABC102">
        <v>100</v>
      </c>
      <c r="ABD102">
        <v>100</v>
      </c>
      <c r="ABE102">
        <v>100</v>
      </c>
      <c r="ABF102">
        <v>100</v>
      </c>
      <c r="ABG102">
        <v>100</v>
      </c>
      <c r="ABH102">
        <v>100</v>
      </c>
      <c r="ABI102">
        <v>100</v>
      </c>
      <c r="ABJ102">
        <v>100</v>
      </c>
      <c r="ABK102">
        <v>100</v>
      </c>
      <c r="ABL102">
        <v>100</v>
      </c>
      <c r="ABM102">
        <v>100</v>
      </c>
      <c r="ABN102">
        <v>100</v>
      </c>
      <c r="ABO102">
        <v>100</v>
      </c>
      <c r="ABP102">
        <v>100</v>
      </c>
      <c r="ABQ102">
        <v>100</v>
      </c>
      <c r="ABR102">
        <v>100</v>
      </c>
      <c r="ABS102">
        <v>100</v>
      </c>
      <c r="ABT102">
        <v>100</v>
      </c>
      <c r="ABU102">
        <v>100</v>
      </c>
      <c r="ABV102">
        <v>100</v>
      </c>
      <c r="ABW102">
        <v>100</v>
      </c>
      <c r="ABX102">
        <v>100</v>
      </c>
      <c r="ABY102">
        <v>100</v>
      </c>
      <c r="ABZ102">
        <v>100</v>
      </c>
      <c r="ACA102">
        <v>100</v>
      </c>
      <c r="ACB102">
        <v>100</v>
      </c>
      <c r="ACC102">
        <v>100</v>
      </c>
      <c r="ACD102">
        <v>100</v>
      </c>
      <c r="ACE102">
        <v>100</v>
      </c>
      <c r="ACF102">
        <v>100</v>
      </c>
      <c r="ACG102">
        <v>100</v>
      </c>
      <c r="ACH102">
        <v>100</v>
      </c>
      <c r="ACI102">
        <v>12</v>
      </c>
      <c r="ACJ102">
        <v>100</v>
      </c>
      <c r="ACK102">
        <v>100</v>
      </c>
      <c r="ACL102">
        <v>100</v>
      </c>
      <c r="ACM102">
        <v>100</v>
      </c>
      <c r="ACN102">
        <v>100</v>
      </c>
      <c r="ACO102">
        <v>100</v>
      </c>
      <c r="ACP102">
        <v>100</v>
      </c>
      <c r="ACQ102">
        <v>100</v>
      </c>
      <c r="ACR102">
        <v>100</v>
      </c>
      <c r="ACS102">
        <v>100</v>
      </c>
      <c r="ACT102">
        <v>100</v>
      </c>
      <c r="ACU102">
        <v>100</v>
      </c>
      <c r="ACV102">
        <v>100</v>
      </c>
      <c r="ACW102">
        <v>100</v>
      </c>
      <c r="ACX102">
        <v>100</v>
      </c>
      <c r="ACY102">
        <v>100</v>
      </c>
      <c r="ACZ102">
        <v>100</v>
      </c>
      <c r="ADA102">
        <v>100</v>
      </c>
      <c r="ADB102">
        <v>100</v>
      </c>
      <c r="ADC102">
        <v>100</v>
      </c>
      <c r="ADD102">
        <v>100</v>
      </c>
      <c r="ADE102">
        <v>100</v>
      </c>
      <c r="ADF102">
        <v>100</v>
      </c>
      <c r="ADG102">
        <v>100</v>
      </c>
      <c r="ADH102">
        <v>100</v>
      </c>
      <c r="ADI102">
        <v>100</v>
      </c>
      <c r="ADJ102">
        <v>100</v>
      </c>
      <c r="ADK102">
        <v>100</v>
      </c>
      <c r="ADL102">
        <v>100</v>
      </c>
      <c r="ADM102">
        <v>100</v>
      </c>
      <c r="ADN102">
        <v>100</v>
      </c>
      <c r="ADO102">
        <v>100</v>
      </c>
      <c r="ADP102">
        <v>100</v>
      </c>
      <c r="ADQ102">
        <v>100</v>
      </c>
      <c r="ADR102">
        <v>100</v>
      </c>
      <c r="ADS102">
        <v>100</v>
      </c>
      <c r="ADT102">
        <v>100</v>
      </c>
      <c r="ADU102">
        <v>100</v>
      </c>
      <c r="ADV102">
        <v>100</v>
      </c>
      <c r="ADW102">
        <v>100</v>
      </c>
      <c r="ADX102">
        <v>100</v>
      </c>
      <c r="ADY102">
        <v>100</v>
      </c>
      <c r="ADZ102">
        <v>100</v>
      </c>
      <c r="AEA102">
        <v>100</v>
      </c>
      <c r="AEB102">
        <v>100</v>
      </c>
      <c r="AEC102">
        <v>100</v>
      </c>
      <c r="AED102">
        <v>100</v>
      </c>
      <c r="AEE102">
        <v>100</v>
      </c>
      <c r="AEF102">
        <v>100</v>
      </c>
      <c r="AEG102">
        <v>100</v>
      </c>
      <c r="AEH102">
        <v>100</v>
      </c>
      <c r="AEI102">
        <v>100</v>
      </c>
      <c r="AEJ102">
        <v>100</v>
      </c>
      <c r="AEK102">
        <v>100</v>
      </c>
      <c r="AEL102">
        <v>100</v>
      </c>
      <c r="AEM102">
        <v>100</v>
      </c>
      <c r="AEN102">
        <v>100</v>
      </c>
      <c r="AEO102">
        <v>100</v>
      </c>
      <c r="AEP102">
        <v>100</v>
      </c>
      <c r="AEQ102">
        <v>100</v>
      </c>
      <c r="AER102">
        <v>100</v>
      </c>
      <c r="AES102">
        <v>100</v>
      </c>
      <c r="AET102">
        <v>100</v>
      </c>
      <c r="AEU102">
        <v>100</v>
      </c>
      <c r="AEV102">
        <v>100</v>
      </c>
      <c r="AEW102">
        <v>100</v>
      </c>
      <c r="AEX102">
        <v>100</v>
      </c>
      <c r="AEY102">
        <v>100</v>
      </c>
      <c r="AEZ102">
        <v>100</v>
      </c>
      <c r="AFA102">
        <v>100</v>
      </c>
      <c r="AFB102">
        <v>100</v>
      </c>
      <c r="AFC102">
        <v>100</v>
      </c>
      <c r="AFD102">
        <v>100</v>
      </c>
      <c r="AFE102">
        <v>100</v>
      </c>
      <c r="AFF102">
        <v>100</v>
      </c>
      <c r="AFG102">
        <v>100</v>
      </c>
      <c r="AFH102">
        <v>100</v>
      </c>
      <c r="AFI102">
        <v>100</v>
      </c>
      <c r="AFJ102">
        <v>100</v>
      </c>
      <c r="AFK102">
        <v>100</v>
      </c>
      <c r="AFL102">
        <v>100</v>
      </c>
      <c r="AFM102">
        <v>100</v>
      </c>
      <c r="AFN102">
        <v>100</v>
      </c>
      <c r="AFO102">
        <v>100</v>
      </c>
      <c r="AFP102">
        <v>100</v>
      </c>
      <c r="AFQ102">
        <v>100</v>
      </c>
      <c r="AFR102">
        <v>100</v>
      </c>
      <c r="AFS102">
        <v>100</v>
      </c>
      <c r="AFT102">
        <v>100</v>
      </c>
      <c r="AFU102">
        <v>100</v>
      </c>
      <c r="AFV102">
        <v>100</v>
      </c>
      <c r="AFW102">
        <v>100</v>
      </c>
      <c r="AFX102">
        <v>100</v>
      </c>
      <c r="AFY102">
        <v>100</v>
      </c>
      <c r="AFZ102">
        <v>100</v>
      </c>
      <c r="AGA102">
        <v>100</v>
      </c>
      <c r="AGB102">
        <v>100</v>
      </c>
      <c r="AGC102">
        <v>100</v>
      </c>
      <c r="AGD102">
        <v>100</v>
      </c>
      <c r="AGE102">
        <v>100</v>
      </c>
      <c r="AGF102">
        <v>100</v>
      </c>
      <c r="AGG102">
        <v>100</v>
      </c>
      <c r="AGH102">
        <v>100</v>
      </c>
      <c r="AGI102">
        <v>100</v>
      </c>
      <c r="AGJ102">
        <v>100</v>
      </c>
      <c r="AGK102">
        <v>100</v>
      </c>
      <c r="AGL102">
        <v>100</v>
      </c>
      <c r="AGM102">
        <v>100</v>
      </c>
      <c r="AGN102">
        <v>100</v>
      </c>
      <c r="AGO102">
        <v>100</v>
      </c>
      <c r="AGP102">
        <v>100</v>
      </c>
      <c r="AGQ102">
        <v>100</v>
      </c>
      <c r="AGR102">
        <v>100</v>
      </c>
      <c r="AGS102">
        <v>100</v>
      </c>
      <c r="AGT102">
        <v>100</v>
      </c>
      <c r="AGU102">
        <v>100</v>
      </c>
      <c r="AGV102">
        <v>100</v>
      </c>
      <c r="AGW102">
        <v>100</v>
      </c>
      <c r="AGX102">
        <v>100</v>
      </c>
      <c r="AGY102">
        <v>100</v>
      </c>
      <c r="AGZ102">
        <v>100</v>
      </c>
      <c r="AHA102">
        <v>100</v>
      </c>
      <c r="AHB102">
        <v>100</v>
      </c>
      <c r="AHC102">
        <v>100</v>
      </c>
      <c r="AHD102">
        <v>100</v>
      </c>
      <c r="AHE102">
        <v>100</v>
      </c>
      <c r="AHF102">
        <v>100</v>
      </c>
      <c r="AHG102">
        <v>100</v>
      </c>
      <c r="AHH102">
        <v>100</v>
      </c>
      <c r="AHI102">
        <v>100</v>
      </c>
      <c r="AHJ102">
        <v>100</v>
      </c>
      <c r="AHK102">
        <v>100</v>
      </c>
      <c r="AHL102">
        <v>100</v>
      </c>
      <c r="AHM102">
        <v>100</v>
      </c>
      <c r="AHN102">
        <v>100</v>
      </c>
      <c r="AHO102">
        <v>100</v>
      </c>
      <c r="AHP102">
        <v>100</v>
      </c>
      <c r="AHQ102">
        <v>100</v>
      </c>
      <c r="AHR102">
        <v>100</v>
      </c>
      <c r="AHS102">
        <v>100</v>
      </c>
      <c r="AHT102">
        <v>100</v>
      </c>
      <c r="AHU102">
        <v>100</v>
      </c>
      <c r="AHV102">
        <v>100</v>
      </c>
      <c r="AHW102">
        <v>100</v>
      </c>
      <c r="AHX102">
        <v>100</v>
      </c>
      <c r="AHY102">
        <v>100</v>
      </c>
      <c r="AHZ102">
        <v>100</v>
      </c>
      <c r="AIA102">
        <v>100</v>
      </c>
      <c r="AIB102">
        <v>100</v>
      </c>
      <c r="AIC102">
        <v>100</v>
      </c>
      <c r="AID102">
        <v>100</v>
      </c>
      <c r="AIE102">
        <v>100</v>
      </c>
      <c r="AIF102">
        <v>100</v>
      </c>
      <c r="AIG102">
        <v>100</v>
      </c>
      <c r="AIH102">
        <v>100</v>
      </c>
      <c r="AII102">
        <v>100</v>
      </c>
      <c r="AIJ102">
        <v>100</v>
      </c>
      <c r="AIK102">
        <v>32</v>
      </c>
      <c r="AIL102">
        <v>100</v>
      </c>
      <c r="AIM102">
        <v>100</v>
      </c>
      <c r="AIN102">
        <v>100</v>
      </c>
      <c r="AIO102">
        <v>100</v>
      </c>
      <c r="AIP102">
        <v>100</v>
      </c>
      <c r="AIQ102">
        <v>100</v>
      </c>
      <c r="AIR102">
        <v>100</v>
      </c>
      <c r="AIS102">
        <v>100</v>
      </c>
      <c r="AIT102">
        <v>100</v>
      </c>
      <c r="AIU102">
        <v>100</v>
      </c>
      <c r="AIV102">
        <v>100</v>
      </c>
      <c r="AIW102">
        <v>100</v>
      </c>
      <c r="AIX102">
        <v>100</v>
      </c>
      <c r="AIY102">
        <v>100</v>
      </c>
      <c r="AIZ102">
        <v>100</v>
      </c>
      <c r="AJA102">
        <v>100</v>
      </c>
      <c r="AJB102">
        <v>100</v>
      </c>
      <c r="AJC102">
        <v>100</v>
      </c>
      <c r="AJD102">
        <v>100</v>
      </c>
      <c r="AJE102">
        <v>100</v>
      </c>
      <c r="AJF102">
        <v>100</v>
      </c>
      <c r="AJG102">
        <v>100</v>
      </c>
      <c r="AJH102">
        <v>100</v>
      </c>
      <c r="AJI102">
        <v>100</v>
      </c>
      <c r="AJJ102">
        <v>100</v>
      </c>
      <c r="AJK102">
        <v>100</v>
      </c>
      <c r="AJL102">
        <v>100</v>
      </c>
      <c r="AJM102">
        <v>100</v>
      </c>
      <c r="AJN102">
        <v>100</v>
      </c>
      <c r="AJO102">
        <v>100</v>
      </c>
      <c r="AJP102">
        <v>100</v>
      </c>
      <c r="AJQ102">
        <v>100</v>
      </c>
      <c r="AJR102">
        <v>100</v>
      </c>
      <c r="AJS102">
        <v>100</v>
      </c>
      <c r="AJT102">
        <v>100</v>
      </c>
      <c r="AJU102">
        <v>100</v>
      </c>
      <c r="AJV102">
        <v>100</v>
      </c>
      <c r="AJW102">
        <v>100</v>
      </c>
      <c r="AJX102">
        <v>100</v>
      </c>
      <c r="AJY102">
        <v>100</v>
      </c>
      <c r="AJZ102">
        <v>100</v>
      </c>
      <c r="AKA102">
        <v>100</v>
      </c>
      <c r="AKB102">
        <v>100</v>
      </c>
      <c r="AKC102">
        <v>100</v>
      </c>
      <c r="AKD102">
        <v>100</v>
      </c>
      <c r="AKE102">
        <v>100</v>
      </c>
      <c r="AKF102">
        <v>100</v>
      </c>
      <c r="AKG102">
        <v>100</v>
      </c>
      <c r="AKH102">
        <v>100</v>
      </c>
      <c r="AKI102">
        <v>100</v>
      </c>
      <c r="AKJ102">
        <v>100</v>
      </c>
      <c r="AKK102">
        <v>100</v>
      </c>
      <c r="AKL102">
        <v>100</v>
      </c>
      <c r="AKM102">
        <v>100</v>
      </c>
      <c r="AKN102">
        <v>100</v>
      </c>
      <c r="AKO102">
        <v>100</v>
      </c>
      <c r="AKP102">
        <v>100</v>
      </c>
      <c r="AKQ102">
        <v>100</v>
      </c>
      <c r="AKR102">
        <v>100</v>
      </c>
      <c r="AKS102">
        <v>100</v>
      </c>
      <c r="AKT102">
        <v>100</v>
      </c>
      <c r="AKU102">
        <v>100</v>
      </c>
      <c r="AKV102">
        <v>100</v>
      </c>
      <c r="AKW102">
        <v>100</v>
      </c>
      <c r="AKX102">
        <v>100</v>
      </c>
      <c r="AKY102">
        <v>100</v>
      </c>
      <c r="AKZ102">
        <v>100</v>
      </c>
      <c r="ALA102">
        <v>100</v>
      </c>
      <c r="ALB102">
        <v>100</v>
      </c>
      <c r="ALC102">
        <v>100</v>
      </c>
      <c r="ALD102">
        <v>100</v>
      </c>
      <c r="ALE102">
        <v>100</v>
      </c>
      <c r="ALF102">
        <v>100</v>
      </c>
      <c r="ALG102">
        <v>100</v>
      </c>
      <c r="ALH102">
        <v>100</v>
      </c>
      <c r="ALI102">
        <v>100</v>
      </c>
      <c r="ALJ102">
        <v>100</v>
      </c>
      <c r="ALK102">
        <v>100</v>
      </c>
      <c r="ALL102">
        <v>100</v>
      </c>
      <c r="ALM102">
        <v>100</v>
      </c>
    </row>
    <row r="103" spans="1:1005" x14ac:dyDescent="0.3">
      <c r="B103">
        <v>100</v>
      </c>
      <c r="C103">
        <v>100</v>
      </c>
      <c r="D103">
        <v>100</v>
      </c>
      <c r="E103">
        <v>100</v>
      </c>
      <c r="F103">
        <v>100</v>
      </c>
      <c r="G103">
        <v>100</v>
      </c>
      <c r="H103">
        <v>100</v>
      </c>
      <c r="I103">
        <v>100</v>
      </c>
      <c r="J103">
        <v>100</v>
      </c>
      <c r="K103">
        <v>100</v>
      </c>
      <c r="L103">
        <v>100</v>
      </c>
      <c r="M103">
        <v>100</v>
      </c>
      <c r="N103">
        <v>100</v>
      </c>
      <c r="O103">
        <v>100</v>
      </c>
      <c r="P103">
        <v>100</v>
      </c>
      <c r="Q103">
        <v>100</v>
      </c>
      <c r="R103">
        <v>100</v>
      </c>
      <c r="S103">
        <v>100</v>
      </c>
      <c r="T103">
        <v>100</v>
      </c>
      <c r="U103">
        <v>100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100</v>
      </c>
      <c r="AM103">
        <v>100</v>
      </c>
      <c r="AN103">
        <v>100</v>
      </c>
      <c r="AO103">
        <v>100</v>
      </c>
      <c r="AP103">
        <v>100</v>
      </c>
      <c r="AQ103">
        <v>100</v>
      </c>
      <c r="AR103">
        <v>100</v>
      </c>
      <c r="AS103">
        <v>100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>
        <v>100</v>
      </c>
      <c r="BB103">
        <v>100</v>
      </c>
      <c r="BC103">
        <v>100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100</v>
      </c>
      <c r="BQ103">
        <v>100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100</v>
      </c>
      <c r="BY103">
        <v>100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100</v>
      </c>
      <c r="CG103">
        <v>100</v>
      </c>
      <c r="CH103">
        <v>100</v>
      </c>
      <c r="CI103">
        <v>100</v>
      </c>
      <c r="CJ103">
        <v>100</v>
      </c>
      <c r="CK103">
        <v>100</v>
      </c>
      <c r="CL103">
        <v>100</v>
      </c>
      <c r="CM103">
        <v>100</v>
      </c>
      <c r="CN103">
        <v>100</v>
      </c>
      <c r="CO103">
        <v>100</v>
      </c>
      <c r="CP103">
        <v>100</v>
      </c>
      <c r="CQ103">
        <v>100</v>
      </c>
      <c r="CR103">
        <v>100</v>
      </c>
      <c r="CS103">
        <v>100</v>
      </c>
      <c r="CT103">
        <v>100</v>
      </c>
      <c r="CU103">
        <v>100</v>
      </c>
      <c r="CV103">
        <v>100</v>
      </c>
      <c r="CW103">
        <v>100</v>
      </c>
      <c r="CX103">
        <v>100</v>
      </c>
      <c r="CY103">
        <v>100</v>
      </c>
      <c r="CZ103">
        <v>100</v>
      </c>
      <c r="DA103">
        <v>100</v>
      </c>
      <c r="DB103">
        <v>100</v>
      </c>
      <c r="DC103">
        <v>100</v>
      </c>
      <c r="DD103">
        <v>100</v>
      </c>
      <c r="DE103">
        <v>100</v>
      </c>
      <c r="DF103">
        <v>100</v>
      </c>
      <c r="DG103">
        <v>100</v>
      </c>
      <c r="DH103">
        <v>100</v>
      </c>
      <c r="DI103">
        <v>100</v>
      </c>
      <c r="DJ103">
        <v>100</v>
      </c>
      <c r="DK103">
        <v>100</v>
      </c>
      <c r="DL103">
        <v>100</v>
      </c>
      <c r="DM103">
        <v>100</v>
      </c>
      <c r="DN103">
        <v>100</v>
      </c>
      <c r="DO103">
        <v>100</v>
      </c>
      <c r="DP103">
        <v>100</v>
      </c>
      <c r="DQ103">
        <v>100</v>
      </c>
      <c r="DR103">
        <v>100</v>
      </c>
      <c r="DS103">
        <v>100</v>
      </c>
      <c r="DT103">
        <v>100</v>
      </c>
      <c r="DU103">
        <v>100</v>
      </c>
      <c r="DV103">
        <v>100</v>
      </c>
      <c r="DW103">
        <v>100</v>
      </c>
      <c r="DX103">
        <v>100</v>
      </c>
      <c r="DY103">
        <v>100</v>
      </c>
      <c r="DZ103">
        <v>100</v>
      </c>
      <c r="EA103">
        <v>100</v>
      </c>
      <c r="EB103">
        <v>100</v>
      </c>
      <c r="EC103">
        <v>100</v>
      </c>
      <c r="ED103">
        <v>100</v>
      </c>
      <c r="EE103">
        <v>100</v>
      </c>
      <c r="EF103">
        <v>100</v>
      </c>
      <c r="EG103">
        <v>100</v>
      </c>
      <c r="EH103">
        <v>100</v>
      </c>
      <c r="EI103">
        <v>100</v>
      </c>
      <c r="EJ103">
        <v>100</v>
      </c>
      <c r="EK103">
        <v>100</v>
      </c>
      <c r="EL103">
        <v>100</v>
      </c>
      <c r="EM103">
        <v>100</v>
      </c>
      <c r="EN103">
        <v>100</v>
      </c>
      <c r="EO103">
        <v>26</v>
      </c>
      <c r="EP103">
        <v>100</v>
      </c>
      <c r="EQ103">
        <v>100</v>
      </c>
      <c r="ER103">
        <v>100</v>
      </c>
      <c r="ES103">
        <v>100</v>
      </c>
      <c r="ET103">
        <v>100</v>
      </c>
      <c r="EU103">
        <v>100</v>
      </c>
      <c r="EV103">
        <v>100</v>
      </c>
      <c r="EW103">
        <v>100</v>
      </c>
      <c r="EX103">
        <v>100</v>
      </c>
      <c r="EY103">
        <v>100</v>
      </c>
      <c r="EZ103">
        <v>100</v>
      </c>
      <c r="FA103">
        <v>100</v>
      </c>
      <c r="FB103">
        <v>100</v>
      </c>
      <c r="FC103">
        <v>100</v>
      </c>
      <c r="FD103">
        <v>100</v>
      </c>
      <c r="FE103">
        <v>100</v>
      </c>
      <c r="FF103">
        <v>100</v>
      </c>
      <c r="FG103">
        <v>100</v>
      </c>
      <c r="FH103">
        <v>100</v>
      </c>
      <c r="FI103">
        <v>100</v>
      </c>
      <c r="FJ103">
        <v>100</v>
      </c>
      <c r="FK103">
        <v>100</v>
      </c>
      <c r="FL103">
        <v>100</v>
      </c>
      <c r="FM103">
        <v>100</v>
      </c>
      <c r="FN103">
        <v>100</v>
      </c>
      <c r="FO103">
        <v>100</v>
      </c>
      <c r="FP103">
        <v>100</v>
      </c>
      <c r="FQ103">
        <v>100</v>
      </c>
      <c r="FR103">
        <v>100</v>
      </c>
      <c r="FS103">
        <v>100</v>
      </c>
      <c r="FT103">
        <v>100</v>
      </c>
      <c r="FU103">
        <v>100</v>
      </c>
      <c r="FV103">
        <v>100</v>
      </c>
      <c r="FW103">
        <v>100</v>
      </c>
      <c r="FX103">
        <v>100</v>
      </c>
      <c r="FY103">
        <v>100</v>
      </c>
      <c r="FZ103">
        <v>100</v>
      </c>
      <c r="GA103">
        <v>100</v>
      </c>
      <c r="GB103">
        <v>100</v>
      </c>
      <c r="GC103">
        <v>100</v>
      </c>
      <c r="GD103">
        <v>100</v>
      </c>
      <c r="GE103">
        <v>100</v>
      </c>
      <c r="GF103">
        <v>100</v>
      </c>
      <c r="GG103">
        <v>100</v>
      </c>
      <c r="GH103">
        <v>100</v>
      </c>
      <c r="GI103">
        <v>100</v>
      </c>
      <c r="GJ103">
        <v>100</v>
      </c>
      <c r="GK103">
        <v>100</v>
      </c>
      <c r="GL103">
        <v>100</v>
      </c>
      <c r="GM103">
        <v>100</v>
      </c>
      <c r="GN103">
        <v>100</v>
      </c>
      <c r="GO103">
        <v>100</v>
      </c>
      <c r="GP103">
        <v>100</v>
      </c>
      <c r="GQ103">
        <v>100</v>
      </c>
      <c r="GR103">
        <v>100</v>
      </c>
      <c r="GS103">
        <v>100</v>
      </c>
      <c r="GT103">
        <v>100</v>
      </c>
      <c r="GU103">
        <v>100</v>
      </c>
      <c r="GV103">
        <v>100</v>
      </c>
      <c r="GW103">
        <v>100</v>
      </c>
      <c r="GX103">
        <v>100</v>
      </c>
      <c r="GY103">
        <v>100</v>
      </c>
      <c r="GZ103">
        <v>100</v>
      </c>
      <c r="HA103">
        <v>100</v>
      </c>
      <c r="HB103">
        <v>100</v>
      </c>
      <c r="HC103">
        <v>100</v>
      </c>
      <c r="HD103">
        <v>100</v>
      </c>
      <c r="HE103">
        <v>100</v>
      </c>
      <c r="HF103">
        <v>100</v>
      </c>
      <c r="HG103">
        <v>100</v>
      </c>
      <c r="HH103">
        <v>100</v>
      </c>
      <c r="HI103">
        <v>100</v>
      </c>
      <c r="HJ103">
        <v>100</v>
      </c>
      <c r="HK103">
        <v>100</v>
      </c>
      <c r="HL103">
        <v>100</v>
      </c>
      <c r="HM103">
        <v>100</v>
      </c>
      <c r="HN103">
        <v>100</v>
      </c>
      <c r="HO103">
        <v>100</v>
      </c>
      <c r="HP103">
        <v>100</v>
      </c>
      <c r="HQ103">
        <v>100</v>
      </c>
      <c r="HR103">
        <v>100</v>
      </c>
      <c r="HS103">
        <v>100</v>
      </c>
      <c r="HT103">
        <v>100</v>
      </c>
      <c r="HU103">
        <v>100</v>
      </c>
      <c r="HV103">
        <v>100</v>
      </c>
      <c r="HW103">
        <v>100</v>
      </c>
      <c r="HX103">
        <v>100</v>
      </c>
      <c r="HY103">
        <v>100</v>
      </c>
      <c r="HZ103">
        <v>100</v>
      </c>
      <c r="IA103">
        <v>100</v>
      </c>
      <c r="IB103">
        <v>100</v>
      </c>
      <c r="IC103">
        <v>100</v>
      </c>
      <c r="ID103">
        <v>100</v>
      </c>
      <c r="IE103">
        <v>100</v>
      </c>
      <c r="IF103">
        <v>100</v>
      </c>
      <c r="IG103">
        <v>100</v>
      </c>
      <c r="IH103">
        <v>100</v>
      </c>
      <c r="II103">
        <v>100</v>
      </c>
      <c r="IJ103">
        <v>100</v>
      </c>
      <c r="IK103">
        <v>100</v>
      </c>
      <c r="IL103">
        <v>100</v>
      </c>
      <c r="IM103">
        <v>100</v>
      </c>
      <c r="IN103">
        <v>100</v>
      </c>
      <c r="IO103">
        <v>100</v>
      </c>
      <c r="IP103">
        <v>100</v>
      </c>
      <c r="IQ103">
        <v>100</v>
      </c>
      <c r="IR103">
        <v>100</v>
      </c>
      <c r="IS103">
        <v>100</v>
      </c>
      <c r="IT103">
        <v>100</v>
      </c>
      <c r="IU103">
        <v>100</v>
      </c>
      <c r="IV103">
        <v>100</v>
      </c>
      <c r="IW103">
        <v>100</v>
      </c>
      <c r="IX103">
        <v>100</v>
      </c>
      <c r="IY103">
        <v>100</v>
      </c>
      <c r="IZ103">
        <v>100</v>
      </c>
      <c r="JA103">
        <v>100</v>
      </c>
      <c r="JB103">
        <v>100</v>
      </c>
      <c r="JC103">
        <v>100</v>
      </c>
      <c r="JD103">
        <v>100</v>
      </c>
      <c r="JE103">
        <v>100</v>
      </c>
      <c r="JF103">
        <v>100</v>
      </c>
      <c r="JG103">
        <v>100</v>
      </c>
      <c r="JH103">
        <v>100</v>
      </c>
      <c r="JI103">
        <v>100</v>
      </c>
      <c r="JJ103">
        <v>100</v>
      </c>
      <c r="JK103">
        <v>100</v>
      </c>
      <c r="JL103">
        <v>100</v>
      </c>
      <c r="JM103">
        <v>100</v>
      </c>
      <c r="JN103">
        <v>100</v>
      </c>
      <c r="JO103">
        <v>100</v>
      </c>
      <c r="JP103">
        <v>100</v>
      </c>
      <c r="JQ103">
        <v>100</v>
      </c>
      <c r="JR103">
        <v>100</v>
      </c>
      <c r="JS103">
        <v>100</v>
      </c>
      <c r="JT103">
        <v>100</v>
      </c>
      <c r="JU103">
        <v>100</v>
      </c>
      <c r="JV103">
        <v>100</v>
      </c>
      <c r="JW103">
        <v>100</v>
      </c>
      <c r="JX103">
        <v>100</v>
      </c>
      <c r="JY103">
        <v>100</v>
      </c>
      <c r="JZ103">
        <v>100</v>
      </c>
      <c r="KA103">
        <v>100</v>
      </c>
      <c r="KB103">
        <v>100</v>
      </c>
      <c r="KC103">
        <v>100</v>
      </c>
      <c r="KD103">
        <v>100</v>
      </c>
      <c r="KE103">
        <v>100</v>
      </c>
      <c r="KF103">
        <v>100</v>
      </c>
      <c r="KG103">
        <v>100</v>
      </c>
      <c r="KH103">
        <v>100</v>
      </c>
      <c r="KI103">
        <v>100</v>
      </c>
      <c r="KJ103">
        <v>100</v>
      </c>
      <c r="KK103">
        <v>100</v>
      </c>
      <c r="KL103">
        <v>100</v>
      </c>
      <c r="KM103">
        <v>100</v>
      </c>
      <c r="KN103">
        <v>100</v>
      </c>
      <c r="KO103">
        <v>100</v>
      </c>
      <c r="KP103">
        <v>100</v>
      </c>
      <c r="KQ103">
        <v>100</v>
      </c>
      <c r="KR103">
        <v>100</v>
      </c>
      <c r="KS103">
        <v>100</v>
      </c>
      <c r="KT103">
        <v>100</v>
      </c>
      <c r="KU103">
        <v>100</v>
      </c>
      <c r="KV103">
        <v>100</v>
      </c>
      <c r="KW103">
        <v>100</v>
      </c>
      <c r="KX103">
        <v>100</v>
      </c>
      <c r="KY103">
        <v>100</v>
      </c>
      <c r="KZ103">
        <v>100</v>
      </c>
      <c r="LA103">
        <v>100</v>
      </c>
      <c r="LB103">
        <v>100</v>
      </c>
      <c r="LC103">
        <v>100</v>
      </c>
      <c r="LD103">
        <v>100</v>
      </c>
      <c r="LE103">
        <v>100</v>
      </c>
      <c r="LF103">
        <v>100</v>
      </c>
      <c r="LG103">
        <v>100</v>
      </c>
      <c r="LH103">
        <v>100</v>
      </c>
      <c r="LI103">
        <v>100</v>
      </c>
      <c r="LJ103">
        <v>100</v>
      </c>
      <c r="LK103">
        <v>100</v>
      </c>
      <c r="LL103">
        <v>100</v>
      </c>
      <c r="LM103">
        <v>100</v>
      </c>
      <c r="LN103">
        <v>100</v>
      </c>
      <c r="LO103">
        <v>100</v>
      </c>
      <c r="LP103">
        <v>100</v>
      </c>
      <c r="LQ103">
        <v>100</v>
      </c>
      <c r="LR103">
        <v>100</v>
      </c>
      <c r="LS103">
        <v>100</v>
      </c>
      <c r="LT103">
        <v>100</v>
      </c>
      <c r="LU103">
        <v>100</v>
      </c>
      <c r="LV103">
        <v>100</v>
      </c>
      <c r="LW103">
        <v>100</v>
      </c>
      <c r="LX103">
        <v>100</v>
      </c>
      <c r="LY103">
        <v>100</v>
      </c>
      <c r="LZ103">
        <v>100</v>
      </c>
      <c r="MA103">
        <v>100</v>
      </c>
      <c r="MB103">
        <v>100</v>
      </c>
      <c r="MC103">
        <v>100</v>
      </c>
      <c r="MD103">
        <v>100</v>
      </c>
      <c r="ME103">
        <v>100</v>
      </c>
      <c r="MF103">
        <v>100</v>
      </c>
      <c r="MG103">
        <v>100</v>
      </c>
      <c r="MH103">
        <v>100</v>
      </c>
      <c r="MI103">
        <v>100</v>
      </c>
      <c r="MJ103">
        <v>100</v>
      </c>
      <c r="MK103">
        <v>100</v>
      </c>
      <c r="ML103">
        <v>100</v>
      </c>
      <c r="MM103">
        <v>100</v>
      </c>
      <c r="MN103">
        <v>100</v>
      </c>
      <c r="MO103">
        <v>100</v>
      </c>
      <c r="MP103">
        <v>100</v>
      </c>
      <c r="MQ103">
        <v>100</v>
      </c>
      <c r="MR103">
        <v>100</v>
      </c>
      <c r="MS103">
        <v>100</v>
      </c>
      <c r="MT103">
        <v>100</v>
      </c>
      <c r="MU103">
        <v>100</v>
      </c>
      <c r="MV103">
        <v>100</v>
      </c>
      <c r="MW103">
        <v>100</v>
      </c>
      <c r="MX103">
        <v>100</v>
      </c>
      <c r="MY103">
        <v>100</v>
      </c>
      <c r="MZ103">
        <v>100</v>
      </c>
      <c r="NA103">
        <v>100</v>
      </c>
      <c r="NB103">
        <v>100</v>
      </c>
      <c r="NC103">
        <v>100</v>
      </c>
      <c r="ND103">
        <v>100</v>
      </c>
      <c r="NE103">
        <v>100</v>
      </c>
      <c r="NF103">
        <v>100</v>
      </c>
      <c r="NG103">
        <v>100</v>
      </c>
      <c r="NH103">
        <v>100</v>
      </c>
      <c r="NI103">
        <v>100</v>
      </c>
      <c r="NJ103">
        <v>100</v>
      </c>
      <c r="NK103">
        <v>100</v>
      </c>
      <c r="NL103">
        <v>100</v>
      </c>
      <c r="NM103">
        <v>100</v>
      </c>
      <c r="NN103">
        <v>100</v>
      </c>
      <c r="NO103">
        <v>100</v>
      </c>
      <c r="NP103">
        <v>100</v>
      </c>
      <c r="NQ103">
        <v>100</v>
      </c>
      <c r="NR103">
        <v>100</v>
      </c>
      <c r="NS103">
        <v>100</v>
      </c>
      <c r="NT103">
        <v>100</v>
      </c>
      <c r="NU103">
        <v>100</v>
      </c>
      <c r="NV103">
        <v>100</v>
      </c>
      <c r="NW103">
        <v>100</v>
      </c>
      <c r="NX103">
        <v>100</v>
      </c>
      <c r="NY103">
        <v>100</v>
      </c>
      <c r="NZ103">
        <v>100</v>
      </c>
      <c r="OA103">
        <v>100</v>
      </c>
      <c r="OB103">
        <v>100</v>
      </c>
      <c r="OC103">
        <v>100</v>
      </c>
      <c r="OD103">
        <v>100</v>
      </c>
      <c r="OE103">
        <v>100</v>
      </c>
      <c r="OF103">
        <v>100</v>
      </c>
      <c r="OG103">
        <v>100</v>
      </c>
      <c r="OH103">
        <v>100</v>
      </c>
      <c r="OI103">
        <v>100</v>
      </c>
      <c r="OJ103">
        <v>26</v>
      </c>
      <c r="OK103">
        <v>100</v>
      </c>
      <c r="OL103">
        <v>100</v>
      </c>
      <c r="OM103">
        <v>100</v>
      </c>
      <c r="ON103">
        <v>100</v>
      </c>
      <c r="OO103">
        <v>100</v>
      </c>
      <c r="OP103">
        <v>100</v>
      </c>
      <c r="OQ103">
        <v>100</v>
      </c>
      <c r="OR103">
        <v>100</v>
      </c>
      <c r="OS103">
        <v>100</v>
      </c>
      <c r="OT103">
        <v>100</v>
      </c>
      <c r="OU103">
        <v>100</v>
      </c>
      <c r="OV103">
        <v>100</v>
      </c>
      <c r="OW103">
        <v>100</v>
      </c>
      <c r="OX103">
        <v>100</v>
      </c>
      <c r="OY103">
        <v>100</v>
      </c>
      <c r="OZ103">
        <v>100</v>
      </c>
      <c r="PA103">
        <v>100</v>
      </c>
      <c r="PB103">
        <v>100</v>
      </c>
      <c r="PC103">
        <v>100</v>
      </c>
      <c r="PD103">
        <v>100</v>
      </c>
      <c r="PE103">
        <v>100</v>
      </c>
      <c r="PF103">
        <v>100</v>
      </c>
      <c r="PG103">
        <v>100</v>
      </c>
      <c r="PH103">
        <v>100</v>
      </c>
      <c r="PI103">
        <v>100</v>
      </c>
      <c r="PJ103">
        <v>100</v>
      </c>
      <c r="PK103">
        <v>100</v>
      </c>
      <c r="PL103">
        <v>100</v>
      </c>
      <c r="PM103">
        <v>100</v>
      </c>
      <c r="PN103">
        <v>100</v>
      </c>
      <c r="PO103">
        <v>100</v>
      </c>
      <c r="PP103">
        <v>100</v>
      </c>
      <c r="PQ103">
        <v>100</v>
      </c>
      <c r="PR103">
        <v>100</v>
      </c>
      <c r="PS103">
        <v>100</v>
      </c>
      <c r="PT103">
        <v>100</v>
      </c>
      <c r="PU103">
        <v>100</v>
      </c>
      <c r="PV103">
        <v>100</v>
      </c>
      <c r="PW103">
        <v>100</v>
      </c>
      <c r="PX103">
        <v>100</v>
      </c>
      <c r="PY103">
        <v>100</v>
      </c>
      <c r="PZ103">
        <v>100</v>
      </c>
      <c r="QA103">
        <v>100</v>
      </c>
      <c r="QB103">
        <v>100</v>
      </c>
      <c r="QC103">
        <v>100</v>
      </c>
      <c r="QD103">
        <v>100</v>
      </c>
      <c r="QE103">
        <v>100</v>
      </c>
      <c r="QF103">
        <v>100</v>
      </c>
      <c r="QG103">
        <v>100</v>
      </c>
      <c r="QH103">
        <v>100</v>
      </c>
      <c r="QI103">
        <v>100</v>
      </c>
      <c r="QJ103">
        <v>100</v>
      </c>
      <c r="QK103">
        <v>100</v>
      </c>
      <c r="QL103">
        <v>100</v>
      </c>
      <c r="QM103">
        <v>100</v>
      </c>
      <c r="QN103">
        <v>100</v>
      </c>
      <c r="QO103">
        <v>100</v>
      </c>
      <c r="QP103">
        <v>100</v>
      </c>
      <c r="QQ103">
        <v>100</v>
      </c>
      <c r="QR103">
        <v>100</v>
      </c>
      <c r="QS103">
        <v>100</v>
      </c>
      <c r="QT103">
        <v>100</v>
      </c>
      <c r="QU103">
        <v>100</v>
      </c>
      <c r="QV103">
        <v>100</v>
      </c>
      <c r="QW103">
        <v>100</v>
      </c>
      <c r="QX103">
        <v>100</v>
      </c>
      <c r="QY103">
        <v>100</v>
      </c>
      <c r="QZ103">
        <v>100</v>
      </c>
      <c r="RA103">
        <v>100</v>
      </c>
      <c r="RB103">
        <v>100</v>
      </c>
      <c r="RC103">
        <v>100</v>
      </c>
      <c r="RD103">
        <v>100</v>
      </c>
      <c r="RE103">
        <v>100</v>
      </c>
      <c r="RF103">
        <v>100</v>
      </c>
      <c r="RG103">
        <v>100</v>
      </c>
      <c r="RH103">
        <v>100</v>
      </c>
      <c r="RI103">
        <v>100</v>
      </c>
      <c r="RJ103">
        <v>100</v>
      </c>
      <c r="RK103">
        <v>100</v>
      </c>
      <c r="RL103">
        <v>100</v>
      </c>
      <c r="RM103">
        <v>100</v>
      </c>
      <c r="RN103">
        <v>100</v>
      </c>
      <c r="RO103">
        <v>100</v>
      </c>
      <c r="RP103">
        <v>100</v>
      </c>
      <c r="RQ103">
        <v>100</v>
      </c>
      <c r="RR103">
        <v>100</v>
      </c>
      <c r="RS103">
        <v>100</v>
      </c>
      <c r="RT103">
        <v>100</v>
      </c>
      <c r="RU103">
        <v>100</v>
      </c>
      <c r="RV103">
        <v>100</v>
      </c>
      <c r="RW103">
        <v>100</v>
      </c>
      <c r="RX103">
        <v>100</v>
      </c>
      <c r="RY103">
        <v>100</v>
      </c>
      <c r="RZ103">
        <v>100</v>
      </c>
      <c r="SA103">
        <v>100</v>
      </c>
      <c r="SB103">
        <v>100</v>
      </c>
      <c r="SC103">
        <v>100</v>
      </c>
      <c r="SD103">
        <v>100</v>
      </c>
      <c r="SE103">
        <v>100</v>
      </c>
      <c r="SF103">
        <v>100</v>
      </c>
      <c r="SG103">
        <v>100</v>
      </c>
      <c r="SH103">
        <v>100</v>
      </c>
      <c r="SI103">
        <v>100</v>
      </c>
      <c r="SJ103">
        <v>100</v>
      </c>
      <c r="SK103">
        <v>100</v>
      </c>
      <c r="SL103">
        <v>100</v>
      </c>
      <c r="SM103">
        <v>100</v>
      </c>
      <c r="SN103">
        <v>100</v>
      </c>
      <c r="SO103">
        <v>100</v>
      </c>
      <c r="SP103">
        <v>100</v>
      </c>
      <c r="SQ103">
        <v>100</v>
      </c>
      <c r="SR103">
        <v>100</v>
      </c>
      <c r="SS103">
        <v>100</v>
      </c>
      <c r="ST103">
        <v>100</v>
      </c>
      <c r="SU103">
        <v>100</v>
      </c>
      <c r="SV103">
        <v>100</v>
      </c>
      <c r="SW103">
        <v>100</v>
      </c>
      <c r="SX103">
        <v>100</v>
      </c>
      <c r="SY103">
        <v>100</v>
      </c>
      <c r="SZ103">
        <v>100</v>
      </c>
      <c r="TA103">
        <v>100</v>
      </c>
      <c r="TB103">
        <v>100</v>
      </c>
      <c r="TC103">
        <v>100</v>
      </c>
      <c r="TD103">
        <v>100</v>
      </c>
      <c r="TE103">
        <v>100</v>
      </c>
      <c r="TF103">
        <v>100</v>
      </c>
      <c r="TG103">
        <v>100</v>
      </c>
      <c r="TH103">
        <v>100</v>
      </c>
      <c r="TI103">
        <v>100</v>
      </c>
      <c r="TJ103">
        <v>100</v>
      </c>
      <c r="TK103">
        <v>100</v>
      </c>
      <c r="TL103">
        <v>100</v>
      </c>
      <c r="TM103">
        <v>100</v>
      </c>
      <c r="TN103">
        <v>100</v>
      </c>
      <c r="TO103">
        <v>100</v>
      </c>
      <c r="TP103">
        <v>100</v>
      </c>
      <c r="TQ103">
        <v>100</v>
      </c>
      <c r="TR103">
        <v>100</v>
      </c>
      <c r="TS103">
        <v>100</v>
      </c>
      <c r="TT103">
        <v>100</v>
      </c>
      <c r="TU103">
        <v>100</v>
      </c>
      <c r="TV103">
        <v>100</v>
      </c>
      <c r="TW103">
        <v>100</v>
      </c>
      <c r="TX103">
        <v>100</v>
      </c>
      <c r="TY103">
        <v>100</v>
      </c>
      <c r="TZ103">
        <v>100</v>
      </c>
      <c r="UA103">
        <v>100</v>
      </c>
      <c r="UB103">
        <v>100</v>
      </c>
      <c r="UC103">
        <v>100</v>
      </c>
      <c r="UD103">
        <v>100</v>
      </c>
      <c r="UE103">
        <v>100</v>
      </c>
      <c r="UF103">
        <v>100</v>
      </c>
      <c r="UG103">
        <v>100</v>
      </c>
      <c r="UH103">
        <v>100</v>
      </c>
      <c r="UI103">
        <v>100</v>
      </c>
      <c r="UJ103">
        <v>100</v>
      </c>
      <c r="UK103">
        <v>100</v>
      </c>
      <c r="UL103">
        <v>100</v>
      </c>
      <c r="UM103">
        <v>100</v>
      </c>
      <c r="UN103">
        <v>100</v>
      </c>
      <c r="UO103">
        <v>100</v>
      </c>
      <c r="UP103">
        <v>100</v>
      </c>
      <c r="UQ103">
        <v>100</v>
      </c>
      <c r="UR103">
        <v>100</v>
      </c>
      <c r="US103">
        <v>100</v>
      </c>
      <c r="UT103">
        <v>100</v>
      </c>
      <c r="UU103">
        <v>100</v>
      </c>
      <c r="UV103">
        <v>100</v>
      </c>
      <c r="UW103">
        <v>100</v>
      </c>
      <c r="UX103">
        <v>100</v>
      </c>
      <c r="UY103">
        <v>100</v>
      </c>
      <c r="UZ103">
        <v>100</v>
      </c>
      <c r="VA103">
        <v>100</v>
      </c>
      <c r="VB103">
        <v>100</v>
      </c>
      <c r="VC103">
        <v>100</v>
      </c>
      <c r="VD103">
        <v>100</v>
      </c>
      <c r="VE103">
        <v>100</v>
      </c>
      <c r="VF103">
        <v>100</v>
      </c>
      <c r="VG103">
        <v>100</v>
      </c>
      <c r="VH103">
        <v>100</v>
      </c>
      <c r="VI103">
        <v>100</v>
      </c>
      <c r="VJ103">
        <v>100</v>
      </c>
      <c r="VK103">
        <v>100</v>
      </c>
      <c r="VL103">
        <v>100</v>
      </c>
      <c r="VM103">
        <v>100</v>
      </c>
      <c r="VN103">
        <v>100</v>
      </c>
      <c r="VO103">
        <v>100</v>
      </c>
      <c r="VP103">
        <v>100</v>
      </c>
      <c r="VQ103">
        <v>100</v>
      </c>
      <c r="VR103">
        <v>100</v>
      </c>
      <c r="VS103">
        <v>100</v>
      </c>
      <c r="VT103">
        <v>100</v>
      </c>
      <c r="VU103">
        <v>100</v>
      </c>
      <c r="VV103">
        <v>100</v>
      </c>
      <c r="VW103">
        <v>100</v>
      </c>
      <c r="VX103">
        <v>100</v>
      </c>
      <c r="VY103">
        <v>100</v>
      </c>
      <c r="VZ103">
        <v>100</v>
      </c>
      <c r="WA103">
        <v>100</v>
      </c>
      <c r="WB103">
        <v>100</v>
      </c>
      <c r="WC103">
        <v>100</v>
      </c>
      <c r="WD103">
        <v>100</v>
      </c>
      <c r="WE103">
        <v>100</v>
      </c>
      <c r="WF103">
        <v>100</v>
      </c>
      <c r="WG103">
        <v>100</v>
      </c>
      <c r="WH103">
        <v>100</v>
      </c>
      <c r="WI103">
        <v>100</v>
      </c>
      <c r="WJ103">
        <v>100</v>
      </c>
      <c r="WK103">
        <v>100</v>
      </c>
      <c r="WL103">
        <v>100</v>
      </c>
      <c r="WM103">
        <v>100</v>
      </c>
      <c r="WN103">
        <v>100</v>
      </c>
      <c r="WO103">
        <v>100</v>
      </c>
      <c r="WP103">
        <v>100</v>
      </c>
      <c r="WQ103">
        <v>100</v>
      </c>
      <c r="WR103">
        <v>100</v>
      </c>
      <c r="WS103">
        <v>100</v>
      </c>
      <c r="WT103">
        <v>100</v>
      </c>
      <c r="WU103">
        <v>100</v>
      </c>
      <c r="WV103">
        <v>100</v>
      </c>
      <c r="WW103">
        <v>100</v>
      </c>
      <c r="WX103">
        <v>100</v>
      </c>
      <c r="WY103">
        <v>100</v>
      </c>
      <c r="WZ103">
        <v>100</v>
      </c>
      <c r="XA103">
        <v>100</v>
      </c>
      <c r="XB103">
        <v>100</v>
      </c>
      <c r="XC103">
        <v>100</v>
      </c>
      <c r="XD103">
        <v>100</v>
      </c>
      <c r="XE103">
        <v>100</v>
      </c>
      <c r="XF103">
        <v>100</v>
      </c>
      <c r="XG103">
        <v>100</v>
      </c>
      <c r="XH103">
        <v>100</v>
      </c>
      <c r="XI103">
        <v>100</v>
      </c>
      <c r="XJ103">
        <v>100</v>
      </c>
      <c r="XK103">
        <v>100</v>
      </c>
      <c r="XL103">
        <v>100</v>
      </c>
      <c r="XM103">
        <v>100</v>
      </c>
      <c r="XN103">
        <v>100</v>
      </c>
      <c r="XO103">
        <v>100</v>
      </c>
      <c r="XP103">
        <v>100</v>
      </c>
      <c r="XQ103">
        <v>100</v>
      </c>
      <c r="XR103">
        <v>100</v>
      </c>
      <c r="XS103">
        <v>100</v>
      </c>
      <c r="XT103">
        <v>100</v>
      </c>
      <c r="XU103">
        <v>100</v>
      </c>
      <c r="XV103">
        <v>100</v>
      </c>
      <c r="XW103">
        <v>100</v>
      </c>
      <c r="XX103">
        <v>100</v>
      </c>
      <c r="XY103">
        <v>100</v>
      </c>
      <c r="XZ103">
        <v>100</v>
      </c>
      <c r="YA103">
        <v>100</v>
      </c>
      <c r="YB103">
        <v>100</v>
      </c>
      <c r="YC103">
        <v>100</v>
      </c>
      <c r="YD103">
        <v>100</v>
      </c>
      <c r="YE103">
        <v>100</v>
      </c>
      <c r="YF103">
        <v>100</v>
      </c>
      <c r="YG103">
        <v>100</v>
      </c>
      <c r="YH103">
        <v>100</v>
      </c>
      <c r="YI103">
        <v>100</v>
      </c>
      <c r="YJ103">
        <v>100</v>
      </c>
      <c r="YK103">
        <v>100</v>
      </c>
      <c r="YL103">
        <v>100</v>
      </c>
      <c r="YM103">
        <v>100</v>
      </c>
      <c r="YN103">
        <v>100</v>
      </c>
      <c r="YO103">
        <v>100</v>
      </c>
      <c r="YP103">
        <v>100</v>
      </c>
      <c r="YQ103">
        <v>100</v>
      </c>
      <c r="YR103">
        <v>100</v>
      </c>
      <c r="YS103">
        <v>100</v>
      </c>
      <c r="YT103">
        <v>100</v>
      </c>
      <c r="YU103">
        <v>100</v>
      </c>
      <c r="YV103">
        <v>100</v>
      </c>
      <c r="YW103">
        <v>100</v>
      </c>
      <c r="YX103">
        <v>100</v>
      </c>
      <c r="YY103">
        <v>100</v>
      </c>
      <c r="YZ103">
        <v>100</v>
      </c>
      <c r="ZA103">
        <v>100</v>
      </c>
      <c r="ZB103">
        <v>100</v>
      </c>
      <c r="ZC103">
        <v>100</v>
      </c>
      <c r="ZD103">
        <v>100</v>
      </c>
      <c r="ZE103">
        <v>100</v>
      </c>
      <c r="ZF103">
        <v>100</v>
      </c>
      <c r="ZG103">
        <v>100</v>
      </c>
      <c r="ZH103">
        <v>100</v>
      </c>
      <c r="ZI103">
        <v>100</v>
      </c>
      <c r="ZJ103">
        <v>100</v>
      </c>
      <c r="ZK103">
        <v>100</v>
      </c>
      <c r="ZL103">
        <v>100</v>
      </c>
      <c r="ZM103">
        <v>100</v>
      </c>
      <c r="ZN103">
        <v>100</v>
      </c>
      <c r="ZO103">
        <v>100</v>
      </c>
      <c r="ZP103">
        <v>100</v>
      </c>
      <c r="ZQ103">
        <v>100</v>
      </c>
      <c r="ZR103">
        <v>100</v>
      </c>
      <c r="ZS103">
        <v>100</v>
      </c>
      <c r="ZT103">
        <v>100</v>
      </c>
      <c r="ZU103">
        <v>100</v>
      </c>
      <c r="ZV103">
        <v>100</v>
      </c>
      <c r="ZW103">
        <v>100</v>
      </c>
      <c r="ZX103">
        <v>100</v>
      </c>
      <c r="ZY103">
        <v>100</v>
      </c>
      <c r="ZZ103">
        <v>100</v>
      </c>
      <c r="AAA103">
        <v>100</v>
      </c>
      <c r="AAB103">
        <v>100</v>
      </c>
      <c r="AAC103">
        <v>100</v>
      </c>
      <c r="AAD103">
        <v>100</v>
      </c>
      <c r="AAE103">
        <v>100</v>
      </c>
      <c r="AAF103">
        <v>100</v>
      </c>
      <c r="AAG103">
        <v>100</v>
      </c>
      <c r="AAH103">
        <v>100</v>
      </c>
      <c r="AAI103">
        <v>100</v>
      </c>
      <c r="AAJ103">
        <v>100</v>
      </c>
      <c r="AAK103">
        <v>100</v>
      </c>
      <c r="AAL103">
        <v>100</v>
      </c>
      <c r="AAM103">
        <v>100</v>
      </c>
      <c r="AAN103">
        <v>100</v>
      </c>
      <c r="AAO103">
        <v>100</v>
      </c>
      <c r="AAP103">
        <v>100</v>
      </c>
      <c r="AAQ103">
        <v>100</v>
      </c>
      <c r="AAR103">
        <v>100</v>
      </c>
      <c r="AAS103">
        <v>100</v>
      </c>
      <c r="AAT103">
        <v>100</v>
      </c>
      <c r="AAU103">
        <v>100</v>
      </c>
      <c r="AAV103">
        <v>100</v>
      </c>
      <c r="AAW103">
        <v>100</v>
      </c>
      <c r="AAX103">
        <v>100</v>
      </c>
      <c r="AAY103">
        <v>100</v>
      </c>
      <c r="AAZ103">
        <v>100</v>
      </c>
      <c r="ABA103">
        <v>100</v>
      </c>
      <c r="ABB103">
        <v>100</v>
      </c>
      <c r="ABC103">
        <v>100</v>
      </c>
      <c r="ABD103">
        <v>100</v>
      </c>
      <c r="ABE103">
        <v>100</v>
      </c>
      <c r="ABF103">
        <v>100</v>
      </c>
      <c r="ABG103">
        <v>100</v>
      </c>
      <c r="ABH103">
        <v>100</v>
      </c>
      <c r="ABI103">
        <v>100</v>
      </c>
      <c r="ABJ103">
        <v>100</v>
      </c>
      <c r="ABK103">
        <v>100</v>
      </c>
      <c r="ABL103">
        <v>100</v>
      </c>
      <c r="ABM103">
        <v>100</v>
      </c>
      <c r="ABN103">
        <v>100</v>
      </c>
      <c r="ABO103">
        <v>100</v>
      </c>
      <c r="ABP103">
        <v>100</v>
      </c>
      <c r="ABQ103">
        <v>100</v>
      </c>
      <c r="ABR103">
        <v>100</v>
      </c>
      <c r="ABS103">
        <v>100</v>
      </c>
      <c r="ABT103">
        <v>100</v>
      </c>
      <c r="ABU103">
        <v>100</v>
      </c>
      <c r="ABV103">
        <v>100</v>
      </c>
      <c r="ABW103">
        <v>100</v>
      </c>
      <c r="ABX103">
        <v>100</v>
      </c>
      <c r="ABY103">
        <v>100</v>
      </c>
      <c r="ABZ103">
        <v>100</v>
      </c>
      <c r="ACA103">
        <v>100</v>
      </c>
      <c r="ACB103">
        <v>100</v>
      </c>
      <c r="ACC103">
        <v>100</v>
      </c>
      <c r="ACD103">
        <v>100</v>
      </c>
      <c r="ACE103">
        <v>100</v>
      </c>
      <c r="ACF103">
        <v>100</v>
      </c>
      <c r="ACG103">
        <v>100</v>
      </c>
      <c r="ACH103">
        <v>100</v>
      </c>
      <c r="ACI103">
        <v>13</v>
      </c>
      <c r="ACJ103">
        <v>100</v>
      </c>
      <c r="ACK103">
        <v>100</v>
      </c>
      <c r="ACL103">
        <v>100</v>
      </c>
      <c r="ACM103">
        <v>100</v>
      </c>
      <c r="ACN103">
        <v>100</v>
      </c>
      <c r="ACO103">
        <v>100</v>
      </c>
      <c r="ACP103">
        <v>100</v>
      </c>
      <c r="ACQ103">
        <v>100</v>
      </c>
      <c r="ACR103">
        <v>100</v>
      </c>
      <c r="ACS103">
        <v>100</v>
      </c>
      <c r="ACT103">
        <v>100</v>
      </c>
      <c r="ACU103">
        <v>100</v>
      </c>
      <c r="ACV103">
        <v>100</v>
      </c>
      <c r="ACW103">
        <v>100</v>
      </c>
      <c r="ACX103">
        <v>100</v>
      </c>
      <c r="ACY103">
        <v>100</v>
      </c>
      <c r="ACZ103">
        <v>100</v>
      </c>
      <c r="ADA103">
        <v>100</v>
      </c>
      <c r="ADB103">
        <v>100</v>
      </c>
      <c r="ADC103">
        <v>100</v>
      </c>
      <c r="ADD103">
        <v>100</v>
      </c>
      <c r="ADE103">
        <v>100</v>
      </c>
      <c r="ADF103">
        <v>100</v>
      </c>
      <c r="ADG103">
        <v>100</v>
      </c>
      <c r="ADH103">
        <v>100</v>
      </c>
      <c r="ADI103">
        <v>100</v>
      </c>
      <c r="ADJ103">
        <v>100</v>
      </c>
      <c r="ADK103">
        <v>100</v>
      </c>
      <c r="ADL103">
        <v>100</v>
      </c>
      <c r="ADM103">
        <v>100</v>
      </c>
      <c r="ADN103">
        <v>100</v>
      </c>
      <c r="ADO103">
        <v>100</v>
      </c>
      <c r="ADP103">
        <v>100</v>
      </c>
      <c r="ADQ103">
        <v>100</v>
      </c>
      <c r="ADR103">
        <v>100</v>
      </c>
      <c r="ADS103">
        <v>100</v>
      </c>
      <c r="ADT103">
        <v>100</v>
      </c>
      <c r="ADU103">
        <v>100</v>
      </c>
      <c r="ADV103">
        <v>100</v>
      </c>
      <c r="ADW103">
        <v>100</v>
      </c>
      <c r="ADX103">
        <v>100</v>
      </c>
      <c r="ADY103">
        <v>100</v>
      </c>
      <c r="ADZ103">
        <v>100</v>
      </c>
      <c r="AEA103">
        <v>100</v>
      </c>
      <c r="AEB103">
        <v>100</v>
      </c>
      <c r="AEC103">
        <v>100</v>
      </c>
      <c r="AED103">
        <v>100</v>
      </c>
      <c r="AEE103">
        <v>100</v>
      </c>
      <c r="AEF103">
        <v>100</v>
      </c>
      <c r="AEG103">
        <v>100</v>
      </c>
      <c r="AEH103">
        <v>100</v>
      </c>
      <c r="AEI103">
        <v>100</v>
      </c>
      <c r="AEJ103">
        <v>100</v>
      </c>
      <c r="AEK103">
        <v>100</v>
      </c>
      <c r="AEL103">
        <v>100</v>
      </c>
      <c r="AEM103">
        <v>100</v>
      </c>
      <c r="AEN103">
        <v>100</v>
      </c>
      <c r="AEO103">
        <v>100</v>
      </c>
      <c r="AEP103">
        <v>100</v>
      </c>
      <c r="AEQ103">
        <v>100</v>
      </c>
      <c r="AER103">
        <v>100</v>
      </c>
      <c r="AES103">
        <v>100</v>
      </c>
      <c r="AET103">
        <v>100</v>
      </c>
      <c r="AEU103">
        <v>100</v>
      </c>
      <c r="AEV103">
        <v>100</v>
      </c>
      <c r="AEW103">
        <v>100</v>
      </c>
      <c r="AEX103">
        <v>100</v>
      </c>
      <c r="AEY103">
        <v>100</v>
      </c>
      <c r="AEZ103">
        <v>100</v>
      </c>
      <c r="AFA103">
        <v>100</v>
      </c>
      <c r="AFB103">
        <v>100</v>
      </c>
      <c r="AFC103">
        <v>100</v>
      </c>
      <c r="AFD103">
        <v>100</v>
      </c>
      <c r="AFE103">
        <v>100</v>
      </c>
      <c r="AFF103">
        <v>100</v>
      </c>
      <c r="AFG103">
        <v>100</v>
      </c>
      <c r="AFH103">
        <v>100</v>
      </c>
      <c r="AFI103">
        <v>100</v>
      </c>
      <c r="AFJ103">
        <v>100</v>
      </c>
      <c r="AFK103">
        <v>100</v>
      </c>
      <c r="AFL103">
        <v>100</v>
      </c>
      <c r="AFM103">
        <v>100</v>
      </c>
      <c r="AFN103">
        <v>100</v>
      </c>
      <c r="AFO103">
        <v>100</v>
      </c>
      <c r="AFP103">
        <v>100</v>
      </c>
      <c r="AFQ103">
        <v>100</v>
      </c>
      <c r="AFR103">
        <v>100</v>
      </c>
      <c r="AFS103">
        <v>100</v>
      </c>
      <c r="AFT103">
        <v>100</v>
      </c>
      <c r="AFU103">
        <v>100</v>
      </c>
      <c r="AFV103">
        <v>100</v>
      </c>
      <c r="AFW103">
        <v>100</v>
      </c>
      <c r="AFX103">
        <v>100</v>
      </c>
      <c r="AFY103">
        <v>100</v>
      </c>
      <c r="AFZ103">
        <v>100</v>
      </c>
      <c r="AGA103">
        <v>100</v>
      </c>
      <c r="AGB103">
        <v>100</v>
      </c>
      <c r="AGC103">
        <v>100</v>
      </c>
      <c r="AGD103">
        <v>100</v>
      </c>
      <c r="AGE103">
        <v>100</v>
      </c>
      <c r="AGF103">
        <v>100</v>
      </c>
      <c r="AGG103">
        <v>100</v>
      </c>
      <c r="AGH103">
        <v>100</v>
      </c>
      <c r="AGI103">
        <v>100</v>
      </c>
      <c r="AGJ103">
        <v>100</v>
      </c>
      <c r="AGK103">
        <v>100</v>
      </c>
      <c r="AGL103">
        <v>100</v>
      </c>
      <c r="AGM103">
        <v>100</v>
      </c>
      <c r="AGN103">
        <v>100</v>
      </c>
      <c r="AGO103">
        <v>100</v>
      </c>
      <c r="AGP103">
        <v>100</v>
      </c>
      <c r="AGQ103">
        <v>100</v>
      </c>
      <c r="AGR103">
        <v>100</v>
      </c>
      <c r="AGS103">
        <v>100</v>
      </c>
      <c r="AGT103">
        <v>100</v>
      </c>
      <c r="AGU103">
        <v>100</v>
      </c>
      <c r="AGV103">
        <v>100</v>
      </c>
      <c r="AGW103">
        <v>100</v>
      </c>
      <c r="AGX103">
        <v>100</v>
      </c>
      <c r="AGY103">
        <v>100</v>
      </c>
      <c r="AGZ103">
        <v>100</v>
      </c>
      <c r="AHA103">
        <v>100</v>
      </c>
      <c r="AHB103">
        <v>100</v>
      </c>
      <c r="AHC103">
        <v>100</v>
      </c>
      <c r="AHD103">
        <v>100</v>
      </c>
      <c r="AHE103">
        <v>100</v>
      </c>
      <c r="AHF103">
        <v>100</v>
      </c>
      <c r="AHG103">
        <v>100</v>
      </c>
      <c r="AHH103">
        <v>100</v>
      </c>
      <c r="AHI103">
        <v>100</v>
      </c>
      <c r="AHJ103">
        <v>100</v>
      </c>
      <c r="AHK103">
        <v>100</v>
      </c>
      <c r="AHL103">
        <v>100</v>
      </c>
      <c r="AHM103">
        <v>100</v>
      </c>
      <c r="AHN103">
        <v>100</v>
      </c>
      <c r="AHO103">
        <v>100</v>
      </c>
      <c r="AHP103">
        <v>100</v>
      </c>
      <c r="AHQ103">
        <v>100</v>
      </c>
      <c r="AHR103">
        <v>100</v>
      </c>
      <c r="AHS103">
        <v>100</v>
      </c>
      <c r="AHT103">
        <v>100</v>
      </c>
      <c r="AHU103">
        <v>100</v>
      </c>
      <c r="AHV103">
        <v>100</v>
      </c>
      <c r="AHW103">
        <v>100</v>
      </c>
      <c r="AHX103">
        <v>100</v>
      </c>
      <c r="AHY103">
        <v>100</v>
      </c>
      <c r="AHZ103">
        <v>100</v>
      </c>
      <c r="AIA103">
        <v>100</v>
      </c>
      <c r="AIB103">
        <v>100</v>
      </c>
      <c r="AIC103">
        <v>100</v>
      </c>
      <c r="AID103">
        <v>100</v>
      </c>
      <c r="AIE103">
        <v>100</v>
      </c>
      <c r="AIF103">
        <v>100</v>
      </c>
      <c r="AIG103">
        <v>100</v>
      </c>
      <c r="AIH103">
        <v>100</v>
      </c>
      <c r="AII103">
        <v>100</v>
      </c>
      <c r="AIJ103">
        <v>100</v>
      </c>
      <c r="AIK103">
        <v>38</v>
      </c>
      <c r="AIL103">
        <v>100</v>
      </c>
      <c r="AIM103">
        <v>100</v>
      </c>
      <c r="AIN103">
        <v>100</v>
      </c>
      <c r="AIO103">
        <v>100</v>
      </c>
      <c r="AIP103">
        <v>100</v>
      </c>
      <c r="AIQ103">
        <v>100</v>
      </c>
      <c r="AIR103">
        <v>100</v>
      </c>
      <c r="AIS103">
        <v>100</v>
      </c>
      <c r="AIT103">
        <v>100</v>
      </c>
      <c r="AIU103">
        <v>100</v>
      </c>
      <c r="AIV103">
        <v>100</v>
      </c>
      <c r="AIW103">
        <v>100</v>
      </c>
      <c r="AIX103">
        <v>100</v>
      </c>
      <c r="AIY103">
        <v>100</v>
      </c>
      <c r="AIZ103">
        <v>100</v>
      </c>
      <c r="AJA103">
        <v>100</v>
      </c>
      <c r="AJB103">
        <v>100</v>
      </c>
      <c r="AJC103">
        <v>100</v>
      </c>
      <c r="AJD103">
        <v>100</v>
      </c>
      <c r="AJE103">
        <v>100</v>
      </c>
      <c r="AJF103">
        <v>100</v>
      </c>
      <c r="AJG103">
        <v>100</v>
      </c>
      <c r="AJH103">
        <v>100</v>
      </c>
      <c r="AJI103">
        <v>100</v>
      </c>
      <c r="AJJ103">
        <v>100</v>
      </c>
      <c r="AJK103">
        <v>100</v>
      </c>
      <c r="AJL103">
        <v>100</v>
      </c>
      <c r="AJM103">
        <v>100</v>
      </c>
      <c r="AJN103">
        <v>100</v>
      </c>
      <c r="AJO103">
        <v>100</v>
      </c>
      <c r="AJP103">
        <v>100</v>
      </c>
      <c r="AJQ103">
        <v>100</v>
      </c>
      <c r="AJR103">
        <v>100</v>
      </c>
      <c r="AJS103">
        <v>100</v>
      </c>
      <c r="AJT103">
        <v>100</v>
      </c>
      <c r="AJU103">
        <v>100</v>
      </c>
      <c r="AJV103">
        <v>100</v>
      </c>
      <c r="AJW103">
        <v>100</v>
      </c>
      <c r="AJX103">
        <v>100</v>
      </c>
      <c r="AJY103">
        <v>100</v>
      </c>
      <c r="AJZ103">
        <v>100</v>
      </c>
      <c r="AKA103">
        <v>100</v>
      </c>
      <c r="AKB103">
        <v>100</v>
      </c>
      <c r="AKC103">
        <v>100</v>
      </c>
      <c r="AKD103">
        <v>100</v>
      </c>
      <c r="AKE103">
        <v>100</v>
      </c>
      <c r="AKF103">
        <v>100</v>
      </c>
      <c r="AKG103">
        <v>100</v>
      </c>
      <c r="AKH103">
        <v>100</v>
      </c>
      <c r="AKI103">
        <v>100</v>
      </c>
      <c r="AKJ103">
        <v>100</v>
      </c>
      <c r="AKK103">
        <v>100</v>
      </c>
      <c r="AKL103">
        <v>100</v>
      </c>
      <c r="AKM103">
        <v>100</v>
      </c>
      <c r="AKN103">
        <v>100</v>
      </c>
      <c r="AKO103">
        <v>100</v>
      </c>
      <c r="AKP103">
        <v>100</v>
      </c>
      <c r="AKQ103">
        <v>100</v>
      </c>
      <c r="AKR103">
        <v>100</v>
      </c>
      <c r="AKS103">
        <v>100</v>
      </c>
      <c r="AKT103">
        <v>100</v>
      </c>
      <c r="AKU103">
        <v>100</v>
      </c>
      <c r="AKV103">
        <v>100</v>
      </c>
      <c r="AKW103">
        <v>100</v>
      </c>
      <c r="AKX103">
        <v>100</v>
      </c>
      <c r="AKY103">
        <v>100</v>
      </c>
      <c r="AKZ103">
        <v>100</v>
      </c>
      <c r="ALA103">
        <v>100</v>
      </c>
      <c r="ALB103">
        <v>100</v>
      </c>
      <c r="ALC103">
        <v>100</v>
      </c>
      <c r="ALD103">
        <v>100</v>
      </c>
      <c r="ALE103">
        <v>100</v>
      </c>
      <c r="ALF103">
        <v>100</v>
      </c>
      <c r="ALG103">
        <v>100</v>
      </c>
      <c r="ALH103">
        <v>100</v>
      </c>
      <c r="ALI103">
        <v>100</v>
      </c>
      <c r="ALJ103">
        <v>100</v>
      </c>
      <c r="ALK103">
        <v>100</v>
      </c>
      <c r="ALL103">
        <v>100</v>
      </c>
      <c r="ALM103">
        <v>100</v>
      </c>
    </row>
    <row r="105" spans="1:1005" x14ac:dyDescent="0.3">
      <c r="A105" t="s">
        <v>1003</v>
      </c>
      <c r="B105" t="s">
        <v>1001</v>
      </c>
      <c r="C105" t="s">
        <v>1001</v>
      </c>
      <c r="D105" t="s">
        <v>1001</v>
      </c>
      <c r="E105" t="s">
        <v>1001</v>
      </c>
      <c r="F105" t="s">
        <v>1001</v>
      </c>
      <c r="G105" t="s">
        <v>1001</v>
      </c>
      <c r="H105" t="s">
        <v>1001</v>
      </c>
      <c r="I105" t="s">
        <v>1001</v>
      </c>
      <c r="J105" t="s">
        <v>1001</v>
      </c>
      <c r="K105" t="s">
        <v>1001</v>
      </c>
      <c r="L105" t="s">
        <v>1001</v>
      </c>
      <c r="M105" t="s">
        <v>1001</v>
      </c>
      <c r="N105" t="s">
        <v>1001</v>
      </c>
      <c r="O105" t="s">
        <v>1001</v>
      </c>
      <c r="P105" t="s">
        <v>1001</v>
      </c>
      <c r="Q105" t="s">
        <v>1001</v>
      </c>
      <c r="R105" t="s">
        <v>1001</v>
      </c>
      <c r="S105" t="s">
        <v>1001</v>
      </c>
      <c r="T105" t="s">
        <v>1001</v>
      </c>
      <c r="U105" t="s">
        <v>1001</v>
      </c>
      <c r="V105" t="s">
        <v>1001</v>
      </c>
      <c r="W105" t="s">
        <v>1001</v>
      </c>
      <c r="X105" t="s">
        <v>1001</v>
      </c>
      <c r="Y105" t="s">
        <v>1001</v>
      </c>
      <c r="Z105" t="s">
        <v>1001</v>
      </c>
      <c r="AA105" t="s">
        <v>1001</v>
      </c>
      <c r="AB105" t="s">
        <v>1001</v>
      </c>
      <c r="AC105" t="s">
        <v>1001</v>
      </c>
      <c r="AD105" t="s">
        <v>1001</v>
      </c>
      <c r="AE105" t="s">
        <v>1001</v>
      </c>
      <c r="AF105" t="s">
        <v>1001</v>
      </c>
      <c r="AG105" t="s">
        <v>1001</v>
      </c>
      <c r="AH105" t="s">
        <v>1001</v>
      </c>
      <c r="AI105" t="s">
        <v>1001</v>
      </c>
      <c r="AJ105" t="s">
        <v>1001</v>
      </c>
      <c r="AK105" t="s">
        <v>1001</v>
      </c>
      <c r="AL105" t="s">
        <v>1001</v>
      </c>
      <c r="AM105" t="s">
        <v>1001</v>
      </c>
      <c r="AN105" t="s">
        <v>1001</v>
      </c>
      <c r="AO105" t="s">
        <v>1001</v>
      </c>
      <c r="AP105" t="s">
        <v>1001</v>
      </c>
      <c r="AQ105" t="s">
        <v>1001</v>
      </c>
      <c r="AR105" t="s">
        <v>1001</v>
      </c>
      <c r="AS105" t="s">
        <v>1001</v>
      </c>
      <c r="AT105" t="s">
        <v>1001</v>
      </c>
      <c r="AU105" t="s">
        <v>1001</v>
      </c>
      <c r="AV105" t="s">
        <v>1001</v>
      </c>
      <c r="AW105" t="s">
        <v>1001</v>
      </c>
      <c r="AX105" t="s">
        <v>1001</v>
      </c>
      <c r="AY105" t="s">
        <v>1001</v>
      </c>
      <c r="AZ105" t="s">
        <v>1001</v>
      </c>
      <c r="BA105" t="s">
        <v>1001</v>
      </c>
      <c r="BB105" t="s">
        <v>1001</v>
      </c>
      <c r="BC105" t="s">
        <v>1001</v>
      </c>
      <c r="BD105" t="s">
        <v>1001</v>
      </c>
      <c r="BE105" t="s">
        <v>1001</v>
      </c>
      <c r="BF105" t="s">
        <v>1001</v>
      </c>
      <c r="BG105" t="s">
        <v>1001</v>
      </c>
      <c r="BH105" t="s">
        <v>1001</v>
      </c>
      <c r="BI105" t="s">
        <v>1001</v>
      </c>
      <c r="BJ105" t="s">
        <v>1001</v>
      </c>
      <c r="BK105" t="s">
        <v>1001</v>
      </c>
      <c r="BL105" t="s">
        <v>1001</v>
      </c>
      <c r="BM105" t="s">
        <v>1001</v>
      </c>
      <c r="BN105" t="s">
        <v>1001</v>
      </c>
      <c r="BO105" t="s">
        <v>1001</v>
      </c>
      <c r="BP105" t="s">
        <v>1001</v>
      </c>
      <c r="BQ105" t="s">
        <v>1001</v>
      </c>
      <c r="BR105" t="s">
        <v>1001</v>
      </c>
      <c r="BS105" t="s">
        <v>1001</v>
      </c>
      <c r="BT105" t="s">
        <v>1001</v>
      </c>
      <c r="BU105" t="s">
        <v>1001</v>
      </c>
      <c r="BV105" t="s">
        <v>1001</v>
      </c>
      <c r="BW105" t="s">
        <v>1001</v>
      </c>
      <c r="BX105" t="s">
        <v>1001</v>
      </c>
      <c r="BY105" t="s">
        <v>1001</v>
      </c>
      <c r="BZ105" t="s">
        <v>1001</v>
      </c>
      <c r="CA105" t="s">
        <v>1001</v>
      </c>
      <c r="CB105" t="s">
        <v>1001</v>
      </c>
      <c r="CC105" t="s">
        <v>1001</v>
      </c>
      <c r="CD105" t="s">
        <v>1001</v>
      </c>
      <c r="CE105" t="s">
        <v>1001</v>
      </c>
      <c r="CF105" t="s">
        <v>1001</v>
      </c>
      <c r="CG105" t="s">
        <v>1001</v>
      </c>
      <c r="CH105" t="s">
        <v>1001</v>
      </c>
      <c r="CI105" t="s">
        <v>1001</v>
      </c>
      <c r="CJ105" t="s">
        <v>1001</v>
      </c>
      <c r="CK105" t="s">
        <v>1001</v>
      </c>
      <c r="CL105" t="s">
        <v>1001</v>
      </c>
      <c r="CM105" t="s">
        <v>1001</v>
      </c>
      <c r="CN105" t="s">
        <v>1001</v>
      </c>
      <c r="CO105" t="s">
        <v>1001</v>
      </c>
      <c r="CP105" t="s">
        <v>1001</v>
      </c>
      <c r="CQ105" t="s">
        <v>1001</v>
      </c>
      <c r="CR105" t="s">
        <v>1001</v>
      </c>
      <c r="CS105" t="s">
        <v>1001</v>
      </c>
      <c r="CT105" t="s">
        <v>1001</v>
      </c>
      <c r="CU105" t="s">
        <v>1001</v>
      </c>
      <c r="CV105" t="s">
        <v>1001</v>
      </c>
      <c r="CW105" t="s">
        <v>1001</v>
      </c>
      <c r="CX105" t="s">
        <v>1001</v>
      </c>
      <c r="CY105" t="s">
        <v>1001</v>
      </c>
      <c r="CZ105" t="s">
        <v>1001</v>
      </c>
      <c r="DA105" t="s">
        <v>1001</v>
      </c>
      <c r="DB105" t="s">
        <v>1001</v>
      </c>
      <c r="DC105" t="s">
        <v>1001</v>
      </c>
      <c r="DD105" t="s">
        <v>1001</v>
      </c>
      <c r="DE105" t="s">
        <v>1001</v>
      </c>
      <c r="DF105" t="s">
        <v>1001</v>
      </c>
      <c r="DG105" t="s">
        <v>1001</v>
      </c>
      <c r="DH105" t="s">
        <v>1001</v>
      </c>
      <c r="DI105" t="s">
        <v>1001</v>
      </c>
      <c r="DJ105" t="s">
        <v>1001</v>
      </c>
      <c r="DK105" t="s">
        <v>1001</v>
      </c>
      <c r="DL105" t="s">
        <v>1001</v>
      </c>
      <c r="DM105" t="s">
        <v>1001</v>
      </c>
      <c r="DN105" t="s">
        <v>1001</v>
      </c>
      <c r="DO105" t="s">
        <v>1001</v>
      </c>
      <c r="DP105" t="s">
        <v>1001</v>
      </c>
      <c r="DQ105" t="s">
        <v>1001</v>
      </c>
      <c r="DR105" t="s">
        <v>1001</v>
      </c>
      <c r="DS105" t="s">
        <v>1001</v>
      </c>
      <c r="DT105" t="s">
        <v>1001</v>
      </c>
      <c r="DU105" t="s">
        <v>1001</v>
      </c>
      <c r="DV105" t="s">
        <v>1001</v>
      </c>
      <c r="DW105" t="s">
        <v>1001</v>
      </c>
      <c r="DX105" t="s">
        <v>1001</v>
      </c>
      <c r="DY105" t="s">
        <v>1001</v>
      </c>
      <c r="DZ105" t="s">
        <v>1001</v>
      </c>
      <c r="EA105" t="s">
        <v>1001</v>
      </c>
      <c r="EB105" t="s">
        <v>1001</v>
      </c>
      <c r="EC105" t="s">
        <v>1001</v>
      </c>
      <c r="ED105" t="s">
        <v>1001</v>
      </c>
      <c r="EE105" t="s">
        <v>1001</v>
      </c>
      <c r="EF105" t="s">
        <v>1001</v>
      </c>
      <c r="EG105" t="s">
        <v>1001</v>
      </c>
      <c r="EH105" t="s">
        <v>1001</v>
      </c>
      <c r="EI105" t="s">
        <v>1001</v>
      </c>
      <c r="EJ105" t="s">
        <v>1001</v>
      </c>
      <c r="EK105" t="s">
        <v>1001</v>
      </c>
      <c r="EL105" t="s">
        <v>1001</v>
      </c>
      <c r="EM105" t="s">
        <v>1001</v>
      </c>
      <c r="EN105" t="s">
        <v>1001</v>
      </c>
      <c r="EO105" t="s">
        <v>1001</v>
      </c>
      <c r="EP105" t="s">
        <v>1001</v>
      </c>
      <c r="EQ105" t="s">
        <v>1001</v>
      </c>
      <c r="ER105" t="s">
        <v>1001</v>
      </c>
      <c r="ES105" t="s">
        <v>1001</v>
      </c>
      <c r="ET105" t="s">
        <v>1001</v>
      </c>
      <c r="EU105" t="s">
        <v>1001</v>
      </c>
      <c r="EV105" t="s">
        <v>1001</v>
      </c>
      <c r="EW105" t="s">
        <v>1001</v>
      </c>
      <c r="EX105" t="s">
        <v>1001</v>
      </c>
      <c r="EY105" t="s">
        <v>1001</v>
      </c>
      <c r="EZ105" t="s">
        <v>1001</v>
      </c>
      <c r="FA105" t="s">
        <v>1001</v>
      </c>
      <c r="FB105" t="s">
        <v>1001</v>
      </c>
      <c r="FC105" t="s">
        <v>1001</v>
      </c>
      <c r="FD105" t="s">
        <v>1001</v>
      </c>
      <c r="FE105" t="s">
        <v>1001</v>
      </c>
      <c r="FF105" t="s">
        <v>1001</v>
      </c>
      <c r="FG105" t="s">
        <v>1001</v>
      </c>
      <c r="FH105" t="s">
        <v>1001</v>
      </c>
      <c r="FI105" t="s">
        <v>1001</v>
      </c>
      <c r="FJ105" t="s">
        <v>1001</v>
      </c>
      <c r="FK105" t="s">
        <v>1001</v>
      </c>
      <c r="FL105" t="s">
        <v>1001</v>
      </c>
      <c r="FM105" t="s">
        <v>1001</v>
      </c>
      <c r="FN105" t="s">
        <v>1001</v>
      </c>
      <c r="FO105" t="s">
        <v>1001</v>
      </c>
      <c r="FP105" t="s">
        <v>1001</v>
      </c>
      <c r="FQ105" t="s">
        <v>1001</v>
      </c>
      <c r="FR105" t="s">
        <v>1001</v>
      </c>
      <c r="FS105" t="s">
        <v>1001</v>
      </c>
      <c r="FT105" t="s">
        <v>1001</v>
      </c>
      <c r="FU105" t="s">
        <v>1001</v>
      </c>
      <c r="FV105" t="s">
        <v>1001</v>
      </c>
      <c r="FW105" t="s">
        <v>1001</v>
      </c>
      <c r="FX105" t="s">
        <v>1001</v>
      </c>
      <c r="FY105" t="s">
        <v>1001</v>
      </c>
      <c r="FZ105" t="s">
        <v>1001</v>
      </c>
      <c r="GA105" t="s">
        <v>1001</v>
      </c>
      <c r="GB105" t="s">
        <v>1001</v>
      </c>
      <c r="GC105" t="s">
        <v>1001</v>
      </c>
      <c r="GD105" t="s">
        <v>1001</v>
      </c>
      <c r="GE105" t="s">
        <v>1001</v>
      </c>
      <c r="GF105" t="s">
        <v>1001</v>
      </c>
      <c r="GG105" t="s">
        <v>1001</v>
      </c>
      <c r="GH105" t="s">
        <v>1001</v>
      </c>
      <c r="GI105" t="s">
        <v>1001</v>
      </c>
      <c r="GJ105" t="s">
        <v>1001</v>
      </c>
      <c r="GK105" t="s">
        <v>1001</v>
      </c>
      <c r="GL105" t="s">
        <v>1001</v>
      </c>
      <c r="GM105" t="s">
        <v>1001</v>
      </c>
      <c r="GN105" t="s">
        <v>1001</v>
      </c>
      <c r="GO105" t="s">
        <v>1001</v>
      </c>
      <c r="GP105" t="s">
        <v>1001</v>
      </c>
      <c r="GQ105" t="s">
        <v>1001</v>
      </c>
      <c r="GR105" t="s">
        <v>1001</v>
      </c>
      <c r="GS105" t="s">
        <v>1001</v>
      </c>
      <c r="GT105" t="s">
        <v>1001</v>
      </c>
      <c r="GU105" t="s">
        <v>1001</v>
      </c>
      <c r="GV105" t="s">
        <v>1001</v>
      </c>
      <c r="GW105" t="s">
        <v>1001</v>
      </c>
      <c r="GX105" t="s">
        <v>1001</v>
      </c>
      <c r="GY105" t="s">
        <v>1001</v>
      </c>
      <c r="GZ105" t="s">
        <v>1001</v>
      </c>
      <c r="HA105" t="s">
        <v>1001</v>
      </c>
      <c r="HB105" t="s">
        <v>1001</v>
      </c>
      <c r="HC105" t="s">
        <v>1001</v>
      </c>
      <c r="HD105" t="s">
        <v>1001</v>
      </c>
      <c r="HE105" t="s">
        <v>1001</v>
      </c>
      <c r="HF105" t="s">
        <v>1001</v>
      </c>
      <c r="HG105" t="s">
        <v>1001</v>
      </c>
      <c r="HH105" t="s">
        <v>1001</v>
      </c>
      <c r="HI105" t="s">
        <v>1001</v>
      </c>
      <c r="HJ105" t="s">
        <v>1001</v>
      </c>
      <c r="HK105" t="s">
        <v>1001</v>
      </c>
      <c r="HL105" t="s">
        <v>1001</v>
      </c>
      <c r="HM105" t="s">
        <v>1001</v>
      </c>
      <c r="HN105" t="s">
        <v>1001</v>
      </c>
      <c r="HO105" t="s">
        <v>1001</v>
      </c>
      <c r="HP105" t="s">
        <v>1001</v>
      </c>
      <c r="HQ105" t="s">
        <v>1001</v>
      </c>
      <c r="HR105" t="s">
        <v>1001</v>
      </c>
      <c r="HS105" t="s">
        <v>1001</v>
      </c>
      <c r="HT105" t="s">
        <v>1001</v>
      </c>
      <c r="HU105" t="s">
        <v>1001</v>
      </c>
      <c r="HV105" t="s">
        <v>1001</v>
      </c>
      <c r="HW105" t="s">
        <v>1001</v>
      </c>
      <c r="HX105" t="s">
        <v>1001</v>
      </c>
      <c r="HY105" t="s">
        <v>1001</v>
      </c>
      <c r="HZ105" t="s">
        <v>1001</v>
      </c>
      <c r="IA105" t="s">
        <v>1001</v>
      </c>
      <c r="IB105" t="s">
        <v>1001</v>
      </c>
      <c r="IC105" t="s">
        <v>1001</v>
      </c>
      <c r="ID105" t="s">
        <v>1001</v>
      </c>
      <c r="IE105" t="s">
        <v>1001</v>
      </c>
      <c r="IF105" t="s">
        <v>1001</v>
      </c>
      <c r="IG105" t="s">
        <v>1001</v>
      </c>
      <c r="IH105" t="s">
        <v>1001</v>
      </c>
      <c r="II105" t="s">
        <v>1001</v>
      </c>
      <c r="IJ105" t="s">
        <v>1001</v>
      </c>
      <c r="IK105" t="s">
        <v>1001</v>
      </c>
      <c r="IL105" t="s">
        <v>1001</v>
      </c>
      <c r="IM105" t="s">
        <v>1001</v>
      </c>
      <c r="IN105" t="s">
        <v>1001</v>
      </c>
      <c r="IO105" t="s">
        <v>1001</v>
      </c>
      <c r="IP105" t="s">
        <v>1001</v>
      </c>
      <c r="IQ105" t="s">
        <v>1001</v>
      </c>
      <c r="IR105" t="s">
        <v>1001</v>
      </c>
      <c r="IS105" t="s">
        <v>1001</v>
      </c>
      <c r="IT105" t="s">
        <v>1001</v>
      </c>
      <c r="IU105" t="s">
        <v>1001</v>
      </c>
      <c r="IV105" t="s">
        <v>1001</v>
      </c>
      <c r="IW105" t="s">
        <v>1001</v>
      </c>
      <c r="IX105" t="s">
        <v>1001</v>
      </c>
      <c r="IY105" t="s">
        <v>1001</v>
      </c>
      <c r="IZ105" t="s">
        <v>1001</v>
      </c>
      <c r="JA105" t="s">
        <v>1001</v>
      </c>
      <c r="JB105" t="s">
        <v>1001</v>
      </c>
      <c r="JC105" t="s">
        <v>1001</v>
      </c>
      <c r="JD105" t="s">
        <v>1001</v>
      </c>
      <c r="JE105" t="s">
        <v>1001</v>
      </c>
      <c r="JF105" t="s">
        <v>1001</v>
      </c>
      <c r="JG105" t="s">
        <v>1001</v>
      </c>
      <c r="JH105" t="s">
        <v>1001</v>
      </c>
      <c r="JI105" t="s">
        <v>1001</v>
      </c>
      <c r="JJ105" t="s">
        <v>1001</v>
      </c>
      <c r="JK105" t="s">
        <v>1001</v>
      </c>
      <c r="JL105" t="s">
        <v>1001</v>
      </c>
      <c r="JM105" t="s">
        <v>1001</v>
      </c>
      <c r="JN105" t="s">
        <v>1001</v>
      </c>
      <c r="JO105" t="s">
        <v>1001</v>
      </c>
      <c r="JP105" t="s">
        <v>1001</v>
      </c>
      <c r="JQ105" t="s">
        <v>1001</v>
      </c>
      <c r="JR105" t="s">
        <v>1001</v>
      </c>
      <c r="JS105" t="s">
        <v>1001</v>
      </c>
      <c r="JT105" t="s">
        <v>1001</v>
      </c>
      <c r="JU105" t="s">
        <v>1001</v>
      </c>
      <c r="JV105" t="s">
        <v>1001</v>
      </c>
      <c r="JW105" t="s">
        <v>1001</v>
      </c>
      <c r="JX105" t="s">
        <v>1001</v>
      </c>
      <c r="JY105" t="s">
        <v>1001</v>
      </c>
      <c r="JZ105" t="s">
        <v>1001</v>
      </c>
      <c r="KA105" t="s">
        <v>1001</v>
      </c>
      <c r="KB105" t="s">
        <v>1001</v>
      </c>
      <c r="KC105" t="s">
        <v>1001</v>
      </c>
      <c r="KD105" t="s">
        <v>1001</v>
      </c>
      <c r="KE105" t="s">
        <v>1001</v>
      </c>
      <c r="KF105" t="s">
        <v>1001</v>
      </c>
      <c r="KG105" t="s">
        <v>1001</v>
      </c>
      <c r="KH105" t="s">
        <v>1001</v>
      </c>
      <c r="KI105" t="s">
        <v>1001</v>
      </c>
      <c r="KJ105" t="s">
        <v>1001</v>
      </c>
      <c r="KK105" t="s">
        <v>1001</v>
      </c>
      <c r="KL105" t="s">
        <v>1001</v>
      </c>
      <c r="KM105" t="s">
        <v>1001</v>
      </c>
      <c r="KN105" t="s">
        <v>1001</v>
      </c>
      <c r="KO105" t="s">
        <v>1001</v>
      </c>
      <c r="KP105" t="s">
        <v>1001</v>
      </c>
      <c r="KQ105" t="s">
        <v>1001</v>
      </c>
      <c r="KR105" t="s">
        <v>1001</v>
      </c>
      <c r="KS105" t="s">
        <v>1001</v>
      </c>
      <c r="KT105" t="s">
        <v>1001</v>
      </c>
      <c r="KU105" t="s">
        <v>1001</v>
      </c>
      <c r="KV105" t="s">
        <v>1001</v>
      </c>
      <c r="KW105" t="s">
        <v>1001</v>
      </c>
      <c r="KX105" t="s">
        <v>1001</v>
      </c>
      <c r="KY105" t="s">
        <v>1001</v>
      </c>
      <c r="KZ105" t="s">
        <v>1001</v>
      </c>
      <c r="LA105" t="s">
        <v>1001</v>
      </c>
      <c r="LB105" t="s">
        <v>1001</v>
      </c>
      <c r="LC105" t="s">
        <v>1001</v>
      </c>
      <c r="LD105" t="s">
        <v>1001</v>
      </c>
      <c r="LE105" t="s">
        <v>1001</v>
      </c>
      <c r="LF105" t="s">
        <v>1001</v>
      </c>
      <c r="LG105" t="s">
        <v>1001</v>
      </c>
      <c r="LH105" t="s">
        <v>1001</v>
      </c>
      <c r="LI105" t="s">
        <v>1001</v>
      </c>
      <c r="LJ105" t="s">
        <v>1001</v>
      </c>
      <c r="LK105" t="s">
        <v>1001</v>
      </c>
      <c r="LL105" t="s">
        <v>1001</v>
      </c>
      <c r="LM105" t="s">
        <v>1001</v>
      </c>
      <c r="LN105" t="s">
        <v>1001</v>
      </c>
      <c r="LO105" t="s">
        <v>1001</v>
      </c>
      <c r="LP105" t="s">
        <v>1001</v>
      </c>
      <c r="LQ105" t="s">
        <v>1001</v>
      </c>
      <c r="LR105" t="s">
        <v>1001</v>
      </c>
      <c r="LS105" t="s">
        <v>1001</v>
      </c>
      <c r="LT105" t="s">
        <v>1001</v>
      </c>
      <c r="LU105" t="s">
        <v>1001</v>
      </c>
      <c r="LV105" t="s">
        <v>1001</v>
      </c>
      <c r="LW105" t="s">
        <v>1001</v>
      </c>
      <c r="LX105" t="s">
        <v>1001</v>
      </c>
      <c r="LY105" t="s">
        <v>1001</v>
      </c>
      <c r="LZ105" t="s">
        <v>1001</v>
      </c>
      <c r="MA105" t="s">
        <v>1001</v>
      </c>
      <c r="MB105" t="s">
        <v>1001</v>
      </c>
      <c r="MC105" t="s">
        <v>1001</v>
      </c>
      <c r="MD105" t="s">
        <v>1001</v>
      </c>
      <c r="ME105" t="s">
        <v>1001</v>
      </c>
      <c r="MF105" t="s">
        <v>1001</v>
      </c>
      <c r="MG105" t="s">
        <v>1001</v>
      </c>
      <c r="MH105" t="s">
        <v>1001</v>
      </c>
      <c r="MI105" t="s">
        <v>1001</v>
      </c>
      <c r="MJ105" t="s">
        <v>1001</v>
      </c>
      <c r="MK105" t="s">
        <v>1001</v>
      </c>
      <c r="ML105" t="s">
        <v>1001</v>
      </c>
      <c r="MM105" t="s">
        <v>1001</v>
      </c>
      <c r="MN105" t="s">
        <v>1001</v>
      </c>
      <c r="MO105" t="s">
        <v>1001</v>
      </c>
      <c r="MP105" t="s">
        <v>1001</v>
      </c>
      <c r="MQ105" t="s">
        <v>1001</v>
      </c>
      <c r="MR105" t="s">
        <v>1001</v>
      </c>
      <c r="MS105" t="s">
        <v>1001</v>
      </c>
      <c r="MT105" t="s">
        <v>1001</v>
      </c>
      <c r="MU105" t="s">
        <v>1001</v>
      </c>
      <c r="MV105" t="s">
        <v>1001</v>
      </c>
      <c r="MW105" t="s">
        <v>1001</v>
      </c>
      <c r="MX105" t="s">
        <v>1001</v>
      </c>
      <c r="MY105" t="s">
        <v>1001</v>
      </c>
      <c r="MZ105" t="s">
        <v>1001</v>
      </c>
      <c r="NA105" t="s">
        <v>1001</v>
      </c>
      <c r="NB105" t="s">
        <v>1001</v>
      </c>
      <c r="NC105" t="s">
        <v>1001</v>
      </c>
      <c r="ND105" t="s">
        <v>1001</v>
      </c>
      <c r="NE105" t="s">
        <v>1001</v>
      </c>
      <c r="NF105" t="s">
        <v>1001</v>
      </c>
      <c r="NG105" t="s">
        <v>1001</v>
      </c>
      <c r="NH105" t="s">
        <v>1001</v>
      </c>
      <c r="NI105" t="s">
        <v>1001</v>
      </c>
      <c r="NJ105" t="s">
        <v>1001</v>
      </c>
      <c r="NK105" t="s">
        <v>1001</v>
      </c>
      <c r="NL105" t="s">
        <v>1001</v>
      </c>
      <c r="NM105" t="s">
        <v>1001</v>
      </c>
      <c r="NN105" t="s">
        <v>1001</v>
      </c>
      <c r="NO105" t="s">
        <v>1001</v>
      </c>
      <c r="NP105" t="s">
        <v>1001</v>
      </c>
      <c r="NQ105" t="s">
        <v>1001</v>
      </c>
      <c r="NR105" t="s">
        <v>1001</v>
      </c>
      <c r="NS105" t="s">
        <v>1001</v>
      </c>
      <c r="NT105" t="s">
        <v>1001</v>
      </c>
      <c r="NU105" t="s">
        <v>1001</v>
      </c>
      <c r="NV105" t="s">
        <v>1001</v>
      </c>
      <c r="NW105" t="s">
        <v>1001</v>
      </c>
      <c r="NX105" t="s">
        <v>1001</v>
      </c>
      <c r="NY105" t="s">
        <v>1001</v>
      </c>
      <c r="NZ105" t="s">
        <v>1001</v>
      </c>
      <c r="OA105" t="s">
        <v>1001</v>
      </c>
      <c r="OB105" t="s">
        <v>1001</v>
      </c>
      <c r="OC105" t="s">
        <v>1001</v>
      </c>
      <c r="OD105" t="s">
        <v>1001</v>
      </c>
      <c r="OE105" t="s">
        <v>1001</v>
      </c>
      <c r="OF105" t="s">
        <v>1001</v>
      </c>
      <c r="OG105" t="s">
        <v>1001</v>
      </c>
      <c r="OH105" t="s">
        <v>1001</v>
      </c>
      <c r="OI105" t="s">
        <v>1001</v>
      </c>
      <c r="OJ105" t="s">
        <v>1001</v>
      </c>
      <c r="OK105" t="s">
        <v>1001</v>
      </c>
      <c r="OL105" t="s">
        <v>1001</v>
      </c>
      <c r="OM105" t="s">
        <v>1001</v>
      </c>
      <c r="ON105" t="s">
        <v>1001</v>
      </c>
      <c r="OO105" t="s">
        <v>1001</v>
      </c>
      <c r="OP105" t="s">
        <v>1001</v>
      </c>
      <c r="OQ105" t="s">
        <v>1001</v>
      </c>
      <c r="OR105" t="s">
        <v>1001</v>
      </c>
      <c r="OS105" t="s">
        <v>1001</v>
      </c>
      <c r="OT105" t="s">
        <v>1001</v>
      </c>
      <c r="OU105" t="s">
        <v>1001</v>
      </c>
      <c r="OV105" t="s">
        <v>1001</v>
      </c>
      <c r="OW105" t="s">
        <v>1001</v>
      </c>
      <c r="OX105" t="s">
        <v>1001</v>
      </c>
      <c r="OY105" t="s">
        <v>1001</v>
      </c>
      <c r="OZ105" t="s">
        <v>1001</v>
      </c>
      <c r="PA105" t="s">
        <v>1001</v>
      </c>
      <c r="PB105" t="s">
        <v>1001</v>
      </c>
      <c r="PC105" t="s">
        <v>1001</v>
      </c>
      <c r="PD105" t="s">
        <v>1001</v>
      </c>
      <c r="PE105" t="s">
        <v>1001</v>
      </c>
      <c r="PF105" t="s">
        <v>1001</v>
      </c>
      <c r="PG105" t="s">
        <v>1001</v>
      </c>
      <c r="PH105" t="s">
        <v>1001</v>
      </c>
      <c r="PI105" t="s">
        <v>1001</v>
      </c>
      <c r="PJ105" t="s">
        <v>1001</v>
      </c>
      <c r="PK105" t="s">
        <v>1001</v>
      </c>
      <c r="PL105" t="s">
        <v>1001</v>
      </c>
      <c r="PM105" t="s">
        <v>1001</v>
      </c>
      <c r="PN105" t="s">
        <v>1001</v>
      </c>
      <c r="PO105" t="s">
        <v>1001</v>
      </c>
      <c r="PP105" t="s">
        <v>1001</v>
      </c>
      <c r="PQ105" t="s">
        <v>1001</v>
      </c>
      <c r="PR105" t="s">
        <v>1001</v>
      </c>
      <c r="PS105" t="s">
        <v>1001</v>
      </c>
      <c r="PT105" t="s">
        <v>1001</v>
      </c>
      <c r="PU105" t="s">
        <v>1001</v>
      </c>
      <c r="PV105" t="s">
        <v>1001</v>
      </c>
      <c r="PW105" t="s">
        <v>1001</v>
      </c>
      <c r="PX105" t="s">
        <v>1001</v>
      </c>
      <c r="PY105" t="s">
        <v>1001</v>
      </c>
      <c r="PZ105" t="s">
        <v>1001</v>
      </c>
      <c r="QA105" t="s">
        <v>1001</v>
      </c>
      <c r="QB105" t="s">
        <v>1001</v>
      </c>
      <c r="QC105" t="s">
        <v>1001</v>
      </c>
      <c r="QD105" t="s">
        <v>1001</v>
      </c>
      <c r="QE105" t="s">
        <v>1001</v>
      </c>
      <c r="QF105" t="s">
        <v>1001</v>
      </c>
      <c r="QG105" t="s">
        <v>1001</v>
      </c>
      <c r="QH105" t="s">
        <v>1001</v>
      </c>
      <c r="QI105" t="s">
        <v>1001</v>
      </c>
      <c r="QJ105" t="s">
        <v>1001</v>
      </c>
      <c r="QK105" t="s">
        <v>1001</v>
      </c>
      <c r="QL105" t="s">
        <v>1001</v>
      </c>
      <c r="QM105" t="s">
        <v>1001</v>
      </c>
      <c r="QN105" t="s">
        <v>1001</v>
      </c>
      <c r="QO105" t="s">
        <v>1001</v>
      </c>
      <c r="QP105" t="s">
        <v>1001</v>
      </c>
      <c r="QQ105" t="s">
        <v>1001</v>
      </c>
      <c r="QR105" t="s">
        <v>1001</v>
      </c>
      <c r="QS105" t="s">
        <v>1001</v>
      </c>
      <c r="QT105" t="s">
        <v>1001</v>
      </c>
      <c r="QU105" t="s">
        <v>1001</v>
      </c>
      <c r="QV105" t="s">
        <v>1001</v>
      </c>
      <c r="QW105" t="s">
        <v>1001</v>
      </c>
      <c r="QX105" t="s">
        <v>1001</v>
      </c>
      <c r="QY105" t="s">
        <v>1001</v>
      </c>
      <c r="QZ105" t="s">
        <v>1001</v>
      </c>
      <c r="RA105" t="s">
        <v>1001</v>
      </c>
      <c r="RB105" t="s">
        <v>1001</v>
      </c>
      <c r="RC105" t="s">
        <v>1001</v>
      </c>
      <c r="RD105" t="s">
        <v>1001</v>
      </c>
      <c r="RE105" t="s">
        <v>1001</v>
      </c>
      <c r="RF105" t="s">
        <v>1001</v>
      </c>
      <c r="RG105" t="s">
        <v>1001</v>
      </c>
      <c r="RH105" t="s">
        <v>1001</v>
      </c>
      <c r="RI105" t="s">
        <v>1001</v>
      </c>
      <c r="RJ105" t="s">
        <v>1001</v>
      </c>
      <c r="RK105" t="s">
        <v>1001</v>
      </c>
      <c r="RL105" t="s">
        <v>1001</v>
      </c>
      <c r="RM105" t="s">
        <v>1001</v>
      </c>
      <c r="RN105" t="s">
        <v>1001</v>
      </c>
      <c r="RO105" t="s">
        <v>1001</v>
      </c>
      <c r="RP105" t="s">
        <v>1001</v>
      </c>
      <c r="RQ105" t="s">
        <v>1001</v>
      </c>
      <c r="RR105" t="s">
        <v>1001</v>
      </c>
      <c r="RS105" t="s">
        <v>1001</v>
      </c>
      <c r="RT105" t="s">
        <v>1001</v>
      </c>
      <c r="RU105" t="s">
        <v>1001</v>
      </c>
      <c r="RV105" t="s">
        <v>1001</v>
      </c>
      <c r="RW105" t="s">
        <v>1001</v>
      </c>
      <c r="RX105" t="s">
        <v>1001</v>
      </c>
      <c r="RY105" t="s">
        <v>1001</v>
      </c>
      <c r="RZ105" t="s">
        <v>1001</v>
      </c>
      <c r="SA105" t="s">
        <v>1001</v>
      </c>
      <c r="SB105" t="s">
        <v>1001</v>
      </c>
      <c r="SC105" t="s">
        <v>1001</v>
      </c>
      <c r="SD105" t="s">
        <v>1001</v>
      </c>
      <c r="SE105" t="s">
        <v>1001</v>
      </c>
      <c r="SF105" t="s">
        <v>1001</v>
      </c>
      <c r="SG105" t="s">
        <v>1001</v>
      </c>
      <c r="SH105" t="s">
        <v>1001</v>
      </c>
      <c r="SI105" t="s">
        <v>1001</v>
      </c>
      <c r="SJ105" t="s">
        <v>1001</v>
      </c>
      <c r="SK105" t="s">
        <v>1001</v>
      </c>
      <c r="SL105" t="s">
        <v>1001</v>
      </c>
      <c r="SM105" t="s">
        <v>1001</v>
      </c>
      <c r="SN105" t="s">
        <v>1001</v>
      </c>
      <c r="SO105" t="s">
        <v>1001</v>
      </c>
      <c r="SP105" t="s">
        <v>1001</v>
      </c>
      <c r="SQ105" t="s">
        <v>1001</v>
      </c>
      <c r="SR105" t="s">
        <v>1001</v>
      </c>
      <c r="SS105" t="s">
        <v>1001</v>
      </c>
      <c r="ST105" t="s">
        <v>1001</v>
      </c>
      <c r="SU105" t="s">
        <v>1001</v>
      </c>
      <c r="SV105" t="s">
        <v>1001</v>
      </c>
      <c r="SW105" t="s">
        <v>1001</v>
      </c>
      <c r="SX105" t="s">
        <v>1001</v>
      </c>
      <c r="SY105" t="s">
        <v>1001</v>
      </c>
      <c r="SZ105" t="s">
        <v>1001</v>
      </c>
      <c r="TA105" t="s">
        <v>1001</v>
      </c>
      <c r="TB105" t="s">
        <v>1001</v>
      </c>
      <c r="TC105" t="s">
        <v>1001</v>
      </c>
      <c r="TD105" t="s">
        <v>1001</v>
      </c>
      <c r="TE105" t="s">
        <v>1001</v>
      </c>
      <c r="TF105" t="s">
        <v>1001</v>
      </c>
      <c r="TG105" t="s">
        <v>1001</v>
      </c>
      <c r="TH105" t="s">
        <v>1001</v>
      </c>
      <c r="TI105" t="s">
        <v>1001</v>
      </c>
      <c r="TJ105" t="s">
        <v>1001</v>
      </c>
      <c r="TK105" t="s">
        <v>1001</v>
      </c>
      <c r="TL105" t="s">
        <v>1001</v>
      </c>
      <c r="TM105" t="s">
        <v>1001</v>
      </c>
      <c r="TN105" t="s">
        <v>1001</v>
      </c>
      <c r="TO105" t="s">
        <v>1001</v>
      </c>
      <c r="TP105" t="s">
        <v>1001</v>
      </c>
      <c r="TQ105" t="s">
        <v>1001</v>
      </c>
      <c r="TR105" t="s">
        <v>1001</v>
      </c>
      <c r="TS105" t="s">
        <v>1001</v>
      </c>
      <c r="TT105" t="s">
        <v>1001</v>
      </c>
      <c r="TU105" t="s">
        <v>1001</v>
      </c>
      <c r="TV105" t="s">
        <v>1001</v>
      </c>
      <c r="TW105" t="s">
        <v>1001</v>
      </c>
      <c r="TX105" t="s">
        <v>1001</v>
      </c>
      <c r="TY105" t="s">
        <v>1001</v>
      </c>
      <c r="TZ105" t="s">
        <v>1001</v>
      </c>
      <c r="UA105" t="s">
        <v>1001</v>
      </c>
      <c r="UB105" t="s">
        <v>1001</v>
      </c>
      <c r="UC105" t="s">
        <v>1001</v>
      </c>
      <c r="UD105" t="s">
        <v>1001</v>
      </c>
      <c r="UE105" t="s">
        <v>1001</v>
      </c>
      <c r="UF105" t="s">
        <v>1001</v>
      </c>
      <c r="UG105" t="s">
        <v>1001</v>
      </c>
      <c r="UH105" t="s">
        <v>1001</v>
      </c>
      <c r="UI105" t="s">
        <v>1001</v>
      </c>
      <c r="UJ105" t="s">
        <v>1001</v>
      </c>
      <c r="UK105" t="s">
        <v>1001</v>
      </c>
      <c r="UL105" t="s">
        <v>1001</v>
      </c>
      <c r="UM105" t="s">
        <v>1001</v>
      </c>
      <c r="UN105" t="s">
        <v>1001</v>
      </c>
      <c r="UO105" t="s">
        <v>1001</v>
      </c>
      <c r="UP105" t="s">
        <v>1001</v>
      </c>
      <c r="UQ105" t="s">
        <v>1001</v>
      </c>
      <c r="UR105" t="s">
        <v>1001</v>
      </c>
      <c r="US105" t="s">
        <v>1001</v>
      </c>
      <c r="UT105" t="s">
        <v>1001</v>
      </c>
      <c r="UU105" t="s">
        <v>1001</v>
      </c>
      <c r="UV105" t="s">
        <v>1001</v>
      </c>
      <c r="UW105" t="s">
        <v>1001</v>
      </c>
      <c r="UX105" t="s">
        <v>1001</v>
      </c>
      <c r="UY105" t="s">
        <v>1001</v>
      </c>
      <c r="UZ105" t="s">
        <v>1001</v>
      </c>
      <c r="VA105" t="s">
        <v>1001</v>
      </c>
      <c r="VB105" t="s">
        <v>1001</v>
      </c>
      <c r="VC105" t="s">
        <v>1001</v>
      </c>
      <c r="VD105" t="s">
        <v>1001</v>
      </c>
      <c r="VE105" t="s">
        <v>1001</v>
      </c>
      <c r="VF105" t="s">
        <v>1001</v>
      </c>
      <c r="VG105" t="s">
        <v>1001</v>
      </c>
      <c r="VH105" t="s">
        <v>1001</v>
      </c>
      <c r="VI105" t="s">
        <v>1001</v>
      </c>
      <c r="VJ105" t="s">
        <v>1001</v>
      </c>
      <c r="VK105" t="s">
        <v>1001</v>
      </c>
      <c r="VL105" t="s">
        <v>1001</v>
      </c>
      <c r="VM105" t="s">
        <v>1001</v>
      </c>
      <c r="VN105" t="s">
        <v>1001</v>
      </c>
      <c r="VO105" t="s">
        <v>1001</v>
      </c>
      <c r="VP105" t="s">
        <v>1001</v>
      </c>
      <c r="VQ105" t="s">
        <v>1001</v>
      </c>
      <c r="VR105" t="s">
        <v>1001</v>
      </c>
      <c r="VS105" t="s">
        <v>1001</v>
      </c>
      <c r="VT105" t="s">
        <v>1001</v>
      </c>
      <c r="VU105" t="s">
        <v>1001</v>
      </c>
      <c r="VV105" t="s">
        <v>1001</v>
      </c>
      <c r="VW105" t="s">
        <v>1001</v>
      </c>
      <c r="VX105" t="s">
        <v>1001</v>
      </c>
      <c r="VY105" t="s">
        <v>1001</v>
      </c>
      <c r="VZ105" t="s">
        <v>1001</v>
      </c>
      <c r="WA105" t="s">
        <v>1001</v>
      </c>
      <c r="WB105" t="s">
        <v>1001</v>
      </c>
      <c r="WC105" t="s">
        <v>1001</v>
      </c>
      <c r="WD105" t="s">
        <v>1001</v>
      </c>
      <c r="WE105" t="s">
        <v>1001</v>
      </c>
      <c r="WF105" t="s">
        <v>1001</v>
      </c>
      <c r="WG105" t="s">
        <v>1001</v>
      </c>
      <c r="WH105" t="s">
        <v>1001</v>
      </c>
      <c r="WI105" t="s">
        <v>1001</v>
      </c>
      <c r="WJ105" t="s">
        <v>1001</v>
      </c>
      <c r="WK105" t="s">
        <v>1001</v>
      </c>
      <c r="WL105" t="s">
        <v>1001</v>
      </c>
      <c r="WM105" t="s">
        <v>1001</v>
      </c>
      <c r="WN105" t="s">
        <v>1001</v>
      </c>
      <c r="WO105" t="s">
        <v>1001</v>
      </c>
      <c r="WP105" t="s">
        <v>1001</v>
      </c>
      <c r="WQ105" t="s">
        <v>1001</v>
      </c>
      <c r="WR105" t="s">
        <v>1001</v>
      </c>
      <c r="WS105" t="s">
        <v>1001</v>
      </c>
      <c r="WT105" t="s">
        <v>1001</v>
      </c>
      <c r="WU105" t="s">
        <v>1001</v>
      </c>
      <c r="WV105" t="s">
        <v>1001</v>
      </c>
      <c r="WW105" t="s">
        <v>1001</v>
      </c>
      <c r="WX105" t="s">
        <v>1001</v>
      </c>
      <c r="WY105" t="s">
        <v>1001</v>
      </c>
      <c r="WZ105" t="s">
        <v>1001</v>
      </c>
      <c r="XA105" t="s">
        <v>1001</v>
      </c>
      <c r="XB105" t="s">
        <v>1001</v>
      </c>
      <c r="XC105" t="s">
        <v>1001</v>
      </c>
      <c r="XD105" t="s">
        <v>1001</v>
      </c>
      <c r="XE105" t="s">
        <v>1001</v>
      </c>
      <c r="XF105" t="s">
        <v>1001</v>
      </c>
      <c r="XG105" t="s">
        <v>1001</v>
      </c>
      <c r="XH105" t="s">
        <v>1001</v>
      </c>
      <c r="XI105" t="s">
        <v>1001</v>
      </c>
      <c r="XJ105" t="s">
        <v>1001</v>
      </c>
      <c r="XK105" t="s">
        <v>1001</v>
      </c>
      <c r="XL105" t="s">
        <v>1001</v>
      </c>
      <c r="XM105" t="s">
        <v>1001</v>
      </c>
      <c r="XN105" t="s">
        <v>1001</v>
      </c>
      <c r="XO105" t="s">
        <v>1001</v>
      </c>
      <c r="XP105" t="s">
        <v>1001</v>
      </c>
      <c r="XQ105" t="s">
        <v>1001</v>
      </c>
      <c r="XR105" t="s">
        <v>1001</v>
      </c>
      <c r="XS105" t="s">
        <v>1001</v>
      </c>
      <c r="XT105" t="s">
        <v>1001</v>
      </c>
      <c r="XU105" t="s">
        <v>1001</v>
      </c>
      <c r="XV105" t="s">
        <v>1001</v>
      </c>
      <c r="XW105" t="s">
        <v>1001</v>
      </c>
      <c r="XX105" t="s">
        <v>1001</v>
      </c>
      <c r="XY105" t="s">
        <v>1001</v>
      </c>
      <c r="XZ105" t="s">
        <v>1001</v>
      </c>
      <c r="YA105" t="s">
        <v>1001</v>
      </c>
      <c r="YB105" t="s">
        <v>1001</v>
      </c>
      <c r="YC105" t="s">
        <v>1001</v>
      </c>
      <c r="YD105" t="s">
        <v>1001</v>
      </c>
      <c r="YE105" t="s">
        <v>1001</v>
      </c>
      <c r="YF105" t="s">
        <v>1001</v>
      </c>
      <c r="YG105" t="s">
        <v>1001</v>
      </c>
      <c r="YH105" t="s">
        <v>1001</v>
      </c>
      <c r="YI105" t="s">
        <v>1001</v>
      </c>
      <c r="YJ105" t="s">
        <v>1001</v>
      </c>
      <c r="YK105" t="s">
        <v>1001</v>
      </c>
      <c r="YL105" t="s">
        <v>1001</v>
      </c>
      <c r="YM105" t="s">
        <v>1001</v>
      </c>
      <c r="YN105" t="s">
        <v>1001</v>
      </c>
      <c r="YO105" t="s">
        <v>1001</v>
      </c>
      <c r="YP105" t="s">
        <v>1001</v>
      </c>
      <c r="YQ105" t="s">
        <v>1001</v>
      </c>
      <c r="YR105" t="s">
        <v>1001</v>
      </c>
      <c r="YS105" t="s">
        <v>1001</v>
      </c>
      <c r="YT105" t="s">
        <v>1001</v>
      </c>
      <c r="YU105" t="s">
        <v>1001</v>
      </c>
      <c r="YV105" t="s">
        <v>1001</v>
      </c>
      <c r="YW105" t="s">
        <v>1001</v>
      </c>
      <c r="YX105" t="s">
        <v>1001</v>
      </c>
      <c r="YY105" t="s">
        <v>1001</v>
      </c>
      <c r="YZ105" t="s">
        <v>1001</v>
      </c>
      <c r="ZA105" t="s">
        <v>1001</v>
      </c>
      <c r="ZB105" t="s">
        <v>1001</v>
      </c>
      <c r="ZC105" t="s">
        <v>1001</v>
      </c>
      <c r="ZD105" t="s">
        <v>1001</v>
      </c>
      <c r="ZE105" t="s">
        <v>1001</v>
      </c>
      <c r="ZF105" t="s">
        <v>1001</v>
      </c>
      <c r="ZG105" t="s">
        <v>1001</v>
      </c>
      <c r="ZH105" t="s">
        <v>1001</v>
      </c>
      <c r="ZI105" t="s">
        <v>1001</v>
      </c>
      <c r="ZJ105" t="s">
        <v>1001</v>
      </c>
      <c r="ZK105" t="s">
        <v>1001</v>
      </c>
      <c r="ZL105" t="s">
        <v>1001</v>
      </c>
      <c r="ZM105" t="s">
        <v>1001</v>
      </c>
      <c r="ZN105" t="s">
        <v>1001</v>
      </c>
      <c r="ZO105" t="s">
        <v>1001</v>
      </c>
      <c r="ZP105" t="s">
        <v>1001</v>
      </c>
      <c r="ZQ105" t="s">
        <v>1001</v>
      </c>
      <c r="ZR105" t="s">
        <v>1001</v>
      </c>
      <c r="ZS105" t="s">
        <v>1001</v>
      </c>
      <c r="ZT105" t="s">
        <v>1001</v>
      </c>
      <c r="ZU105" t="s">
        <v>1001</v>
      </c>
      <c r="ZV105" t="s">
        <v>1001</v>
      </c>
      <c r="ZW105" t="s">
        <v>1001</v>
      </c>
      <c r="ZX105" t="s">
        <v>1001</v>
      </c>
      <c r="ZY105" t="s">
        <v>1001</v>
      </c>
      <c r="ZZ105" t="s">
        <v>1001</v>
      </c>
      <c r="AAA105" t="s">
        <v>1001</v>
      </c>
      <c r="AAB105" t="s">
        <v>1001</v>
      </c>
      <c r="AAC105" t="s">
        <v>1001</v>
      </c>
      <c r="AAD105" t="s">
        <v>1001</v>
      </c>
      <c r="AAE105" t="s">
        <v>1001</v>
      </c>
      <c r="AAF105" t="s">
        <v>1001</v>
      </c>
      <c r="AAG105" t="s">
        <v>1001</v>
      </c>
      <c r="AAH105" t="s">
        <v>1001</v>
      </c>
      <c r="AAI105" t="s">
        <v>1001</v>
      </c>
      <c r="AAJ105" t="s">
        <v>1001</v>
      </c>
      <c r="AAK105" t="s">
        <v>1001</v>
      </c>
      <c r="AAL105" t="s">
        <v>1001</v>
      </c>
      <c r="AAM105" t="s">
        <v>1001</v>
      </c>
      <c r="AAN105" t="s">
        <v>1001</v>
      </c>
      <c r="AAO105" t="s">
        <v>1001</v>
      </c>
      <c r="AAP105" t="s">
        <v>1001</v>
      </c>
      <c r="AAQ105" t="s">
        <v>1001</v>
      </c>
      <c r="AAR105" t="s">
        <v>1001</v>
      </c>
      <c r="AAS105" t="s">
        <v>1001</v>
      </c>
      <c r="AAT105" t="s">
        <v>1001</v>
      </c>
      <c r="AAU105" t="s">
        <v>1001</v>
      </c>
      <c r="AAV105" t="s">
        <v>1001</v>
      </c>
      <c r="AAW105" t="s">
        <v>1001</v>
      </c>
      <c r="AAX105" t="s">
        <v>1001</v>
      </c>
      <c r="AAY105" t="s">
        <v>1001</v>
      </c>
      <c r="AAZ105" t="s">
        <v>1001</v>
      </c>
      <c r="ABA105" t="s">
        <v>1001</v>
      </c>
      <c r="ABB105" t="s">
        <v>1001</v>
      </c>
      <c r="ABC105" t="s">
        <v>1001</v>
      </c>
      <c r="ABD105" t="s">
        <v>1001</v>
      </c>
      <c r="ABE105" t="s">
        <v>1001</v>
      </c>
      <c r="ABF105" t="s">
        <v>1001</v>
      </c>
      <c r="ABG105" t="s">
        <v>1001</v>
      </c>
      <c r="ABH105" t="s">
        <v>1001</v>
      </c>
      <c r="ABI105" t="s">
        <v>1001</v>
      </c>
      <c r="ABJ105" t="s">
        <v>1001</v>
      </c>
      <c r="ABK105" t="s">
        <v>1001</v>
      </c>
      <c r="ABL105" t="s">
        <v>1001</v>
      </c>
      <c r="ABM105" t="s">
        <v>1001</v>
      </c>
      <c r="ABN105" t="s">
        <v>1001</v>
      </c>
      <c r="ABO105" t="s">
        <v>1001</v>
      </c>
      <c r="ABP105" t="s">
        <v>1001</v>
      </c>
      <c r="ABQ105" t="s">
        <v>1001</v>
      </c>
      <c r="ABR105" t="s">
        <v>1001</v>
      </c>
      <c r="ABS105" t="s">
        <v>1001</v>
      </c>
      <c r="ABT105" t="s">
        <v>1001</v>
      </c>
      <c r="ABU105" t="s">
        <v>1001</v>
      </c>
      <c r="ABV105" t="s">
        <v>1001</v>
      </c>
      <c r="ABW105" t="s">
        <v>1001</v>
      </c>
      <c r="ABX105" t="s">
        <v>1001</v>
      </c>
      <c r="ABY105" t="s">
        <v>1001</v>
      </c>
      <c r="ABZ105" t="s">
        <v>1001</v>
      </c>
      <c r="ACA105" t="s">
        <v>1001</v>
      </c>
      <c r="ACB105" t="s">
        <v>1001</v>
      </c>
      <c r="ACC105" t="s">
        <v>1001</v>
      </c>
      <c r="ACD105" t="s">
        <v>1001</v>
      </c>
      <c r="ACE105" t="s">
        <v>1001</v>
      </c>
      <c r="ACF105" t="s">
        <v>1001</v>
      </c>
      <c r="ACG105" t="s">
        <v>1001</v>
      </c>
      <c r="ACH105" t="s">
        <v>1001</v>
      </c>
      <c r="ACI105" t="s">
        <v>1001</v>
      </c>
      <c r="ACJ105" t="s">
        <v>1001</v>
      </c>
      <c r="ACK105" t="s">
        <v>1001</v>
      </c>
      <c r="ACL105" t="s">
        <v>1001</v>
      </c>
      <c r="ACM105" t="s">
        <v>1001</v>
      </c>
      <c r="ACN105" t="s">
        <v>1001</v>
      </c>
      <c r="ACO105" t="s">
        <v>1001</v>
      </c>
      <c r="ACP105" t="s">
        <v>1001</v>
      </c>
      <c r="ACQ105" t="s">
        <v>1001</v>
      </c>
      <c r="ACR105" t="s">
        <v>1001</v>
      </c>
      <c r="ACS105" t="s">
        <v>1001</v>
      </c>
      <c r="ACT105" t="s">
        <v>1001</v>
      </c>
      <c r="ACU105" t="s">
        <v>1001</v>
      </c>
      <c r="ACV105" t="s">
        <v>1001</v>
      </c>
      <c r="ACW105" t="s">
        <v>1001</v>
      </c>
      <c r="ACX105" t="s">
        <v>1001</v>
      </c>
      <c r="ACY105" t="s">
        <v>1001</v>
      </c>
      <c r="ACZ105" t="s">
        <v>1001</v>
      </c>
      <c r="ADA105" t="s">
        <v>1001</v>
      </c>
      <c r="ADB105" t="s">
        <v>1001</v>
      </c>
      <c r="ADC105" t="s">
        <v>1001</v>
      </c>
      <c r="ADD105" t="s">
        <v>1001</v>
      </c>
      <c r="ADE105" t="s">
        <v>1001</v>
      </c>
      <c r="ADF105" t="s">
        <v>1001</v>
      </c>
      <c r="ADG105" t="s">
        <v>1001</v>
      </c>
      <c r="ADH105" t="s">
        <v>1001</v>
      </c>
      <c r="ADI105" t="s">
        <v>1001</v>
      </c>
      <c r="ADJ105" t="s">
        <v>1001</v>
      </c>
      <c r="ADK105" t="s">
        <v>1001</v>
      </c>
      <c r="ADL105" t="s">
        <v>1001</v>
      </c>
      <c r="ADM105" t="s">
        <v>1001</v>
      </c>
      <c r="ADN105" t="s">
        <v>1001</v>
      </c>
      <c r="ADO105" t="s">
        <v>1001</v>
      </c>
      <c r="ADP105" t="s">
        <v>1001</v>
      </c>
      <c r="ADQ105" t="s">
        <v>1001</v>
      </c>
      <c r="ADR105" t="s">
        <v>1001</v>
      </c>
      <c r="ADS105" t="s">
        <v>1001</v>
      </c>
      <c r="ADT105" t="s">
        <v>1001</v>
      </c>
      <c r="ADU105" t="s">
        <v>1001</v>
      </c>
      <c r="ADV105" t="s">
        <v>1001</v>
      </c>
      <c r="ADW105" t="s">
        <v>1001</v>
      </c>
      <c r="ADX105" t="s">
        <v>1001</v>
      </c>
      <c r="ADY105" t="s">
        <v>1001</v>
      </c>
      <c r="ADZ105" t="s">
        <v>1001</v>
      </c>
      <c r="AEA105" t="s">
        <v>1001</v>
      </c>
      <c r="AEB105" t="s">
        <v>1001</v>
      </c>
      <c r="AEC105" t="s">
        <v>1001</v>
      </c>
      <c r="AED105" t="s">
        <v>1001</v>
      </c>
      <c r="AEE105" t="s">
        <v>1001</v>
      </c>
      <c r="AEF105" t="s">
        <v>1001</v>
      </c>
      <c r="AEG105" t="s">
        <v>1001</v>
      </c>
      <c r="AEH105" t="s">
        <v>1001</v>
      </c>
      <c r="AEI105" t="s">
        <v>1001</v>
      </c>
      <c r="AEJ105" t="s">
        <v>1001</v>
      </c>
      <c r="AEK105" t="s">
        <v>1001</v>
      </c>
      <c r="AEL105" t="s">
        <v>1001</v>
      </c>
      <c r="AEM105" t="s">
        <v>1001</v>
      </c>
      <c r="AEN105" t="s">
        <v>1001</v>
      </c>
      <c r="AEO105" t="s">
        <v>1001</v>
      </c>
      <c r="AEP105" t="s">
        <v>1001</v>
      </c>
      <c r="AEQ105" t="s">
        <v>1001</v>
      </c>
      <c r="AER105" t="s">
        <v>1001</v>
      </c>
      <c r="AES105" t="s">
        <v>1001</v>
      </c>
      <c r="AET105" t="s">
        <v>1001</v>
      </c>
      <c r="AEU105" t="s">
        <v>1001</v>
      </c>
      <c r="AEV105" t="s">
        <v>1001</v>
      </c>
      <c r="AEW105" t="s">
        <v>1001</v>
      </c>
      <c r="AEX105" t="s">
        <v>1001</v>
      </c>
      <c r="AEY105" t="s">
        <v>1001</v>
      </c>
      <c r="AEZ105" t="s">
        <v>1001</v>
      </c>
      <c r="AFA105" t="s">
        <v>1001</v>
      </c>
      <c r="AFB105" t="s">
        <v>1001</v>
      </c>
      <c r="AFC105" t="s">
        <v>1001</v>
      </c>
      <c r="AFD105" t="s">
        <v>1001</v>
      </c>
      <c r="AFE105" t="s">
        <v>1001</v>
      </c>
      <c r="AFF105" t="s">
        <v>1001</v>
      </c>
      <c r="AFG105" t="s">
        <v>1001</v>
      </c>
      <c r="AFH105" t="s">
        <v>1001</v>
      </c>
      <c r="AFI105" t="s">
        <v>1001</v>
      </c>
      <c r="AFJ105" t="s">
        <v>1001</v>
      </c>
      <c r="AFK105" t="s">
        <v>1001</v>
      </c>
      <c r="AFL105" t="s">
        <v>1001</v>
      </c>
      <c r="AFM105" t="s">
        <v>1001</v>
      </c>
      <c r="AFN105" t="s">
        <v>1001</v>
      </c>
      <c r="AFO105" t="s">
        <v>1001</v>
      </c>
      <c r="AFP105" t="s">
        <v>1001</v>
      </c>
      <c r="AFQ105" t="s">
        <v>1001</v>
      </c>
      <c r="AFR105" t="s">
        <v>1001</v>
      </c>
      <c r="AFS105" t="s">
        <v>1001</v>
      </c>
      <c r="AFT105" t="s">
        <v>1001</v>
      </c>
      <c r="AFU105" t="s">
        <v>1001</v>
      </c>
      <c r="AFV105" t="s">
        <v>1001</v>
      </c>
      <c r="AFW105" t="s">
        <v>1001</v>
      </c>
      <c r="AFX105" t="s">
        <v>1001</v>
      </c>
      <c r="AFY105" t="s">
        <v>1001</v>
      </c>
      <c r="AFZ105" t="s">
        <v>1001</v>
      </c>
      <c r="AGA105" t="s">
        <v>1001</v>
      </c>
      <c r="AGB105" t="s">
        <v>1001</v>
      </c>
      <c r="AGC105" t="s">
        <v>1001</v>
      </c>
      <c r="AGD105" t="s">
        <v>1001</v>
      </c>
      <c r="AGE105" t="s">
        <v>1001</v>
      </c>
      <c r="AGF105" t="s">
        <v>1001</v>
      </c>
      <c r="AGG105" t="s">
        <v>1001</v>
      </c>
      <c r="AGH105" t="s">
        <v>1001</v>
      </c>
      <c r="AGI105" t="s">
        <v>1001</v>
      </c>
      <c r="AGJ105" t="s">
        <v>1001</v>
      </c>
      <c r="AGK105" t="s">
        <v>1001</v>
      </c>
      <c r="AGL105" t="s">
        <v>1001</v>
      </c>
      <c r="AGM105" t="s">
        <v>1001</v>
      </c>
      <c r="AGN105" t="s">
        <v>1001</v>
      </c>
      <c r="AGO105" t="s">
        <v>1001</v>
      </c>
      <c r="AGP105" t="s">
        <v>1001</v>
      </c>
      <c r="AGQ105" t="s">
        <v>1001</v>
      </c>
      <c r="AGR105" t="s">
        <v>1001</v>
      </c>
      <c r="AGS105" t="s">
        <v>1001</v>
      </c>
      <c r="AGT105" t="s">
        <v>1001</v>
      </c>
      <c r="AGU105" t="s">
        <v>1001</v>
      </c>
      <c r="AGV105" t="s">
        <v>1001</v>
      </c>
      <c r="AGW105" t="s">
        <v>1001</v>
      </c>
      <c r="AGX105" t="s">
        <v>1001</v>
      </c>
      <c r="AGY105" t="s">
        <v>1001</v>
      </c>
      <c r="AGZ105" t="s">
        <v>1001</v>
      </c>
      <c r="AHA105" t="s">
        <v>1001</v>
      </c>
      <c r="AHB105" t="s">
        <v>1001</v>
      </c>
      <c r="AHC105" t="s">
        <v>1001</v>
      </c>
      <c r="AHD105" t="s">
        <v>1001</v>
      </c>
      <c r="AHE105" t="s">
        <v>1001</v>
      </c>
      <c r="AHF105" t="s">
        <v>1001</v>
      </c>
      <c r="AHG105" t="s">
        <v>1001</v>
      </c>
      <c r="AHH105" t="s">
        <v>1001</v>
      </c>
      <c r="AHI105" t="s">
        <v>1001</v>
      </c>
      <c r="AHJ105" t="s">
        <v>1001</v>
      </c>
      <c r="AHK105" t="s">
        <v>1001</v>
      </c>
      <c r="AHL105" t="s">
        <v>1001</v>
      </c>
      <c r="AHM105" t="s">
        <v>1001</v>
      </c>
      <c r="AHN105" t="s">
        <v>1001</v>
      </c>
      <c r="AHO105" t="s">
        <v>1001</v>
      </c>
      <c r="AHP105" t="s">
        <v>1001</v>
      </c>
      <c r="AHQ105" t="s">
        <v>1001</v>
      </c>
      <c r="AHR105" t="s">
        <v>1001</v>
      </c>
      <c r="AHS105" t="s">
        <v>1001</v>
      </c>
      <c r="AHT105" t="s">
        <v>1001</v>
      </c>
      <c r="AHU105" t="s">
        <v>1001</v>
      </c>
      <c r="AHV105" t="s">
        <v>1001</v>
      </c>
      <c r="AHW105" t="s">
        <v>1001</v>
      </c>
      <c r="AHX105" t="s">
        <v>1001</v>
      </c>
      <c r="AHY105" t="s">
        <v>1001</v>
      </c>
      <c r="AHZ105" t="s">
        <v>1001</v>
      </c>
      <c r="AIA105" t="s">
        <v>1001</v>
      </c>
      <c r="AIB105" t="s">
        <v>1001</v>
      </c>
      <c r="AIC105" t="s">
        <v>1001</v>
      </c>
      <c r="AID105" t="s">
        <v>1001</v>
      </c>
      <c r="AIE105" t="s">
        <v>1001</v>
      </c>
      <c r="AIF105" t="s">
        <v>1001</v>
      </c>
      <c r="AIG105" t="s">
        <v>1001</v>
      </c>
      <c r="AIH105" t="s">
        <v>1001</v>
      </c>
      <c r="AII105" t="s">
        <v>1001</v>
      </c>
      <c r="AIJ105" t="s">
        <v>1001</v>
      </c>
      <c r="AIK105" t="s">
        <v>1001</v>
      </c>
      <c r="AIL105" t="s">
        <v>1001</v>
      </c>
      <c r="AIM105" t="s">
        <v>1001</v>
      </c>
      <c r="AIN105" t="s">
        <v>1001</v>
      </c>
      <c r="AIO105" t="s">
        <v>1001</v>
      </c>
      <c r="AIP105" t="s">
        <v>1001</v>
      </c>
      <c r="AIQ105" t="s">
        <v>1001</v>
      </c>
      <c r="AIR105" t="s">
        <v>1001</v>
      </c>
      <c r="AIS105" t="s">
        <v>1001</v>
      </c>
      <c r="AIT105" t="s">
        <v>1001</v>
      </c>
      <c r="AIU105" t="s">
        <v>1001</v>
      </c>
      <c r="AIV105" t="s">
        <v>1001</v>
      </c>
      <c r="AIW105" t="s">
        <v>1001</v>
      </c>
      <c r="AIX105" t="s">
        <v>1001</v>
      </c>
      <c r="AIY105" t="s">
        <v>1001</v>
      </c>
      <c r="AIZ105" t="s">
        <v>1001</v>
      </c>
      <c r="AJA105" t="s">
        <v>1001</v>
      </c>
      <c r="AJB105" t="s">
        <v>1001</v>
      </c>
      <c r="AJC105" t="s">
        <v>1001</v>
      </c>
      <c r="AJD105" t="s">
        <v>1001</v>
      </c>
      <c r="AJE105" t="s">
        <v>1001</v>
      </c>
      <c r="AJF105" t="s">
        <v>1001</v>
      </c>
      <c r="AJG105" t="s">
        <v>1001</v>
      </c>
      <c r="AJH105" t="s">
        <v>1001</v>
      </c>
      <c r="AJI105" t="s">
        <v>1001</v>
      </c>
      <c r="AJJ105" t="s">
        <v>1001</v>
      </c>
      <c r="AJK105" t="s">
        <v>1001</v>
      </c>
      <c r="AJL105" t="s">
        <v>1001</v>
      </c>
      <c r="AJM105" t="s">
        <v>1001</v>
      </c>
      <c r="AJN105" t="s">
        <v>1001</v>
      </c>
      <c r="AJO105" t="s">
        <v>1001</v>
      </c>
      <c r="AJP105" t="s">
        <v>1001</v>
      </c>
      <c r="AJQ105" t="s">
        <v>1001</v>
      </c>
      <c r="AJR105" t="s">
        <v>1001</v>
      </c>
      <c r="AJS105" t="s">
        <v>1001</v>
      </c>
      <c r="AJT105" t="s">
        <v>1001</v>
      </c>
      <c r="AJU105" t="s">
        <v>1001</v>
      </c>
      <c r="AJV105" t="s">
        <v>1001</v>
      </c>
      <c r="AJW105" t="s">
        <v>1001</v>
      </c>
      <c r="AJX105" t="s">
        <v>1001</v>
      </c>
      <c r="AJY105" t="s">
        <v>1001</v>
      </c>
      <c r="AJZ105" t="s">
        <v>1001</v>
      </c>
      <c r="AKA105" t="s">
        <v>1001</v>
      </c>
      <c r="AKB105" t="s">
        <v>1001</v>
      </c>
      <c r="AKC105" t="s">
        <v>1001</v>
      </c>
      <c r="AKD105" t="s">
        <v>1001</v>
      </c>
      <c r="AKE105" t="s">
        <v>1001</v>
      </c>
      <c r="AKF105" t="s">
        <v>1001</v>
      </c>
      <c r="AKG105" t="s">
        <v>1001</v>
      </c>
      <c r="AKH105" t="s">
        <v>1001</v>
      </c>
      <c r="AKI105" t="s">
        <v>1001</v>
      </c>
      <c r="AKJ105" t="s">
        <v>1001</v>
      </c>
      <c r="AKK105" t="s">
        <v>1001</v>
      </c>
      <c r="AKL105" t="s">
        <v>1001</v>
      </c>
      <c r="AKM105" t="s">
        <v>1001</v>
      </c>
      <c r="AKN105" t="s">
        <v>1001</v>
      </c>
      <c r="AKO105" t="s">
        <v>1001</v>
      </c>
      <c r="AKP105" t="s">
        <v>1001</v>
      </c>
      <c r="AKQ105" t="s">
        <v>1001</v>
      </c>
      <c r="AKR105" t="s">
        <v>1001</v>
      </c>
      <c r="AKS105" t="s">
        <v>1001</v>
      </c>
      <c r="AKT105" t="s">
        <v>1001</v>
      </c>
      <c r="AKU105" t="s">
        <v>1001</v>
      </c>
      <c r="AKV105" t="s">
        <v>1001</v>
      </c>
      <c r="AKW105" t="s">
        <v>1001</v>
      </c>
      <c r="AKX105" t="s">
        <v>1001</v>
      </c>
      <c r="AKY105" t="s">
        <v>1001</v>
      </c>
      <c r="AKZ105" t="s">
        <v>1001</v>
      </c>
      <c r="ALA105" t="s">
        <v>1001</v>
      </c>
      <c r="ALB105" t="s">
        <v>1001</v>
      </c>
      <c r="ALC105" t="s">
        <v>1001</v>
      </c>
      <c r="ALD105" t="s">
        <v>1001</v>
      </c>
      <c r="ALE105" t="s">
        <v>1001</v>
      </c>
      <c r="ALF105" t="s">
        <v>1001</v>
      </c>
      <c r="ALG105" t="s">
        <v>1001</v>
      </c>
      <c r="ALH105" t="s">
        <v>1001</v>
      </c>
      <c r="ALI105" t="s">
        <v>1001</v>
      </c>
      <c r="ALJ105" t="s">
        <v>1001</v>
      </c>
      <c r="ALK105" t="s">
        <v>1001</v>
      </c>
      <c r="ALL105" t="s">
        <v>1001</v>
      </c>
      <c r="ALM105" t="s">
        <v>1001</v>
      </c>
    </row>
    <row r="106" spans="1:1005" x14ac:dyDescent="0.3">
      <c r="A106">
        <v>3</v>
      </c>
      <c r="B106">
        <f>COUNTIF(B2:B103, 19)</f>
        <v>0</v>
      </c>
      <c r="C106">
        <f>COUNTIF(C2:C103, 19)</f>
        <v>1</v>
      </c>
      <c r="D106">
        <f t="shared" ref="D106:BO106" si="0">COUNTIF(D2:D103, 19)</f>
        <v>1</v>
      </c>
      <c r="E106">
        <f t="shared" si="0"/>
        <v>1</v>
      </c>
      <c r="F106">
        <f t="shared" si="0"/>
        <v>0</v>
      </c>
      <c r="G106">
        <f t="shared" si="0"/>
        <v>1</v>
      </c>
      <c r="H106">
        <f t="shared" si="0"/>
        <v>0</v>
      </c>
      <c r="I106">
        <f t="shared" si="0"/>
        <v>0</v>
      </c>
      <c r="J106">
        <f t="shared" si="0"/>
        <v>0</v>
      </c>
      <c r="K106">
        <f t="shared" si="0"/>
        <v>2</v>
      </c>
      <c r="L106">
        <f t="shared" si="0"/>
        <v>0</v>
      </c>
      <c r="M106">
        <f t="shared" si="0"/>
        <v>0</v>
      </c>
      <c r="N106">
        <f t="shared" si="0"/>
        <v>0</v>
      </c>
      <c r="O106">
        <f t="shared" si="0"/>
        <v>0</v>
      </c>
      <c r="P106">
        <f t="shared" si="0"/>
        <v>1</v>
      </c>
      <c r="Q106">
        <f t="shared" si="0"/>
        <v>0</v>
      </c>
      <c r="R106">
        <f t="shared" si="0"/>
        <v>2</v>
      </c>
      <c r="S106">
        <f t="shared" si="0"/>
        <v>0</v>
      </c>
      <c r="T106">
        <f t="shared" si="0"/>
        <v>0</v>
      </c>
      <c r="U106">
        <f t="shared" si="0"/>
        <v>0</v>
      </c>
      <c r="V106">
        <f t="shared" si="0"/>
        <v>1</v>
      </c>
      <c r="W106">
        <f t="shared" si="0"/>
        <v>0</v>
      </c>
      <c r="X106">
        <f t="shared" si="0"/>
        <v>0</v>
      </c>
      <c r="Y106">
        <f t="shared" si="0"/>
        <v>0</v>
      </c>
      <c r="Z106">
        <f t="shared" si="0"/>
        <v>1</v>
      </c>
      <c r="AA106">
        <f t="shared" si="0"/>
        <v>1</v>
      </c>
      <c r="AB106">
        <f t="shared" si="0"/>
        <v>0</v>
      </c>
      <c r="AC106">
        <f t="shared" si="0"/>
        <v>0</v>
      </c>
      <c r="AD106">
        <f t="shared" si="0"/>
        <v>1</v>
      </c>
      <c r="AE106">
        <f t="shared" si="0"/>
        <v>1</v>
      </c>
      <c r="AF106">
        <f t="shared" si="0"/>
        <v>1</v>
      </c>
      <c r="AG106">
        <f t="shared" si="0"/>
        <v>0</v>
      </c>
      <c r="AH106">
        <f t="shared" si="0"/>
        <v>1</v>
      </c>
      <c r="AI106">
        <f t="shared" si="0"/>
        <v>2</v>
      </c>
      <c r="AJ106">
        <f t="shared" si="0"/>
        <v>0</v>
      </c>
      <c r="AK106">
        <f t="shared" si="0"/>
        <v>0</v>
      </c>
      <c r="AL106">
        <f t="shared" si="0"/>
        <v>1</v>
      </c>
      <c r="AM106">
        <f t="shared" si="0"/>
        <v>0</v>
      </c>
      <c r="AN106">
        <f t="shared" si="0"/>
        <v>1</v>
      </c>
      <c r="AO106">
        <f t="shared" si="0"/>
        <v>1</v>
      </c>
      <c r="AP106">
        <f t="shared" si="0"/>
        <v>1</v>
      </c>
      <c r="AQ106">
        <f t="shared" si="0"/>
        <v>0</v>
      </c>
      <c r="AR106">
        <f t="shared" si="0"/>
        <v>0</v>
      </c>
      <c r="AS106">
        <f t="shared" si="0"/>
        <v>1</v>
      </c>
      <c r="AT106">
        <f t="shared" si="0"/>
        <v>0</v>
      </c>
      <c r="AU106">
        <f t="shared" si="0"/>
        <v>0</v>
      </c>
      <c r="AV106">
        <f t="shared" si="0"/>
        <v>0</v>
      </c>
      <c r="AW106">
        <f t="shared" si="0"/>
        <v>0</v>
      </c>
      <c r="AX106">
        <f t="shared" si="0"/>
        <v>1</v>
      </c>
      <c r="AY106">
        <f t="shared" si="0"/>
        <v>0</v>
      </c>
      <c r="AZ106">
        <f t="shared" si="0"/>
        <v>1</v>
      </c>
      <c r="BA106">
        <f t="shared" si="0"/>
        <v>1</v>
      </c>
      <c r="BB106">
        <f t="shared" si="0"/>
        <v>0</v>
      </c>
      <c r="BC106">
        <f t="shared" si="0"/>
        <v>1</v>
      </c>
      <c r="BD106">
        <f t="shared" si="0"/>
        <v>0</v>
      </c>
      <c r="BE106">
        <f t="shared" si="0"/>
        <v>0</v>
      </c>
      <c r="BF106">
        <f t="shared" si="0"/>
        <v>1</v>
      </c>
      <c r="BG106">
        <f t="shared" si="0"/>
        <v>0</v>
      </c>
      <c r="BH106">
        <f t="shared" si="0"/>
        <v>0</v>
      </c>
      <c r="BI106">
        <f t="shared" si="0"/>
        <v>0</v>
      </c>
      <c r="BJ106">
        <f t="shared" si="0"/>
        <v>0</v>
      </c>
      <c r="BK106">
        <f t="shared" si="0"/>
        <v>1</v>
      </c>
      <c r="BL106">
        <f t="shared" si="0"/>
        <v>0</v>
      </c>
      <c r="BM106">
        <f t="shared" si="0"/>
        <v>0</v>
      </c>
      <c r="BN106">
        <f t="shared" si="0"/>
        <v>2</v>
      </c>
      <c r="BO106">
        <f t="shared" si="0"/>
        <v>2</v>
      </c>
      <c r="BP106">
        <f t="shared" ref="BP106:EA106" si="1">COUNTIF(BP2:BP103, 19)</f>
        <v>0</v>
      </c>
      <c r="BQ106">
        <f t="shared" si="1"/>
        <v>0</v>
      </c>
      <c r="BR106">
        <f t="shared" si="1"/>
        <v>0</v>
      </c>
      <c r="BS106">
        <f t="shared" si="1"/>
        <v>1</v>
      </c>
      <c r="BT106">
        <f t="shared" si="1"/>
        <v>1</v>
      </c>
      <c r="BU106">
        <f t="shared" si="1"/>
        <v>2</v>
      </c>
      <c r="BV106">
        <f t="shared" si="1"/>
        <v>0</v>
      </c>
      <c r="BW106">
        <f t="shared" si="1"/>
        <v>0</v>
      </c>
      <c r="BX106">
        <f t="shared" si="1"/>
        <v>1</v>
      </c>
      <c r="BY106">
        <f t="shared" si="1"/>
        <v>0</v>
      </c>
      <c r="BZ106">
        <f t="shared" si="1"/>
        <v>0</v>
      </c>
      <c r="CA106">
        <f t="shared" si="1"/>
        <v>0</v>
      </c>
      <c r="CB106">
        <f t="shared" si="1"/>
        <v>0</v>
      </c>
      <c r="CC106">
        <f t="shared" si="1"/>
        <v>2</v>
      </c>
      <c r="CD106">
        <f t="shared" si="1"/>
        <v>0</v>
      </c>
      <c r="CE106">
        <f t="shared" si="1"/>
        <v>1</v>
      </c>
      <c r="CF106">
        <f t="shared" si="1"/>
        <v>1</v>
      </c>
      <c r="CG106">
        <f t="shared" si="1"/>
        <v>1</v>
      </c>
      <c r="CH106">
        <f t="shared" si="1"/>
        <v>1</v>
      </c>
      <c r="CI106">
        <f t="shared" si="1"/>
        <v>0</v>
      </c>
      <c r="CJ106">
        <f t="shared" si="1"/>
        <v>1</v>
      </c>
      <c r="CK106">
        <f t="shared" si="1"/>
        <v>0</v>
      </c>
      <c r="CL106">
        <f t="shared" si="1"/>
        <v>0</v>
      </c>
      <c r="CM106">
        <f t="shared" si="1"/>
        <v>0</v>
      </c>
      <c r="CN106">
        <f t="shared" si="1"/>
        <v>0</v>
      </c>
      <c r="CO106">
        <f t="shared" si="1"/>
        <v>1</v>
      </c>
      <c r="CP106">
        <f t="shared" si="1"/>
        <v>3</v>
      </c>
      <c r="CQ106">
        <f t="shared" si="1"/>
        <v>0</v>
      </c>
      <c r="CR106">
        <f t="shared" si="1"/>
        <v>0</v>
      </c>
      <c r="CS106">
        <f t="shared" si="1"/>
        <v>1</v>
      </c>
      <c r="CT106">
        <f t="shared" si="1"/>
        <v>1</v>
      </c>
      <c r="CU106">
        <f t="shared" si="1"/>
        <v>1</v>
      </c>
      <c r="CV106">
        <f t="shared" si="1"/>
        <v>3</v>
      </c>
      <c r="CW106">
        <f t="shared" si="1"/>
        <v>0</v>
      </c>
      <c r="CX106">
        <f t="shared" si="1"/>
        <v>1</v>
      </c>
      <c r="CY106">
        <f t="shared" si="1"/>
        <v>0</v>
      </c>
      <c r="CZ106">
        <f t="shared" si="1"/>
        <v>0</v>
      </c>
      <c r="DA106">
        <f t="shared" si="1"/>
        <v>1</v>
      </c>
      <c r="DB106">
        <f t="shared" si="1"/>
        <v>1</v>
      </c>
      <c r="DC106">
        <f t="shared" si="1"/>
        <v>1</v>
      </c>
      <c r="DD106">
        <f t="shared" si="1"/>
        <v>1</v>
      </c>
      <c r="DE106">
        <f t="shared" si="1"/>
        <v>1</v>
      </c>
      <c r="DF106">
        <f t="shared" si="1"/>
        <v>0</v>
      </c>
      <c r="DG106">
        <f t="shared" si="1"/>
        <v>1</v>
      </c>
      <c r="DH106">
        <f t="shared" si="1"/>
        <v>0</v>
      </c>
      <c r="DI106">
        <f t="shared" si="1"/>
        <v>0</v>
      </c>
      <c r="DJ106">
        <f t="shared" si="1"/>
        <v>1</v>
      </c>
      <c r="DK106">
        <f t="shared" si="1"/>
        <v>1</v>
      </c>
      <c r="DL106">
        <f t="shared" si="1"/>
        <v>0</v>
      </c>
      <c r="DM106">
        <f t="shared" si="1"/>
        <v>1</v>
      </c>
      <c r="DN106">
        <f t="shared" si="1"/>
        <v>1</v>
      </c>
      <c r="DO106">
        <f t="shared" si="1"/>
        <v>2</v>
      </c>
      <c r="DP106">
        <f t="shared" si="1"/>
        <v>0</v>
      </c>
      <c r="DQ106">
        <f t="shared" si="1"/>
        <v>1</v>
      </c>
      <c r="DR106">
        <f t="shared" si="1"/>
        <v>0</v>
      </c>
      <c r="DS106">
        <f t="shared" si="1"/>
        <v>1</v>
      </c>
      <c r="DT106">
        <f t="shared" si="1"/>
        <v>1</v>
      </c>
      <c r="DU106">
        <f t="shared" si="1"/>
        <v>1</v>
      </c>
      <c r="DV106">
        <f t="shared" si="1"/>
        <v>1</v>
      </c>
      <c r="DW106">
        <f t="shared" si="1"/>
        <v>0</v>
      </c>
      <c r="DX106">
        <f t="shared" si="1"/>
        <v>1</v>
      </c>
      <c r="DY106">
        <f t="shared" si="1"/>
        <v>0</v>
      </c>
      <c r="DZ106">
        <f t="shared" si="1"/>
        <v>1</v>
      </c>
      <c r="EA106">
        <f t="shared" si="1"/>
        <v>0</v>
      </c>
      <c r="EB106">
        <f t="shared" ref="EB106:GM106" si="2">COUNTIF(EB2:EB103, 19)</f>
        <v>1</v>
      </c>
      <c r="EC106">
        <f t="shared" si="2"/>
        <v>1</v>
      </c>
      <c r="ED106">
        <f t="shared" si="2"/>
        <v>2</v>
      </c>
      <c r="EE106">
        <f t="shared" si="2"/>
        <v>2</v>
      </c>
      <c r="EF106">
        <f t="shared" si="2"/>
        <v>1</v>
      </c>
      <c r="EG106">
        <f t="shared" si="2"/>
        <v>1</v>
      </c>
      <c r="EH106">
        <f t="shared" si="2"/>
        <v>1</v>
      </c>
      <c r="EI106">
        <f t="shared" si="2"/>
        <v>0</v>
      </c>
      <c r="EJ106">
        <f t="shared" si="2"/>
        <v>0</v>
      </c>
      <c r="EK106">
        <f t="shared" si="2"/>
        <v>0</v>
      </c>
      <c r="EL106">
        <f t="shared" si="2"/>
        <v>0</v>
      </c>
      <c r="EM106">
        <f t="shared" si="2"/>
        <v>1</v>
      </c>
      <c r="EN106">
        <f t="shared" si="2"/>
        <v>0</v>
      </c>
      <c r="EO106">
        <f t="shared" si="2"/>
        <v>1</v>
      </c>
      <c r="EP106">
        <f t="shared" si="2"/>
        <v>1</v>
      </c>
      <c r="EQ106">
        <f t="shared" si="2"/>
        <v>0</v>
      </c>
      <c r="ER106">
        <f t="shared" si="2"/>
        <v>1</v>
      </c>
      <c r="ES106">
        <f t="shared" si="2"/>
        <v>0</v>
      </c>
      <c r="ET106">
        <f t="shared" si="2"/>
        <v>0</v>
      </c>
      <c r="EU106">
        <f t="shared" si="2"/>
        <v>1</v>
      </c>
      <c r="EV106">
        <f t="shared" si="2"/>
        <v>0</v>
      </c>
      <c r="EW106">
        <f t="shared" si="2"/>
        <v>1</v>
      </c>
      <c r="EX106">
        <f t="shared" si="2"/>
        <v>0</v>
      </c>
      <c r="EY106">
        <f t="shared" si="2"/>
        <v>1</v>
      </c>
      <c r="EZ106">
        <f t="shared" si="2"/>
        <v>1</v>
      </c>
      <c r="FA106">
        <f t="shared" si="2"/>
        <v>1</v>
      </c>
      <c r="FB106">
        <f t="shared" si="2"/>
        <v>1</v>
      </c>
      <c r="FC106">
        <f t="shared" si="2"/>
        <v>0</v>
      </c>
      <c r="FD106">
        <f t="shared" si="2"/>
        <v>1</v>
      </c>
      <c r="FE106">
        <f t="shared" si="2"/>
        <v>0</v>
      </c>
      <c r="FF106">
        <f t="shared" si="2"/>
        <v>0</v>
      </c>
      <c r="FG106">
        <f t="shared" si="2"/>
        <v>1</v>
      </c>
      <c r="FH106">
        <f t="shared" si="2"/>
        <v>0</v>
      </c>
      <c r="FI106">
        <f t="shared" si="2"/>
        <v>2</v>
      </c>
      <c r="FJ106">
        <f t="shared" si="2"/>
        <v>0</v>
      </c>
      <c r="FK106">
        <f t="shared" si="2"/>
        <v>2</v>
      </c>
      <c r="FL106">
        <f t="shared" si="2"/>
        <v>0</v>
      </c>
      <c r="FM106">
        <f t="shared" si="2"/>
        <v>1</v>
      </c>
      <c r="FN106">
        <f t="shared" si="2"/>
        <v>0</v>
      </c>
      <c r="FO106">
        <f t="shared" si="2"/>
        <v>1</v>
      </c>
      <c r="FP106">
        <f t="shared" si="2"/>
        <v>1</v>
      </c>
      <c r="FQ106">
        <f t="shared" si="2"/>
        <v>2</v>
      </c>
      <c r="FR106">
        <f t="shared" si="2"/>
        <v>1</v>
      </c>
      <c r="FS106">
        <f t="shared" si="2"/>
        <v>1</v>
      </c>
      <c r="FT106">
        <f t="shared" si="2"/>
        <v>2</v>
      </c>
      <c r="FU106">
        <f t="shared" si="2"/>
        <v>0</v>
      </c>
      <c r="FV106">
        <f t="shared" si="2"/>
        <v>0</v>
      </c>
      <c r="FW106">
        <f t="shared" si="2"/>
        <v>0</v>
      </c>
      <c r="FX106">
        <f t="shared" si="2"/>
        <v>0</v>
      </c>
      <c r="FY106">
        <f t="shared" si="2"/>
        <v>0</v>
      </c>
      <c r="FZ106">
        <f t="shared" si="2"/>
        <v>1</v>
      </c>
      <c r="GA106">
        <f t="shared" si="2"/>
        <v>0</v>
      </c>
      <c r="GB106">
        <f t="shared" si="2"/>
        <v>1</v>
      </c>
      <c r="GC106">
        <f t="shared" si="2"/>
        <v>0</v>
      </c>
      <c r="GD106">
        <f t="shared" si="2"/>
        <v>0</v>
      </c>
      <c r="GE106">
        <f t="shared" si="2"/>
        <v>1</v>
      </c>
      <c r="GF106">
        <f t="shared" si="2"/>
        <v>0</v>
      </c>
      <c r="GG106">
        <f t="shared" si="2"/>
        <v>1</v>
      </c>
      <c r="GH106">
        <f t="shared" si="2"/>
        <v>1</v>
      </c>
      <c r="GI106">
        <f t="shared" si="2"/>
        <v>0</v>
      </c>
      <c r="GJ106">
        <f t="shared" si="2"/>
        <v>0</v>
      </c>
      <c r="GK106">
        <f t="shared" si="2"/>
        <v>0</v>
      </c>
      <c r="GL106">
        <f t="shared" si="2"/>
        <v>0</v>
      </c>
      <c r="GM106">
        <f t="shared" si="2"/>
        <v>0</v>
      </c>
      <c r="GN106">
        <f t="shared" ref="GN106:IY106" si="3">COUNTIF(GN2:GN103, 19)</f>
        <v>1</v>
      </c>
      <c r="GO106">
        <f t="shared" si="3"/>
        <v>1</v>
      </c>
      <c r="GP106">
        <f t="shared" si="3"/>
        <v>1</v>
      </c>
      <c r="GQ106">
        <f t="shared" si="3"/>
        <v>1</v>
      </c>
      <c r="GR106">
        <f t="shared" si="3"/>
        <v>0</v>
      </c>
      <c r="GS106">
        <f t="shared" si="3"/>
        <v>1</v>
      </c>
      <c r="GT106">
        <f t="shared" si="3"/>
        <v>0</v>
      </c>
      <c r="GU106">
        <f t="shared" si="3"/>
        <v>0</v>
      </c>
      <c r="GV106">
        <f t="shared" si="3"/>
        <v>0</v>
      </c>
      <c r="GW106">
        <f t="shared" si="3"/>
        <v>0</v>
      </c>
      <c r="GX106">
        <f t="shared" si="3"/>
        <v>2</v>
      </c>
      <c r="GY106">
        <f t="shared" si="3"/>
        <v>0</v>
      </c>
      <c r="GZ106">
        <f t="shared" si="3"/>
        <v>0</v>
      </c>
      <c r="HA106">
        <f t="shared" si="3"/>
        <v>1</v>
      </c>
      <c r="HB106">
        <f t="shared" si="3"/>
        <v>0</v>
      </c>
      <c r="HC106">
        <f t="shared" si="3"/>
        <v>0</v>
      </c>
      <c r="HD106">
        <f t="shared" si="3"/>
        <v>0</v>
      </c>
      <c r="HE106">
        <f t="shared" si="3"/>
        <v>1</v>
      </c>
      <c r="HF106">
        <f t="shared" si="3"/>
        <v>0</v>
      </c>
      <c r="HG106">
        <f t="shared" si="3"/>
        <v>1</v>
      </c>
      <c r="HH106">
        <f t="shared" si="3"/>
        <v>0</v>
      </c>
      <c r="HI106">
        <f t="shared" si="3"/>
        <v>0</v>
      </c>
      <c r="HJ106">
        <f t="shared" si="3"/>
        <v>1</v>
      </c>
      <c r="HK106">
        <f t="shared" si="3"/>
        <v>0</v>
      </c>
      <c r="HL106">
        <f t="shared" si="3"/>
        <v>1</v>
      </c>
      <c r="HM106">
        <f t="shared" si="3"/>
        <v>0</v>
      </c>
      <c r="HN106">
        <f t="shared" si="3"/>
        <v>0</v>
      </c>
      <c r="HO106">
        <f t="shared" si="3"/>
        <v>1</v>
      </c>
      <c r="HP106">
        <f t="shared" si="3"/>
        <v>0</v>
      </c>
      <c r="HQ106">
        <f t="shared" si="3"/>
        <v>2</v>
      </c>
      <c r="HR106">
        <f t="shared" si="3"/>
        <v>0</v>
      </c>
      <c r="HS106">
        <f t="shared" si="3"/>
        <v>1</v>
      </c>
      <c r="HT106">
        <f t="shared" si="3"/>
        <v>1</v>
      </c>
      <c r="HU106">
        <f t="shared" si="3"/>
        <v>0</v>
      </c>
      <c r="HV106">
        <f t="shared" si="3"/>
        <v>1</v>
      </c>
      <c r="HW106">
        <f t="shared" si="3"/>
        <v>1</v>
      </c>
      <c r="HX106">
        <f t="shared" si="3"/>
        <v>0</v>
      </c>
      <c r="HY106">
        <f t="shared" si="3"/>
        <v>1</v>
      </c>
      <c r="HZ106">
        <f t="shared" si="3"/>
        <v>1</v>
      </c>
      <c r="IA106">
        <f t="shared" si="3"/>
        <v>1</v>
      </c>
      <c r="IB106">
        <f t="shared" si="3"/>
        <v>0</v>
      </c>
      <c r="IC106">
        <f t="shared" si="3"/>
        <v>0</v>
      </c>
      <c r="ID106">
        <f t="shared" si="3"/>
        <v>0</v>
      </c>
      <c r="IE106">
        <f t="shared" si="3"/>
        <v>1</v>
      </c>
      <c r="IF106">
        <f t="shared" si="3"/>
        <v>1</v>
      </c>
      <c r="IG106">
        <f t="shared" si="3"/>
        <v>1</v>
      </c>
      <c r="IH106">
        <f t="shared" si="3"/>
        <v>1</v>
      </c>
      <c r="II106">
        <f t="shared" si="3"/>
        <v>0</v>
      </c>
      <c r="IJ106">
        <f t="shared" si="3"/>
        <v>1</v>
      </c>
      <c r="IK106">
        <f t="shared" si="3"/>
        <v>0</v>
      </c>
      <c r="IL106">
        <f t="shared" si="3"/>
        <v>0</v>
      </c>
      <c r="IM106">
        <f t="shared" si="3"/>
        <v>0</v>
      </c>
      <c r="IN106">
        <f t="shared" si="3"/>
        <v>1</v>
      </c>
      <c r="IO106">
        <f t="shared" si="3"/>
        <v>1</v>
      </c>
      <c r="IP106">
        <f t="shared" si="3"/>
        <v>1</v>
      </c>
      <c r="IQ106">
        <f t="shared" si="3"/>
        <v>0</v>
      </c>
      <c r="IR106">
        <f t="shared" si="3"/>
        <v>0</v>
      </c>
      <c r="IS106">
        <f t="shared" si="3"/>
        <v>0</v>
      </c>
      <c r="IT106">
        <f t="shared" si="3"/>
        <v>0</v>
      </c>
      <c r="IU106">
        <f t="shared" si="3"/>
        <v>1</v>
      </c>
      <c r="IV106">
        <f t="shared" si="3"/>
        <v>1</v>
      </c>
      <c r="IW106">
        <f t="shared" si="3"/>
        <v>0</v>
      </c>
      <c r="IX106">
        <f t="shared" si="3"/>
        <v>0</v>
      </c>
      <c r="IY106">
        <f t="shared" si="3"/>
        <v>1</v>
      </c>
      <c r="IZ106">
        <f t="shared" ref="IZ106:LK106" si="4">COUNTIF(IZ2:IZ103, 19)</f>
        <v>0</v>
      </c>
      <c r="JA106">
        <f t="shared" si="4"/>
        <v>1</v>
      </c>
      <c r="JB106">
        <f t="shared" si="4"/>
        <v>1</v>
      </c>
      <c r="JC106">
        <f t="shared" si="4"/>
        <v>1</v>
      </c>
      <c r="JD106">
        <f t="shared" si="4"/>
        <v>1</v>
      </c>
      <c r="JE106">
        <f t="shared" si="4"/>
        <v>0</v>
      </c>
      <c r="JF106">
        <f t="shared" si="4"/>
        <v>1</v>
      </c>
      <c r="JG106">
        <f t="shared" si="4"/>
        <v>1</v>
      </c>
      <c r="JH106">
        <f t="shared" si="4"/>
        <v>1</v>
      </c>
      <c r="JI106">
        <f t="shared" si="4"/>
        <v>0</v>
      </c>
      <c r="JJ106">
        <f t="shared" si="4"/>
        <v>0</v>
      </c>
      <c r="JK106">
        <f t="shared" si="4"/>
        <v>0</v>
      </c>
      <c r="JL106">
        <f t="shared" si="4"/>
        <v>1</v>
      </c>
      <c r="JM106">
        <f t="shared" si="4"/>
        <v>2</v>
      </c>
      <c r="JN106">
        <f t="shared" si="4"/>
        <v>1</v>
      </c>
      <c r="JO106">
        <f t="shared" si="4"/>
        <v>0</v>
      </c>
      <c r="JP106">
        <f t="shared" si="4"/>
        <v>1</v>
      </c>
      <c r="JQ106">
        <f t="shared" si="4"/>
        <v>0</v>
      </c>
      <c r="JR106">
        <f t="shared" si="4"/>
        <v>1</v>
      </c>
      <c r="JS106">
        <f t="shared" si="4"/>
        <v>1</v>
      </c>
      <c r="JT106">
        <f t="shared" si="4"/>
        <v>0</v>
      </c>
      <c r="JU106">
        <f t="shared" si="4"/>
        <v>0</v>
      </c>
      <c r="JV106">
        <f t="shared" si="4"/>
        <v>0</v>
      </c>
      <c r="JW106">
        <f t="shared" si="4"/>
        <v>0</v>
      </c>
      <c r="JX106">
        <f t="shared" si="4"/>
        <v>0</v>
      </c>
      <c r="JY106">
        <f t="shared" si="4"/>
        <v>3</v>
      </c>
      <c r="JZ106">
        <f t="shared" si="4"/>
        <v>1</v>
      </c>
      <c r="KA106">
        <f t="shared" si="4"/>
        <v>1</v>
      </c>
      <c r="KB106">
        <f t="shared" si="4"/>
        <v>1</v>
      </c>
      <c r="KC106">
        <f t="shared" si="4"/>
        <v>1</v>
      </c>
      <c r="KD106">
        <f t="shared" si="4"/>
        <v>0</v>
      </c>
      <c r="KE106">
        <f t="shared" si="4"/>
        <v>1</v>
      </c>
      <c r="KF106">
        <f t="shared" si="4"/>
        <v>0</v>
      </c>
      <c r="KG106">
        <f t="shared" si="4"/>
        <v>1</v>
      </c>
      <c r="KH106">
        <f t="shared" si="4"/>
        <v>0</v>
      </c>
      <c r="KI106">
        <f t="shared" si="4"/>
        <v>0</v>
      </c>
      <c r="KJ106">
        <f t="shared" si="4"/>
        <v>1</v>
      </c>
      <c r="KK106">
        <f t="shared" si="4"/>
        <v>1</v>
      </c>
      <c r="KL106">
        <f t="shared" si="4"/>
        <v>2</v>
      </c>
      <c r="KM106">
        <f t="shared" si="4"/>
        <v>0</v>
      </c>
      <c r="KN106">
        <f t="shared" si="4"/>
        <v>0</v>
      </c>
      <c r="KO106">
        <f t="shared" si="4"/>
        <v>0</v>
      </c>
      <c r="KP106">
        <f t="shared" si="4"/>
        <v>0</v>
      </c>
      <c r="KQ106">
        <f t="shared" si="4"/>
        <v>0</v>
      </c>
      <c r="KR106">
        <f t="shared" si="4"/>
        <v>1</v>
      </c>
      <c r="KS106">
        <f t="shared" si="4"/>
        <v>1</v>
      </c>
      <c r="KT106">
        <f t="shared" si="4"/>
        <v>1</v>
      </c>
      <c r="KU106">
        <f t="shared" si="4"/>
        <v>2</v>
      </c>
      <c r="KV106">
        <f t="shared" si="4"/>
        <v>0</v>
      </c>
      <c r="KW106">
        <f t="shared" si="4"/>
        <v>0</v>
      </c>
      <c r="KX106">
        <f t="shared" si="4"/>
        <v>0</v>
      </c>
      <c r="KY106">
        <f t="shared" si="4"/>
        <v>0</v>
      </c>
      <c r="KZ106">
        <f t="shared" si="4"/>
        <v>0</v>
      </c>
      <c r="LA106">
        <f t="shared" si="4"/>
        <v>2</v>
      </c>
      <c r="LB106">
        <f t="shared" si="4"/>
        <v>1</v>
      </c>
      <c r="LC106">
        <f t="shared" si="4"/>
        <v>0</v>
      </c>
      <c r="LD106">
        <f t="shared" si="4"/>
        <v>1</v>
      </c>
      <c r="LE106">
        <f t="shared" si="4"/>
        <v>0</v>
      </c>
      <c r="LF106">
        <f t="shared" si="4"/>
        <v>2</v>
      </c>
      <c r="LG106">
        <f t="shared" si="4"/>
        <v>1</v>
      </c>
      <c r="LH106">
        <f t="shared" si="4"/>
        <v>0</v>
      </c>
      <c r="LI106">
        <f t="shared" si="4"/>
        <v>0</v>
      </c>
      <c r="LJ106">
        <f t="shared" si="4"/>
        <v>0</v>
      </c>
      <c r="LK106">
        <f t="shared" si="4"/>
        <v>1</v>
      </c>
      <c r="LL106">
        <f t="shared" ref="LL106:NW106" si="5">COUNTIF(LL2:LL103, 19)</f>
        <v>1</v>
      </c>
      <c r="LM106">
        <f t="shared" si="5"/>
        <v>2</v>
      </c>
      <c r="LN106">
        <f t="shared" si="5"/>
        <v>0</v>
      </c>
      <c r="LO106">
        <f t="shared" si="5"/>
        <v>1</v>
      </c>
      <c r="LP106">
        <f t="shared" si="5"/>
        <v>1</v>
      </c>
      <c r="LQ106">
        <f t="shared" si="5"/>
        <v>0</v>
      </c>
      <c r="LR106">
        <f t="shared" si="5"/>
        <v>0</v>
      </c>
      <c r="LS106">
        <f t="shared" si="5"/>
        <v>0</v>
      </c>
      <c r="LT106">
        <f t="shared" si="5"/>
        <v>2</v>
      </c>
      <c r="LU106">
        <f t="shared" si="5"/>
        <v>0</v>
      </c>
      <c r="LV106">
        <f t="shared" si="5"/>
        <v>1</v>
      </c>
      <c r="LW106">
        <f t="shared" si="5"/>
        <v>1</v>
      </c>
      <c r="LX106">
        <f t="shared" si="5"/>
        <v>0</v>
      </c>
      <c r="LY106">
        <f t="shared" si="5"/>
        <v>0</v>
      </c>
      <c r="LZ106">
        <f t="shared" si="5"/>
        <v>1</v>
      </c>
      <c r="MA106">
        <f t="shared" si="5"/>
        <v>0</v>
      </c>
      <c r="MB106">
        <f t="shared" si="5"/>
        <v>0</v>
      </c>
      <c r="MC106">
        <f t="shared" si="5"/>
        <v>1</v>
      </c>
      <c r="MD106">
        <f t="shared" si="5"/>
        <v>1</v>
      </c>
      <c r="ME106">
        <f t="shared" si="5"/>
        <v>1</v>
      </c>
      <c r="MF106">
        <f t="shared" si="5"/>
        <v>1</v>
      </c>
      <c r="MG106">
        <f t="shared" si="5"/>
        <v>0</v>
      </c>
      <c r="MH106">
        <f t="shared" si="5"/>
        <v>1</v>
      </c>
      <c r="MI106">
        <f t="shared" si="5"/>
        <v>2</v>
      </c>
      <c r="MJ106">
        <f t="shared" si="5"/>
        <v>0</v>
      </c>
      <c r="MK106">
        <f t="shared" si="5"/>
        <v>0</v>
      </c>
      <c r="ML106">
        <f t="shared" si="5"/>
        <v>1</v>
      </c>
      <c r="MM106">
        <f t="shared" si="5"/>
        <v>0</v>
      </c>
      <c r="MN106">
        <f t="shared" si="5"/>
        <v>1</v>
      </c>
      <c r="MO106">
        <f t="shared" si="5"/>
        <v>1</v>
      </c>
      <c r="MP106">
        <f t="shared" si="5"/>
        <v>1</v>
      </c>
      <c r="MQ106">
        <f t="shared" si="5"/>
        <v>0</v>
      </c>
      <c r="MR106">
        <f t="shared" si="5"/>
        <v>1</v>
      </c>
      <c r="MS106">
        <f t="shared" si="5"/>
        <v>0</v>
      </c>
      <c r="MT106">
        <f t="shared" si="5"/>
        <v>0</v>
      </c>
      <c r="MU106">
        <f t="shared" si="5"/>
        <v>0</v>
      </c>
      <c r="MV106">
        <f t="shared" si="5"/>
        <v>0</v>
      </c>
      <c r="MW106">
        <f t="shared" si="5"/>
        <v>0</v>
      </c>
      <c r="MX106">
        <f t="shared" si="5"/>
        <v>0</v>
      </c>
      <c r="MY106">
        <f t="shared" si="5"/>
        <v>0</v>
      </c>
      <c r="MZ106">
        <f t="shared" si="5"/>
        <v>0</v>
      </c>
      <c r="NA106">
        <f t="shared" si="5"/>
        <v>0</v>
      </c>
      <c r="NB106">
        <f t="shared" si="5"/>
        <v>1</v>
      </c>
      <c r="NC106">
        <f t="shared" si="5"/>
        <v>1</v>
      </c>
      <c r="ND106">
        <f t="shared" si="5"/>
        <v>1</v>
      </c>
      <c r="NE106">
        <f t="shared" si="5"/>
        <v>0</v>
      </c>
      <c r="NF106">
        <f t="shared" si="5"/>
        <v>1</v>
      </c>
      <c r="NG106">
        <f t="shared" si="5"/>
        <v>1</v>
      </c>
      <c r="NH106">
        <f t="shared" si="5"/>
        <v>1</v>
      </c>
      <c r="NI106">
        <f t="shared" si="5"/>
        <v>1</v>
      </c>
      <c r="NJ106">
        <f t="shared" si="5"/>
        <v>0</v>
      </c>
      <c r="NK106">
        <f t="shared" si="5"/>
        <v>1</v>
      </c>
      <c r="NL106">
        <f t="shared" si="5"/>
        <v>0</v>
      </c>
      <c r="NM106">
        <f t="shared" si="5"/>
        <v>0</v>
      </c>
      <c r="NN106">
        <f t="shared" si="5"/>
        <v>2</v>
      </c>
      <c r="NO106">
        <f t="shared" si="5"/>
        <v>0</v>
      </c>
      <c r="NP106">
        <f t="shared" si="5"/>
        <v>1</v>
      </c>
      <c r="NQ106">
        <f t="shared" si="5"/>
        <v>1</v>
      </c>
      <c r="NR106">
        <f t="shared" si="5"/>
        <v>1</v>
      </c>
      <c r="NS106">
        <f t="shared" si="5"/>
        <v>1</v>
      </c>
      <c r="NT106">
        <f t="shared" si="5"/>
        <v>0</v>
      </c>
      <c r="NU106">
        <f t="shared" si="5"/>
        <v>0</v>
      </c>
      <c r="NV106">
        <f t="shared" si="5"/>
        <v>1</v>
      </c>
      <c r="NW106">
        <f t="shared" si="5"/>
        <v>2</v>
      </c>
      <c r="NX106">
        <f t="shared" ref="NX106:QI106" si="6">COUNTIF(NX2:NX103, 19)</f>
        <v>1</v>
      </c>
      <c r="NY106">
        <f t="shared" si="6"/>
        <v>0</v>
      </c>
      <c r="NZ106">
        <f t="shared" si="6"/>
        <v>0</v>
      </c>
      <c r="OA106">
        <f t="shared" si="6"/>
        <v>1</v>
      </c>
      <c r="OB106">
        <f t="shared" si="6"/>
        <v>0</v>
      </c>
      <c r="OC106">
        <f t="shared" si="6"/>
        <v>0</v>
      </c>
      <c r="OD106">
        <f t="shared" si="6"/>
        <v>0</v>
      </c>
      <c r="OE106">
        <f t="shared" si="6"/>
        <v>1</v>
      </c>
      <c r="OF106">
        <f t="shared" si="6"/>
        <v>0</v>
      </c>
      <c r="OG106">
        <f t="shared" si="6"/>
        <v>1</v>
      </c>
      <c r="OH106">
        <f t="shared" si="6"/>
        <v>3</v>
      </c>
      <c r="OI106">
        <f t="shared" si="6"/>
        <v>2</v>
      </c>
      <c r="OJ106">
        <f t="shared" si="6"/>
        <v>2</v>
      </c>
      <c r="OK106">
        <f t="shared" si="6"/>
        <v>1</v>
      </c>
      <c r="OL106">
        <f t="shared" si="6"/>
        <v>0</v>
      </c>
      <c r="OM106">
        <f t="shared" si="6"/>
        <v>1</v>
      </c>
      <c r="ON106">
        <f t="shared" si="6"/>
        <v>0</v>
      </c>
      <c r="OO106">
        <f t="shared" si="6"/>
        <v>1</v>
      </c>
      <c r="OP106">
        <f t="shared" si="6"/>
        <v>1</v>
      </c>
      <c r="OQ106">
        <f t="shared" si="6"/>
        <v>1</v>
      </c>
      <c r="OR106">
        <f t="shared" si="6"/>
        <v>1</v>
      </c>
      <c r="OS106">
        <f t="shared" si="6"/>
        <v>0</v>
      </c>
      <c r="OT106">
        <f t="shared" si="6"/>
        <v>0</v>
      </c>
      <c r="OU106">
        <f t="shared" si="6"/>
        <v>0</v>
      </c>
      <c r="OV106">
        <f t="shared" si="6"/>
        <v>0</v>
      </c>
      <c r="OW106">
        <f t="shared" si="6"/>
        <v>0</v>
      </c>
      <c r="OX106">
        <f t="shared" si="6"/>
        <v>0</v>
      </c>
      <c r="OY106">
        <f t="shared" si="6"/>
        <v>1</v>
      </c>
      <c r="OZ106">
        <f t="shared" si="6"/>
        <v>1</v>
      </c>
      <c r="PA106">
        <f t="shared" si="6"/>
        <v>1</v>
      </c>
      <c r="PB106">
        <f t="shared" si="6"/>
        <v>0</v>
      </c>
      <c r="PC106">
        <f t="shared" si="6"/>
        <v>0</v>
      </c>
      <c r="PD106">
        <f t="shared" si="6"/>
        <v>0</v>
      </c>
      <c r="PE106">
        <f t="shared" si="6"/>
        <v>0</v>
      </c>
      <c r="PF106">
        <f t="shared" si="6"/>
        <v>1</v>
      </c>
      <c r="PG106">
        <f t="shared" si="6"/>
        <v>0</v>
      </c>
      <c r="PH106">
        <f t="shared" si="6"/>
        <v>2</v>
      </c>
      <c r="PI106">
        <f t="shared" si="6"/>
        <v>1</v>
      </c>
      <c r="PJ106">
        <f t="shared" si="6"/>
        <v>0</v>
      </c>
      <c r="PK106">
        <f t="shared" si="6"/>
        <v>0</v>
      </c>
      <c r="PL106">
        <f t="shared" si="6"/>
        <v>0</v>
      </c>
      <c r="PM106">
        <f t="shared" si="6"/>
        <v>1</v>
      </c>
      <c r="PN106">
        <f t="shared" si="6"/>
        <v>0</v>
      </c>
      <c r="PO106">
        <f t="shared" si="6"/>
        <v>1</v>
      </c>
      <c r="PP106">
        <f t="shared" si="6"/>
        <v>1</v>
      </c>
      <c r="PQ106">
        <f t="shared" si="6"/>
        <v>0</v>
      </c>
      <c r="PR106">
        <f t="shared" si="6"/>
        <v>1</v>
      </c>
      <c r="PS106">
        <f t="shared" si="6"/>
        <v>1</v>
      </c>
      <c r="PT106">
        <f t="shared" si="6"/>
        <v>0</v>
      </c>
      <c r="PU106">
        <f t="shared" si="6"/>
        <v>0</v>
      </c>
      <c r="PV106">
        <f t="shared" si="6"/>
        <v>0</v>
      </c>
      <c r="PW106">
        <f t="shared" si="6"/>
        <v>1</v>
      </c>
      <c r="PX106">
        <f t="shared" si="6"/>
        <v>0</v>
      </c>
      <c r="PY106">
        <f t="shared" si="6"/>
        <v>1</v>
      </c>
      <c r="PZ106">
        <f t="shared" si="6"/>
        <v>1</v>
      </c>
      <c r="QA106">
        <f t="shared" si="6"/>
        <v>1</v>
      </c>
      <c r="QB106">
        <f t="shared" si="6"/>
        <v>1</v>
      </c>
      <c r="QC106">
        <f t="shared" si="6"/>
        <v>2</v>
      </c>
      <c r="QD106">
        <f t="shared" si="6"/>
        <v>1</v>
      </c>
      <c r="QE106">
        <f t="shared" si="6"/>
        <v>2</v>
      </c>
      <c r="QF106">
        <f t="shared" si="6"/>
        <v>0</v>
      </c>
      <c r="QG106">
        <f t="shared" si="6"/>
        <v>0</v>
      </c>
      <c r="QH106">
        <f t="shared" si="6"/>
        <v>0</v>
      </c>
      <c r="QI106">
        <f t="shared" si="6"/>
        <v>3</v>
      </c>
      <c r="QJ106">
        <f t="shared" ref="QJ106:SU106" si="7">COUNTIF(QJ2:QJ103, 19)</f>
        <v>0</v>
      </c>
      <c r="QK106">
        <f t="shared" si="7"/>
        <v>0</v>
      </c>
      <c r="QL106">
        <f t="shared" si="7"/>
        <v>1</v>
      </c>
      <c r="QM106">
        <f t="shared" si="7"/>
        <v>2</v>
      </c>
      <c r="QN106">
        <f t="shared" si="7"/>
        <v>1</v>
      </c>
      <c r="QO106">
        <f t="shared" si="7"/>
        <v>0</v>
      </c>
      <c r="QP106">
        <f t="shared" si="7"/>
        <v>0</v>
      </c>
      <c r="QQ106">
        <f t="shared" si="7"/>
        <v>1</v>
      </c>
      <c r="QR106">
        <f t="shared" si="7"/>
        <v>0</v>
      </c>
      <c r="QS106">
        <f t="shared" si="7"/>
        <v>1</v>
      </c>
      <c r="QT106">
        <f t="shared" si="7"/>
        <v>0</v>
      </c>
      <c r="QU106">
        <f t="shared" si="7"/>
        <v>1</v>
      </c>
      <c r="QV106">
        <f t="shared" si="7"/>
        <v>0</v>
      </c>
      <c r="QW106">
        <f t="shared" si="7"/>
        <v>0</v>
      </c>
      <c r="QX106">
        <f t="shared" si="7"/>
        <v>1</v>
      </c>
      <c r="QY106">
        <f t="shared" si="7"/>
        <v>0</v>
      </c>
      <c r="QZ106">
        <f t="shared" si="7"/>
        <v>1</v>
      </c>
      <c r="RA106">
        <f t="shared" si="7"/>
        <v>1</v>
      </c>
      <c r="RB106">
        <f t="shared" si="7"/>
        <v>0</v>
      </c>
      <c r="RC106">
        <f t="shared" si="7"/>
        <v>0</v>
      </c>
      <c r="RD106">
        <f t="shared" si="7"/>
        <v>1</v>
      </c>
      <c r="RE106">
        <f t="shared" si="7"/>
        <v>1</v>
      </c>
      <c r="RF106">
        <f t="shared" si="7"/>
        <v>1</v>
      </c>
      <c r="RG106">
        <f t="shared" si="7"/>
        <v>0</v>
      </c>
      <c r="RH106">
        <f t="shared" si="7"/>
        <v>1</v>
      </c>
      <c r="RI106">
        <f t="shared" si="7"/>
        <v>2</v>
      </c>
      <c r="RJ106">
        <f t="shared" si="7"/>
        <v>0</v>
      </c>
      <c r="RK106">
        <f t="shared" si="7"/>
        <v>1</v>
      </c>
      <c r="RL106">
        <f t="shared" si="7"/>
        <v>0</v>
      </c>
      <c r="RM106">
        <f t="shared" si="7"/>
        <v>2</v>
      </c>
      <c r="RN106">
        <f t="shared" si="7"/>
        <v>0</v>
      </c>
      <c r="RO106">
        <f t="shared" si="7"/>
        <v>1</v>
      </c>
      <c r="RP106">
        <f t="shared" si="7"/>
        <v>1</v>
      </c>
      <c r="RQ106">
        <f t="shared" si="7"/>
        <v>0</v>
      </c>
      <c r="RR106">
        <f t="shared" si="7"/>
        <v>0</v>
      </c>
      <c r="RS106">
        <f t="shared" si="7"/>
        <v>0</v>
      </c>
      <c r="RT106">
        <f t="shared" si="7"/>
        <v>1</v>
      </c>
      <c r="RU106">
        <f t="shared" si="7"/>
        <v>0</v>
      </c>
      <c r="RV106">
        <f t="shared" si="7"/>
        <v>0</v>
      </c>
      <c r="RW106">
        <f t="shared" si="7"/>
        <v>3</v>
      </c>
      <c r="RX106">
        <f t="shared" si="7"/>
        <v>0</v>
      </c>
      <c r="RY106">
        <f t="shared" si="7"/>
        <v>0</v>
      </c>
      <c r="RZ106">
        <f t="shared" si="7"/>
        <v>1</v>
      </c>
      <c r="SA106">
        <f t="shared" si="7"/>
        <v>0</v>
      </c>
      <c r="SB106">
        <f t="shared" si="7"/>
        <v>1</v>
      </c>
      <c r="SC106">
        <f t="shared" si="7"/>
        <v>0</v>
      </c>
      <c r="SD106">
        <f t="shared" si="7"/>
        <v>1</v>
      </c>
      <c r="SE106">
        <f t="shared" si="7"/>
        <v>0</v>
      </c>
      <c r="SF106">
        <f t="shared" si="7"/>
        <v>0</v>
      </c>
      <c r="SG106">
        <f t="shared" si="7"/>
        <v>1</v>
      </c>
      <c r="SH106">
        <f t="shared" si="7"/>
        <v>1</v>
      </c>
      <c r="SI106">
        <f t="shared" si="7"/>
        <v>1</v>
      </c>
      <c r="SJ106">
        <f t="shared" si="7"/>
        <v>0</v>
      </c>
      <c r="SK106">
        <f t="shared" si="7"/>
        <v>1</v>
      </c>
      <c r="SL106">
        <f t="shared" si="7"/>
        <v>0</v>
      </c>
      <c r="SM106">
        <f t="shared" si="7"/>
        <v>1</v>
      </c>
      <c r="SN106">
        <f t="shared" si="7"/>
        <v>0</v>
      </c>
      <c r="SO106">
        <f t="shared" si="7"/>
        <v>1</v>
      </c>
      <c r="SP106">
        <f t="shared" si="7"/>
        <v>0</v>
      </c>
      <c r="SQ106">
        <f t="shared" si="7"/>
        <v>0</v>
      </c>
      <c r="SR106">
        <f t="shared" si="7"/>
        <v>0</v>
      </c>
      <c r="SS106">
        <f t="shared" si="7"/>
        <v>1</v>
      </c>
      <c r="ST106">
        <f t="shared" si="7"/>
        <v>0</v>
      </c>
      <c r="SU106">
        <f t="shared" si="7"/>
        <v>0</v>
      </c>
      <c r="SV106">
        <f t="shared" ref="SV106:VG106" si="8">COUNTIF(SV2:SV103, 19)</f>
        <v>0</v>
      </c>
      <c r="SW106">
        <f t="shared" si="8"/>
        <v>0</v>
      </c>
      <c r="SX106">
        <f t="shared" si="8"/>
        <v>1</v>
      </c>
      <c r="SY106">
        <f t="shared" si="8"/>
        <v>1</v>
      </c>
      <c r="SZ106">
        <f t="shared" si="8"/>
        <v>0</v>
      </c>
      <c r="TA106">
        <f t="shared" si="8"/>
        <v>0</v>
      </c>
      <c r="TB106">
        <f t="shared" si="8"/>
        <v>1</v>
      </c>
      <c r="TC106">
        <f t="shared" si="8"/>
        <v>0</v>
      </c>
      <c r="TD106">
        <f t="shared" si="8"/>
        <v>0</v>
      </c>
      <c r="TE106">
        <f t="shared" si="8"/>
        <v>0</v>
      </c>
      <c r="TF106">
        <f t="shared" si="8"/>
        <v>3</v>
      </c>
      <c r="TG106">
        <f t="shared" si="8"/>
        <v>1</v>
      </c>
      <c r="TH106">
        <f t="shared" si="8"/>
        <v>0</v>
      </c>
      <c r="TI106">
        <f t="shared" si="8"/>
        <v>1</v>
      </c>
      <c r="TJ106">
        <f t="shared" si="8"/>
        <v>0</v>
      </c>
      <c r="TK106">
        <f t="shared" si="8"/>
        <v>1</v>
      </c>
      <c r="TL106">
        <f t="shared" si="8"/>
        <v>2</v>
      </c>
      <c r="TM106">
        <f t="shared" si="8"/>
        <v>1</v>
      </c>
      <c r="TN106">
        <f t="shared" si="8"/>
        <v>1</v>
      </c>
      <c r="TO106">
        <f t="shared" si="8"/>
        <v>2</v>
      </c>
      <c r="TP106">
        <f t="shared" si="8"/>
        <v>1</v>
      </c>
      <c r="TQ106">
        <f t="shared" si="8"/>
        <v>0</v>
      </c>
      <c r="TR106">
        <f t="shared" si="8"/>
        <v>0</v>
      </c>
      <c r="TS106">
        <f t="shared" si="8"/>
        <v>0</v>
      </c>
      <c r="TT106">
        <f t="shared" si="8"/>
        <v>1</v>
      </c>
      <c r="TU106">
        <f t="shared" si="8"/>
        <v>0</v>
      </c>
      <c r="TV106">
        <f t="shared" si="8"/>
        <v>1</v>
      </c>
      <c r="TW106">
        <f t="shared" si="8"/>
        <v>0</v>
      </c>
      <c r="TX106">
        <f t="shared" si="8"/>
        <v>0</v>
      </c>
      <c r="TY106">
        <f t="shared" si="8"/>
        <v>0</v>
      </c>
      <c r="TZ106">
        <f t="shared" si="8"/>
        <v>0</v>
      </c>
      <c r="UA106">
        <f t="shared" si="8"/>
        <v>0</v>
      </c>
      <c r="UB106">
        <f t="shared" si="8"/>
        <v>0</v>
      </c>
      <c r="UC106">
        <f t="shared" si="8"/>
        <v>2</v>
      </c>
      <c r="UD106">
        <f t="shared" si="8"/>
        <v>0</v>
      </c>
      <c r="UE106">
        <f t="shared" si="8"/>
        <v>0</v>
      </c>
      <c r="UF106">
        <f t="shared" si="8"/>
        <v>0</v>
      </c>
      <c r="UG106">
        <f t="shared" si="8"/>
        <v>0</v>
      </c>
      <c r="UH106">
        <f t="shared" si="8"/>
        <v>0</v>
      </c>
      <c r="UI106">
        <f t="shared" si="8"/>
        <v>0</v>
      </c>
      <c r="UJ106">
        <f t="shared" si="8"/>
        <v>0</v>
      </c>
      <c r="UK106">
        <f t="shared" si="8"/>
        <v>1</v>
      </c>
      <c r="UL106">
        <f t="shared" si="8"/>
        <v>0</v>
      </c>
      <c r="UM106">
        <f t="shared" si="8"/>
        <v>0</v>
      </c>
      <c r="UN106">
        <f t="shared" si="8"/>
        <v>0</v>
      </c>
      <c r="UO106">
        <f t="shared" si="8"/>
        <v>1</v>
      </c>
      <c r="UP106">
        <f t="shared" si="8"/>
        <v>0</v>
      </c>
      <c r="UQ106">
        <f t="shared" si="8"/>
        <v>0</v>
      </c>
      <c r="UR106">
        <f t="shared" si="8"/>
        <v>1</v>
      </c>
      <c r="US106">
        <f t="shared" si="8"/>
        <v>1</v>
      </c>
      <c r="UT106">
        <f t="shared" si="8"/>
        <v>1</v>
      </c>
      <c r="UU106">
        <f t="shared" si="8"/>
        <v>1</v>
      </c>
      <c r="UV106">
        <f t="shared" si="8"/>
        <v>1</v>
      </c>
      <c r="UW106">
        <f t="shared" si="8"/>
        <v>0</v>
      </c>
      <c r="UX106">
        <f t="shared" si="8"/>
        <v>1</v>
      </c>
      <c r="UY106">
        <f t="shared" si="8"/>
        <v>0</v>
      </c>
      <c r="UZ106">
        <f t="shared" si="8"/>
        <v>0</v>
      </c>
      <c r="VA106">
        <f t="shared" si="8"/>
        <v>0</v>
      </c>
      <c r="VB106">
        <f t="shared" si="8"/>
        <v>0</v>
      </c>
      <c r="VC106">
        <f t="shared" si="8"/>
        <v>1</v>
      </c>
      <c r="VD106">
        <f t="shared" si="8"/>
        <v>1</v>
      </c>
      <c r="VE106">
        <f t="shared" si="8"/>
        <v>1</v>
      </c>
      <c r="VF106">
        <f t="shared" si="8"/>
        <v>1</v>
      </c>
      <c r="VG106">
        <f t="shared" si="8"/>
        <v>1</v>
      </c>
      <c r="VH106">
        <f t="shared" ref="VH106:XS106" si="9">COUNTIF(VH2:VH103, 19)</f>
        <v>1</v>
      </c>
      <c r="VI106">
        <f t="shared" si="9"/>
        <v>1</v>
      </c>
      <c r="VJ106">
        <f t="shared" si="9"/>
        <v>0</v>
      </c>
      <c r="VK106">
        <f t="shared" si="9"/>
        <v>0</v>
      </c>
      <c r="VL106">
        <f t="shared" si="9"/>
        <v>0</v>
      </c>
      <c r="VM106">
        <f t="shared" si="9"/>
        <v>0</v>
      </c>
      <c r="VN106">
        <f t="shared" si="9"/>
        <v>1</v>
      </c>
      <c r="VO106">
        <f t="shared" si="9"/>
        <v>0</v>
      </c>
      <c r="VP106">
        <f t="shared" si="9"/>
        <v>1</v>
      </c>
      <c r="VQ106">
        <f t="shared" si="9"/>
        <v>2</v>
      </c>
      <c r="VR106">
        <f t="shared" si="9"/>
        <v>1</v>
      </c>
      <c r="VS106">
        <f t="shared" si="9"/>
        <v>1</v>
      </c>
      <c r="VT106">
        <f t="shared" si="9"/>
        <v>0</v>
      </c>
      <c r="VU106">
        <f t="shared" si="9"/>
        <v>0</v>
      </c>
      <c r="VV106">
        <f t="shared" si="9"/>
        <v>0</v>
      </c>
      <c r="VW106">
        <f t="shared" si="9"/>
        <v>1</v>
      </c>
      <c r="VX106">
        <f t="shared" si="9"/>
        <v>0</v>
      </c>
      <c r="VY106">
        <f t="shared" si="9"/>
        <v>1</v>
      </c>
      <c r="VZ106">
        <f t="shared" si="9"/>
        <v>0</v>
      </c>
      <c r="WA106">
        <f t="shared" si="9"/>
        <v>1</v>
      </c>
      <c r="WB106">
        <f t="shared" si="9"/>
        <v>1</v>
      </c>
      <c r="WC106">
        <f t="shared" si="9"/>
        <v>2</v>
      </c>
      <c r="WD106">
        <f t="shared" si="9"/>
        <v>0</v>
      </c>
      <c r="WE106">
        <f t="shared" si="9"/>
        <v>0</v>
      </c>
      <c r="WF106">
        <f t="shared" si="9"/>
        <v>0</v>
      </c>
      <c r="WG106">
        <f t="shared" si="9"/>
        <v>2</v>
      </c>
      <c r="WH106">
        <f t="shared" si="9"/>
        <v>0</v>
      </c>
      <c r="WI106">
        <f t="shared" si="9"/>
        <v>1</v>
      </c>
      <c r="WJ106">
        <f t="shared" si="9"/>
        <v>0</v>
      </c>
      <c r="WK106">
        <f t="shared" si="9"/>
        <v>1</v>
      </c>
      <c r="WL106">
        <f t="shared" si="9"/>
        <v>1</v>
      </c>
      <c r="WM106">
        <f t="shared" si="9"/>
        <v>0</v>
      </c>
      <c r="WN106">
        <f t="shared" si="9"/>
        <v>1</v>
      </c>
      <c r="WO106">
        <f t="shared" si="9"/>
        <v>0</v>
      </c>
      <c r="WP106">
        <f t="shared" si="9"/>
        <v>0</v>
      </c>
      <c r="WQ106">
        <f t="shared" si="9"/>
        <v>2</v>
      </c>
      <c r="WR106">
        <f t="shared" si="9"/>
        <v>2</v>
      </c>
      <c r="WS106">
        <f t="shared" si="9"/>
        <v>0</v>
      </c>
      <c r="WT106">
        <f t="shared" si="9"/>
        <v>0</v>
      </c>
      <c r="WU106">
        <f t="shared" si="9"/>
        <v>0</v>
      </c>
      <c r="WV106">
        <f t="shared" si="9"/>
        <v>0</v>
      </c>
      <c r="WW106">
        <f t="shared" si="9"/>
        <v>1</v>
      </c>
      <c r="WX106">
        <f t="shared" si="9"/>
        <v>0</v>
      </c>
      <c r="WY106">
        <f t="shared" si="9"/>
        <v>0</v>
      </c>
      <c r="WZ106">
        <f t="shared" si="9"/>
        <v>1</v>
      </c>
      <c r="XA106">
        <f t="shared" si="9"/>
        <v>1</v>
      </c>
      <c r="XB106">
        <f t="shared" si="9"/>
        <v>1</v>
      </c>
      <c r="XC106">
        <f t="shared" si="9"/>
        <v>1</v>
      </c>
      <c r="XD106">
        <f t="shared" si="9"/>
        <v>0</v>
      </c>
      <c r="XE106">
        <f t="shared" si="9"/>
        <v>2</v>
      </c>
      <c r="XF106">
        <f t="shared" si="9"/>
        <v>0</v>
      </c>
      <c r="XG106">
        <f t="shared" si="9"/>
        <v>2</v>
      </c>
      <c r="XH106">
        <f t="shared" si="9"/>
        <v>0</v>
      </c>
      <c r="XI106">
        <f t="shared" si="9"/>
        <v>0</v>
      </c>
      <c r="XJ106">
        <f t="shared" si="9"/>
        <v>2</v>
      </c>
      <c r="XK106">
        <f t="shared" si="9"/>
        <v>1</v>
      </c>
      <c r="XL106">
        <f t="shared" si="9"/>
        <v>0</v>
      </c>
      <c r="XM106">
        <f t="shared" si="9"/>
        <v>1</v>
      </c>
      <c r="XN106">
        <f t="shared" si="9"/>
        <v>1</v>
      </c>
      <c r="XO106">
        <f t="shared" si="9"/>
        <v>1</v>
      </c>
      <c r="XP106">
        <f t="shared" si="9"/>
        <v>1</v>
      </c>
      <c r="XQ106">
        <f t="shared" si="9"/>
        <v>0</v>
      </c>
      <c r="XR106">
        <f t="shared" si="9"/>
        <v>1</v>
      </c>
      <c r="XS106">
        <f t="shared" si="9"/>
        <v>1</v>
      </c>
      <c r="XT106">
        <f t="shared" ref="XT106:AAE106" si="10">COUNTIF(XT2:XT103, 19)</f>
        <v>0</v>
      </c>
      <c r="XU106">
        <f t="shared" si="10"/>
        <v>0</v>
      </c>
      <c r="XV106">
        <f t="shared" si="10"/>
        <v>1</v>
      </c>
      <c r="XW106">
        <f t="shared" si="10"/>
        <v>1</v>
      </c>
      <c r="XX106">
        <f t="shared" si="10"/>
        <v>1</v>
      </c>
      <c r="XY106">
        <f t="shared" si="10"/>
        <v>0</v>
      </c>
      <c r="XZ106">
        <f t="shared" si="10"/>
        <v>0</v>
      </c>
      <c r="YA106">
        <f t="shared" si="10"/>
        <v>0</v>
      </c>
      <c r="YB106">
        <f t="shared" si="10"/>
        <v>0</v>
      </c>
      <c r="YC106">
        <f t="shared" si="10"/>
        <v>1</v>
      </c>
      <c r="YD106">
        <f t="shared" si="10"/>
        <v>2</v>
      </c>
      <c r="YE106">
        <f t="shared" si="10"/>
        <v>1</v>
      </c>
      <c r="YF106">
        <f t="shared" si="10"/>
        <v>0</v>
      </c>
      <c r="YG106">
        <f t="shared" si="10"/>
        <v>0</v>
      </c>
      <c r="YH106">
        <f t="shared" si="10"/>
        <v>0</v>
      </c>
      <c r="YI106">
        <f t="shared" si="10"/>
        <v>0</v>
      </c>
      <c r="YJ106">
        <f t="shared" si="10"/>
        <v>1</v>
      </c>
      <c r="YK106">
        <f t="shared" si="10"/>
        <v>0</v>
      </c>
      <c r="YL106">
        <f t="shared" si="10"/>
        <v>0</v>
      </c>
      <c r="YM106">
        <f t="shared" si="10"/>
        <v>0</v>
      </c>
      <c r="YN106">
        <f t="shared" si="10"/>
        <v>1</v>
      </c>
      <c r="YO106">
        <f t="shared" si="10"/>
        <v>0</v>
      </c>
      <c r="YP106">
        <f t="shared" si="10"/>
        <v>0</v>
      </c>
      <c r="YQ106">
        <f t="shared" si="10"/>
        <v>0</v>
      </c>
      <c r="YR106">
        <f t="shared" si="10"/>
        <v>1</v>
      </c>
      <c r="YS106">
        <f t="shared" si="10"/>
        <v>0</v>
      </c>
      <c r="YT106">
        <f t="shared" si="10"/>
        <v>0</v>
      </c>
      <c r="YU106">
        <f t="shared" si="10"/>
        <v>0</v>
      </c>
      <c r="YV106">
        <f t="shared" si="10"/>
        <v>0</v>
      </c>
      <c r="YW106">
        <f t="shared" si="10"/>
        <v>0</v>
      </c>
      <c r="YX106">
        <f t="shared" si="10"/>
        <v>1</v>
      </c>
      <c r="YY106">
        <f t="shared" si="10"/>
        <v>2</v>
      </c>
      <c r="YZ106">
        <f t="shared" si="10"/>
        <v>0</v>
      </c>
      <c r="ZA106">
        <f t="shared" si="10"/>
        <v>0</v>
      </c>
      <c r="ZB106">
        <f t="shared" si="10"/>
        <v>0</v>
      </c>
      <c r="ZC106">
        <f t="shared" si="10"/>
        <v>0</v>
      </c>
      <c r="ZD106">
        <f t="shared" si="10"/>
        <v>0</v>
      </c>
      <c r="ZE106">
        <f t="shared" si="10"/>
        <v>1</v>
      </c>
      <c r="ZF106">
        <f t="shared" si="10"/>
        <v>0</v>
      </c>
      <c r="ZG106">
        <f t="shared" si="10"/>
        <v>0</v>
      </c>
      <c r="ZH106">
        <f t="shared" si="10"/>
        <v>1</v>
      </c>
      <c r="ZI106">
        <f t="shared" si="10"/>
        <v>0</v>
      </c>
      <c r="ZJ106">
        <f t="shared" si="10"/>
        <v>1</v>
      </c>
      <c r="ZK106">
        <f t="shared" si="10"/>
        <v>1</v>
      </c>
      <c r="ZL106">
        <f t="shared" si="10"/>
        <v>1</v>
      </c>
      <c r="ZM106">
        <f t="shared" si="10"/>
        <v>1</v>
      </c>
      <c r="ZN106">
        <f t="shared" si="10"/>
        <v>1</v>
      </c>
      <c r="ZO106">
        <f t="shared" si="10"/>
        <v>1</v>
      </c>
      <c r="ZP106">
        <f t="shared" si="10"/>
        <v>1</v>
      </c>
      <c r="ZQ106">
        <f t="shared" si="10"/>
        <v>1</v>
      </c>
      <c r="ZR106">
        <f t="shared" si="10"/>
        <v>0</v>
      </c>
      <c r="ZS106">
        <f t="shared" si="10"/>
        <v>1</v>
      </c>
      <c r="ZT106">
        <f t="shared" si="10"/>
        <v>0</v>
      </c>
      <c r="ZU106">
        <f t="shared" si="10"/>
        <v>0</v>
      </c>
      <c r="ZV106">
        <f t="shared" si="10"/>
        <v>1</v>
      </c>
      <c r="ZW106">
        <f t="shared" si="10"/>
        <v>0</v>
      </c>
      <c r="ZX106">
        <f t="shared" si="10"/>
        <v>1</v>
      </c>
      <c r="ZY106">
        <f t="shared" si="10"/>
        <v>1</v>
      </c>
      <c r="ZZ106">
        <f t="shared" si="10"/>
        <v>0</v>
      </c>
      <c r="AAA106">
        <f t="shared" si="10"/>
        <v>1</v>
      </c>
      <c r="AAB106">
        <f t="shared" si="10"/>
        <v>1</v>
      </c>
      <c r="AAC106">
        <f t="shared" si="10"/>
        <v>1</v>
      </c>
      <c r="AAD106">
        <f t="shared" si="10"/>
        <v>1</v>
      </c>
      <c r="AAE106">
        <f t="shared" si="10"/>
        <v>2</v>
      </c>
      <c r="AAF106">
        <f t="shared" ref="AAF106:ACQ106" si="11">COUNTIF(AAF2:AAF103, 19)</f>
        <v>1</v>
      </c>
      <c r="AAG106">
        <f t="shared" si="11"/>
        <v>0</v>
      </c>
      <c r="AAH106">
        <f t="shared" si="11"/>
        <v>1</v>
      </c>
      <c r="AAI106">
        <f t="shared" si="11"/>
        <v>1</v>
      </c>
      <c r="AAJ106">
        <f t="shared" si="11"/>
        <v>1</v>
      </c>
      <c r="AAK106">
        <f t="shared" si="11"/>
        <v>0</v>
      </c>
      <c r="AAL106">
        <f t="shared" si="11"/>
        <v>2</v>
      </c>
      <c r="AAM106">
        <f t="shared" si="11"/>
        <v>0</v>
      </c>
      <c r="AAN106">
        <f t="shared" si="11"/>
        <v>2</v>
      </c>
      <c r="AAO106">
        <f t="shared" si="11"/>
        <v>0</v>
      </c>
      <c r="AAP106">
        <f t="shared" si="11"/>
        <v>0</v>
      </c>
      <c r="AAQ106">
        <f t="shared" si="11"/>
        <v>0</v>
      </c>
      <c r="AAR106">
        <f t="shared" si="11"/>
        <v>2</v>
      </c>
      <c r="AAS106">
        <f t="shared" si="11"/>
        <v>1</v>
      </c>
      <c r="AAT106">
        <f t="shared" si="11"/>
        <v>0</v>
      </c>
      <c r="AAU106">
        <f t="shared" si="11"/>
        <v>0</v>
      </c>
      <c r="AAV106">
        <f t="shared" si="11"/>
        <v>0</v>
      </c>
      <c r="AAW106">
        <f t="shared" si="11"/>
        <v>1</v>
      </c>
      <c r="AAX106">
        <f t="shared" si="11"/>
        <v>0</v>
      </c>
      <c r="AAY106">
        <f t="shared" si="11"/>
        <v>1</v>
      </c>
      <c r="AAZ106">
        <f t="shared" si="11"/>
        <v>0</v>
      </c>
      <c r="ABA106">
        <f t="shared" si="11"/>
        <v>1</v>
      </c>
      <c r="ABB106">
        <f t="shared" si="11"/>
        <v>0</v>
      </c>
      <c r="ABC106">
        <f t="shared" si="11"/>
        <v>0</v>
      </c>
      <c r="ABD106">
        <f t="shared" si="11"/>
        <v>1</v>
      </c>
      <c r="ABE106">
        <f t="shared" si="11"/>
        <v>0</v>
      </c>
      <c r="ABF106">
        <f t="shared" si="11"/>
        <v>0</v>
      </c>
      <c r="ABG106">
        <f t="shared" si="11"/>
        <v>0</v>
      </c>
      <c r="ABH106">
        <f t="shared" si="11"/>
        <v>1</v>
      </c>
      <c r="ABI106">
        <f t="shared" si="11"/>
        <v>1</v>
      </c>
      <c r="ABJ106">
        <f t="shared" si="11"/>
        <v>1</v>
      </c>
      <c r="ABK106">
        <f t="shared" si="11"/>
        <v>0</v>
      </c>
      <c r="ABL106">
        <f t="shared" si="11"/>
        <v>0</v>
      </c>
      <c r="ABM106">
        <f t="shared" si="11"/>
        <v>1</v>
      </c>
      <c r="ABN106">
        <f t="shared" si="11"/>
        <v>0</v>
      </c>
      <c r="ABO106">
        <f t="shared" si="11"/>
        <v>0</v>
      </c>
      <c r="ABP106">
        <f t="shared" si="11"/>
        <v>0</v>
      </c>
      <c r="ABQ106">
        <f t="shared" si="11"/>
        <v>0</v>
      </c>
      <c r="ABR106">
        <f t="shared" si="11"/>
        <v>1</v>
      </c>
      <c r="ABS106">
        <f t="shared" si="11"/>
        <v>0</v>
      </c>
      <c r="ABT106">
        <f t="shared" si="11"/>
        <v>0</v>
      </c>
      <c r="ABU106">
        <f t="shared" si="11"/>
        <v>1</v>
      </c>
      <c r="ABV106">
        <f t="shared" si="11"/>
        <v>0</v>
      </c>
      <c r="ABW106">
        <f t="shared" si="11"/>
        <v>1</v>
      </c>
      <c r="ABX106">
        <f t="shared" si="11"/>
        <v>0</v>
      </c>
      <c r="ABY106">
        <f t="shared" si="11"/>
        <v>0</v>
      </c>
      <c r="ABZ106">
        <f t="shared" si="11"/>
        <v>1</v>
      </c>
      <c r="ACA106">
        <f t="shared" si="11"/>
        <v>0</v>
      </c>
      <c r="ACB106">
        <f t="shared" si="11"/>
        <v>1</v>
      </c>
      <c r="ACC106">
        <f t="shared" si="11"/>
        <v>0</v>
      </c>
      <c r="ACD106">
        <f t="shared" si="11"/>
        <v>0</v>
      </c>
      <c r="ACE106">
        <f t="shared" si="11"/>
        <v>0</v>
      </c>
      <c r="ACF106">
        <f t="shared" si="11"/>
        <v>0</v>
      </c>
      <c r="ACG106">
        <f t="shared" si="11"/>
        <v>0</v>
      </c>
      <c r="ACH106">
        <f t="shared" si="11"/>
        <v>0</v>
      </c>
      <c r="ACI106">
        <f t="shared" si="11"/>
        <v>1</v>
      </c>
      <c r="ACJ106">
        <f t="shared" si="11"/>
        <v>1</v>
      </c>
      <c r="ACK106">
        <f t="shared" si="11"/>
        <v>1</v>
      </c>
      <c r="ACL106">
        <f t="shared" si="11"/>
        <v>1</v>
      </c>
      <c r="ACM106">
        <f t="shared" si="11"/>
        <v>0</v>
      </c>
      <c r="ACN106">
        <f t="shared" si="11"/>
        <v>0</v>
      </c>
      <c r="ACO106">
        <f t="shared" si="11"/>
        <v>1</v>
      </c>
      <c r="ACP106">
        <f t="shared" si="11"/>
        <v>1</v>
      </c>
      <c r="ACQ106">
        <f t="shared" si="11"/>
        <v>1</v>
      </c>
      <c r="ACR106">
        <f t="shared" ref="ACR106:AFC106" si="12">COUNTIF(ACR2:ACR103, 19)</f>
        <v>1</v>
      </c>
      <c r="ACS106">
        <f t="shared" si="12"/>
        <v>0</v>
      </c>
      <c r="ACT106">
        <f t="shared" si="12"/>
        <v>0</v>
      </c>
      <c r="ACU106">
        <f t="shared" si="12"/>
        <v>0</v>
      </c>
      <c r="ACV106">
        <f t="shared" si="12"/>
        <v>1</v>
      </c>
      <c r="ACW106">
        <f t="shared" si="12"/>
        <v>0</v>
      </c>
      <c r="ACX106">
        <f t="shared" si="12"/>
        <v>2</v>
      </c>
      <c r="ACY106">
        <f t="shared" si="12"/>
        <v>0</v>
      </c>
      <c r="ACZ106">
        <f t="shared" si="12"/>
        <v>1</v>
      </c>
      <c r="ADA106">
        <f t="shared" si="12"/>
        <v>0</v>
      </c>
      <c r="ADB106">
        <f t="shared" si="12"/>
        <v>0</v>
      </c>
      <c r="ADC106">
        <f t="shared" si="12"/>
        <v>1</v>
      </c>
      <c r="ADD106">
        <f t="shared" si="12"/>
        <v>0</v>
      </c>
      <c r="ADE106">
        <f t="shared" si="12"/>
        <v>1</v>
      </c>
      <c r="ADF106">
        <f t="shared" si="12"/>
        <v>0</v>
      </c>
      <c r="ADG106">
        <f t="shared" si="12"/>
        <v>1</v>
      </c>
      <c r="ADH106">
        <f t="shared" si="12"/>
        <v>1</v>
      </c>
      <c r="ADI106">
        <f t="shared" si="12"/>
        <v>0</v>
      </c>
      <c r="ADJ106">
        <f t="shared" si="12"/>
        <v>1</v>
      </c>
      <c r="ADK106">
        <f t="shared" si="12"/>
        <v>1</v>
      </c>
      <c r="ADL106">
        <f t="shared" si="12"/>
        <v>0</v>
      </c>
      <c r="ADM106">
        <f t="shared" si="12"/>
        <v>1</v>
      </c>
      <c r="ADN106">
        <f t="shared" si="12"/>
        <v>1</v>
      </c>
      <c r="ADO106">
        <f t="shared" si="12"/>
        <v>0</v>
      </c>
      <c r="ADP106">
        <f t="shared" si="12"/>
        <v>0</v>
      </c>
      <c r="ADQ106">
        <f t="shared" si="12"/>
        <v>1</v>
      </c>
      <c r="ADR106">
        <f t="shared" si="12"/>
        <v>0</v>
      </c>
      <c r="ADS106">
        <f t="shared" si="12"/>
        <v>0</v>
      </c>
      <c r="ADT106">
        <f t="shared" si="12"/>
        <v>1</v>
      </c>
      <c r="ADU106">
        <f t="shared" si="12"/>
        <v>0</v>
      </c>
      <c r="ADV106">
        <f t="shared" si="12"/>
        <v>3</v>
      </c>
      <c r="ADW106">
        <f t="shared" si="12"/>
        <v>0</v>
      </c>
      <c r="ADX106">
        <f t="shared" si="12"/>
        <v>2</v>
      </c>
      <c r="ADY106">
        <f t="shared" si="12"/>
        <v>2</v>
      </c>
      <c r="ADZ106">
        <f t="shared" si="12"/>
        <v>1</v>
      </c>
      <c r="AEA106">
        <f t="shared" si="12"/>
        <v>1</v>
      </c>
      <c r="AEB106">
        <f t="shared" si="12"/>
        <v>1</v>
      </c>
      <c r="AEC106">
        <f t="shared" si="12"/>
        <v>0</v>
      </c>
      <c r="AED106">
        <f t="shared" si="12"/>
        <v>0</v>
      </c>
      <c r="AEE106">
        <f t="shared" si="12"/>
        <v>1</v>
      </c>
      <c r="AEF106">
        <f t="shared" si="12"/>
        <v>1</v>
      </c>
      <c r="AEG106">
        <f t="shared" si="12"/>
        <v>0</v>
      </c>
      <c r="AEH106">
        <f t="shared" si="12"/>
        <v>0</v>
      </c>
      <c r="AEI106">
        <f t="shared" si="12"/>
        <v>0</v>
      </c>
      <c r="AEJ106">
        <f t="shared" si="12"/>
        <v>0</v>
      </c>
      <c r="AEK106">
        <f t="shared" si="12"/>
        <v>2</v>
      </c>
      <c r="AEL106">
        <f t="shared" si="12"/>
        <v>1</v>
      </c>
      <c r="AEM106">
        <f t="shared" si="12"/>
        <v>2</v>
      </c>
      <c r="AEN106">
        <f t="shared" si="12"/>
        <v>1</v>
      </c>
      <c r="AEO106">
        <f t="shared" si="12"/>
        <v>1</v>
      </c>
      <c r="AEP106">
        <f t="shared" si="12"/>
        <v>3</v>
      </c>
      <c r="AEQ106">
        <f t="shared" si="12"/>
        <v>0</v>
      </c>
      <c r="AER106">
        <f t="shared" si="12"/>
        <v>0</v>
      </c>
      <c r="AES106">
        <f t="shared" si="12"/>
        <v>0</v>
      </c>
      <c r="AET106">
        <f t="shared" si="12"/>
        <v>0</v>
      </c>
      <c r="AEU106">
        <f t="shared" si="12"/>
        <v>1</v>
      </c>
      <c r="AEV106">
        <f t="shared" si="12"/>
        <v>0</v>
      </c>
      <c r="AEW106">
        <f t="shared" si="12"/>
        <v>0</v>
      </c>
      <c r="AEX106">
        <f t="shared" si="12"/>
        <v>0</v>
      </c>
      <c r="AEY106">
        <f t="shared" si="12"/>
        <v>0</v>
      </c>
      <c r="AEZ106">
        <f t="shared" si="12"/>
        <v>1</v>
      </c>
      <c r="AFA106">
        <f t="shared" si="12"/>
        <v>1</v>
      </c>
      <c r="AFB106">
        <f t="shared" si="12"/>
        <v>2</v>
      </c>
      <c r="AFC106">
        <f t="shared" si="12"/>
        <v>0</v>
      </c>
      <c r="AFD106">
        <f t="shared" ref="AFD106:AHO106" si="13">COUNTIF(AFD2:AFD103, 19)</f>
        <v>1</v>
      </c>
      <c r="AFE106">
        <f t="shared" si="13"/>
        <v>0</v>
      </c>
      <c r="AFF106">
        <f t="shared" si="13"/>
        <v>0</v>
      </c>
      <c r="AFG106">
        <f t="shared" si="13"/>
        <v>1</v>
      </c>
      <c r="AFH106">
        <f t="shared" si="13"/>
        <v>1</v>
      </c>
      <c r="AFI106">
        <f t="shared" si="13"/>
        <v>1</v>
      </c>
      <c r="AFJ106">
        <f t="shared" si="13"/>
        <v>0</v>
      </c>
      <c r="AFK106">
        <f t="shared" si="13"/>
        <v>0</v>
      </c>
      <c r="AFL106">
        <f t="shared" si="13"/>
        <v>1</v>
      </c>
      <c r="AFM106">
        <f t="shared" si="13"/>
        <v>1</v>
      </c>
      <c r="AFN106">
        <f t="shared" si="13"/>
        <v>1</v>
      </c>
      <c r="AFO106">
        <f t="shared" si="13"/>
        <v>1</v>
      </c>
      <c r="AFP106">
        <f t="shared" si="13"/>
        <v>1</v>
      </c>
      <c r="AFQ106">
        <f t="shared" si="13"/>
        <v>0</v>
      </c>
      <c r="AFR106">
        <f t="shared" si="13"/>
        <v>1</v>
      </c>
      <c r="AFS106">
        <f t="shared" si="13"/>
        <v>2</v>
      </c>
      <c r="AFT106">
        <f t="shared" si="13"/>
        <v>0</v>
      </c>
      <c r="AFU106">
        <f t="shared" si="13"/>
        <v>0</v>
      </c>
      <c r="AFV106">
        <f t="shared" si="13"/>
        <v>0</v>
      </c>
      <c r="AFW106">
        <f t="shared" si="13"/>
        <v>0</v>
      </c>
      <c r="AFX106">
        <f t="shared" si="13"/>
        <v>0</v>
      </c>
      <c r="AFY106">
        <f t="shared" si="13"/>
        <v>2</v>
      </c>
      <c r="AFZ106">
        <f t="shared" si="13"/>
        <v>1</v>
      </c>
      <c r="AGA106">
        <f t="shared" si="13"/>
        <v>1</v>
      </c>
      <c r="AGB106">
        <f t="shared" si="13"/>
        <v>0</v>
      </c>
      <c r="AGC106">
        <f t="shared" si="13"/>
        <v>1</v>
      </c>
      <c r="AGD106">
        <f t="shared" si="13"/>
        <v>1</v>
      </c>
      <c r="AGE106">
        <f t="shared" si="13"/>
        <v>2</v>
      </c>
      <c r="AGF106">
        <f t="shared" si="13"/>
        <v>1</v>
      </c>
      <c r="AGG106">
        <f t="shared" si="13"/>
        <v>0</v>
      </c>
      <c r="AGH106">
        <f t="shared" si="13"/>
        <v>0</v>
      </c>
      <c r="AGI106">
        <f t="shared" si="13"/>
        <v>0</v>
      </c>
      <c r="AGJ106">
        <f t="shared" si="13"/>
        <v>0</v>
      </c>
      <c r="AGK106">
        <f t="shared" si="13"/>
        <v>1</v>
      </c>
      <c r="AGL106">
        <f t="shared" si="13"/>
        <v>2</v>
      </c>
      <c r="AGM106">
        <f t="shared" si="13"/>
        <v>0</v>
      </c>
      <c r="AGN106">
        <f t="shared" si="13"/>
        <v>1</v>
      </c>
      <c r="AGO106">
        <f t="shared" si="13"/>
        <v>0</v>
      </c>
      <c r="AGP106">
        <f t="shared" si="13"/>
        <v>1</v>
      </c>
      <c r="AGQ106">
        <f t="shared" si="13"/>
        <v>0</v>
      </c>
      <c r="AGR106">
        <f t="shared" si="13"/>
        <v>0</v>
      </c>
      <c r="AGS106">
        <f t="shared" si="13"/>
        <v>1</v>
      </c>
      <c r="AGT106">
        <f t="shared" si="13"/>
        <v>0</v>
      </c>
      <c r="AGU106">
        <f t="shared" si="13"/>
        <v>1</v>
      </c>
      <c r="AGV106">
        <f t="shared" si="13"/>
        <v>0</v>
      </c>
      <c r="AGW106">
        <f t="shared" si="13"/>
        <v>0</v>
      </c>
      <c r="AGX106">
        <f t="shared" si="13"/>
        <v>1</v>
      </c>
      <c r="AGY106">
        <f t="shared" si="13"/>
        <v>1</v>
      </c>
      <c r="AGZ106">
        <f t="shared" si="13"/>
        <v>0</v>
      </c>
      <c r="AHA106">
        <f t="shared" si="13"/>
        <v>0</v>
      </c>
      <c r="AHB106">
        <f t="shared" si="13"/>
        <v>1</v>
      </c>
      <c r="AHC106">
        <f t="shared" si="13"/>
        <v>0</v>
      </c>
      <c r="AHD106">
        <f t="shared" si="13"/>
        <v>1</v>
      </c>
      <c r="AHE106">
        <f t="shared" si="13"/>
        <v>3</v>
      </c>
      <c r="AHF106">
        <f t="shared" si="13"/>
        <v>1</v>
      </c>
      <c r="AHG106">
        <f t="shared" si="13"/>
        <v>1</v>
      </c>
      <c r="AHH106">
        <f t="shared" si="13"/>
        <v>2</v>
      </c>
      <c r="AHI106">
        <f t="shared" si="13"/>
        <v>0</v>
      </c>
      <c r="AHJ106">
        <f t="shared" si="13"/>
        <v>1</v>
      </c>
      <c r="AHK106">
        <f t="shared" si="13"/>
        <v>1</v>
      </c>
      <c r="AHL106">
        <f t="shared" si="13"/>
        <v>0</v>
      </c>
      <c r="AHM106">
        <f t="shared" si="13"/>
        <v>1</v>
      </c>
      <c r="AHN106">
        <f t="shared" si="13"/>
        <v>0</v>
      </c>
      <c r="AHO106">
        <f t="shared" si="13"/>
        <v>0</v>
      </c>
      <c r="AHP106">
        <f t="shared" ref="AHP106:AKA106" si="14">COUNTIF(AHP2:AHP103, 19)</f>
        <v>1</v>
      </c>
      <c r="AHQ106">
        <f t="shared" si="14"/>
        <v>0</v>
      </c>
      <c r="AHR106">
        <f t="shared" si="14"/>
        <v>1</v>
      </c>
      <c r="AHS106">
        <f t="shared" si="14"/>
        <v>1</v>
      </c>
      <c r="AHT106">
        <f t="shared" si="14"/>
        <v>0</v>
      </c>
      <c r="AHU106">
        <f t="shared" si="14"/>
        <v>0</v>
      </c>
      <c r="AHV106">
        <f t="shared" si="14"/>
        <v>2</v>
      </c>
      <c r="AHW106">
        <f t="shared" si="14"/>
        <v>1</v>
      </c>
      <c r="AHX106">
        <f t="shared" si="14"/>
        <v>0</v>
      </c>
      <c r="AHY106">
        <f t="shared" si="14"/>
        <v>3</v>
      </c>
      <c r="AHZ106">
        <f t="shared" si="14"/>
        <v>0</v>
      </c>
      <c r="AIA106">
        <f t="shared" si="14"/>
        <v>1</v>
      </c>
      <c r="AIB106">
        <f t="shared" si="14"/>
        <v>0</v>
      </c>
      <c r="AIC106">
        <f t="shared" si="14"/>
        <v>1</v>
      </c>
      <c r="AID106">
        <f t="shared" si="14"/>
        <v>0</v>
      </c>
      <c r="AIE106">
        <f t="shared" si="14"/>
        <v>1</v>
      </c>
      <c r="AIF106">
        <f t="shared" si="14"/>
        <v>0</v>
      </c>
      <c r="AIG106">
        <f t="shared" si="14"/>
        <v>1</v>
      </c>
      <c r="AIH106">
        <f t="shared" si="14"/>
        <v>1</v>
      </c>
      <c r="AII106">
        <f t="shared" si="14"/>
        <v>1</v>
      </c>
      <c r="AIJ106">
        <f t="shared" si="14"/>
        <v>1</v>
      </c>
      <c r="AIK106">
        <f t="shared" si="14"/>
        <v>0</v>
      </c>
      <c r="AIL106">
        <f t="shared" si="14"/>
        <v>2</v>
      </c>
      <c r="AIM106">
        <f t="shared" si="14"/>
        <v>2</v>
      </c>
      <c r="AIN106">
        <f t="shared" si="14"/>
        <v>1</v>
      </c>
      <c r="AIO106">
        <f t="shared" si="14"/>
        <v>1</v>
      </c>
      <c r="AIP106">
        <f t="shared" si="14"/>
        <v>1</v>
      </c>
      <c r="AIQ106">
        <f t="shared" si="14"/>
        <v>2</v>
      </c>
      <c r="AIR106">
        <f t="shared" si="14"/>
        <v>1</v>
      </c>
      <c r="AIS106">
        <f t="shared" si="14"/>
        <v>0</v>
      </c>
      <c r="AIT106">
        <f t="shared" si="14"/>
        <v>0</v>
      </c>
      <c r="AIU106">
        <f t="shared" si="14"/>
        <v>1</v>
      </c>
      <c r="AIV106">
        <f t="shared" si="14"/>
        <v>2</v>
      </c>
      <c r="AIW106">
        <f t="shared" si="14"/>
        <v>0</v>
      </c>
      <c r="AIX106">
        <f t="shared" si="14"/>
        <v>0</v>
      </c>
      <c r="AIY106">
        <f t="shared" si="14"/>
        <v>2</v>
      </c>
      <c r="AIZ106">
        <f t="shared" si="14"/>
        <v>0</v>
      </c>
      <c r="AJA106">
        <f t="shared" si="14"/>
        <v>0</v>
      </c>
      <c r="AJB106">
        <f t="shared" si="14"/>
        <v>1</v>
      </c>
      <c r="AJC106">
        <f t="shared" si="14"/>
        <v>1</v>
      </c>
      <c r="AJD106">
        <f t="shared" si="14"/>
        <v>0</v>
      </c>
      <c r="AJE106">
        <f t="shared" si="14"/>
        <v>1</v>
      </c>
      <c r="AJF106">
        <f t="shared" si="14"/>
        <v>0</v>
      </c>
      <c r="AJG106">
        <f t="shared" si="14"/>
        <v>1</v>
      </c>
      <c r="AJH106">
        <f t="shared" si="14"/>
        <v>1</v>
      </c>
      <c r="AJI106">
        <f t="shared" si="14"/>
        <v>1</v>
      </c>
      <c r="AJJ106">
        <f t="shared" si="14"/>
        <v>0</v>
      </c>
      <c r="AJK106">
        <f t="shared" si="14"/>
        <v>1</v>
      </c>
      <c r="AJL106">
        <f t="shared" si="14"/>
        <v>1</v>
      </c>
      <c r="AJM106">
        <f t="shared" si="14"/>
        <v>1</v>
      </c>
      <c r="AJN106">
        <f t="shared" si="14"/>
        <v>0</v>
      </c>
      <c r="AJO106">
        <f t="shared" si="14"/>
        <v>0</v>
      </c>
      <c r="AJP106">
        <f t="shared" si="14"/>
        <v>0</v>
      </c>
      <c r="AJQ106">
        <f t="shared" si="14"/>
        <v>0</v>
      </c>
      <c r="AJR106">
        <f t="shared" si="14"/>
        <v>0</v>
      </c>
      <c r="AJS106">
        <f t="shared" si="14"/>
        <v>0</v>
      </c>
      <c r="AJT106">
        <f t="shared" si="14"/>
        <v>1</v>
      </c>
      <c r="AJU106">
        <f t="shared" si="14"/>
        <v>1</v>
      </c>
      <c r="AJV106">
        <f t="shared" si="14"/>
        <v>2</v>
      </c>
      <c r="AJW106">
        <f t="shared" si="14"/>
        <v>0</v>
      </c>
      <c r="AJX106">
        <f t="shared" si="14"/>
        <v>0</v>
      </c>
      <c r="AJY106">
        <f t="shared" si="14"/>
        <v>0</v>
      </c>
      <c r="AJZ106">
        <f t="shared" si="14"/>
        <v>0</v>
      </c>
      <c r="AKA106">
        <f t="shared" si="14"/>
        <v>2</v>
      </c>
      <c r="AKB106">
        <f t="shared" ref="AKB106:ALM106" si="15">COUNTIF(AKB2:AKB103, 19)</f>
        <v>1</v>
      </c>
      <c r="AKC106">
        <f t="shared" si="15"/>
        <v>1</v>
      </c>
      <c r="AKD106">
        <f t="shared" si="15"/>
        <v>0</v>
      </c>
      <c r="AKE106">
        <f t="shared" si="15"/>
        <v>0</v>
      </c>
      <c r="AKF106">
        <f t="shared" si="15"/>
        <v>0</v>
      </c>
      <c r="AKG106">
        <f t="shared" si="15"/>
        <v>0</v>
      </c>
      <c r="AKH106">
        <f t="shared" si="15"/>
        <v>1</v>
      </c>
      <c r="AKI106">
        <f t="shared" si="15"/>
        <v>0</v>
      </c>
      <c r="AKJ106">
        <f t="shared" si="15"/>
        <v>0</v>
      </c>
      <c r="AKK106">
        <f t="shared" si="15"/>
        <v>0</v>
      </c>
      <c r="AKL106">
        <f t="shared" si="15"/>
        <v>1</v>
      </c>
      <c r="AKM106">
        <f t="shared" si="15"/>
        <v>0</v>
      </c>
      <c r="AKN106">
        <f t="shared" si="15"/>
        <v>1</v>
      </c>
      <c r="AKO106">
        <f t="shared" si="15"/>
        <v>0</v>
      </c>
      <c r="AKP106">
        <f t="shared" si="15"/>
        <v>1</v>
      </c>
      <c r="AKQ106">
        <f t="shared" si="15"/>
        <v>1</v>
      </c>
      <c r="AKR106">
        <f t="shared" si="15"/>
        <v>1</v>
      </c>
      <c r="AKS106">
        <f t="shared" si="15"/>
        <v>0</v>
      </c>
      <c r="AKT106">
        <f t="shared" si="15"/>
        <v>0</v>
      </c>
      <c r="AKU106">
        <f t="shared" si="15"/>
        <v>2</v>
      </c>
      <c r="AKV106">
        <f t="shared" si="15"/>
        <v>1</v>
      </c>
      <c r="AKW106">
        <f t="shared" si="15"/>
        <v>0</v>
      </c>
      <c r="AKX106">
        <f t="shared" si="15"/>
        <v>1</v>
      </c>
      <c r="AKY106">
        <f t="shared" si="15"/>
        <v>0</v>
      </c>
      <c r="AKZ106">
        <f t="shared" si="15"/>
        <v>1</v>
      </c>
      <c r="ALA106">
        <f t="shared" si="15"/>
        <v>1</v>
      </c>
      <c r="ALB106">
        <f t="shared" si="15"/>
        <v>0</v>
      </c>
      <c r="ALC106">
        <f t="shared" si="15"/>
        <v>1</v>
      </c>
      <c r="ALD106">
        <f t="shared" si="15"/>
        <v>0</v>
      </c>
      <c r="ALE106">
        <f t="shared" si="15"/>
        <v>0</v>
      </c>
      <c r="ALF106">
        <f t="shared" si="15"/>
        <v>2</v>
      </c>
      <c r="ALG106">
        <f t="shared" si="15"/>
        <v>0</v>
      </c>
      <c r="ALH106">
        <f t="shared" si="15"/>
        <v>0</v>
      </c>
      <c r="ALI106">
        <f t="shared" si="15"/>
        <v>2</v>
      </c>
      <c r="ALJ106">
        <f t="shared" si="15"/>
        <v>2</v>
      </c>
      <c r="ALK106">
        <f t="shared" si="15"/>
        <v>1</v>
      </c>
      <c r="ALL106">
        <f t="shared" si="15"/>
        <v>2</v>
      </c>
      <c r="ALM106">
        <f t="shared" si="15"/>
        <v>0</v>
      </c>
      <c r="ALN106">
        <f>SUM(B106:ALM106)</f>
        <v>596</v>
      </c>
      <c r="ALO106">
        <f>ALN106/1000</f>
        <v>0.59599999999999997</v>
      </c>
      <c r="ALQ106">
        <v>1</v>
      </c>
    </row>
    <row r="107" spans="1:1005" x14ac:dyDescent="0.3">
      <c r="A107">
        <v>15</v>
      </c>
      <c r="B107">
        <f>COUNTIF(B2:B103, 37)</f>
        <v>1</v>
      </c>
      <c r="C107">
        <f>COUNTIF(C2:C103, 37)</f>
        <v>0</v>
      </c>
      <c r="D107">
        <f t="shared" ref="D107:BO107" si="16">COUNTIF(D2:D103, 37)</f>
        <v>1</v>
      </c>
      <c r="E107">
        <f t="shared" si="16"/>
        <v>0</v>
      </c>
      <c r="F107">
        <f t="shared" si="16"/>
        <v>1</v>
      </c>
      <c r="G107">
        <f t="shared" si="16"/>
        <v>2</v>
      </c>
      <c r="H107">
        <f t="shared" si="16"/>
        <v>1</v>
      </c>
      <c r="I107">
        <f t="shared" si="16"/>
        <v>1</v>
      </c>
      <c r="J107">
        <f t="shared" si="16"/>
        <v>1</v>
      </c>
      <c r="K107">
        <f t="shared" si="16"/>
        <v>0</v>
      </c>
      <c r="L107">
        <f t="shared" si="16"/>
        <v>1</v>
      </c>
      <c r="M107">
        <f t="shared" si="16"/>
        <v>0</v>
      </c>
      <c r="N107">
        <f t="shared" si="16"/>
        <v>0</v>
      </c>
      <c r="O107">
        <f t="shared" si="16"/>
        <v>1</v>
      </c>
      <c r="P107">
        <f t="shared" si="16"/>
        <v>2</v>
      </c>
      <c r="Q107">
        <f t="shared" si="16"/>
        <v>1</v>
      </c>
      <c r="R107">
        <f t="shared" si="16"/>
        <v>0</v>
      </c>
      <c r="S107">
        <f t="shared" si="16"/>
        <v>0</v>
      </c>
      <c r="T107">
        <f t="shared" si="16"/>
        <v>1</v>
      </c>
      <c r="U107">
        <f t="shared" si="16"/>
        <v>2</v>
      </c>
      <c r="V107">
        <f t="shared" si="16"/>
        <v>0</v>
      </c>
      <c r="W107">
        <f t="shared" si="16"/>
        <v>0</v>
      </c>
      <c r="X107">
        <f t="shared" si="16"/>
        <v>1</v>
      </c>
      <c r="Y107">
        <f t="shared" si="16"/>
        <v>1</v>
      </c>
      <c r="Z107">
        <f t="shared" si="16"/>
        <v>0</v>
      </c>
      <c r="AA107">
        <f t="shared" si="16"/>
        <v>0</v>
      </c>
      <c r="AB107">
        <f t="shared" si="16"/>
        <v>1</v>
      </c>
      <c r="AC107">
        <f t="shared" si="16"/>
        <v>0</v>
      </c>
      <c r="AD107">
        <f t="shared" si="16"/>
        <v>2</v>
      </c>
      <c r="AE107">
        <f t="shared" si="16"/>
        <v>0</v>
      </c>
      <c r="AF107">
        <f t="shared" si="16"/>
        <v>1</v>
      </c>
      <c r="AG107">
        <f t="shared" si="16"/>
        <v>1</v>
      </c>
      <c r="AH107">
        <f t="shared" si="16"/>
        <v>2</v>
      </c>
      <c r="AI107">
        <f t="shared" si="16"/>
        <v>0</v>
      </c>
      <c r="AJ107">
        <f t="shared" si="16"/>
        <v>2</v>
      </c>
      <c r="AK107">
        <f t="shared" si="16"/>
        <v>0</v>
      </c>
      <c r="AL107">
        <f t="shared" si="16"/>
        <v>0</v>
      </c>
      <c r="AM107">
        <f t="shared" si="16"/>
        <v>0</v>
      </c>
      <c r="AN107">
        <f t="shared" si="16"/>
        <v>2</v>
      </c>
      <c r="AO107">
        <f t="shared" si="16"/>
        <v>0</v>
      </c>
      <c r="AP107">
        <f t="shared" si="16"/>
        <v>1</v>
      </c>
      <c r="AQ107">
        <f t="shared" si="16"/>
        <v>2</v>
      </c>
      <c r="AR107">
        <f t="shared" si="16"/>
        <v>1</v>
      </c>
      <c r="AS107">
        <f t="shared" si="16"/>
        <v>0</v>
      </c>
      <c r="AT107">
        <f t="shared" si="16"/>
        <v>0</v>
      </c>
      <c r="AU107">
        <f t="shared" si="16"/>
        <v>1</v>
      </c>
      <c r="AV107">
        <f t="shared" si="16"/>
        <v>0</v>
      </c>
      <c r="AW107">
        <f t="shared" si="16"/>
        <v>0</v>
      </c>
      <c r="AX107">
        <f t="shared" si="16"/>
        <v>0</v>
      </c>
      <c r="AY107">
        <f t="shared" si="16"/>
        <v>1</v>
      </c>
      <c r="AZ107">
        <f t="shared" si="16"/>
        <v>0</v>
      </c>
      <c r="BA107">
        <f t="shared" si="16"/>
        <v>2</v>
      </c>
      <c r="BB107">
        <f t="shared" si="16"/>
        <v>1</v>
      </c>
      <c r="BC107">
        <f t="shared" si="16"/>
        <v>0</v>
      </c>
      <c r="BD107">
        <f t="shared" si="16"/>
        <v>0</v>
      </c>
      <c r="BE107">
        <f t="shared" si="16"/>
        <v>1</v>
      </c>
      <c r="BF107">
        <f t="shared" si="16"/>
        <v>0</v>
      </c>
      <c r="BG107">
        <f t="shared" si="16"/>
        <v>1</v>
      </c>
      <c r="BH107">
        <f t="shared" si="16"/>
        <v>1</v>
      </c>
      <c r="BI107">
        <f t="shared" si="16"/>
        <v>2</v>
      </c>
      <c r="BJ107">
        <f t="shared" si="16"/>
        <v>0</v>
      </c>
      <c r="BK107">
        <f t="shared" si="16"/>
        <v>0</v>
      </c>
      <c r="BL107">
        <f t="shared" si="16"/>
        <v>1</v>
      </c>
      <c r="BM107">
        <f t="shared" si="16"/>
        <v>0</v>
      </c>
      <c r="BN107">
        <f t="shared" si="16"/>
        <v>1</v>
      </c>
      <c r="BO107">
        <f t="shared" si="16"/>
        <v>1</v>
      </c>
      <c r="BP107">
        <f t="shared" ref="BP107:EA107" si="17">COUNTIF(BP2:BP103, 37)</f>
        <v>1</v>
      </c>
      <c r="BQ107">
        <f t="shared" si="17"/>
        <v>1</v>
      </c>
      <c r="BR107">
        <f t="shared" si="17"/>
        <v>0</v>
      </c>
      <c r="BS107">
        <f t="shared" si="17"/>
        <v>0</v>
      </c>
      <c r="BT107">
        <f t="shared" si="17"/>
        <v>0</v>
      </c>
      <c r="BU107">
        <f t="shared" si="17"/>
        <v>0</v>
      </c>
      <c r="BV107">
        <f t="shared" si="17"/>
        <v>1</v>
      </c>
      <c r="BW107">
        <f t="shared" si="17"/>
        <v>0</v>
      </c>
      <c r="BX107">
        <f t="shared" si="17"/>
        <v>0</v>
      </c>
      <c r="BY107">
        <f t="shared" si="17"/>
        <v>1</v>
      </c>
      <c r="BZ107">
        <f t="shared" si="17"/>
        <v>1</v>
      </c>
      <c r="CA107">
        <f t="shared" si="17"/>
        <v>1</v>
      </c>
      <c r="CB107">
        <f t="shared" si="17"/>
        <v>1</v>
      </c>
      <c r="CC107">
        <f t="shared" si="17"/>
        <v>0</v>
      </c>
      <c r="CD107">
        <f t="shared" si="17"/>
        <v>1</v>
      </c>
      <c r="CE107">
        <f t="shared" si="17"/>
        <v>0</v>
      </c>
      <c r="CF107">
        <f t="shared" si="17"/>
        <v>0</v>
      </c>
      <c r="CG107">
        <f t="shared" si="17"/>
        <v>0</v>
      </c>
      <c r="CH107">
        <f t="shared" si="17"/>
        <v>0</v>
      </c>
      <c r="CI107">
        <f t="shared" si="17"/>
        <v>1</v>
      </c>
      <c r="CJ107">
        <f t="shared" si="17"/>
        <v>1</v>
      </c>
      <c r="CK107">
        <f t="shared" si="17"/>
        <v>1</v>
      </c>
      <c r="CL107">
        <f t="shared" si="17"/>
        <v>1</v>
      </c>
      <c r="CM107">
        <f t="shared" si="17"/>
        <v>1</v>
      </c>
      <c r="CN107">
        <f t="shared" si="17"/>
        <v>1</v>
      </c>
      <c r="CO107">
        <f t="shared" si="17"/>
        <v>0</v>
      </c>
      <c r="CP107">
        <f t="shared" si="17"/>
        <v>2</v>
      </c>
      <c r="CQ107">
        <f t="shared" si="17"/>
        <v>2</v>
      </c>
      <c r="CR107">
        <f t="shared" si="17"/>
        <v>2</v>
      </c>
      <c r="CS107">
        <f t="shared" si="17"/>
        <v>0</v>
      </c>
      <c r="CT107">
        <f t="shared" si="17"/>
        <v>1</v>
      </c>
      <c r="CU107">
        <f t="shared" si="17"/>
        <v>0</v>
      </c>
      <c r="CV107">
        <f t="shared" si="17"/>
        <v>0</v>
      </c>
      <c r="CW107">
        <f t="shared" si="17"/>
        <v>0</v>
      </c>
      <c r="CX107">
        <f t="shared" si="17"/>
        <v>1</v>
      </c>
      <c r="CY107">
        <f t="shared" si="17"/>
        <v>1</v>
      </c>
      <c r="CZ107">
        <f t="shared" si="17"/>
        <v>1</v>
      </c>
      <c r="DA107">
        <f t="shared" si="17"/>
        <v>0</v>
      </c>
      <c r="DB107">
        <f t="shared" si="17"/>
        <v>1</v>
      </c>
      <c r="DC107">
        <f t="shared" si="17"/>
        <v>1</v>
      </c>
      <c r="DD107">
        <f t="shared" si="17"/>
        <v>0</v>
      </c>
      <c r="DE107">
        <f t="shared" si="17"/>
        <v>0</v>
      </c>
      <c r="DF107">
        <f t="shared" si="17"/>
        <v>1</v>
      </c>
      <c r="DG107">
        <f t="shared" si="17"/>
        <v>0</v>
      </c>
      <c r="DH107">
        <f t="shared" si="17"/>
        <v>1</v>
      </c>
      <c r="DI107">
        <f t="shared" si="17"/>
        <v>2</v>
      </c>
      <c r="DJ107">
        <f t="shared" si="17"/>
        <v>0</v>
      </c>
      <c r="DK107">
        <f t="shared" si="17"/>
        <v>1</v>
      </c>
      <c r="DL107">
        <f t="shared" si="17"/>
        <v>1</v>
      </c>
      <c r="DM107">
        <f t="shared" si="17"/>
        <v>0</v>
      </c>
      <c r="DN107">
        <f t="shared" si="17"/>
        <v>0</v>
      </c>
      <c r="DO107">
        <f t="shared" si="17"/>
        <v>2</v>
      </c>
      <c r="DP107">
        <f t="shared" si="17"/>
        <v>0</v>
      </c>
      <c r="DQ107">
        <f t="shared" si="17"/>
        <v>2</v>
      </c>
      <c r="DR107">
        <f t="shared" si="17"/>
        <v>1</v>
      </c>
      <c r="DS107">
        <f t="shared" si="17"/>
        <v>1</v>
      </c>
      <c r="DT107">
        <f t="shared" si="17"/>
        <v>0</v>
      </c>
      <c r="DU107">
        <f t="shared" si="17"/>
        <v>0</v>
      </c>
      <c r="DV107">
        <f t="shared" si="17"/>
        <v>1</v>
      </c>
      <c r="DW107">
        <f t="shared" si="17"/>
        <v>0</v>
      </c>
      <c r="DX107">
        <f t="shared" si="17"/>
        <v>2</v>
      </c>
      <c r="DY107">
        <f t="shared" si="17"/>
        <v>0</v>
      </c>
      <c r="DZ107">
        <f t="shared" si="17"/>
        <v>1</v>
      </c>
      <c r="EA107">
        <f t="shared" si="17"/>
        <v>0</v>
      </c>
      <c r="EB107">
        <f t="shared" ref="EB107:GM107" si="18">COUNTIF(EB2:EB103, 37)</f>
        <v>0</v>
      </c>
      <c r="EC107">
        <f t="shared" si="18"/>
        <v>0</v>
      </c>
      <c r="ED107">
        <f t="shared" si="18"/>
        <v>1</v>
      </c>
      <c r="EE107">
        <f t="shared" si="18"/>
        <v>1</v>
      </c>
      <c r="EF107">
        <f t="shared" si="18"/>
        <v>1</v>
      </c>
      <c r="EG107">
        <f t="shared" si="18"/>
        <v>0</v>
      </c>
      <c r="EH107">
        <f t="shared" si="18"/>
        <v>1</v>
      </c>
      <c r="EI107">
        <f t="shared" si="18"/>
        <v>1</v>
      </c>
      <c r="EJ107">
        <f t="shared" si="18"/>
        <v>0</v>
      </c>
      <c r="EK107">
        <f t="shared" si="18"/>
        <v>1</v>
      </c>
      <c r="EL107">
        <f t="shared" si="18"/>
        <v>0</v>
      </c>
      <c r="EM107">
        <f t="shared" si="18"/>
        <v>2</v>
      </c>
      <c r="EN107">
        <f t="shared" si="18"/>
        <v>1</v>
      </c>
      <c r="EO107">
        <f t="shared" si="18"/>
        <v>4</v>
      </c>
      <c r="EP107">
        <f t="shared" si="18"/>
        <v>0</v>
      </c>
      <c r="EQ107">
        <f t="shared" si="18"/>
        <v>1</v>
      </c>
      <c r="ER107">
        <f t="shared" si="18"/>
        <v>2</v>
      </c>
      <c r="ES107">
        <f t="shared" si="18"/>
        <v>0</v>
      </c>
      <c r="ET107">
        <f t="shared" si="18"/>
        <v>0</v>
      </c>
      <c r="EU107">
        <f t="shared" si="18"/>
        <v>0</v>
      </c>
      <c r="EV107">
        <f t="shared" si="18"/>
        <v>2</v>
      </c>
      <c r="EW107">
        <f t="shared" si="18"/>
        <v>1</v>
      </c>
      <c r="EX107">
        <f t="shared" si="18"/>
        <v>1</v>
      </c>
      <c r="EY107">
        <f t="shared" si="18"/>
        <v>0</v>
      </c>
      <c r="EZ107">
        <f t="shared" si="18"/>
        <v>0</v>
      </c>
      <c r="FA107">
        <f t="shared" si="18"/>
        <v>0</v>
      </c>
      <c r="FB107">
        <f t="shared" si="18"/>
        <v>0</v>
      </c>
      <c r="FC107">
        <f t="shared" si="18"/>
        <v>1</v>
      </c>
      <c r="FD107">
        <f t="shared" si="18"/>
        <v>1</v>
      </c>
      <c r="FE107">
        <f t="shared" si="18"/>
        <v>1</v>
      </c>
      <c r="FF107">
        <f t="shared" si="18"/>
        <v>1</v>
      </c>
      <c r="FG107">
        <f t="shared" si="18"/>
        <v>0</v>
      </c>
      <c r="FH107">
        <f t="shared" si="18"/>
        <v>3</v>
      </c>
      <c r="FI107">
        <f t="shared" si="18"/>
        <v>1</v>
      </c>
      <c r="FJ107">
        <f t="shared" si="18"/>
        <v>1</v>
      </c>
      <c r="FK107">
        <f t="shared" si="18"/>
        <v>1</v>
      </c>
      <c r="FL107">
        <f t="shared" si="18"/>
        <v>1</v>
      </c>
      <c r="FM107">
        <f t="shared" si="18"/>
        <v>0</v>
      </c>
      <c r="FN107">
        <f t="shared" si="18"/>
        <v>0</v>
      </c>
      <c r="FO107">
        <f t="shared" si="18"/>
        <v>0</v>
      </c>
      <c r="FP107">
        <f t="shared" si="18"/>
        <v>0</v>
      </c>
      <c r="FQ107">
        <f t="shared" si="18"/>
        <v>0</v>
      </c>
      <c r="FR107">
        <f t="shared" si="18"/>
        <v>0</v>
      </c>
      <c r="FS107">
        <f t="shared" si="18"/>
        <v>1</v>
      </c>
      <c r="FT107">
        <f t="shared" si="18"/>
        <v>1</v>
      </c>
      <c r="FU107">
        <f t="shared" si="18"/>
        <v>1</v>
      </c>
      <c r="FV107">
        <f t="shared" si="18"/>
        <v>0</v>
      </c>
      <c r="FW107">
        <f t="shared" si="18"/>
        <v>0</v>
      </c>
      <c r="FX107">
        <f t="shared" si="18"/>
        <v>0</v>
      </c>
      <c r="FY107">
        <f t="shared" si="18"/>
        <v>1</v>
      </c>
      <c r="FZ107">
        <f t="shared" si="18"/>
        <v>2</v>
      </c>
      <c r="GA107">
        <f t="shared" si="18"/>
        <v>2</v>
      </c>
      <c r="GB107">
        <f t="shared" si="18"/>
        <v>1</v>
      </c>
      <c r="GC107">
        <f t="shared" si="18"/>
        <v>0</v>
      </c>
      <c r="GD107">
        <f t="shared" si="18"/>
        <v>1</v>
      </c>
      <c r="GE107">
        <f t="shared" si="18"/>
        <v>0</v>
      </c>
      <c r="GF107">
        <f t="shared" si="18"/>
        <v>1</v>
      </c>
      <c r="GG107">
        <f t="shared" si="18"/>
        <v>0</v>
      </c>
      <c r="GH107">
        <f t="shared" si="18"/>
        <v>0</v>
      </c>
      <c r="GI107">
        <f t="shared" si="18"/>
        <v>0</v>
      </c>
      <c r="GJ107">
        <f t="shared" si="18"/>
        <v>0</v>
      </c>
      <c r="GK107">
        <f t="shared" si="18"/>
        <v>0</v>
      </c>
      <c r="GL107">
        <f t="shared" si="18"/>
        <v>0</v>
      </c>
      <c r="GM107">
        <f t="shared" si="18"/>
        <v>3</v>
      </c>
      <c r="GN107">
        <f t="shared" ref="GN107:IY107" si="19">COUNTIF(GN2:GN103, 37)</f>
        <v>0</v>
      </c>
      <c r="GO107">
        <f t="shared" si="19"/>
        <v>1</v>
      </c>
      <c r="GP107">
        <f t="shared" si="19"/>
        <v>1</v>
      </c>
      <c r="GQ107">
        <f t="shared" si="19"/>
        <v>0</v>
      </c>
      <c r="GR107">
        <f t="shared" si="19"/>
        <v>1</v>
      </c>
      <c r="GS107">
        <f t="shared" si="19"/>
        <v>0</v>
      </c>
      <c r="GT107">
        <f t="shared" si="19"/>
        <v>1</v>
      </c>
      <c r="GU107">
        <f t="shared" si="19"/>
        <v>1</v>
      </c>
      <c r="GV107">
        <f t="shared" si="19"/>
        <v>1</v>
      </c>
      <c r="GW107">
        <f t="shared" si="19"/>
        <v>2</v>
      </c>
      <c r="GX107">
        <f t="shared" si="19"/>
        <v>0</v>
      </c>
      <c r="GY107">
        <f t="shared" si="19"/>
        <v>1</v>
      </c>
      <c r="GZ107">
        <f t="shared" si="19"/>
        <v>2</v>
      </c>
      <c r="HA107">
        <f t="shared" si="19"/>
        <v>0</v>
      </c>
      <c r="HB107">
        <f t="shared" si="19"/>
        <v>0</v>
      </c>
      <c r="HC107">
        <f t="shared" si="19"/>
        <v>2</v>
      </c>
      <c r="HD107">
        <f t="shared" si="19"/>
        <v>2</v>
      </c>
      <c r="HE107">
        <f t="shared" si="19"/>
        <v>0</v>
      </c>
      <c r="HF107">
        <f t="shared" si="19"/>
        <v>1</v>
      </c>
      <c r="HG107">
        <f t="shared" si="19"/>
        <v>1</v>
      </c>
      <c r="HH107">
        <f t="shared" si="19"/>
        <v>1</v>
      </c>
      <c r="HI107">
        <f t="shared" si="19"/>
        <v>1</v>
      </c>
      <c r="HJ107">
        <f t="shared" si="19"/>
        <v>0</v>
      </c>
      <c r="HK107">
        <f t="shared" si="19"/>
        <v>1</v>
      </c>
      <c r="HL107">
        <f t="shared" si="19"/>
        <v>2</v>
      </c>
      <c r="HM107">
        <f t="shared" si="19"/>
        <v>1</v>
      </c>
      <c r="HN107">
        <f t="shared" si="19"/>
        <v>0</v>
      </c>
      <c r="HO107">
        <f t="shared" si="19"/>
        <v>0</v>
      </c>
      <c r="HP107">
        <f t="shared" si="19"/>
        <v>2</v>
      </c>
      <c r="HQ107">
        <f t="shared" si="19"/>
        <v>2</v>
      </c>
      <c r="HR107">
        <f t="shared" si="19"/>
        <v>1</v>
      </c>
      <c r="HS107">
        <f t="shared" si="19"/>
        <v>0</v>
      </c>
      <c r="HT107">
        <f t="shared" si="19"/>
        <v>0</v>
      </c>
      <c r="HU107">
        <f t="shared" si="19"/>
        <v>0</v>
      </c>
      <c r="HV107">
        <f t="shared" si="19"/>
        <v>0</v>
      </c>
      <c r="HW107">
        <f t="shared" si="19"/>
        <v>1</v>
      </c>
      <c r="HX107">
        <f t="shared" si="19"/>
        <v>1</v>
      </c>
      <c r="HY107">
        <f t="shared" si="19"/>
        <v>0</v>
      </c>
      <c r="HZ107">
        <f t="shared" si="19"/>
        <v>1</v>
      </c>
      <c r="IA107">
        <f t="shared" si="19"/>
        <v>0</v>
      </c>
      <c r="IB107">
        <f t="shared" si="19"/>
        <v>1</v>
      </c>
      <c r="IC107">
        <f t="shared" si="19"/>
        <v>2</v>
      </c>
      <c r="ID107">
        <f t="shared" si="19"/>
        <v>2</v>
      </c>
      <c r="IE107">
        <f t="shared" si="19"/>
        <v>0</v>
      </c>
      <c r="IF107">
        <f t="shared" si="19"/>
        <v>1</v>
      </c>
      <c r="IG107">
        <f t="shared" si="19"/>
        <v>0</v>
      </c>
      <c r="IH107">
        <f t="shared" si="19"/>
        <v>0</v>
      </c>
      <c r="II107">
        <f t="shared" si="19"/>
        <v>1</v>
      </c>
      <c r="IJ107">
        <f t="shared" si="19"/>
        <v>0</v>
      </c>
      <c r="IK107">
        <f t="shared" si="19"/>
        <v>1</v>
      </c>
      <c r="IL107">
        <f t="shared" si="19"/>
        <v>0</v>
      </c>
      <c r="IM107">
        <f t="shared" si="19"/>
        <v>0</v>
      </c>
      <c r="IN107">
        <f t="shared" si="19"/>
        <v>0</v>
      </c>
      <c r="IO107">
        <f t="shared" si="19"/>
        <v>0</v>
      </c>
      <c r="IP107">
        <f t="shared" si="19"/>
        <v>0</v>
      </c>
      <c r="IQ107">
        <f t="shared" si="19"/>
        <v>1</v>
      </c>
      <c r="IR107">
        <f t="shared" si="19"/>
        <v>0</v>
      </c>
      <c r="IS107">
        <f t="shared" si="19"/>
        <v>1</v>
      </c>
      <c r="IT107">
        <f t="shared" si="19"/>
        <v>0</v>
      </c>
      <c r="IU107">
        <f t="shared" si="19"/>
        <v>1</v>
      </c>
      <c r="IV107">
        <f t="shared" si="19"/>
        <v>0</v>
      </c>
      <c r="IW107">
        <f t="shared" si="19"/>
        <v>1</v>
      </c>
      <c r="IX107">
        <f t="shared" si="19"/>
        <v>0</v>
      </c>
      <c r="IY107">
        <f t="shared" si="19"/>
        <v>1</v>
      </c>
      <c r="IZ107">
        <f t="shared" ref="IZ107:LK107" si="20">COUNTIF(IZ2:IZ103, 37)</f>
        <v>2</v>
      </c>
      <c r="JA107">
        <f t="shared" si="20"/>
        <v>0</v>
      </c>
      <c r="JB107">
        <f t="shared" si="20"/>
        <v>0</v>
      </c>
      <c r="JC107">
        <f t="shared" si="20"/>
        <v>0</v>
      </c>
      <c r="JD107">
        <f t="shared" si="20"/>
        <v>0</v>
      </c>
      <c r="JE107">
        <f t="shared" si="20"/>
        <v>0</v>
      </c>
      <c r="JF107">
        <f t="shared" si="20"/>
        <v>0</v>
      </c>
      <c r="JG107">
        <f t="shared" si="20"/>
        <v>0</v>
      </c>
      <c r="JH107">
        <f t="shared" si="20"/>
        <v>0</v>
      </c>
      <c r="JI107">
        <f t="shared" si="20"/>
        <v>0</v>
      </c>
      <c r="JJ107">
        <f t="shared" si="20"/>
        <v>1</v>
      </c>
      <c r="JK107">
        <f t="shared" si="20"/>
        <v>1</v>
      </c>
      <c r="JL107">
        <f t="shared" si="20"/>
        <v>1</v>
      </c>
      <c r="JM107">
        <f t="shared" si="20"/>
        <v>1</v>
      </c>
      <c r="JN107">
        <f t="shared" si="20"/>
        <v>0</v>
      </c>
      <c r="JO107">
        <f t="shared" si="20"/>
        <v>0</v>
      </c>
      <c r="JP107">
        <f t="shared" si="20"/>
        <v>0</v>
      </c>
      <c r="JQ107">
        <f t="shared" si="20"/>
        <v>1</v>
      </c>
      <c r="JR107">
        <f t="shared" si="20"/>
        <v>0</v>
      </c>
      <c r="JS107">
        <f t="shared" si="20"/>
        <v>0</v>
      </c>
      <c r="JT107">
        <f t="shared" si="20"/>
        <v>0</v>
      </c>
      <c r="JU107">
        <f t="shared" si="20"/>
        <v>0</v>
      </c>
      <c r="JV107">
        <f t="shared" si="20"/>
        <v>1</v>
      </c>
      <c r="JW107">
        <f t="shared" si="20"/>
        <v>1</v>
      </c>
      <c r="JX107">
        <f t="shared" si="20"/>
        <v>1</v>
      </c>
      <c r="JY107">
        <f t="shared" si="20"/>
        <v>0</v>
      </c>
      <c r="JZ107">
        <f t="shared" si="20"/>
        <v>0</v>
      </c>
      <c r="KA107">
        <f t="shared" si="20"/>
        <v>1</v>
      </c>
      <c r="KB107">
        <f t="shared" si="20"/>
        <v>0</v>
      </c>
      <c r="KC107">
        <f t="shared" si="20"/>
        <v>0</v>
      </c>
      <c r="KD107">
        <f t="shared" si="20"/>
        <v>1</v>
      </c>
      <c r="KE107">
        <f t="shared" si="20"/>
        <v>0</v>
      </c>
      <c r="KF107">
        <f t="shared" si="20"/>
        <v>1</v>
      </c>
      <c r="KG107">
        <f t="shared" si="20"/>
        <v>0</v>
      </c>
      <c r="KH107">
        <f t="shared" si="20"/>
        <v>1</v>
      </c>
      <c r="KI107">
        <f t="shared" si="20"/>
        <v>0</v>
      </c>
      <c r="KJ107">
        <f t="shared" si="20"/>
        <v>3</v>
      </c>
      <c r="KK107">
        <f t="shared" si="20"/>
        <v>0</v>
      </c>
      <c r="KL107">
        <f t="shared" si="20"/>
        <v>0</v>
      </c>
      <c r="KM107">
        <f t="shared" si="20"/>
        <v>0</v>
      </c>
      <c r="KN107">
        <f t="shared" si="20"/>
        <v>2</v>
      </c>
      <c r="KO107">
        <f t="shared" si="20"/>
        <v>1</v>
      </c>
      <c r="KP107">
        <f t="shared" si="20"/>
        <v>0</v>
      </c>
      <c r="KQ107">
        <f t="shared" si="20"/>
        <v>1</v>
      </c>
      <c r="KR107">
        <f t="shared" si="20"/>
        <v>0</v>
      </c>
      <c r="KS107">
        <f t="shared" si="20"/>
        <v>0</v>
      </c>
      <c r="KT107">
        <f t="shared" si="20"/>
        <v>0</v>
      </c>
      <c r="KU107">
        <f t="shared" si="20"/>
        <v>0</v>
      </c>
      <c r="KV107">
        <f t="shared" si="20"/>
        <v>1</v>
      </c>
      <c r="KW107">
        <f t="shared" si="20"/>
        <v>0</v>
      </c>
      <c r="KX107">
        <f t="shared" si="20"/>
        <v>1</v>
      </c>
      <c r="KY107">
        <f t="shared" si="20"/>
        <v>1</v>
      </c>
      <c r="KZ107">
        <f t="shared" si="20"/>
        <v>1</v>
      </c>
      <c r="LA107">
        <f t="shared" si="20"/>
        <v>2</v>
      </c>
      <c r="LB107">
        <f t="shared" si="20"/>
        <v>0</v>
      </c>
      <c r="LC107">
        <f t="shared" si="20"/>
        <v>1</v>
      </c>
      <c r="LD107">
        <f t="shared" si="20"/>
        <v>0</v>
      </c>
      <c r="LE107">
        <f t="shared" si="20"/>
        <v>0</v>
      </c>
      <c r="LF107">
        <f t="shared" si="20"/>
        <v>1</v>
      </c>
      <c r="LG107">
        <f t="shared" si="20"/>
        <v>1</v>
      </c>
      <c r="LH107">
        <f t="shared" si="20"/>
        <v>3</v>
      </c>
      <c r="LI107">
        <f t="shared" si="20"/>
        <v>1</v>
      </c>
      <c r="LJ107">
        <f t="shared" si="20"/>
        <v>0</v>
      </c>
      <c r="LK107">
        <f t="shared" si="20"/>
        <v>2</v>
      </c>
      <c r="LL107">
        <f t="shared" ref="LL107:NW107" si="21">COUNTIF(LL2:LL103, 37)</f>
        <v>0</v>
      </c>
      <c r="LM107">
        <f t="shared" si="21"/>
        <v>0</v>
      </c>
      <c r="LN107">
        <f t="shared" si="21"/>
        <v>0</v>
      </c>
      <c r="LO107">
        <f t="shared" si="21"/>
        <v>1</v>
      </c>
      <c r="LP107">
        <f t="shared" si="21"/>
        <v>0</v>
      </c>
      <c r="LQ107">
        <f t="shared" si="21"/>
        <v>1</v>
      </c>
      <c r="LR107">
        <f t="shared" si="21"/>
        <v>1</v>
      </c>
      <c r="LS107">
        <f t="shared" si="21"/>
        <v>1</v>
      </c>
      <c r="LT107">
        <f t="shared" si="21"/>
        <v>0</v>
      </c>
      <c r="LU107">
        <f t="shared" si="21"/>
        <v>1</v>
      </c>
      <c r="LV107">
        <f t="shared" si="21"/>
        <v>0</v>
      </c>
      <c r="LW107">
        <f t="shared" si="21"/>
        <v>0</v>
      </c>
      <c r="LX107">
        <f t="shared" si="21"/>
        <v>1</v>
      </c>
      <c r="LY107">
        <f t="shared" si="21"/>
        <v>1</v>
      </c>
      <c r="LZ107">
        <f t="shared" si="21"/>
        <v>0</v>
      </c>
      <c r="MA107">
        <f t="shared" si="21"/>
        <v>1</v>
      </c>
      <c r="MB107">
        <f t="shared" si="21"/>
        <v>0</v>
      </c>
      <c r="MC107">
        <f t="shared" si="21"/>
        <v>1</v>
      </c>
      <c r="MD107">
        <f t="shared" si="21"/>
        <v>2</v>
      </c>
      <c r="ME107">
        <f t="shared" si="21"/>
        <v>0</v>
      </c>
      <c r="MF107">
        <f t="shared" si="21"/>
        <v>1</v>
      </c>
      <c r="MG107">
        <f t="shared" si="21"/>
        <v>0</v>
      </c>
      <c r="MH107">
        <f t="shared" si="21"/>
        <v>0</v>
      </c>
      <c r="MI107">
        <f t="shared" si="21"/>
        <v>0</v>
      </c>
      <c r="MJ107">
        <f t="shared" si="21"/>
        <v>1</v>
      </c>
      <c r="MK107">
        <f t="shared" si="21"/>
        <v>0</v>
      </c>
      <c r="ML107">
        <f t="shared" si="21"/>
        <v>0</v>
      </c>
      <c r="MM107">
        <f t="shared" si="21"/>
        <v>0</v>
      </c>
      <c r="MN107">
        <f t="shared" si="21"/>
        <v>0</v>
      </c>
      <c r="MO107">
        <f t="shared" si="21"/>
        <v>0</v>
      </c>
      <c r="MP107">
        <f t="shared" si="21"/>
        <v>0</v>
      </c>
      <c r="MQ107">
        <f t="shared" si="21"/>
        <v>1</v>
      </c>
      <c r="MR107">
        <f t="shared" si="21"/>
        <v>2</v>
      </c>
      <c r="MS107">
        <f t="shared" si="21"/>
        <v>1</v>
      </c>
      <c r="MT107">
        <f t="shared" si="21"/>
        <v>1</v>
      </c>
      <c r="MU107">
        <f t="shared" si="21"/>
        <v>1</v>
      </c>
      <c r="MV107">
        <f t="shared" si="21"/>
        <v>1</v>
      </c>
      <c r="MW107">
        <f t="shared" si="21"/>
        <v>0</v>
      </c>
      <c r="MX107">
        <f t="shared" si="21"/>
        <v>0</v>
      </c>
      <c r="MY107">
        <f t="shared" si="21"/>
        <v>1</v>
      </c>
      <c r="MZ107">
        <f t="shared" si="21"/>
        <v>0</v>
      </c>
      <c r="NA107">
        <f t="shared" si="21"/>
        <v>1</v>
      </c>
      <c r="NB107">
        <f t="shared" si="21"/>
        <v>0</v>
      </c>
      <c r="NC107">
        <f t="shared" si="21"/>
        <v>1</v>
      </c>
      <c r="ND107">
        <f t="shared" si="21"/>
        <v>0</v>
      </c>
      <c r="NE107">
        <f t="shared" si="21"/>
        <v>1</v>
      </c>
      <c r="NF107">
        <f t="shared" si="21"/>
        <v>0</v>
      </c>
      <c r="NG107">
        <f t="shared" si="21"/>
        <v>0</v>
      </c>
      <c r="NH107">
        <f t="shared" si="21"/>
        <v>1</v>
      </c>
      <c r="NI107">
        <f t="shared" si="21"/>
        <v>1</v>
      </c>
      <c r="NJ107">
        <f t="shared" si="21"/>
        <v>1</v>
      </c>
      <c r="NK107">
        <f t="shared" si="21"/>
        <v>1</v>
      </c>
      <c r="NL107">
        <f t="shared" si="21"/>
        <v>1</v>
      </c>
      <c r="NM107">
        <f t="shared" si="21"/>
        <v>1</v>
      </c>
      <c r="NN107">
        <f t="shared" si="21"/>
        <v>1</v>
      </c>
      <c r="NO107">
        <f t="shared" si="21"/>
        <v>1</v>
      </c>
      <c r="NP107">
        <f t="shared" si="21"/>
        <v>0</v>
      </c>
      <c r="NQ107">
        <f t="shared" si="21"/>
        <v>0</v>
      </c>
      <c r="NR107">
        <f t="shared" si="21"/>
        <v>2</v>
      </c>
      <c r="NS107">
        <f t="shared" si="21"/>
        <v>1</v>
      </c>
      <c r="NT107">
        <f t="shared" si="21"/>
        <v>0</v>
      </c>
      <c r="NU107">
        <f t="shared" si="21"/>
        <v>1</v>
      </c>
      <c r="NV107">
        <f t="shared" si="21"/>
        <v>0</v>
      </c>
      <c r="NW107">
        <f t="shared" si="21"/>
        <v>0</v>
      </c>
      <c r="NX107">
        <f t="shared" ref="NX107:QI107" si="22">COUNTIF(NX2:NX103, 37)</f>
        <v>0</v>
      </c>
      <c r="NY107">
        <f t="shared" si="22"/>
        <v>1</v>
      </c>
      <c r="NZ107">
        <f t="shared" si="22"/>
        <v>0</v>
      </c>
      <c r="OA107">
        <f t="shared" si="22"/>
        <v>0</v>
      </c>
      <c r="OB107">
        <f t="shared" si="22"/>
        <v>1</v>
      </c>
      <c r="OC107">
        <f t="shared" si="22"/>
        <v>1</v>
      </c>
      <c r="OD107">
        <f t="shared" si="22"/>
        <v>1</v>
      </c>
      <c r="OE107">
        <f t="shared" si="22"/>
        <v>0</v>
      </c>
      <c r="OF107">
        <f t="shared" si="22"/>
        <v>1</v>
      </c>
      <c r="OG107">
        <f t="shared" si="22"/>
        <v>0</v>
      </c>
      <c r="OH107">
        <f t="shared" si="22"/>
        <v>0</v>
      </c>
      <c r="OI107">
        <f t="shared" si="22"/>
        <v>2</v>
      </c>
      <c r="OJ107">
        <f t="shared" si="22"/>
        <v>4</v>
      </c>
      <c r="OK107">
        <f t="shared" si="22"/>
        <v>0</v>
      </c>
      <c r="OL107">
        <f t="shared" si="22"/>
        <v>1</v>
      </c>
      <c r="OM107">
        <f t="shared" si="22"/>
        <v>0</v>
      </c>
      <c r="ON107">
        <f t="shared" si="22"/>
        <v>1</v>
      </c>
      <c r="OO107">
        <f t="shared" si="22"/>
        <v>0</v>
      </c>
      <c r="OP107">
        <f t="shared" si="22"/>
        <v>0</v>
      </c>
      <c r="OQ107">
        <f t="shared" si="22"/>
        <v>0</v>
      </c>
      <c r="OR107">
        <f t="shared" si="22"/>
        <v>0</v>
      </c>
      <c r="OS107">
        <f t="shared" si="22"/>
        <v>0</v>
      </c>
      <c r="OT107">
        <f t="shared" si="22"/>
        <v>2</v>
      </c>
      <c r="OU107">
        <f t="shared" si="22"/>
        <v>1</v>
      </c>
      <c r="OV107">
        <f t="shared" si="22"/>
        <v>2</v>
      </c>
      <c r="OW107">
        <f t="shared" si="22"/>
        <v>0</v>
      </c>
      <c r="OX107">
        <f t="shared" si="22"/>
        <v>1</v>
      </c>
      <c r="OY107">
        <f t="shared" si="22"/>
        <v>0</v>
      </c>
      <c r="OZ107">
        <f t="shared" si="22"/>
        <v>0</v>
      </c>
      <c r="PA107">
        <f t="shared" si="22"/>
        <v>0</v>
      </c>
      <c r="PB107">
        <f t="shared" si="22"/>
        <v>0</v>
      </c>
      <c r="PC107">
        <f t="shared" si="22"/>
        <v>1</v>
      </c>
      <c r="PD107">
        <f t="shared" si="22"/>
        <v>0</v>
      </c>
      <c r="PE107">
        <f t="shared" si="22"/>
        <v>0</v>
      </c>
      <c r="PF107">
        <f t="shared" si="22"/>
        <v>2</v>
      </c>
      <c r="PG107">
        <f t="shared" si="22"/>
        <v>0</v>
      </c>
      <c r="PH107">
        <f t="shared" si="22"/>
        <v>2</v>
      </c>
      <c r="PI107">
        <f t="shared" si="22"/>
        <v>0</v>
      </c>
      <c r="PJ107">
        <f t="shared" si="22"/>
        <v>1</v>
      </c>
      <c r="PK107">
        <f t="shared" si="22"/>
        <v>0</v>
      </c>
      <c r="PL107">
        <f t="shared" si="22"/>
        <v>0</v>
      </c>
      <c r="PM107">
        <f t="shared" si="22"/>
        <v>2</v>
      </c>
      <c r="PN107">
        <f t="shared" si="22"/>
        <v>0</v>
      </c>
      <c r="PO107">
        <f t="shared" si="22"/>
        <v>0</v>
      </c>
      <c r="PP107">
        <f t="shared" si="22"/>
        <v>0</v>
      </c>
      <c r="PQ107">
        <f t="shared" si="22"/>
        <v>1</v>
      </c>
      <c r="PR107">
        <f t="shared" si="22"/>
        <v>0</v>
      </c>
      <c r="PS107">
        <f t="shared" si="22"/>
        <v>0</v>
      </c>
      <c r="PT107">
        <f t="shared" si="22"/>
        <v>0</v>
      </c>
      <c r="PU107">
        <f t="shared" si="22"/>
        <v>0</v>
      </c>
      <c r="PV107">
        <f t="shared" si="22"/>
        <v>0</v>
      </c>
      <c r="PW107">
        <f t="shared" si="22"/>
        <v>1</v>
      </c>
      <c r="PX107">
        <f t="shared" si="22"/>
        <v>0</v>
      </c>
      <c r="PY107">
        <f t="shared" si="22"/>
        <v>0</v>
      </c>
      <c r="PZ107">
        <f t="shared" si="22"/>
        <v>0</v>
      </c>
      <c r="QA107">
        <f t="shared" si="22"/>
        <v>0</v>
      </c>
      <c r="QB107">
        <f t="shared" si="22"/>
        <v>0</v>
      </c>
      <c r="QC107">
        <f t="shared" si="22"/>
        <v>0</v>
      </c>
      <c r="QD107">
        <f t="shared" si="22"/>
        <v>1</v>
      </c>
      <c r="QE107">
        <f t="shared" si="22"/>
        <v>2</v>
      </c>
      <c r="QF107">
        <f t="shared" si="22"/>
        <v>1</v>
      </c>
      <c r="QG107">
        <f t="shared" si="22"/>
        <v>1</v>
      </c>
      <c r="QH107">
        <f t="shared" si="22"/>
        <v>0</v>
      </c>
      <c r="QI107">
        <f t="shared" si="22"/>
        <v>2</v>
      </c>
      <c r="QJ107">
        <f t="shared" ref="QJ107:SU107" si="23">COUNTIF(QJ2:QJ103, 37)</f>
        <v>1</v>
      </c>
      <c r="QK107">
        <f t="shared" si="23"/>
        <v>1</v>
      </c>
      <c r="QL107">
        <f t="shared" si="23"/>
        <v>0</v>
      </c>
      <c r="QM107">
        <f t="shared" si="23"/>
        <v>1</v>
      </c>
      <c r="QN107">
        <f t="shared" si="23"/>
        <v>0</v>
      </c>
      <c r="QO107">
        <f t="shared" si="23"/>
        <v>2</v>
      </c>
      <c r="QP107">
        <f t="shared" si="23"/>
        <v>1</v>
      </c>
      <c r="QQ107">
        <f t="shared" si="23"/>
        <v>0</v>
      </c>
      <c r="QR107">
        <f t="shared" si="23"/>
        <v>1</v>
      </c>
      <c r="QS107">
        <f t="shared" si="23"/>
        <v>0</v>
      </c>
      <c r="QT107">
        <f t="shared" si="23"/>
        <v>1</v>
      </c>
      <c r="QU107">
        <f t="shared" si="23"/>
        <v>0</v>
      </c>
      <c r="QV107">
        <f t="shared" si="23"/>
        <v>1</v>
      </c>
      <c r="QW107">
        <f t="shared" si="23"/>
        <v>1</v>
      </c>
      <c r="QX107">
        <f t="shared" si="23"/>
        <v>0</v>
      </c>
      <c r="QY107">
        <f t="shared" si="23"/>
        <v>0</v>
      </c>
      <c r="QZ107">
        <f t="shared" si="23"/>
        <v>0</v>
      </c>
      <c r="RA107">
        <f t="shared" si="23"/>
        <v>1</v>
      </c>
      <c r="RB107">
        <f t="shared" si="23"/>
        <v>0</v>
      </c>
      <c r="RC107">
        <f t="shared" si="23"/>
        <v>1</v>
      </c>
      <c r="RD107">
        <f t="shared" si="23"/>
        <v>0</v>
      </c>
      <c r="RE107">
        <f t="shared" si="23"/>
        <v>1</v>
      </c>
      <c r="RF107">
        <f t="shared" si="23"/>
        <v>0</v>
      </c>
      <c r="RG107">
        <f t="shared" si="23"/>
        <v>1</v>
      </c>
      <c r="RH107">
        <f t="shared" si="23"/>
        <v>0</v>
      </c>
      <c r="RI107">
        <f t="shared" si="23"/>
        <v>0</v>
      </c>
      <c r="RJ107">
        <f t="shared" si="23"/>
        <v>1</v>
      </c>
      <c r="RK107">
        <f t="shared" si="23"/>
        <v>1</v>
      </c>
      <c r="RL107">
        <f t="shared" si="23"/>
        <v>0</v>
      </c>
      <c r="RM107">
        <f t="shared" si="23"/>
        <v>0</v>
      </c>
      <c r="RN107">
        <f t="shared" si="23"/>
        <v>1</v>
      </c>
      <c r="RO107">
        <f t="shared" si="23"/>
        <v>0</v>
      </c>
      <c r="RP107">
        <f t="shared" si="23"/>
        <v>1</v>
      </c>
      <c r="RQ107">
        <f t="shared" si="23"/>
        <v>3</v>
      </c>
      <c r="RR107">
        <f t="shared" si="23"/>
        <v>2</v>
      </c>
      <c r="RS107">
        <f t="shared" si="23"/>
        <v>1</v>
      </c>
      <c r="RT107">
        <f t="shared" si="23"/>
        <v>0</v>
      </c>
      <c r="RU107">
        <f t="shared" si="23"/>
        <v>1</v>
      </c>
      <c r="RV107">
        <f t="shared" si="23"/>
        <v>1</v>
      </c>
      <c r="RW107">
        <f t="shared" si="23"/>
        <v>0</v>
      </c>
      <c r="RX107">
        <f t="shared" si="23"/>
        <v>0</v>
      </c>
      <c r="RY107">
        <f t="shared" si="23"/>
        <v>1</v>
      </c>
      <c r="RZ107">
        <f t="shared" si="23"/>
        <v>0</v>
      </c>
      <c r="SA107">
        <f t="shared" si="23"/>
        <v>0</v>
      </c>
      <c r="SB107">
        <f t="shared" si="23"/>
        <v>1</v>
      </c>
      <c r="SC107">
        <f t="shared" si="23"/>
        <v>0</v>
      </c>
      <c r="SD107">
        <f t="shared" si="23"/>
        <v>0</v>
      </c>
      <c r="SE107">
        <f t="shared" si="23"/>
        <v>0</v>
      </c>
      <c r="SF107">
        <f t="shared" si="23"/>
        <v>2</v>
      </c>
      <c r="SG107">
        <f t="shared" si="23"/>
        <v>0</v>
      </c>
      <c r="SH107">
        <f t="shared" si="23"/>
        <v>0</v>
      </c>
      <c r="SI107">
        <f t="shared" si="23"/>
        <v>1</v>
      </c>
      <c r="SJ107">
        <f t="shared" si="23"/>
        <v>3</v>
      </c>
      <c r="SK107">
        <f t="shared" si="23"/>
        <v>0</v>
      </c>
      <c r="SL107">
        <f t="shared" si="23"/>
        <v>1</v>
      </c>
      <c r="SM107">
        <f t="shared" si="23"/>
        <v>1</v>
      </c>
      <c r="SN107">
        <f t="shared" si="23"/>
        <v>0</v>
      </c>
      <c r="SO107">
        <f t="shared" si="23"/>
        <v>0</v>
      </c>
      <c r="SP107">
        <f t="shared" si="23"/>
        <v>1</v>
      </c>
      <c r="SQ107">
        <f t="shared" si="23"/>
        <v>0</v>
      </c>
      <c r="SR107">
        <f t="shared" si="23"/>
        <v>0</v>
      </c>
      <c r="SS107">
        <f t="shared" si="23"/>
        <v>2</v>
      </c>
      <c r="ST107">
        <f t="shared" si="23"/>
        <v>0</v>
      </c>
      <c r="SU107">
        <f t="shared" si="23"/>
        <v>1</v>
      </c>
      <c r="SV107">
        <f t="shared" ref="SV107:VG107" si="24">COUNTIF(SV2:SV103, 37)</f>
        <v>1</v>
      </c>
      <c r="SW107">
        <f t="shared" si="24"/>
        <v>1</v>
      </c>
      <c r="SX107">
        <f t="shared" si="24"/>
        <v>0</v>
      </c>
      <c r="SY107">
        <f t="shared" si="24"/>
        <v>0</v>
      </c>
      <c r="SZ107">
        <f t="shared" si="24"/>
        <v>0</v>
      </c>
      <c r="TA107">
        <f t="shared" si="24"/>
        <v>0</v>
      </c>
      <c r="TB107">
        <f t="shared" si="24"/>
        <v>1</v>
      </c>
      <c r="TC107">
        <f t="shared" si="24"/>
        <v>1</v>
      </c>
      <c r="TD107">
        <f t="shared" si="24"/>
        <v>0</v>
      </c>
      <c r="TE107">
        <f t="shared" si="24"/>
        <v>1</v>
      </c>
      <c r="TF107">
        <f t="shared" si="24"/>
        <v>1</v>
      </c>
      <c r="TG107">
        <f t="shared" si="24"/>
        <v>0</v>
      </c>
      <c r="TH107">
        <f t="shared" si="24"/>
        <v>1</v>
      </c>
      <c r="TI107">
        <f t="shared" si="24"/>
        <v>0</v>
      </c>
      <c r="TJ107">
        <f t="shared" si="24"/>
        <v>1</v>
      </c>
      <c r="TK107">
        <f t="shared" si="24"/>
        <v>0</v>
      </c>
      <c r="TL107">
        <f t="shared" si="24"/>
        <v>0</v>
      </c>
      <c r="TM107">
        <f t="shared" si="24"/>
        <v>0</v>
      </c>
      <c r="TN107">
        <f t="shared" si="24"/>
        <v>0</v>
      </c>
      <c r="TO107">
        <f t="shared" si="24"/>
        <v>1</v>
      </c>
      <c r="TP107">
        <f t="shared" si="24"/>
        <v>1</v>
      </c>
      <c r="TQ107">
        <f t="shared" si="24"/>
        <v>2</v>
      </c>
      <c r="TR107">
        <f t="shared" si="24"/>
        <v>1</v>
      </c>
      <c r="TS107">
        <f t="shared" si="24"/>
        <v>0</v>
      </c>
      <c r="TT107">
        <f t="shared" si="24"/>
        <v>1</v>
      </c>
      <c r="TU107">
        <f t="shared" si="24"/>
        <v>1</v>
      </c>
      <c r="TV107">
        <f t="shared" si="24"/>
        <v>0</v>
      </c>
      <c r="TW107">
        <f t="shared" si="24"/>
        <v>1</v>
      </c>
      <c r="TX107">
        <f t="shared" si="24"/>
        <v>1</v>
      </c>
      <c r="TY107">
        <f t="shared" si="24"/>
        <v>0</v>
      </c>
      <c r="TZ107">
        <f t="shared" si="24"/>
        <v>1</v>
      </c>
      <c r="UA107">
        <f t="shared" si="24"/>
        <v>2</v>
      </c>
      <c r="UB107">
        <f t="shared" si="24"/>
        <v>0</v>
      </c>
      <c r="UC107">
        <f t="shared" si="24"/>
        <v>1</v>
      </c>
      <c r="UD107">
        <f t="shared" si="24"/>
        <v>2</v>
      </c>
      <c r="UE107">
        <f t="shared" si="24"/>
        <v>1</v>
      </c>
      <c r="UF107">
        <f t="shared" si="24"/>
        <v>1</v>
      </c>
      <c r="UG107">
        <f t="shared" si="24"/>
        <v>1</v>
      </c>
      <c r="UH107">
        <f t="shared" si="24"/>
        <v>2</v>
      </c>
      <c r="UI107">
        <f t="shared" si="24"/>
        <v>1</v>
      </c>
      <c r="UJ107">
        <f t="shared" si="24"/>
        <v>0</v>
      </c>
      <c r="UK107">
        <f t="shared" si="24"/>
        <v>0</v>
      </c>
      <c r="UL107">
        <f t="shared" si="24"/>
        <v>1</v>
      </c>
      <c r="UM107">
        <f t="shared" si="24"/>
        <v>1</v>
      </c>
      <c r="UN107">
        <f t="shared" si="24"/>
        <v>1</v>
      </c>
      <c r="UO107">
        <f t="shared" si="24"/>
        <v>0</v>
      </c>
      <c r="UP107">
        <f t="shared" si="24"/>
        <v>1</v>
      </c>
      <c r="UQ107">
        <f t="shared" si="24"/>
        <v>1</v>
      </c>
      <c r="UR107">
        <f t="shared" si="24"/>
        <v>0</v>
      </c>
      <c r="US107">
        <f t="shared" si="24"/>
        <v>1</v>
      </c>
      <c r="UT107">
        <f t="shared" si="24"/>
        <v>1</v>
      </c>
      <c r="UU107">
        <f t="shared" si="24"/>
        <v>1</v>
      </c>
      <c r="UV107">
        <f t="shared" si="24"/>
        <v>1</v>
      </c>
      <c r="UW107">
        <f t="shared" si="24"/>
        <v>1</v>
      </c>
      <c r="UX107">
        <f t="shared" si="24"/>
        <v>2</v>
      </c>
      <c r="UY107">
        <f t="shared" si="24"/>
        <v>1</v>
      </c>
      <c r="UZ107">
        <f t="shared" si="24"/>
        <v>0</v>
      </c>
      <c r="VA107">
        <f t="shared" si="24"/>
        <v>0</v>
      </c>
      <c r="VB107">
        <f t="shared" si="24"/>
        <v>1</v>
      </c>
      <c r="VC107">
        <f t="shared" si="24"/>
        <v>1</v>
      </c>
      <c r="VD107">
        <f t="shared" si="24"/>
        <v>0</v>
      </c>
      <c r="VE107">
        <f t="shared" si="24"/>
        <v>0</v>
      </c>
      <c r="VF107">
        <f t="shared" si="24"/>
        <v>1</v>
      </c>
      <c r="VG107">
        <f t="shared" si="24"/>
        <v>4</v>
      </c>
      <c r="VH107">
        <f t="shared" ref="VH107:XS107" si="25">COUNTIF(VH2:VH103, 37)</f>
        <v>1</v>
      </c>
      <c r="VI107">
        <f t="shared" si="25"/>
        <v>1</v>
      </c>
      <c r="VJ107">
        <f t="shared" si="25"/>
        <v>2</v>
      </c>
      <c r="VK107">
        <f t="shared" si="25"/>
        <v>1</v>
      </c>
      <c r="VL107">
        <f t="shared" si="25"/>
        <v>1</v>
      </c>
      <c r="VM107">
        <f t="shared" si="25"/>
        <v>2</v>
      </c>
      <c r="VN107">
        <f t="shared" si="25"/>
        <v>0</v>
      </c>
      <c r="VO107">
        <f t="shared" si="25"/>
        <v>1</v>
      </c>
      <c r="VP107">
        <f t="shared" si="25"/>
        <v>0</v>
      </c>
      <c r="VQ107">
        <f t="shared" si="25"/>
        <v>2</v>
      </c>
      <c r="VR107">
        <f t="shared" si="25"/>
        <v>3</v>
      </c>
      <c r="VS107">
        <f t="shared" si="25"/>
        <v>0</v>
      </c>
      <c r="VT107">
        <f t="shared" si="25"/>
        <v>0</v>
      </c>
      <c r="VU107">
        <f t="shared" si="25"/>
        <v>0</v>
      </c>
      <c r="VV107">
        <f t="shared" si="25"/>
        <v>0</v>
      </c>
      <c r="VW107">
        <f t="shared" si="25"/>
        <v>0</v>
      </c>
      <c r="VX107">
        <f t="shared" si="25"/>
        <v>1</v>
      </c>
      <c r="VY107">
        <f t="shared" si="25"/>
        <v>1</v>
      </c>
      <c r="VZ107">
        <f t="shared" si="25"/>
        <v>1</v>
      </c>
      <c r="WA107">
        <f t="shared" si="25"/>
        <v>0</v>
      </c>
      <c r="WB107">
        <f t="shared" si="25"/>
        <v>0</v>
      </c>
      <c r="WC107">
        <f t="shared" si="25"/>
        <v>0</v>
      </c>
      <c r="WD107">
        <f t="shared" si="25"/>
        <v>1</v>
      </c>
      <c r="WE107">
        <f t="shared" si="25"/>
        <v>0</v>
      </c>
      <c r="WF107">
        <f t="shared" si="25"/>
        <v>1</v>
      </c>
      <c r="WG107">
        <f t="shared" si="25"/>
        <v>0</v>
      </c>
      <c r="WH107">
        <f t="shared" si="25"/>
        <v>1</v>
      </c>
      <c r="WI107">
        <f t="shared" si="25"/>
        <v>0</v>
      </c>
      <c r="WJ107">
        <f t="shared" si="25"/>
        <v>0</v>
      </c>
      <c r="WK107">
        <f t="shared" si="25"/>
        <v>0</v>
      </c>
      <c r="WL107">
        <f t="shared" si="25"/>
        <v>1</v>
      </c>
      <c r="WM107">
        <f t="shared" si="25"/>
        <v>2</v>
      </c>
      <c r="WN107">
        <f t="shared" si="25"/>
        <v>0</v>
      </c>
      <c r="WO107">
        <f t="shared" si="25"/>
        <v>1</v>
      </c>
      <c r="WP107">
        <f t="shared" si="25"/>
        <v>1</v>
      </c>
      <c r="WQ107">
        <f t="shared" si="25"/>
        <v>0</v>
      </c>
      <c r="WR107">
        <f t="shared" si="25"/>
        <v>1</v>
      </c>
      <c r="WS107">
        <f t="shared" si="25"/>
        <v>0</v>
      </c>
      <c r="WT107">
        <f t="shared" si="25"/>
        <v>2</v>
      </c>
      <c r="WU107">
        <f t="shared" si="25"/>
        <v>1</v>
      </c>
      <c r="WV107">
        <f t="shared" si="25"/>
        <v>0</v>
      </c>
      <c r="WW107">
        <f t="shared" si="25"/>
        <v>2</v>
      </c>
      <c r="WX107">
        <f t="shared" si="25"/>
        <v>0</v>
      </c>
      <c r="WY107">
        <f t="shared" si="25"/>
        <v>1</v>
      </c>
      <c r="WZ107">
        <f t="shared" si="25"/>
        <v>2</v>
      </c>
      <c r="XA107">
        <f t="shared" si="25"/>
        <v>0</v>
      </c>
      <c r="XB107">
        <f t="shared" si="25"/>
        <v>1</v>
      </c>
      <c r="XC107">
        <f t="shared" si="25"/>
        <v>1</v>
      </c>
      <c r="XD107">
        <f t="shared" si="25"/>
        <v>0</v>
      </c>
      <c r="XE107">
        <f t="shared" si="25"/>
        <v>2</v>
      </c>
      <c r="XF107">
        <f t="shared" si="25"/>
        <v>0</v>
      </c>
      <c r="XG107">
        <f t="shared" si="25"/>
        <v>1</v>
      </c>
      <c r="XH107">
        <f t="shared" si="25"/>
        <v>1</v>
      </c>
      <c r="XI107">
        <f t="shared" si="25"/>
        <v>0</v>
      </c>
      <c r="XJ107">
        <f t="shared" si="25"/>
        <v>1</v>
      </c>
      <c r="XK107">
        <f t="shared" si="25"/>
        <v>1</v>
      </c>
      <c r="XL107">
        <f t="shared" si="25"/>
        <v>2</v>
      </c>
      <c r="XM107">
        <f t="shared" si="25"/>
        <v>1</v>
      </c>
      <c r="XN107">
        <f t="shared" si="25"/>
        <v>2</v>
      </c>
      <c r="XO107">
        <f t="shared" si="25"/>
        <v>2</v>
      </c>
      <c r="XP107">
        <f t="shared" si="25"/>
        <v>0</v>
      </c>
      <c r="XQ107">
        <f t="shared" si="25"/>
        <v>1</v>
      </c>
      <c r="XR107">
        <f t="shared" si="25"/>
        <v>0</v>
      </c>
      <c r="XS107">
        <f t="shared" si="25"/>
        <v>2</v>
      </c>
      <c r="XT107">
        <f t="shared" ref="XT107:AAE107" si="26">COUNTIF(XT2:XT103, 37)</f>
        <v>1</v>
      </c>
      <c r="XU107">
        <f t="shared" si="26"/>
        <v>1</v>
      </c>
      <c r="XV107">
        <f t="shared" si="26"/>
        <v>1</v>
      </c>
      <c r="XW107">
        <f t="shared" si="26"/>
        <v>0</v>
      </c>
      <c r="XX107">
        <f t="shared" si="26"/>
        <v>0</v>
      </c>
      <c r="XY107">
        <f t="shared" si="26"/>
        <v>2</v>
      </c>
      <c r="XZ107">
        <f t="shared" si="26"/>
        <v>0</v>
      </c>
      <c r="YA107">
        <f t="shared" si="26"/>
        <v>2</v>
      </c>
      <c r="YB107">
        <f t="shared" si="26"/>
        <v>1</v>
      </c>
      <c r="YC107">
        <f t="shared" si="26"/>
        <v>0</v>
      </c>
      <c r="YD107">
        <f t="shared" si="26"/>
        <v>0</v>
      </c>
      <c r="YE107">
        <f t="shared" si="26"/>
        <v>1</v>
      </c>
      <c r="YF107">
        <f t="shared" si="26"/>
        <v>1</v>
      </c>
      <c r="YG107">
        <f t="shared" si="26"/>
        <v>1</v>
      </c>
      <c r="YH107">
        <f t="shared" si="26"/>
        <v>0</v>
      </c>
      <c r="YI107">
        <f t="shared" si="26"/>
        <v>1</v>
      </c>
      <c r="YJ107">
        <f t="shared" si="26"/>
        <v>3</v>
      </c>
      <c r="YK107">
        <f t="shared" si="26"/>
        <v>1</v>
      </c>
      <c r="YL107">
        <f t="shared" si="26"/>
        <v>1</v>
      </c>
      <c r="YM107">
        <f t="shared" si="26"/>
        <v>0</v>
      </c>
      <c r="YN107">
        <f t="shared" si="26"/>
        <v>0</v>
      </c>
      <c r="YO107">
        <f t="shared" si="26"/>
        <v>1</v>
      </c>
      <c r="YP107">
        <f t="shared" si="26"/>
        <v>1</v>
      </c>
      <c r="YQ107">
        <f t="shared" si="26"/>
        <v>2</v>
      </c>
      <c r="YR107">
        <f t="shared" si="26"/>
        <v>0</v>
      </c>
      <c r="YS107">
        <f t="shared" si="26"/>
        <v>0</v>
      </c>
      <c r="YT107">
        <f t="shared" si="26"/>
        <v>1</v>
      </c>
      <c r="YU107">
        <f t="shared" si="26"/>
        <v>1</v>
      </c>
      <c r="YV107">
        <f t="shared" si="26"/>
        <v>1</v>
      </c>
      <c r="YW107">
        <f t="shared" si="26"/>
        <v>0</v>
      </c>
      <c r="YX107">
        <f t="shared" si="26"/>
        <v>1</v>
      </c>
      <c r="YY107">
        <f t="shared" si="26"/>
        <v>1</v>
      </c>
      <c r="YZ107">
        <f t="shared" si="26"/>
        <v>0</v>
      </c>
      <c r="ZA107">
        <f t="shared" si="26"/>
        <v>1</v>
      </c>
      <c r="ZB107">
        <f t="shared" si="26"/>
        <v>0</v>
      </c>
      <c r="ZC107">
        <f t="shared" si="26"/>
        <v>1</v>
      </c>
      <c r="ZD107">
        <f t="shared" si="26"/>
        <v>1</v>
      </c>
      <c r="ZE107">
        <f t="shared" si="26"/>
        <v>1</v>
      </c>
      <c r="ZF107">
        <f t="shared" si="26"/>
        <v>1</v>
      </c>
      <c r="ZG107">
        <f t="shared" si="26"/>
        <v>1</v>
      </c>
      <c r="ZH107">
        <f t="shared" si="26"/>
        <v>0</v>
      </c>
      <c r="ZI107">
        <f t="shared" si="26"/>
        <v>1</v>
      </c>
      <c r="ZJ107">
        <f t="shared" si="26"/>
        <v>1</v>
      </c>
      <c r="ZK107">
        <f t="shared" si="26"/>
        <v>1</v>
      </c>
      <c r="ZL107">
        <f t="shared" si="26"/>
        <v>0</v>
      </c>
      <c r="ZM107">
        <f t="shared" si="26"/>
        <v>0</v>
      </c>
      <c r="ZN107">
        <f t="shared" si="26"/>
        <v>0</v>
      </c>
      <c r="ZO107">
        <f t="shared" si="26"/>
        <v>0</v>
      </c>
      <c r="ZP107">
        <f t="shared" si="26"/>
        <v>0</v>
      </c>
      <c r="ZQ107">
        <f t="shared" si="26"/>
        <v>2</v>
      </c>
      <c r="ZR107">
        <f t="shared" si="26"/>
        <v>0</v>
      </c>
      <c r="ZS107">
        <f t="shared" si="26"/>
        <v>1</v>
      </c>
      <c r="ZT107">
        <f t="shared" si="26"/>
        <v>1</v>
      </c>
      <c r="ZU107">
        <f t="shared" si="26"/>
        <v>1</v>
      </c>
      <c r="ZV107">
        <f t="shared" si="26"/>
        <v>1</v>
      </c>
      <c r="ZW107">
        <f t="shared" si="26"/>
        <v>1</v>
      </c>
      <c r="ZX107">
        <f t="shared" si="26"/>
        <v>0</v>
      </c>
      <c r="ZY107">
        <f t="shared" si="26"/>
        <v>0</v>
      </c>
      <c r="ZZ107">
        <f t="shared" si="26"/>
        <v>1</v>
      </c>
      <c r="AAA107">
        <f t="shared" si="26"/>
        <v>0</v>
      </c>
      <c r="AAB107">
        <f t="shared" si="26"/>
        <v>0</v>
      </c>
      <c r="AAC107">
        <f t="shared" si="26"/>
        <v>0</v>
      </c>
      <c r="AAD107">
        <f t="shared" si="26"/>
        <v>0</v>
      </c>
      <c r="AAE107">
        <f t="shared" si="26"/>
        <v>0</v>
      </c>
      <c r="AAF107">
        <f t="shared" ref="AAF107:ACQ107" si="27">COUNTIF(AAF2:AAF103, 37)</f>
        <v>0</v>
      </c>
      <c r="AAG107">
        <f t="shared" si="27"/>
        <v>1</v>
      </c>
      <c r="AAH107">
        <f t="shared" si="27"/>
        <v>0</v>
      </c>
      <c r="AAI107">
        <f t="shared" si="27"/>
        <v>0</v>
      </c>
      <c r="AAJ107">
        <f t="shared" si="27"/>
        <v>0</v>
      </c>
      <c r="AAK107">
        <f t="shared" si="27"/>
        <v>2</v>
      </c>
      <c r="AAL107">
        <f t="shared" si="27"/>
        <v>0</v>
      </c>
      <c r="AAM107">
        <f t="shared" si="27"/>
        <v>0</v>
      </c>
      <c r="AAN107">
        <f t="shared" si="27"/>
        <v>0</v>
      </c>
      <c r="AAO107">
        <f t="shared" si="27"/>
        <v>1</v>
      </c>
      <c r="AAP107">
        <f t="shared" si="27"/>
        <v>0</v>
      </c>
      <c r="AAQ107">
        <f t="shared" si="27"/>
        <v>1</v>
      </c>
      <c r="AAR107">
        <f t="shared" si="27"/>
        <v>1</v>
      </c>
      <c r="AAS107">
        <f t="shared" si="27"/>
        <v>1</v>
      </c>
      <c r="AAT107">
        <f t="shared" si="27"/>
        <v>0</v>
      </c>
      <c r="AAU107">
        <f t="shared" si="27"/>
        <v>1</v>
      </c>
      <c r="AAV107">
        <f t="shared" si="27"/>
        <v>1</v>
      </c>
      <c r="AAW107">
        <f t="shared" si="27"/>
        <v>1</v>
      </c>
      <c r="AAX107">
        <f t="shared" si="27"/>
        <v>1</v>
      </c>
      <c r="AAY107">
        <f t="shared" si="27"/>
        <v>0</v>
      </c>
      <c r="AAZ107">
        <f t="shared" si="27"/>
        <v>0</v>
      </c>
      <c r="ABA107">
        <f t="shared" si="27"/>
        <v>0</v>
      </c>
      <c r="ABB107">
        <f t="shared" si="27"/>
        <v>1</v>
      </c>
      <c r="ABC107">
        <f t="shared" si="27"/>
        <v>0</v>
      </c>
      <c r="ABD107">
        <f t="shared" si="27"/>
        <v>0</v>
      </c>
      <c r="ABE107">
        <f t="shared" si="27"/>
        <v>0</v>
      </c>
      <c r="ABF107">
        <f t="shared" si="27"/>
        <v>0</v>
      </c>
      <c r="ABG107">
        <f t="shared" si="27"/>
        <v>1</v>
      </c>
      <c r="ABH107">
        <f t="shared" si="27"/>
        <v>1</v>
      </c>
      <c r="ABI107">
        <f t="shared" si="27"/>
        <v>0</v>
      </c>
      <c r="ABJ107">
        <f t="shared" si="27"/>
        <v>0</v>
      </c>
      <c r="ABK107">
        <f t="shared" si="27"/>
        <v>0</v>
      </c>
      <c r="ABL107">
        <f t="shared" si="27"/>
        <v>0</v>
      </c>
      <c r="ABM107">
        <f t="shared" si="27"/>
        <v>2</v>
      </c>
      <c r="ABN107">
        <f t="shared" si="27"/>
        <v>1</v>
      </c>
      <c r="ABO107">
        <f t="shared" si="27"/>
        <v>0</v>
      </c>
      <c r="ABP107">
        <f t="shared" si="27"/>
        <v>0</v>
      </c>
      <c r="ABQ107">
        <f t="shared" si="27"/>
        <v>1</v>
      </c>
      <c r="ABR107">
        <f t="shared" si="27"/>
        <v>0</v>
      </c>
      <c r="ABS107">
        <f t="shared" si="27"/>
        <v>1</v>
      </c>
      <c r="ABT107">
        <f t="shared" si="27"/>
        <v>1</v>
      </c>
      <c r="ABU107">
        <f t="shared" si="27"/>
        <v>1</v>
      </c>
      <c r="ABV107">
        <f t="shared" si="27"/>
        <v>0</v>
      </c>
      <c r="ABW107">
        <f t="shared" si="27"/>
        <v>0</v>
      </c>
      <c r="ABX107">
        <f t="shared" si="27"/>
        <v>0</v>
      </c>
      <c r="ABY107">
        <f t="shared" si="27"/>
        <v>1</v>
      </c>
      <c r="ABZ107">
        <f t="shared" si="27"/>
        <v>0</v>
      </c>
      <c r="ACA107">
        <f t="shared" si="27"/>
        <v>0</v>
      </c>
      <c r="ACB107">
        <f t="shared" si="27"/>
        <v>0</v>
      </c>
      <c r="ACC107">
        <f t="shared" si="27"/>
        <v>0</v>
      </c>
      <c r="ACD107">
        <f t="shared" si="27"/>
        <v>1</v>
      </c>
      <c r="ACE107">
        <f t="shared" si="27"/>
        <v>1</v>
      </c>
      <c r="ACF107">
        <f t="shared" si="27"/>
        <v>1</v>
      </c>
      <c r="ACG107">
        <f t="shared" si="27"/>
        <v>1</v>
      </c>
      <c r="ACH107">
        <f t="shared" si="27"/>
        <v>1</v>
      </c>
      <c r="ACI107">
        <f t="shared" si="27"/>
        <v>5</v>
      </c>
      <c r="ACJ107">
        <f t="shared" si="27"/>
        <v>0</v>
      </c>
      <c r="ACK107">
        <f t="shared" si="27"/>
        <v>2</v>
      </c>
      <c r="ACL107">
        <f t="shared" si="27"/>
        <v>1</v>
      </c>
      <c r="ACM107">
        <f t="shared" si="27"/>
        <v>1</v>
      </c>
      <c r="ACN107">
        <f t="shared" si="27"/>
        <v>1</v>
      </c>
      <c r="ACO107">
        <f t="shared" si="27"/>
        <v>1</v>
      </c>
      <c r="ACP107">
        <f t="shared" si="27"/>
        <v>1</v>
      </c>
      <c r="ACQ107">
        <f t="shared" si="27"/>
        <v>0</v>
      </c>
      <c r="ACR107">
        <f t="shared" ref="ACR107:AFC107" si="28">COUNTIF(ACR2:ACR103, 37)</f>
        <v>1</v>
      </c>
      <c r="ACS107">
        <f t="shared" si="28"/>
        <v>2</v>
      </c>
      <c r="ACT107">
        <f t="shared" si="28"/>
        <v>1</v>
      </c>
      <c r="ACU107">
        <f t="shared" si="28"/>
        <v>0</v>
      </c>
      <c r="ACV107">
        <f t="shared" si="28"/>
        <v>0</v>
      </c>
      <c r="ACW107">
        <f t="shared" si="28"/>
        <v>0</v>
      </c>
      <c r="ACX107">
        <f t="shared" si="28"/>
        <v>2</v>
      </c>
      <c r="ACY107">
        <f t="shared" si="28"/>
        <v>1</v>
      </c>
      <c r="ACZ107">
        <f t="shared" si="28"/>
        <v>1</v>
      </c>
      <c r="ADA107">
        <f t="shared" si="28"/>
        <v>1</v>
      </c>
      <c r="ADB107">
        <f t="shared" si="28"/>
        <v>1</v>
      </c>
      <c r="ADC107">
        <f t="shared" si="28"/>
        <v>1</v>
      </c>
      <c r="ADD107">
        <f t="shared" si="28"/>
        <v>1</v>
      </c>
      <c r="ADE107">
        <f t="shared" si="28"/>
        <v>0</v>
      </c>
      <c r="ADF107">
        <f t="shared" si="28"/>
        <v>2</v>
      </c>
      <c r="ADG107">
        <f t="shared" si="28"/>
        <v>0</v>
      </c>
      <c r="ADH107">
        <f t="shared" si="28"/>
        <v>0</v>
      </c>
      <c r="ADI107">
        <f t="shared" si="28"/>
        <v>1</v>
      </c>
      <c r="ADJ107">
        <f t="shared" si="28"/>
        <v>1</v>
      </c>
      <c r="ADK107">
        <f t="shared" si="28"/>
        <v>1</v>
      </c>
      <c r="ADL107">
        <f t="shared" si="28"/>
        <v>0</v>
      </c>
      <c r="ADM107">
        <f t="shared" si="28"/>
        <v>0</v>
      </c>
      <c r="ADN107">
        <f t="shared" si="28"/>
        <v>0</v>
      </c>
      <c r="ADO107">
        <f t="shared" si="28"/>
        <v>1</v>
      </c>
      <c r="ADP107">
        <f t="shared" si="28"/>
        <v>1</v>
      </c>
      <c r="ADQ107">
        <f t="shared" si="28"/>
        <v>1</v>
      </c>
      <c r="ADR107">
        <f t="shared" si="28"/>
        <v>1</v>
      </c>
      <c r="ADS107">
        <f t="shared" si="28"/>
        <v>1</v>
      </c>
      <c r="ADT107">
        <f t="shared" si="28"/>
        <v>0</v>
      </c>
      <c r="ADU107">
        <f t="shared" si="28"/>
        <v>0</v>
      </c>
      <c r="ADV107">
        <f t="shared" si="28"/>
        <v>2</v>
      </c>
      <c r="ADW107">
        <f t="shared" si="28"/>
        <v>1</v>
      </c>
      <c r="ADX107">
        <f t="shared" si="28"/>
        <v>0</v>
      </c>
      <c r="ADY107">
        <f t="shared" si="28"/>
        <v>0</v>
      </c>
      <c r="ADZ107">
        <f t="shared" si="28"/>
        <v>0</v>
      </c>
      <c r="AEA107">
        <f t="shared" si="28"/>
        <v>0</v>
      </c>
      <c r="AEB107">
        <f t="shared" si="28"/>
        <v>0</v>
      </c>
      <c r="AEC107">
        <f t="shared" si="28"/>
        <v>1</v>
      </c>
      <c r="AED107">
        <f t="shared" si="28"/>
        <v>1</v>
      </c>
      <c r="AEE107">
        <f t="shared" si="28"/>
        <v>1</v>
      </c>
      <c r="AEF107">
        <f t="shared" si="28"/>
        <v>2</v>
      </c>
      <c r="AEG107">
        <f t="shared" si="28"/>
        <v>1</v>
      </c>
      <c r="AEH107">
        <f t="shared" si="28"/>
        <v>0</v>
      </c>
      <c r="AEI107">
        <f t="shared" si="28"/>
        <v>1</v>
      </c>
      <c r="AEJ107">
        <f t="shared" si="28"/>
        <v>2</v>
      </c>
      <c r="AEK107">
        <f t="shared" si="28"/>
        <v>0</v>
      </c>
      <c r="AEL107">
        <f t="shared" si="28"/>
        <v>0</v>
      </c>
      <c r="AEM107">
        <f t="shared" si="28"/>
        <v>2</v>
      </c>
      <c r="AEN107">
        <f t="shared" si="28"/>
        <v>0</v>
      </c>
      <c r="AEO107">
        <f t="shared" si="28"/>
        <v>0</v>
      </c>
      <c r="AEP107">
        <f t="shared" si="28"/>
        <v>2</v>
      </c>
      <c r="AEQ107">
        <f t="shared" si="28"/>
        <v>0</v>
      </c>
      <c r="AER107">
        <f t="shared" si="28"/>
        <v>1</v>
      </c>
      <c r="AES107">
        <f t="shared" si="28"/>
        <v>0</v>
      </c>
      <c r="AET107">
        <f t="shared" si="28"/>
        <v>1</v>
      </c>
      <c r="AEU107">
        <f t="shared" si="28"/>
        <v>0</v>
      </c>
      <c r="AEV107">
        <f t="shared" si="28"/>
        <v>1</v>
      </c>
      <c r="AEW107">
        <f t="shared" si="28"/>
        <v>1</v>
      </c>
      <c r="AEX107">
        <f t="shared" si="28"/>
        <v>1</v>
      </c>
      <c r="AEY107">
        <f t="shared" si="28"/>
        <v>0</v>
      </c>
      <c r="AEZ107">
        <f t="shared" si="28"/>
        <v>1</v>
      </c>
      <c r="AFA107">
        <f t="shared" si="28"/>
        <v>0</v>
      </c>
      <c r="AFB107">
        <f t="shared" si="28"/>
        <v>0</v>
      </c>
      <c r="AFC107">
        <f t="shared" si="28"/>
        <v>0</v>
      </c>
      <c r="AFD107">
        <f t="shared" ref="AFD107:AHO107" si="29">COUNTIF(AFD2:AFD103, 37)</f>
        <v>0</v>
      </c>
      <c r="AFE107">
        <f t="shared" si="29"/>
        <v>1</v>
      </c>
      <c r="AFF107">
        <f t="shared" si="29"/>
        <v>1</v>
      </c>
      <c r="AFG107">
        <f t="shared" si="29"/>
        <v>0</v>
      </c>
      <c r="AFH107">
        <f t="shared" si="29"/>
        <v>1</v>
      </c>
      <c r="AFI107">
        <f t="shared" si="29"/>
        <v>2</v>
      </c>
      <c r="AFJ107">
        <f t="shared" si="29"/>
        <v>1</v>
      </c>
      <c r="AFK107">
        <f t="shared" si="29"/>
        <v>2</v>
      </c>
      <c r="AFL107">
        <f t="shared" si="29"/>
        <v>0</v>
      </c>
      <c r="AFM107">
        <f t="shared" si="29"/>
        <v>0</v>
      </c>
      <c r="AFN107">
        <f t="shared" si="29"/>
        <v>2</v>
      </c>
      <c r="AFO107">
        <f t="shared" si="29"/>
        <v>0</v>
      </c>
      <c r="AFP107">
        <f t="shared" si="29"/>
        <v>0</v>
      </c>
      <c r="AFQ107">
        <f t="shared" si="29"/>
        <v>0</v>
      </c>
      <c r="AFR107">
        <f t="shared" si="29"/>
        <v>3</v>
      </c>
      <c r="AFS107">
        <f t="shared" si="29"/>
        <v>2</v>
      </c>
      <c r="AFT107">
        <f t="shared" si="29"/>
        <v>1</v>
      </c>
      <c r="AFU107">
        <f t="shared" si="29"/>
        <v>1</v>
      </c>
      <c r="AFV107">
        <f t="shared" si="29"/>
        <v>0</v>
      </c>
      <c r="AFW107">
        <f t="shared" si="29"/>
        <v>0</v>
      </c>
      <c r="AFX107">
        <f t="shared" si="29"/>
        <v>1</v>
      </c>
      <c r="AFY107">
        <f t="shared" si="29"/>
        <v>0</v>
      </c>
      <c r="AFZ107">
        <f t="shared" si="29"/>
        <v>0</v>
      </c>
      <c r="AGA107">
        <f t="shared" si="29"/>
        <v>2</v>
      </c>
      <c r="AGB107">
        <f t="shared" si="29"/>
        <v>1</v>
      </c>
      <c r="AGC107">
        <f t="shared" si="29"/>
        <v>0</v>
      </c>
      <c r="AGD107">
        <f t="shared" si="29"/>
        <v>1</v>
      </c>
      <c r="AGE107">
        <f t="shared" si="29"/>
        <v>0</v>
      </c>
      <c r="AGF107">
        <f t="shared" si="29"/>
        <v>0</v>
      </c>
      <c r="AGG107">
        <f t="shared" si="29"/>
        <v>1</v>
      </c>
      <c r="AGH107">
        <f t="shared" si="29"/>
        <v>1</v>
      </c>
      <c r="AGI107">
        <f t="shared" si="29"/>
        <v>1</v>
      </c>
      <c r="AGJ107">
        <f t="shared" si="29"/>
        <v>1</v>
      </c>
      <c r="AGK107">
        <f t="shared" si="29"/>
        <v>1</v>
      </c>
      <c r="AGL107">
        <f t="shared" si="29"/>
        <v>1</v>
      </c>
      <c r="AGM107">
        <f t="shared" si="29"/>
        <v>1</v>
      </c>
      <c r="AGN107">
        <f t="shared" si="29"/>
        <v>0</v>
      </c>
      <c r="AGO107">
        <f t="shared" si="29"/>
        <v>1</v>
      </c>
      <c r="AGP107">
        <f t="shared" si="29"/>
        <v>0</v>
      </c>
      <c r="AGQ107">
        <f t="shared" si="29"/>
        <v>1</v>
      </c>
      <c r="AGR107">
        <f t="shared" si="29"/>
        <v>1</v>
      </c>
      <c r="AGS107">
        <f t="shared" si="29"/>
        <v>0</v>
      </c>
      <c r="AGT107">
        <f t="shared" si="29"/>
        <v>0</v>
      </c>
      <c r="AGU107">
        <f t="shared" si="29"/>
        <v>0</v>
      </c>
      <c r="AGV107">
        <f t="shared" si="29"/>
        <v>2</v>
      </c>
      <c r="AGW107">
        <f t="shared" si="29"/>
        <v>1</v>
      </c>
      <c r="AGX107">
        <f t="shared" si="29"/>
        <v>0</v>
      </c>
      <c r="AGY107">
        <f t="shared" si="29"/>
        <v>0</v>
      </c>
      <c r="AGZ107">
        <f t="shared" si="29"/>
        <v>1</v>
      </c>
      <c r="AHA107">
        <f t="shared" si="29"/>
        <v>1</v>
      </c>
      <c r="AHB107">
        <f t="shared" si="29"/>
        <v>0</v>
      </c>
      <c r="AHC107">
        <f t="shared" si="29"/>
        <v>1</v>
      </c>
      <c r="AHD107">
        <f t="shared" si="29"/>
        <v>0</v>
      </c>
      <c r="AHE107">
        <f t="shared" si="29"/>
        <v>0</v>
      </c>
      <c r="AHF107">
        <f t="shared" si="29"/>
        <v>0</v>
      </c>
      <c r="AHG107">
        <f t="shared" si="29"/>
        <v>0</v>
      </c>
      <c r="AHH107">
        <f t="shared" si="29"/>
        <v>0</v>
      </c>
      <c r="AHI107">
        <f t="shared" si="29"/>
        <v>1</v>
      </c>
      <c r="AHJ107">
        <f t="shared" si="29"/>
        <v>0</v>
      </c>
      <c r="AHK107">
        <f t="shared" si="29"/>
        <v>0</v>
      </c>
      <c r="AHL107">
        <f t="shared" si="29"/>
        <v>0</v>
      </c>
      <c r="AHM107">
        <f t="shared" si="29"/>
        <v>0</v>
      </c>
      <c r="AHN107">
        <f t="shared" si="29"/>
        <v>1</v>
      </c>
      <c r="AHO107">
        <f t="shared" si="29"/>
        <v>1</v>
      </c>
      <c r="AHP107">
        <f t="shared" ref="AHP107:AKA107" si="30">COUNTIF(AHP2:AHP103, 37)</f>
        <v>0</v>
      </c>
      <c r="AHQ107">
        <f t="shared" si="30"/>
        <v>0</v>
      </c>
      <c r="AHR107">
        <f t="shared" si="30"/>
        <v>1</v>
      </c>
      <c r="AHS107">
        <f t="shared" si="30"/>
        <v>0</v>
      </c>
      <c r="AHT107">
        <f t="shared" si="30"/>
        <v>0</v>
      </c>
      <c r="AHU107">
        <f t="shared" si="30"/>
        <v>1</v>
      </c>
      <c r="AHV107">
        <f t="shared" si="30"/>
        <v>2</v>
      </c>
      <c r="AHW107">
        <f t="shared" si="30"/>
        <v>0</v>
      </c>
      <c r="AHX107">
        <f t="shared" si="30"/>
        <v>0</v>
      </c>
      <c r="AHY107">
        <f t="shared" si="30"/>
        <v>0</v>
      </c>
      <c r="AHZ107">
        <f t="shared" si="30"/>
        <v>0</v>
      </c>
      <c r="AIA107">
        <f t="shared" si="30"/>
        <v>0</v>
      </c>
      <c r="AIB107">
        <f t="shared" si="30"/>
        <v>0</v>
      </c>
      <c r="AIC107">
        <f t="shared" si="30"/>
        <v>0</v>
      </c>
      <c r="AID107">
        <f t="shared" si="30"/>
        <v>0</v>
      </c>
      <c r="AIE107">
        <f t="shared" si="30"/>
        <v>0</v>
      </c>
      <c r="AIF107">
        <f t="shared" si="30"/>
        <v>0</v>
      </c>
      <c r="AIG107">
        <f t="shared" si="30"/>
        <v>0</v>
      </c>
      <c r="AIH107">
        <f t="shared" si="30"/>
        <v>0</v>
      </c>
      <c r="AII107">
        <f t="shared" si="30"/>
        <v>0</v>
      </c>
      <c r="AIJ107">
        <f t="shared" si="30"/>
        <v>2</v>
      </c>
      <c r="AIK107">
        <f t="shared" si="30"/>
        <v>2</v>
      </c>
      <c r="AIL107">
        <f t="shared" si="30"/>
        <v>1</v>
      </c>
      <c r="AIM107">
        <f t="shared" si="30"/>
        <v>1</v>
      </c>
      <c r="AIN107">
        <f t="shared" si="30"/>
        <v>1</v>
      </c>
      <c r="AIO107">
        <f t="shared" si="30"/>
        <v>3</v>
      </c>
      <c r="AIP107">
        <f t="shared" si="30"/>
        <v>0</v>
      </c>
      <c r="AIQ107">
        <f t="shared" si="30"/>
        <v>1</v>
      </c>
      <c r="AIR107">
        <f t="shared" si="30"/>
        <v>0</v>
      </c>
      <c r="AIS107">
        <f t="shared" si="30"/>
        <v>1</v>
      </c>
      <c r="AIT107">
        <f t="shared" si="30"/>
        <v>0</v>
      </c>
      <c r="AIU107">
        <f t="shared" si="30"/>
        <v>0</v>
      </c>
      <c r="AIV107">
        <f t="shared" si="30"/>
        <v>1</v>
      </c>
      <c r="AIW107">
        <f t="shared" si="30"/>
        <v>0</v>
      </c>
      <c r="AIX107">
        <f t="shared" si="30"/>
        <v>1</v>
      </c>
      <c r="AIY107">
        <f t="shared" si="30"/>
        <v>0</v>
      </c>
      <c r="AIZ107">
        <f t="shared" si="30"/>
        <v>0</v>
      </c>
      <c r="AJA107">
        <f t="shared" si="30"/>
        <v>0</v>
      </c>
      <c r="AJB107">
        <f t="shared" si="30"/>
        <v>1</v>
      </c>
      <c r="AJC107">
        <f t="shared" si="30"/>
        <v>0</v>
      </c>
      <c r="AJD107">
        <f t="shared" si="30"/>
        <v>1</v>
      </c>
      <c r="AJE107">
        <f t="shared" si="30"/>
        <v>1</v>
      </c>
      <c r="AJF107">
        <f t="shared" si="30"/>
        <v>1</v>
      </c>
      <c r="AJG107">
        <f t="shared" si="30"/>
        <v>0</v>
      </c>
      <c r="AJH107">
        <f t="shared" si="30"/>
        <v>0</v>
      </c>
      <c r="AJI107">
        <f t="shared" si="30"/>
        <v>0</v>
      </c>
      <c r="AJJ107">
        <f t="shared" si="30"/>
        <v>2</v>
      </c>
      <c r="AJK107">
        <f t="shared" si="30"/>
        <v>0</v>
      </c>
      <c r="AJL107">
        <f t="shared" si="30"/>
        <v>1</v>
      </c>
      <c r="AJM107">
        <f t="shared" si="30"/>
        <v>0</v>
      </c>
      <c r="AJN107">
        <f t="shared" si="30"/>
        <v>0</v>
      </c>
      <c r="AJO107">
        <f t="shared" si="30"/>
        <v>1</v>
      </c>
      <c r="AJP107">
        <f t="shared" si="30"/>
        <v>0</v>
      </c>
      <c r="AJQ107">
        <f t="shared" si="30"/>
        <v>1</v>
      </c>
      <c r="AJR107">
        <f t="shared" si="30"/>
        <v>0</v>
      </c>
      <c r="AJS107">
        <f t="shared" si="30"/>
        <v>0</v>
      </c>
      <c r="AJT107">
        <f t="shared" si="30"/>
        <v>0</v>
      </c>
      <c r="AJU107">
        <f t="shared" si="30"/>
        <v>0</v>
      </c>
      <c r="AJV107">
        <f t="shared" si="30"/>
        <v>1</v>
      </c>
      <c r="AJW107">
        <f t="shared" si="30"/>
        <v>1</v>
      </c>
      <c r="AJX107">
        <f t="shared" si="30"/>
        <v>2</v>
      </c>
      <c r="AJY107">
        <f t="shared" si="30"/>
        <v>1</v>
      </c>
      <c r="AJZ107">
        <f t="shared" si="30"/>
        <v>1</v>
      </c>
      <c r="AKA107">
        <f t="shared" si="30"/>
        <v>2</v>
      </c>
      <c r="AKB107">
        <f t="shared" ref="AKB107:ALM107" si="31">COUNTIF(AKB2:AKB103, 37)</f>
        <v>1</v>
      </c>
      <c r="AKC107">
        <f t="shared" si="31"/>
        <v>0</v>
      </c>
      <c r="AKD107">
        <f t="shared" si="31"/>
        <v>2</v>
      </c>
      <c r="AKE107">
        <f t="shared" si="31"/>
        <v>1</v>
      </c>
      <c r="AKF107">
        <f t="shared" si="31"/>
        <v>1</v>
      </c>
      <c r="AKG107">
        <f t="shared" si="31"/>
        <v>1</v>
      </c>
      <c r="AKH107">
        <f t="shared" si="31"/>
        <v>0</v>
      </c>
      <c r="AKI107">
        <f t="shared" si="31"/>
        <v>2</v>
      </c>
      <c r="AKJ107">
        <f t="shared" si="31"/>
        <v>0</v>
      </c>
      <c r="AKK107">
        <f t="shared" si="31"/>
        <v>1</v>
      </c>
      <c r="AKL107">
        <f t="shared" si="31"/>
        <v>0</v>
      </c>
      <c r="AKM107">
        <f t="shared" si="31"/>
        <v>0</v>
      </c>
      <c r="AKN107">
        <f t="shared" si="31"/>
        <v>1</v>
      </c>
      <c r="AKO107">
        <f t="shared" si="31"/>
        <v>0</v>
      </c>
      <c r="AKP107">
        <f t="shared" si="31"/>
        <v>0</v>
      </c>
      <c r="AKQ107">
        <f t="shared" si="31"/>
        <v>0</v>
      </c>
      <c r="AKR107">
        <f t="shared" si="31"/>
        <v>0</v>
      </c>
      <c r="AKS107">
        <f t="shared" si="31"/>
        <v>0</v>
      </c>
      <c r="AKT107">
        <f t="shared" si="31"/>
        <v>0</v>
      </c>
      <c r="AKU107">
        <f t="shared" si="31"/>
        <v>0</v>
      </c>
      <c r="AKV107">
        <f t="shared" si="31"/>
        <v>0</v>
      </c>
      <c r="AKW107">
        <f t="shared" si="31"/>
        <v>1</v>
      </c>
      <c r="AKX107">
        <f t="shared" si="31"/>
        <v>0</v>
      </c>
      <c r="AKY107">
        <f t="shared" si="31"/>
        <v>1</v>
      </c>
      <c r="AKZ107">
        <f t="shared" si="31"/>
        <v>1</v>
      </c>
      <c r="ALA107">
        <f t="shared" si="31"/>
        <v>0</v>
      </c>
      <c r="ALB107">
        <f t="shared" si="31"/>
        <v>0</v>
      </c>
      <c r="ALC107">
        <f t="shared" si="31"/>
        <v>0</v>
      </c>
      <c r="ALD107">
        <f t="shared" si="31"/>
        <v>0</v>
      </c>
      <c r="ALE107">
        <f t="shared" si="31"/>
        <v>0</v>
      </c>
      <c r="ALF107">
        <f t="shared" si="31"/>
        <v>1</v>
      </c>
      <c r="ALG107">
        <f t="shared" si="31"/>
        <v>2</v>
      </c>
      <c r="ALH107">
        <f t="shared" si="31"/>
        <v>1</v>
      </c>
      <c r="ALI107">
        <f t="shared" si="31"/>
        <v>0</v>
      </c>
      <c r="ALJ107">
        <f t="shared" si="31"/>
        <v>1</v>
      </c>
      <c r="ALK107">
        <f t="shared" si="31"/>
        <v>0</v>
      </c>
      <c r="ALL107">
        <f t="shared" si="31"/>
        <v>1</v>
      </c>
      <c r="ALM107">
        <f t="shared" si="31"/>
        <v>1</v>
      </c>
      <c r="ALN107">
        <f t="shared" ref="ALN107:ALN114" si="32">SUM(B107:ALM107)</f>
        <v>648</v>
      </c>
      <c r="ALO107">
        <f t="shared" ref="ALO107:ALO114" si="33">ALN107/1000</f>
        <v>0.64800000000000002</v>
      </c>
      <c r="ALQ107">
        <v>2</v>
      </c>
    </row>
    <row r="108" spans="1:1005" x14ac:dyDescent="0.3">
      <c r="A108">
        <v>22</v>
      </c>
      <c r="B108">
        <f>COUNTIF(B2:B103, 42)</f>
        <v>0</v>
      </c>
      <c r="C108">
        <f>COUNTIF(C2:C103, 42)</f>
        <v>3</v>
      </c>
      <c r="D108">
        <f t="shared" ref="D108:BO108" si="34">COUNTIF(D2:D103, 42)</f>
        <v>1</v>
      </c>
      <c r="E108">
        <f t="shared" si="34"/>
        <v>0</v>
      </c>
      <c r="F108">
        <f t="shared" si="34"/>
        <v>1</v>
      </c>
      <c r="G108">
        <f t="shared" si="34"/>
        <v>4</v>
      </c>
      <c r="H108">
        <f t="shared" si="34"/>
        <v>3</v>
      </c>
      <c r="I108">
        <f t="shared" si="34"/>
        <v>0</v>
      </c>
      <c r="J108">
        <f t="shared" si="34"/>
        <v>0</v>
      </c>
      <c r="K108">
        <f t="shared" si="34"/>
        <v>0</v>
      </c>
      <c r="L108">
        <f t="shared" si="34"/>
        <v>0</v>
      </c>
      <c r="M108">
        <f t="shared" si="34"/>
        <v>1</v>
      </c>
      <c r="N108">
        <f t="shared" si="34"/>
        <v>0</v>
      </c>
      <c r="O108">
        <f t="shared" si="34"/>
        <v>1</v>
      </c>
      <c r="P108">
        <f t="shared" si="34"/>
        <v>0</v>
      </c>
      <c r="Q108">
        <f t="shared" si="34"/>
        <v>0</v>
      </c>
      <c r="R108">
        <f t="shared" si="34"/>
        <v>1</v>
      </c>
      <c r="S108">
        <f t="shared" si="34"/>
        <v>1</v>
      </c>
      <c r="T108">
        <f t="shared" si="34"/>
        <v>2</v>
      </c>
      <c r="U108">
        <f t="shared" si="34"/>
        <v>1</v>
      </c>
      <c r="V108">
        <f t="shared" si="34"/>
        <v>0</v>
      </c>
      <c r="W108">
        <f t="shared" si="34"/>
        <v>1</v>
      </c>
      <c r="X108">
        <f t="shared" si="34"/>
        <v>0</v>
      </c>
      <c r="Y108">
        <f t="shared" si="34"/>
        <v>2</v>
      </c>
      <c r="Z108">
        <f t="shared" si="34"/>
        <v>1</v>
      </c>
      <c r="AA108">
        <f t="shared" si="34"/>
        <v>0</v>
      </c>
      <c r="AB108">
        <f t="shared" si="34"/>
        <v>0</v>
      </c>
      <c r="AC108">
        <f t="shared" si="34"/>
        <v>1</v>
      </c>
      <c r="AD108">
        <f t="shared" si="34"/>
        <v>1</v>
      </c>
      <c r="AE108">
        <f t="shared" si="34"/>
        <v>1</v>
      </c>
      <c r="AF108">
        <f t="shared" si="34"/>
        <v>1</v>
      </c>
      <c r="AG108">
        <f t="shared" si="34"/>
        <v>0</v>
      </c>
      <c r="AH108">
        <f t="shared" si="34"/>
        <v>0</v>
      </c>
      <c r="AI108">
        <f t="shared" si="34"/>
        <v>1</v>
      </c>
      <c r="AJ108">
        <f t="shared" si="34"/>
        <v>1</v>
      </c>
      <c r="AK108">
        <f t="shared" si="34"/>
        <v>1</v>
      </c>
      <c r="AL108">
        <f t="shared" si="34"/>
        <v>1</v>
      </c>
      <c r="AM108">
        <f t="shared" si="34"/>
        <v>2</v>
      </c>
      <c r="AN108">
        <f t="shared" si="34"/>
        <v>2</v>
      </c>
      <c r="AO108">
        <f t="shared" si="34"/>
        <v>2</v>
      </c>
      <c r="AP108">
        <f t="shared" si="34"/>
        <v>2</v>
      </c>
      <c r="AQ108">
        <f t="shared" si="34"/>
        <v>2</v>
      </c>
      <c r="AR108">
        <f t="shared" si="34"/>
        <v>0</v>
      </c>
      <c r="AS108">
        <f t="shared" si="34"/>
        <v>0</v>
      </c>
      <c r="AT108">
        <f t="shared" si="34"/>
        <v>0</v>
      </c>
      <c r="AU108">
        <f t="shared" si="34"/>
        <v>1</v>
      </c>
      <c r="AV108">
        <f t="shared" si="34"/>
        <v>1</v>
      </c>
      <c r="AW108">
        <f t="shared" si="34"/>
        <v>1</v>
      </c>
      <c r="AX108">
        <f t="shared" si="34"/>
        <v>0</v>
      </c>
      <c r="AY108">
        <f t="shared" si="34"/>
        <v>0</v>
      </c>
      <c r="AZ108">
        <f t="shared" si="34"/>
        <v>0</v>
      </c>
      <c r="BA108">
        <f t="shared" si="34"/>
        <v>1</v>
      </c>
      <c r="BB108">
        <f t="shared" si="34"/>
        <v>0</v>
      </c>
      <c r="BC108">
        <f t="shared" si="34"/>
        <v>1</v>
      </c>
      <c r="BD108">
        <f t="shared" si="34"/>
        <v>0</v>
      </c>
      <c r="BE108">
        <f t="shared" si="34"/>
        <v>0</v>
      </c>
      <c r="BF108">
        <f t="shared" si="34"/>
        <v>0</v>
      </c>
      <c r="BG108">
        <f t="shared" si="34"/>
        <v>2</v>
      </c>
      <c r="BH108">
        <f t="shared" si="34"/>
        <v>0</v>
      </c>
      <c r="BI108">
        <f t="shared" si="34"/>
        <v>2</v>
      </c>
      <c r="BJ108">
        <f t="shared" si="34"/>
        <v>1</v>
      </c>
      <c r="BK108">
        <f t="shared" si="34"/>
        <v>0</v>
      </c>
      <c r="BL108">
        <f t="shared" si="34"/>
        <v>3</v>
      </c>
      <c r="BM108">
        <f t="shared" si="34"/>
        <v>1</v>
      </c>
      <c r="BN108">
        <f t="shared" si="34"/>
        <v>0</v>
      </c>
      <c r="BO108">
        <f t="shared" si="34"/>
        <v>1</v>
      </c>
      <c r="BP108">
        <f t="shared" ref="BP108:EA108" si="35">COUNTIF(BP2:BP103, 42)</f>
        <v>0</v>
      </c>
      <c r="BQ108">
        <f t="shared" si="35"/>
        <v>1</v>
      </c>
      <c r="BR108">
        <f t="shared" si="35"/>
        <v>0</v>
      </c>
      <c r="BS108">
        <f t="shared" si="35"/>
        <v>0</v>
      </c>
      <c r="BT108">
        <f t="shared" si="35"/>
        <v>2</v>
      </c>
      <c r="BU108">
        <f t="shared" si="35"/>
        <v>0</v>
      </c>
      <c r="BV108">
        <f t="shared" si="35"/>
        <v>0</v>
      </c>
      <c r="BW108">
        <f t="shared" si="35"/>
        <v>1</v>
      </c>
      <c r="BX108">
        <f t="shared" si="35"/>
        <v>1</v>
      </c>
      <c r="BY108">
        <f t="shared" si="35"/>
        <v>1</v>
      </c>
      <c r="BZ108">
        <f t="shared" si="35"/>
        <v>0</v>
      </c>
      <c r="CA108">
        <f t="shared" si="35"/>
        <v>1</v>
      </c>
      <c r="CB108">
        <f t="shared" si="35"/>
        <v>0</v>
      </c>
      <c r="CC108">
        <f t="shared" si="35"/>
        <v>0</v>
      </c>
      <c r="CD108">
        <f t="shared" si="35"/>
        <v>0</v>
      </c>
      <c r="CE108">
        <f t="shared" si="35"/>
        <v>0</v>
      </c>
      <c r="CF108">
        <f t="shared" si="35"/>
        <v>1</v>
      </c>
      <c r="CG108">
        <f t="shared" si="35"/>
        <v>0</v>
      </c>
      <c r="CH108">
        <f t="shared" si="35"/>
        <v>0</v>
      </c>
      <c r="CI108">
        <f t="shared" si="35"/>
        <v>0</v>
      </c>
      <c r="CJ108">
        <f t="shared" si="35"/>
        <v>0</v>
      </c>
      <c r="CK108">
        <f t="shared" si="35"/>
        <v>1</v>
      </c>
      <c r="CL108">
        <f t="shared" si="35"/>
        <v>1</v>
      </c>
      <c r="CM108">
        <f t="shared" si="35"/>
        <v>1</v>
      </c>
      <c r="CN108">
        <f t="shared" si="35"/>
        <v>0</v>
      </c>
      <c r="CO108">
        <f t="shared" si="35"/>
        <v>2</v>
      </c>
      <c r="CP108">
        <f t="shared" si="35"/>
        <v>0</v>
      </c>
      <c r="CQ108">
        <f t="shared" si="35"/>
        <v>0</v>
      </c>
      <c r="CR108">
        <f t="shared" si="35"/>
        <v>2</v>
      </c>
      <c r="CS108">
        <f t="shared" si="35"/>
        <v>0</v>
      </c>
      <c r="CT108">
        <f t="shared" si="35"/>
        <v>1</v>
      </c>
      <c r="CU108">
        <f t="shared" si="35"/>
        <v>0</v>
      </c>
      <c r="CV108">
        <f t="shared" si="35"/>
        <v>2</v>
      </c>
      <c r="CW108">
        <f t="shared" si="35"/>
        <v>1</v>
      </c>
      <c r="CX108">
        <f t="shared" si="35"/>
        <v>0</v>
      </c>
      <c r="CY108">
        <f t="shared" si="35"/>
        <v>1</v>
      </c>
      <c r="CZ108">
        <f t="shared" si="35"/>
        <v>1</v>
      </c>
      <c r="DA108">
        <f t="shared" si="35"/>
        <v>0</v>
      </c>
      <c r="DB108">
        <f t="shared" si="35"/>
        <v>1</v>
      </c>
      <c r="DC108">
        <f t="shared" si="35"/>
        <v>1</v>
      </c>
      <c r="DD108">
        <f t="shared" si="35"/>
        <v>0</v>
      </c>
      <c r="DE108">
        <f t="shared" si="35"/>
        <v>0</v>
      </c>
      <c r="DF108">
        <f t="shared" si="35"/>
        <v>0</v>
      </c>
      <c r="DG108">
        <f t="shared" si="35"/>
        <v>0</v>
      </c>
      <c r="DH108">
        <f t="shared" si="35"/>
        <v>0</v>
      </c>
      <c r="DI108">
        <f t="shared" si="35"/>
        <v>1</v>
      </c>
      <c r="DJ108">
        <f t="shared" si="35"/>
        <v>0</v>
      </c>
      <c r="DK108">
        <f t="shared" si="35"/>
        <v>1</v>
      </c>
      <c r="DL108">
        <f t="shared" si="35"/>
        <v>0</v>
      </c>
      <c r="DM108">
        <f t="shared" si="35"/>
        <v>1</v>
      </c>
      <c r="DN108">
        <f t="shared" si="35"/>
        <v>0</v>
      </c>
      <c r="DO108">
        <f t="shared" si="35"/>
        <v>1</v>
      </c>
      <c r="DP108">
        <f t="shared" si="35"/>
        <v>1</v>
      </c>
      <c r="DQ108">
        <f t="shared" si="35"/>
        <v>1</v>
      </c>
      <c r="DR108">
        <f t="shared" si="35"/>
        <v>1</v>
      </c>
      <c r="DS108">
        <f t="shared" si="35"/>
        <v>0</v>
      </c>
      <c r="DT108">
        <f t="shared" si="35"/>
        <v>2</v>
      </c>
      <c r="DU108">
        <f t="shared" si="35"/>
        <v>0</v>
      </c>
      <c r="DV108">
        <f t="shared" si="35"/>
        <v>0</v>
      </c>
      <c r="DW108">
        <f t="shared" si="35"/>
        <v>0</v>
      </c>
      <c r="DX108">
        <f t="shared" si="35"/>
        <v>0</v>
      </c>
      <c r="DY108">
        <f t="shared" si="35"/>
        <v>0</v>
      </c>
      <c r="DZ108">
        <f t="shared" si="35"/>
        <v>3</v>
      </c>
      <c r="EA108">
        <f t="shared" si="35"/>
        <v>0</v>
      </c>
      <c r="EB108">
        <f t="shared" ref="EB108:GM108" si="36">COUNTIF(EB2:EB103, 42)</f>
        <v>1</v>
      </c>
      <c r="EC108">
        <f t="shared" si="36"/>
        <v>1</v>
      </c>
      <c r="ED108">
        <f t="shared" si="36"/>
        <v>3</v>
      </c>
      <c r="EE108">
        <f t="shared" si="36"/>
        <v>1</v>
      </c>
      <c r="EF108">
        <f t="shared" si="36"/>
        <v>0</v>
      </c>
      <c r="EG108">
        <f t="shared" si="36"/>
        <v>0</v>
      </c>
      <c r="EH108">
        <f t="shared" si="36"/>
        <v>1</v>
      </c>
      <c r="EI108">
        <f t="shared" si="36"/>
        <v>2</v>
      </c>
      <c r="EJ108">
        <f t="shared" si="36"/>
        <v>0</v>
      </c>
      <c r="EK108">
        <f t="shared" si="36"/>
        <v>0</v>
      </c>
      <c r="EL108">
        <f t="shared" si="36"/>
        <v>1</v>
      </c>
      <c r="EM108">
        <f t="shared" si="36"/>
        <v>1</v>
      </c>
      <c r="EN108">
        <f t="shared" si="36"/>
        <v>1</v>
      </c>
      <c r="EO108">
        <f t="shared" si="36"/>
        <v>3</v>
      </c>
      <c r="EP108">
        <f t="shared" si="36"/>
        <v>2</v>
      </c>
      <c r="EQ108">
        <f t="shared" si="36"/>
        <v>0</v>
      </c>
      <c r="ER108">
        <f t="shared" si="36"/>
        <v>1</v>
      </c>
      <c r="ES108">
        <f t="shared" si="36"/>
        <v>1</v>
      </c>
      <c r="ET108">
        <f t="shared" si="36"/>
        <v>1</v>
      </c>
      <c r="EU108">
        <f t="shared" si="36"/>
        <v>0</v>
      </c>
      <c r="EV108">
        <f t="shared" si="36"/>
        <v>1</v>
      </c>
      <c r="EW108">
        <f t="shared" si="36"/>
        <v>3</v>
      </c>
      <c r="EX108">
        <f t="shared" si="36"/>
        <v>4</v>
      </c>
      <c r="EY108">
        <f t="shared" si="36"/>
        <v>1</v>
      </c>
      <c r="EZ108">
        <f t="shared" si="36"/>
        <v>0</v>
      </c>
      <c r="FA108">
        <f t="shared" si="36"/>
        <v>1</v>
      </c>
      <c r="FB108">
        <f t="shared" si="36"/>
        <v>1</v>
      </c>
      <c r="FC108">
        <f t="shared" si="36"/>
        <v>0</v>
      </c>
      <c r="FD108">
        <f t="shared" si="36"/>
        <v>1</v>
      </c>
      <c r="FE108">
        <f t="shared" si="36"/>
        <v>0</v>
      </c>
      <c r="FF108">
        <f t="shared" si="36"/>
        <v>3</v>
      </c>
      <c r="FG108">
        <f t="shared" si="36"/>
        <v>0</v>
      </c>
      <c r="FH108">
        <f t="shared" si="36"/>
        <v>1</v>
      </c>
      <c r="FI108">
        <f t="shared" si="36"/>
        <v>1</v>
      </c>
      <c r="FJ108">
        <f t="shared" si="36"/>
        <v>1</v>
      </c>
      <c r="FK108">
        <f t="shared" si="36"/>
        <v>0</v>
      </c>
      <c r="FL108">
        <f t="shared" si="36"/>
        <v>0</v>
      </c>
      <c r="FM108">
        <f t="shared" si="36"/>
        <v>1</v>
      </c>
      <c r="FN108">
        <f t="shared" si="36"/>
        <v>1</v>
      </c>
      <c r="FO108">
        <f t="shared" si="36"/>
        <v>0</v>
      </c>
      <c r="FP108">
        <f t="shared" si="36"/>
        <v>1</v>
      </c>
      <c r="FQ108">
        <f t="shared" si="36"/>
        <v>1</v>
      </c>
      <c r="FR108">
        <f t="shared" si="36"/>
        <v>1</v>
      </c>
      <c r="FS108">
        <f t="shared" si="36"/>
        <v>3</v>
      </c>
      <c r="FT108">
        <f t="shared" si="36"/>
        <v>0</v>
      </c>
      <c r="FU108">
        <f t="shared" si="36"/>
        <v>0</v>
      </c>
      <c r="FV108">
        <f t="shared" si="36"/>
        <v>0</v>
      </c>
      <c r="FW108">
        <f t="shared" si="36"/>
        <v>2</v>
      </c>
      <c r="FX108">
        <f t="shared" si="36"/>
        <v>2</v>
      </c>
      <c r="FY108">
        <f t="shared" si="36"/>
        <v>0</v>
      </c>
      <c r="FZ108">
        <f t="shared" si="36"/>
        <v>0</v>
      </c>
      <c r="GA108">
        <f t="shared" si="36"/>
        <v>1</v>
      </c>
      <c r="GB108">
        <f t="shared" si="36"/>
        <v>0</v>
      </c>
      <c r="GC108">
        <f t="shared" si="36"/>
        <v>0</v>
      </c>
      <c r="GD108">
        <f t="shared" si="36"/>
        <v>0</v>
      </c>
      <c r="GE108">
        <f t="shared" si="36"/>
        <v>0</v>
      </c>
      <c r="GF108">
        <f t="shared" si="36"/>
        <v>1</v>
      </c>
      <c r="GG108">
        <f t="shared" si="36"/>
        <v>0</v>
      </c>
      <c r="GH108">
        <f t="shared" si="36"/>
        <v>0</v>
      </c>
      <c r="GI108">
        <f t="shared" si="36"/>
        <v>1</v>
      </c>
      <c r="GJ108">
        <f t="shared" si="36"/>
        <v>1</v>
      </c>
      <c r="GK108">
        <f t="shared" si="36"/>
        <v>1</v>
      </c>
      <c r="GL108">
        <f t="shared" si="36"/>
        <v>3</v>
      </c>
      <c r="GM108">
        <f t="shared" si="36"/>
        <v>2</v>
      </c>
      <c r="GN108">
        <f t="shared" ref="GN108:IY108" si="37">COUNTIF(GN2:GN103, 42)</f>
        <v>0</v>
      </c>
      <c r="GO108">
        <f t="shared" si="37"/>
        <v>0</v>
      </c>
      <c r="GP108">
        <f t="shared" si="37"/>
        <v>1</v>
      </c>
      <c r="GQ108">
        <f t="shared" si="37"/>
        <v>0</v>
      </c>
      <c r="GR108">
        <f t="shared" si="37"/>
        <v>0</v>
      </c>
      <c r="GS108">
        <f t="shared" si="37"/>
        <v>2</v>
      </c>
      <c r="GT108">
        <f t="shared" si="37"/>
        <v>0</v>
      </c>
      <c r="GU108">
        <f t="shared" si="37"/>
        <v>1</v>
      </c>
      <c r="GV108">
        <f t="shared" si="37"/>
        <v>2</v>
      </c>
      <c r="GW108">
        <f t="shared" si="37"/>
        <v>2</v>
      </c>
      <c r="GX108">
        <f t="shared" si="37"/>
        <v>1</v>
      </c>
      <c r="GY108">
        <f t="shared" si="37"/>
        <v>1</v>
      </c>
      <c r="GZ108">
        <f t="shared" si="37"/>
        <v>1</v>
      </c>
      <c r="HA108">
        <f t="shared" si="37"/>
        <v>1</v>
      </c>
      <c r="HB108">
        <f t="shared" si="37"/>
        <v>0</v>
      </c>
      <c r="HC108">
        <f t="shared" si="37"/>
        <v>0</v>
      </c>
      <c r="HD108">
        <f t="shared" si="37"/>
        <v>1</v>
      </c>
      <c r="HE108">
        <f t="shared" si="37"/>
        <v>1</v>
      </c>
      <c r="HF108">
        <f t="shared" si="37"/>
        <v>1</v>
      </c>
      <c r="HG108">
        <f t="shared" si="37"/>
        <v>1</v>
      </c>
      <c r="HH108">
        <f t="shared" si="37"/>
        <v>1</v>
      </c>
      <c r="HI108">
        <f t="shared" si="37"/>
        <v>2</v>
      </c>
      <c r="HJ108">
        <f t="shared" si="37"/>
        <v>0</v>
      </c>
      <c r="HK108">
        <f t="shared" si="37"/>
        <v>0</v>
      </c>
      <c r="HL108">
        <f t="shared" si="37"/>
        <v>4</v>
      </c>
      <c r="HM108">
        <f t="shared" si="37"/>
        <v>0</v>
      </c>
      <c r="HN108">
        <f t="shared" si="37"/>
        <v>1</v>
      </c>
      <c r="HO108">
        <f t="shared" si="37"/>
        <v>1</v>
      </c>
      <c r="HP108">
        <f t="shared" si="37"/>
        <v>2</v>
      </c>
      <c r="HQ108">
        <f t="shared" si="37"/>
        <v>1</v>
      </c>
      <c r="HR108">
        <f t="shared" si="37"/>
        <v>0</v>
      </c>
      <c r="HS108">
        <f t="shared" si="37"/>
        <v>0</v>
      </c>
      <c r="HT108">
        <f t="shared" si="37"/>
        <v>1</v>
      </c>
      <c r="HU108">
        <f t="shared" si="37"/>
        <v>1</v>
      </c>
      <c r="HV108">
        <f t="shared" si="37"/>
        <v>0</v>
      </c>
      <c r="HW108">
        <f t="shared" si="37"/>
        <v>2</v>
      </c>
      <c r="HX108">
        <f t="shared" si="37"/>
        <v>1</v>
      </c>
      <c r="HY108">
        <f t="shared" si="37"/>
        <v>0</v>
      </c>
      <c r="HZ108">
        <f t="shared" si="37"/>
        <v>1</v>
      </c>
      <c r="IA108">
        <f t="shared" si="37"/>
        <v>1</v>
      </c>
      <c r="IB108">
        <f t="shared" si="37"/>
        <v>1</v>
      </c>
      <c r="IC108">
        <f t="shared" si="37"/>
        <v>1</v>
      </c>
      <c r="ID108">
        <f t="shared" si="37"/>
        <v>2</v>
      </c>
      <c r="IE108">
        <f t="shared" si="37"/>
        <v>0</v>
      </c>
      <c r="IF108">
        <f t="shared" si="37"/>
        <v>1</v>
      </c>
      <c r="IG108">
        <f t="shared" si="37"/>
        <v>0</v>
      </c>
      <c r="IH108">
        <f t="shared" si="37"/>
        <v>0</v>
      </c>
      <c r="II108">
        <f t="shared" si="37"/>
        <v>2</v>
      </c>
      <c r="IJ108">
        <f t="shared" si="37"/>
        <v>0</v>
      </c>
      <c r="IK108">
        <f t="shared" si="37"/>
        <v>0</v>
      </c>
      <c r="IL108">
        <f t="shared" si="37"/>
        <v>0</v>
      </c>
      <c r="IM108">
        <f t="shared" si="37"/>
        <v>0</v>
      </c>
      <c r="IN108">
        <f t="shared" si="37"/>
        <v>1</v>
      </c>
      <c r="IO108">
        <f t="shared" si="37"/>
        <v>0</v>
      </c>
      <c r="IP108">
        <f t="shared" si="37"/>
        <v>0</v>
      </c>
      <c r="IQ108">
        <f t="shared" si="37"/>
        <v>0</v>
      </c>
      <c r="IR108">
        <f t="shared" si="37"/>
        <v>2</v>
      </c>
      <c r="IS108">
        <f t="shared" si="37"/>
        <v>1</v>
      </c>
      <c r="IT108">
        <f t="shared" si="37"/>
        <v>0</v>
      </c>
      <c r="IU108">
        <f t="shared" si="37"/>
        <v>2</v>
      </c>
      <c r="IV108">
        <f t="shared" si="37"/>
        <v>1</v>
      </c>
      <c r="IW108">
        <f t="shared" si="37"/>
        <v>0</v>
      </c>
      <c r="IX108">
        <f t="shared" si="37"/>
        <v>0</v>
      </c>
      <c r="IY108">
        <f t="shared" si="37"/>
        <v>0</v>
      </c>
      <c r="IZ108">
        <f t="shared" ref="IZ108:LK108" si="38">COUNTIF(IZ2:IZ103, 42)</f>
        <v>2</v>
      </c>
      <c r="JA108">
        <f t="shared" si="38"/>
        <v>0</v>
      </c>
      <c r="JB108">
        <f t="shared" si="38"/>
        <v>0</v>
      </c>
      <c r="JC108">
        <f t="shared" si="38"/>
        <v>2</v>
      </c>
      <c r="JD108">
        <f t="shared" si="38"/>
        <v>0</v>
      </c>
      <c r="JE108">
        <f t="shared" si="38"/>
        <v>0</v>
      </c>
      <c r="JF108">
        <f t="shared" si="38"/>
        <v>0</v>
      </c>
      <c r="JG108">
        <f t="shared" si="38"/>
        <v>0</v>
      </c>
      <c r="JH108">
        <f t="shared" si="38"/>
        <v>0</v>
      </c>
      <c r="JI108">
        <f t="shared" si="38"/>
        <v>1</v>
      </c>
      <c r="JJ108">
        <f t="shared" si="38"/>
        <v>0</v>
      </c>
      <c r="JK108">
        <f t="shared" si="38"/>
        <v>3</v>
      </c>
      <c r="JL108">
        <f t="shared" si="38"/>
        <v>0</v>
      </c>
      <c r="JM108">
        <f t="shared" si="38"/>
        <v>1</v>
      </c>
      <c r="JN108">
        <f t="shared" si="38"/>
        <v>1</v>
      </c>
      <c r="JO108">
        <f t="shared" si="38"/>
        <v>0</v>
      </c>
      <c r="JP108">
        <f t="shared" si="38"/>
        <v>0</v>
      </c>
      <c r="JQ108">
        <f t="shared" si="38"/>
        <v>0</v>
      </c>
      <c r="JR108">
        <f t="shared" si="38"/>
        <v>1</v>
      </c>
      <c r="JS108">
        <f t="shared" si="38"/>
        <v>1</v>
      </c>
      <c r="JT108">
        <f t="shared" si="38"/>
        <v>1</v>
      </c>
      <c r="JU108">
        <f t="shared" si="38"/>
        <v>2</v>
      </c>
      <c r="JV108">
        <f t="shared" si="38"/>
        <v>0</v>
      </c>
      <c r="JW108">
        <f t="shared" si="38"/>
        <v>1</v>
      </c>
      <c r="JX108">
        <f t="shared" si="38"/>
        <v>0</v>
      </c>
      <c r="JY108">
        <f t="shared" si="38"/>
        <v>0</v>
      </c>
      <c r="JZ108">
        <f t="shared" si="38"/>
        <v>0</v>
      </c>
      <c r="KA108">
        <f t="shared" si="38"/>
        <v>1</v>
      </c>
      <c r="KB108">
        <f t="shared" si="38"/>
        <v>1</v>
      </c>
      <c r="KC108">
        <f t="shared" si="38"/>
        <v>1</v>
      </c>
      <c r="KD108">
        <f t="shared" si="38"/>
        <v>0</v>
      </c>
      <c r="KE108">
        <f t="shared" si="38"/>
        <v>1</v>
      </c>
      <c r="KF108">
        <f t="shared" si="38"/>
        <v>1</v>
      </c>
      <c r="KG108">
        <f t="shared" si="38"/>
        <v>0</v>
      </c>
      <c r="KH108">
        <f t="shared" si="38"/>
        <v>0</v>
      </c>
      <c r="KI108">
        <f t="shared" si="38"/>
        <v>3</v>
      </c>
      <c r="KJ108">
        <f t="shared" si="38"/>
        <v>1</v>
      </c>
      <c r="KK108">
        <f t="shared" si="38"/>
        <v>0</v>
      </c>
      <c r="KL108">
        <f t="shared" si="38"/>
        <v>0</v>
      </c>
      <c r="KM108">
        <f t="shared" si="38"/>
        <v>2</v>
      </c>
      <c r="KN108">
        <f t="shared" si="38"/>
        <v>0</v>
      </c>
      <c r="KO108">
        <f t="shared" si="38"/>
        <v>1</v>
      </c>
      <c r="KP108">
        <f t="shared" si="38"/>
        <v>1</v>
      </c>
      <c r="KQ108">
        <f t="shared" si="38"/>
        <v>0</v>
      </c>
      <c r="KR108">
        <f t="shared" si="38"/>
        <v>0</v>
      </c>
      <c r="KS108">
        <f t="shared" si="38"/>
        <v>0</v>
      </c>
      <c r="KT108">
        <f t="shared" si="38"/>
        <v>0</v>
      </c>
      <c r="KU108">
        <f t="shared" si="38"/>
        <v>0</v>
      </c>
      <c r="KV108">
        <f t="shared" si="38"/>
        <v>3</v>
      </c>
      <c r="KW108">
        <f t="shared" si="38"/>
        <v>0</v>
      </c>
      <c r="KX108">
        <f t="shared" si="38"/>
        <v>1</v>
      </c>
      <c r="KY108">
        <f t="shared" si="38"/>
        <v>0</v>
      </c>
      <c r="KZ108">
        <f t="shared" si="38"/>
        <v>1</v>
      </c>
      <c r="LA108">
        <f t="shared" si="38"/>
        <v>2</v>
      </c>
      <c r="LB108">
        <f t="shared" si="38"/>
        <v>1</v>
      </c>
      <c r="LC108">
        <f t="shared" si="38"/>
        <v>1</v>
      </c>
      <c r="LD108">
        <f t="shared" si="38"/>
        <v>1</v>
      </c>
      <c r="LE108">
        <f t="shared" si="38"/>
        <v>1</v>
      </c>
      <c r="LF108">
        <f t="shared" si="38"/>
        <v>1</v>
      </c>
      <c r="LG108">
        <f t="shared" si="38"/>
        <v>1</v>
      </c>
      <c r="LH108">
        <f t="shared" si="38"/>
        <v>2</v>
      </c>
      <c r="LI108">
        <f t="shared" si="38"/>
        <v>0</v>
      </c>
      <c r="LJ108">
        <f t="shared" si="38"/>
        <v>0</v>
      </c>
      <c r="LK108">
        <f t="shared" si="38"/>
        <v>5</v>
      </c>
      <c r="LL108">
        <f t="shared" ref="LL108:NW108" si="39">COUNTIF(LL2:LL103, 42)</f>
        <v>0</v>
      </c>
      <c r="LM108">
        <f t="shared" si="39"/>
        <v>0</v>
      </c>
      <c r="LN108">
        <f t="shared" si="39"/>
        <v>0</v>
      </c>
      <c r="LO108">
        <f t="shared" si="39"/>
        <v>0</v>
      </c>
      <c r="LP108">
        <f t="shared" si="39"/>
        <v>0</v>
      </c>
      <c r="LQ108">
        <f t="shared" si="39"/>
        <v>1</v>
      </c>
      <c r="LR108">
        <f t="shared" si="39"/>
        <v>2</v>
      </c>
      <c r="LS108">
        <f t="shared" si="39"/>
        <v>1</v>
      </c>
      <c r="LT108">
        <f t="shared" si="39"/>
        <v>1</v>
      </c>
      <c r="LU108">
        <f t="shared" si="39"/>
        <v>0</v>
      </c>
      <c r="LV108">
        <f t="shared" si="39"/>
        <v>0</v>
      </c>
      <c r="LW108">
        <f t="shared" si="39"/>
        <v>1</v>
      </c>
      <c r="LX108">
        <f t="shared" si="39"/>
        <v>0</v>
      </c>
      <c r="LY108">
        <f t="shared" si="39"/>
        <v>0</v>
      </c>
      <c r="LZ108">
        <f t="shared" si="39"/>
        <v>0</v>
      </c>
      <c r="MA108">
        <f t="shared" si="39"/>
        <v>2</v>
      </c>
      <c r="MB108">
        <f t="shared" si="39"/>
        <v>1</v>
      </c>
      <c r="MC108">
        <f t="shared" si="39"/>
        <v>1</v>
      </c>
      <c r="MD108">
        <f t="shared" si="39"/>
        <v>0</v>
      </c>
      <c r="ME108">
        <f t="shared" si="39"/>
        <v>1</v>
      </c>
      <c r="MF108">
        <f t="shared" si="39"/>
        <v>1</v>
      </c>
      <c r="MG108">
        <f t="shared" si="39"/>
        <v>0</v>
      </c>
      <c r="MH108">
        <f t="shared" si="39"/>
        <v>1</v>
      </c>
      <c r="MI108">
        <f t="shared" si="39"/>
        <v>3</v>
      </c>
      <c r="MJ108">
        <f t="shared" si="39"/>
        <v>1</v>
      </c>
      <c r="MK108">
        <f t="shared" si="39"/>
        <v>0</v>
      </c>
      <c r="ML108">
        <f t="shared" si="39"/>
        <v>1</v>
      </c>
      <c r="MM108">
        <f t="shared" si="39"/>
        <v>0</v>
      </c>
      <c r="MN108">
        <f t="shared" si="39"/>
        <v>2</v>
      </c>
      <c r="MO108">
        <f t="shared" si="39"/>
        <v>0</v>
      </c>
      <c r="MP108">
        <f t="shared" si="39"/>
        <v>1</v>
      </c>
      <c r="MQ108">
        <f t="shared" si="39"/>
        <v>2</v>
      </c>
      <c r="MR108">
        <f t="shared" si="39"/>
        <v>2</v>
      </c>
      <c r="MS108">
        <f t="shared" si="39"/>
        <v>0</v>
      </c>
      <c r="MT108">
        <f t="shared" si="39"/>
        <v>1</v>
      </c>
      <c r="MU108">
        <f t="shared" si="39"/>
        <v>1</v>
      </c>
      <c r="MV108">
        <f t="shared" si="39"/>
        <v>0</v>
      </c>
      <c r="MW108">
        <f t="shared" si="39"/>
        <v>0</v>
      </c>
      <c r="MX108">
        <f t="shared" si="39"/>
        <v>0</v>
      </c>
      <c r="MY108">
        <f t="shared" si="39"/>
        <v>1</v>
      </c>
      <c r="MZ108">
        <f t="shared" si="39"/>
        <v>1</v>
      </c>
      <c r="NA108">
        <f t="shared" si="39"/>
        <v>1</v>
      </c>
      <c r="NB108">
        <f t="shared" si="39"/>
        <v>0</v>
      </c>
      <c r="NC108">
        <f t="shared" si="39"/>
        <v>1</v>
      </c>
      <c r="ND108">
        <f t="shared" si="39"/>
        <v>2</v>
      </c>
      <c r="NE108">
        <f t="shared" si="39"/>
        <v>0</v>
      </c>
      <c r="NF108">
        <f t="shared" si="39"/>
        <v>0</v>
      </c>
      <c r="NG108">
        <f t="shared" si="39"/>
        <v>0</v>
      </c>
      <c r="NH108">
        <f t="shared" si="39"/>
        <v>0</v>
      </c>
      <c r="NI108">
        <f t="shared" si="39"/>
        <v>0</v>
      </c>
      <c r="NJ108">
        <f t="shared" si="39"/>
        <v>0</v>
      </c>
      <c r="NK108">
        <f t="shared" si="39"/>
        <v>0</v>
      </c>
      <c r="NL108">
        <f t="shared" si="39"/>
        <v>1</v>
      </c>
      <c r="NM108">
        <f t="shared" si="39"/>
        <v>2</v>
      </c>
      <c r="NN108">
        <f t="shared" si="39"/>
        <v>2</v>
      </c>
      <c r="NO108">
        <f t="shared" si="39"/>
        <v>0</v>
      </c>
      <c r="NP108">
        <f t="shared" si="39"/>
        <v>2</v>
      </c>
      <c r="NQ108">
        <f t="shared" si="39"/>
        <v>1</v>
      </c>
      <c r="NR108">
        <f t="shared" si="39"/>
        <v>2</v>
      </c>
      <c r="NS108">
        <f t="shared" si="39"/>
        <v>1</v>
      </c>
      <c r="NT108">
        <f t="shared" si="39"/>
        <v>0</v>
      </c>
      <c r="NU108">
        <f t="shared" si="39"/>
        <v>0</v>
      </c>
      <c r="NV108">
        <f t="shared" si="39"/>
        <v>0</v>
      </c>
      <c r="NW108">
        <f t="shared" si="39"/>
        <v>1</v>
      </c>
      <c r="NX108">
        <f t="shared" ref="NX108:QI108" si="40">COUNTIF(NX2:NX103, 42)</f>
        <v>1</v>
      </c>
      <c r="NY108">
        <f t="shared" si="40"/>
        <v>0</v>
      </c>
      <c r="NZ108">
        <f t="shared" si="40"/>
        <v>0</v>
      </c>
      <c r="OA108">
        <f t="shared" si="40"/>
        <v>1</v>
      </c>
      <c r="OB108">
        <f t="shared" si="40"/>
        <v>0</v>
      </c>
      <c r="OC108">
        <f t="shared" si="40"/>
        <v>1</v>
      </c>
      <c r="OD108">
        <f t="shared" si="40"/>
        <v>0</v>
      </c>
      <c r="OE108">
        <f t="shared" si="40"/>
        <v>1</v>
      </c>
      <c r="OF108">
        <f t="shared" si="40"/>
        <v>0</v>
      </c>
      <c r="OG108">
        <f t="shared" si="40"/>
        <v>1</v>
      </c>
      <c r="OH108">
        <f t="shared" si="40"/>
        <v>0</v>
      </c>
      <c r="OI108">
        <f t="shared" si="40"/>
        <v>3</v>
      </c>
      <c r="OJ108">
        <f t="shared" si="40"/>
        <v>2</v>
      </c>
      <c r="OK108">
        <f t="shared" si="40"/>
        <v>0</v>
      </c>
      <c r="OL108">
        <f t="shared" si="40"/>
        <v>0</v>
      </c>
      <c r="OM108">
        <f t="shared" si="40"/>
        <v>0</v>
      </c>
      <c r="ON108">
        <f t="shared" si="40"/>
        <v>1</v>
      </c>
      <c r="OO108">
        <f t="shared" si="40"/>
        <v>0</v>
      </c>
      <c r="OP108">
        <f t="shared" si="40"/>
        <v>1</v>
      </c>
      <c r="OQ108">
        <f t="shared" si="40"/>
        <v>0</v>
      </c>
      <c r="OR108">
        <f t="shared" si="40"/>
        <v>0</v>
      </c>
      <c r="OS108">
        <f t="shared" si="40"/>
        <v>2</v>
      </c>
      <c r="OT108">
        <f t="shared" si="40"/>
        <v>2</v>
      </c>
      <c r="OU108">
        <f t="shared" si="40"/>
        <v>1</v>
      </c>
      <c r="OV108">
        <f t="shared" si="40"/>
        <v>2</v>
      </c>
      <c r="OW108">
        <f t="shared" si="40"/>
        <v>0</v>
      </c>
      <c r="OX108">
        <f t="shared" si="40"/>
        <v>0</v>
      </c>
      <c r="OY108">
        <f t="shared" si="40"/>
        <v>1</v>
      </c>
      <c r="OZ108">
        <f t="shared" si="40"/>
        <v>0</v>
      </c>
      <c r="PA108">
        <f t="shared" si="40"/>
        <v>0</v>
      </c>
      <c r="PB108">
        <f t="shared" si="40"/>
        <v>0</v>
      </c>
      <c r="PC108">
        <f t="shared" si="40"/>
        <v>1</v>
      </c>
      <c r="PD108">
        <f t="shared" si="40"/>
        <v>1</v>
      </c>
      <c r="PE108">
        <f t="shared" si="40"/>
        <v>1</v>
      </c>
      <c r="PF108">
        <f t="shared" si="40"/>
        <v>2</v>
      </c>
      <c r="PG108">
        <f t="shared" si="40"/>
        <v>1</v>
      </c>
      <c r="PH108">
        <f t="shared" si="40"/>
        <v>3</v>
      </c>
      <c r="PI108">
        <f t="shared" si="40"/>
        <v>1</v>
      </c>
      <c r="PJ108">
        <f t="shared" si="40"/>
        <v>0</v>
      </c>
      <c r="PK108">
        <f t="shared" si="40"/>
        <v>1</v>
      </c>
      <c r="PL108">
        <f t="shared" si="40"/>
        <v>2</v>
      </c>
      <c r="PM108">
        <f t="shared" si="40"/>
        <v>2</v>
      </c>
      <c r="PN108">
        <f t="shared" si="40"/>
        <v>0</v>
      </c>
      <c r="PO108">
        <f t="shared" si="40"/>
        <v>0</v>
      </c>
      <c r="PP108">
        <f t="shared" si="40"/>
        <v>0</v>
      </c>
      <c r="PQ108">
        <f t="shared" si="40"/>
        <v>1</v>
      </c>
      <c r="PR108">
        <f t="shared" si="40"/>
        <v>0</v>
      </c>
      <c r="PS108">
        <f t="shared" si="40"/>
        <v>1</v>
      </c>
      <c r="PT108">
        <f t="shared" si="40"/>
        <v>1</v>
      </c>
      <c r="PU108">
        <f t="shared" si="40"/>
        <v>0</v>
      </c>
      <c r="PV108">
        <f t="shared" si="40"/>
        <v>1</v>
      </c>
      <c r="PW108">
        <f t="shared" si="40"/>
        <v>2</v>
      </c>
      <c r="PX108">
        <f t="shared" si="40"/>
        <v>1</v>
      </c>
      <c r="PY108">
        <f t="shared" si="40"/>
        <v>0</v>
      </c>
      <c r="PZ108">
        <f t="shared" si="40"/>
        <v>0</v>
      </c>
      <c r="QA108">
        <f t="shared" si="40"/>
        <v>1</v>
      </c>
      <c r="QB108">
        <f t="shared" si="40"/>
        <v>0</v>
      </c>
      <c r="QC108">
        <f t="shared" si="40"/>
        <v>1</v>
      </c>
      <c r="QD108">
        <f t="shared" si="40"/>
        <v>1</v>
      </c>
      <c r="QE108">
        <f t="shared" si="40"/>
        <v>0</v>
      </c>
      <c r="QF108">
        <f t="shared" si="40"/>
        <v>0</v>
      </c>
      <c r="QG108">
        <f t="shared" si="40"/>
        <v>1</v>
      </c>
      <c r="QH108">
        <f t="shared" si="40"/>
        <v>2</v>
      </c>
      <c r="QI108">
        <f t="shared" si="40"/>
        <v>5</v>
      </c>
      <c r="QJ108">
        <f t="shared" ref="QJ108:SU108" si="41">COUNTIF(QJ2:QJ103, 42)</f>
        <v>1</v>
      </c>
      <c r="QK108">
        <f t="shared" si="41"/>
        <v>1</v>
      </c>
      <c r="QL108">
        <f t="shared" si="41"/>
        <v>0</v>
      </c>
      <c r="QM108">
        <f t="shared" si="41"/>
        <v>2</v>
      </c>
      <c r="QN108">
        <f t="shared" si="41"/>
        <v>1</v>
      </c>
      <c r="QO108">
        <f t="shared" si="41"/>
        <v>1</v>
      </c>
      <c r="QP108">
        <f t="shared" si="41"/>
        <v>0</v>
      </c>
      <c r="QQ108">
        <f t="shared" si="41"/>
        <v>2</v>
      </c>
      <c r="QR108">
        <f t="shared" si="41"/>
        <v>0</v>
      </c>
      <c r="QS108">
        <f t="shared" si="41"/>
        <v>2</v>
      </c>
      <c r="QT108">
        <f t="shared" si="41"/>
        <v>0</v>
      </c>
      <c r="QU108">
        <f t="shared" si="41"/>
        <v>0</v>
      </c>
      <c r="QV108">
        <f t="shared" si="41"/>
        <v>2</v>
      </c>
      <c r="QW108">
        <f t="shared" si="41"/>
        <v>1</v>
      </c>
      <c r="QX108">
        <f t="shared" si="41"/>
        <v>0</v>
      </c>
      <c r="QY108">
        <f t="shared" si="41"/>
        <v>0</v>
      </c>
      <c r="QZ108">
        <f t="shared" si="41"/>
        <v>0</v>
      </c>
      <c r="RA108">
        <f t="shared" si="41"/>
        <v>1</v>
      </c>
      <c r="RB108">
        <f t="shared" si="41"/>
        <v>0</v>
      </c>
      <c r="RC108">
        <f t="shared" si="41"/>
        <v>0</v>
      </c>
      <c r="RD108">
        <f t="shared" si="41"/>
        <v>0</v>
      </c>
      <c r="RE108">
        <f t="shared" si="41"/>
        <v>0</v>
      </c>
      <c r="RF108">
        <f t="shared" si="41"/>
        <v>0</v>
      </c>
      <c r="RG108">
        <f t="shared" si="41"/>
        <v>0</v>
      </c>
      <c r="RH108">
        <f t="shared" si="41"/>
        <v>1</v>
      </c>
      <c r="RI108">
        <f t="shared" si="41"/>
        <v>2</v>
      </c>
      <c r="RJ108">
        <f t="shared" si="41"/>
        <v>0</v>
      </c>
      <c r="RK108">
        <f t="shared" si="41"/>
        <v>1</v>
      </c>
      <c r="RL108">
        <f t="shared" si="41"/>
        <v>1</v>
      </c>
      <c r="RM108">
        <f t="shared" si="41"/>
        <v>1</v>
      </c>
      <c r="RN108">
        <f t="shared" si="41"/>
        <v>0</v>
      </c>
      <c r="RO108">
        <f t="shared" si="41"/>
        <v>1</v>
      </c>
      <c r="RP108">
        <f t="shared" si="41"/>
        <v>1</v>
      </c>
      <c r="RQ108">
        <f t="shared" si="41"/>
        <v>4</v>
      </c>
      <c r="RR108">
        <f t="shared" si="41"/>
        <v>0</v>
      </c>
      <c r="RS108">
        <f t="shared" si="41"/>
        <v>0</v>
      </c>
      <c r="RT108">
        <f t="shared" si="41"/>
        <v>1</v>
      </c>
      <c r="RU108">
        <f t="shared" si="41"/>
        <v>1</v>
      </c>
      <c r="RV108">
        <f t="shared" si="41"/>
        <v>1</v>
      </c>
      <c r="RW108">
        <f t="shared" si="41"/>
        <v>1</v>
      </c>
      <c r="RX108">
        <f t="shared" si="41"/>
        <v>0</v>
      </c>
      <c r="RY108">
        <f t="shared" si="41"/>
        <v>0</v>
      </c>
      <c r="RZ108">
        <f t="shared" si="41"/>
        <v>1</v>
      </c>
      <c r="SA108">
        <f t="shared" si="41"/>
        <v>2</v>
      </c>
      <c r="SB108">
        <f t="shared" si="41"/>
        <v>3</v>
      </c>
      <c r="SC108">
        <f t="shared" si="41"/>
        <v>1</v>
      </c>
      <c r="SD108">
        <f t="shared" si="41"/>
        <v>1</v>
      </c>
      <c r="SE108">
        <f t="shared" si="41"/>
        <v>0</v>
      </c>
      <c r="SF108">
        <f t="shared" si="41"/>
        <v>0</v>
      </c>
      <c r="SG108">
        <f t="shared" si="41"/>
        <v>0</v>
      </c>
      <c r="SH108">
        <f t="shared" si="41"/>
        <v>0</v>
      </c>
      <c r="SI108">
        <f t="shared" si="41"/>
        <v>1</v>
      </c>
      <c r="SJ108">
        <f t="shared" si="41"/>
        <v>2</v>
      </c>
      <c r="SK108">
        <f t="shared" si="41"/>
        <v>0</v>
      </c>
      <c r="SL108">
        <f t="shared" si="41"/>
        <v>0</v>
      </c>
      <c r="SM108">
        <f t="shared" si="41"/>
        <v>4</v>
      </c>
      <c r="SN108">
        <f t="shared" si="41"/>
        <v>0</v>
      </c>
      <c r="SO108">
        <f t="shared" si="41"/>
        <v>1</v>
      </c>
      <c r="SP108">
        <f t="shared" si="41"/>
        <v>1</v>
      </c>
      <c r="SQ108">
        <f t="shared" si="41"/>
        <v>1</v>
      </c>
      <c r="SR108">
        <f t="shared" si="41"/>
        <v>1</v>
      </c>
      <c r="SS108">
        <f t="shared" si="41"/>
        <v>2</v>
      </c>
      <c r="ST108">
        <f t="shared" si="41"/>
        <v>1</v>
      </c>
      <c r="SU108">
        <f t="shared" si="41"/>
        <v>0</v>
      </c>
      <c r="SV108">
        <f t="shared" ref="SV108:VG108" si="42">COUNTIF(SV2:SV103, 42)</f>
        <v>1</v>
      </c>
      <c r="SW108">
        <f t="shared" si="42"/>
        <v>0</v>
      </c>
      <c r="SX108">
        <f t="shared" si="42"/>
        <v>0</v>
      </c>
      <c r="SY108">
        <f t="shared" si="42"/>
        <v>0</v>
      </c>
      <c r="SZ108">
        <f t="shared" si="42"/>
        <v>0</v>
      </c>
      <c r="TA108">
        <f t="shared" si="42"/>
        <v>0</v>
      </c>
      <c r="TB108">
        <f t="shared" si="42"/>
        <v>1</v>
      </c>
      <c r="TC108">
        <f t="shared" si="42"/>
        <v>0</v>
      </c>
      <c r="TD108">
        <f t="shared" si="42"/>
        <v>1</v>
      </c>
      <c r="TE108">
        <f t="shared" si="42"/>
        <v>0</v>
      </c>
      <c r="TF108">
        <f t="shared" si="42"/>
        <v>2</v>
      </c>
      <c r="TG108">
        <f t="shared" si="42"/>
        <v>1</v>
      </c>
      <c r="TH108">
        <f t="shared" si="42"/>
        <v>0</v>
      </c>
      <c r="TI108">
        <f t="shared" si="42"/>
        <v>1</v>
      </c>
      <c r="TJ108">
        <f t="shared" si="42"/>
        <v>0</v>
      </c>
      <c r="TK108">
        <f t="shared" si="42"/>
        <v>1</v>
      </c>
      <c r="TL108">
        <f t="shared" si="42"/>
        <v>1</v>
      </c>
      <c r="TM108">
        <f t="shared" si="42"/>
        <v>0</v>
      </c>
      <c r="TN108">
        <f t="shared" si="42"/>
        <v>0</v>
      </c>
      <c r="TO108">
        <f t="shared" si="42"/>
        <v>1</v>
      </c>
      <c r="TP108">
        <f t="shared" si="42"/>
        <v>1</v>
      </c>
      <c r="TQ108">
        <f t="shared" si="42"/>
        <v>2</v>
      </c>
      <c r="TR108">
        <f t="shared" si="42"/>
        <v>1</v>
      </c>
      <c r="TS108">
        <f t="shared" si="42"/>
        <v>0</v>
      </c>
      <c r="TT108">
        <f t="shared" si="42"/>
        <v>0</v>
      </c>
      <c r="TU108">
        <f t="shared" si="42"/>
        <v>1</v>
      </c>
      <c r="TV108">
        <f t="shared" si="42"/>
        <v>0</v>
      </c>
      <c r="TW108">
        <f t="shared" si="42"/>
        <v>0</v>
      </c>
      <c r="TX108">
        <f t="shared" si="42"/>
        <v>1</v>
      </c>
      <c r="TY108">
        <f t="shared" si="42"/>
        <v>2</v>
      </c>
      <c r="TZ108">
        <f t="shared" si="42"/>
        <v>0</v>
      </c>
      <c r="UA108">
        <f t="shared" si="42"/>
        <v>0</v>
      </c>
      <c r="UB108">
        <f t="shared" si="42"/>
        <v>0</v>
      </c>
      <c r="UC108">
        <f t="shared" si="42"/>
        <v>1</v>
      </c>
      <c r="UD108">
        <f t="shared" si="42"/>
        <v>3</v>
      </c>
      <c r="UE108">
        <f t="shared" si="42"/>
        <v>0</v>
      </c>
      <c r="UF108">
        <f t="shared" si="42"/>
        <v>1</v>
      </c>
      <c r="UG108">
        <f t="shared" si="42"/>
        <v>0</v>
      </c>
      <c r="UH108">
        <f t="shared" si="42"/>
        <v>1</v>
      </c>
      <c r="UI108">
        <f t="shared" si="42"/>
        <v>0</v>
      </c>
      <c r="UJ108">
        <f t="shared" si="42"/>
        <v>1</v>
      </c>
      <c r="UK108">
        <f t="shared" si="42"/>
        <v>1</v>
      </c>
      <c r="UL108">
        <f t="shared" si="42"/>
        <v>0</v>
      </c>
      <c r="UM108">
        <f t="shared" si="42"/>
        <v>0</v>
      </c>
      <c r="UN108">
        <f t="shared" si="42"/>
        <v>0</v>
      </c>
      <c r="UO108">
        <f t="shared" si="42"/>
        <v>0</v>
      </c>
      <c r="UP108">
        <f t="shared" si="42"/>
        <v>0</v>
      </c>
      <c r="UQ108">
        <f t="shared" si="42"/>
        <v>0</v>
      </c>
      <c r="UR108">
        <f t="shared" si="42"/>
        <v>0</v>
      </c>
      <c r="US108">
        <f t="shared" si="42"/>
        <v>0</v>
      </c>
      <c r="UT108">
        <f t="shared" si="42"/>
        <v>0</v>
      </c>
      <c r="UU108">
        <f t="shared" si="42"/>
        <v>0</v>
      </c>
      <c r="UV108">
        <f t="shared" si="42"/>
        <v>2</v>
      </c>
      <c r="UW108">
        <f t="shared" si="42"/>
        <v>1</v>
      </c>
      <c r="UX108">
        <f t="shared" si="42"/>
        <v>1</v>
      </c>
      <c r="UY108">
        <f t="shared" si="42"/>
        <v>1</v>
      </c>
      <c r="UZ108">
        <f t="shared" si="42"/>
        <v>1</v>
      </c>
      <c r="VA108">
        <f t="shared" si="42"/>
        <v>1</v>
      </c>
      <c r="VB108">
        <f t="shared" si="42"/>
        <v>0</v>
      </c>
      <c r="VC108">
        <f t="shared" si="42"/>
        <v>0</v>
      </c>
      <c r="VD108">
        <f t="shared" si="42"/>
        <v>1</v>
      </c>
      <c r="VE108">
        <f t="shared" si="42"/>
        <v>0</v>
      </c>
      <c r="VF108">
        <f t="shared" si="42"/>
        <v>0</v>
      </c>
      <c r="VG108">
        <f t="shared" si="42"/>
        <v>3</v>
      </c>
      <c r="VH108">
        <f t="shared" ref="VH108:XS108" si="43">COUNTIF(VH2:VH103, 42)</f>
        <v>0</v>
      </c>
      <c r="VI108">
        <f t="shared" si="43"/>
        <v>1</v>
      </c>
      <c r="VJ108">
        <f t="shared" si="43"/>
        <v>3</v>
      </c>
      <c r="VK108">
        <f t="shared" si="43"/>
        <v>0</v>
      </c>
      <c r="VL108">
        <f t="shared" si="43"/>
        <v>0</v>
      </c>
      <c r="VM108">
        <f t="shared" si="43"/>
        <v>1</v>
      </c>
      <c r="VN108">
        <f t="shared" si="43"/>
        <v>0</v>
      </c>
      <c r="VO108">
        <f t="shared" si="43"/>
        <v>1</v>
      </c>
      <c r="VP108">
        <f t="shared" si="43"/>
        <v>1</v>
      </c>
      <c r="VQ108">
        <f t="shared" si="43"/>
        <v>0</v>
      </c>
      <c r="VR108">
        <f t="shared" si="43"/>
        <v>0</v>
      </c>
      <c r="VS108">
        <f t="shared" si="43"/>
        <v>0</v>
      </c>
      <c r="VT108">
        <f t="shared" si="43"/>
        <v>0</v>
      </c>
      <c r="VU108">
        <f t="shared" si="43"/>
        <v>3</v>
      </c>
      <c r="VV108">
        <f t="shared" si="43"/>
        <v>1</v>
      </c>
      <c r="VW108">
        <f t="shared" si="43"/>
        <v>1</v>
      </c>
      <c r="VX108">
        <f t="shared" si="43"/>
        <v>3</v>
      </c>
      <c r="VY108">
        <f t="shared" si="43"/>
        <v>5</v>
      </c>
      <c r="VZ108">
        <f t="shared" si="43"/>
        <v>1</v>
      </c>
      <c r="WA108">
        <f t="shared" si="43"/>
        <v>1</v>
      </c>
      <c r="WB108">
        <f t="shared" si="43"/>
        <v>1</v>
      </c>
      <c r="WC108">
        <f t="shared" si="43"/>
        <v>0</v>
      </c>
      <c r="WD108">
        <f t="shared" si="43"/>
        <v>0</v>
      </c>
      <c r="WE108">
        <f t="shared" si="43"/>
        <v>0</v>
      </c>
      <c r="WF108">
        <f t="shared" si="43"/>
        <v>1</v>
      </c>
      <c r="WG108">
        <f t="shared" si="43"/>
        <v>1</v>
      </c>
      <c r="WH108">
        <f t="shared" si="43"/>
        <v>0</v>
      </c>
      <c r="WI108">
        <f t="shared" si="43"/>
        <v>0</v>
      </c>
      <c r="WJ108">
        <f t="shared" si="43"/>
        <v>0</v>
      </c>
      <c r="WK108">
        <f t="shared" si="43"/>
        <v>0</v>
      </c>
      <c r="WL108">
        <f t="shared" si="43"/>
        <v>1</v>
      </c>
      <c r="WM108">
        <f t="shared" si="43"/>
        <v>1</v>
      </c>
      <c r="WN108">
        <f t="shared" si="43"/>
        <v>0</v>
      </c>
      <c r="WO108">
        <f t="shared" si="43"/>
        <v>0</v>
      </c>
      <c r="WP108">
        <f t="shared" si="43"/>
        <v>1</v>
      </c>
      <c r="WQ108">
        <f t="shared" si="43"/>
        <v>0</v>
      </c>
      <c r="WR108">
        <f t="shared" si="43"/>
        <v>1</v>
      </c>
      <c r="WS108">
        <f t="shared" si="43"/>
        <v>2</v>
      </c>
      <c r="WT108">
        <f t="shared" si="43"/>
        <v>1</v>
      </c>
      <c r="WU108">
        <f t="shared" si="43"/>
        <v>1</v>
      </c>
      <c r="WV108">
        <f t="shared" si="43"/>
        <v>2</v>
      </c>
      <c r="WW108">
        <f t="shared" si="43"/>
        <v>0</v>
      </c>
      <c r="WX108">
        <f t="shared" si="43"/>
        <v>0</v>
      </c>
      <c r="WY108">
        <f t="shared" si="43"/>
        <v>0</v>
      </c>
      <c r="WZ108">
        <f t="shared" si="43"/>
        <v>0</v>
      </c>
      <c r="XA108">
        <f t="shared" si="43"/>
        <v>0</v>
      </c>
      <c r="XB108">
        <f t="shared" si="43"/>
        <v>2</v>
      </c>
      <c r="XC108">
        <f t="shared" si="43"/>
        <v>1</v>
      </c>
      <c r="XD108">
        <f t="shared" si="43"/>
        <v>0</v>
      </c>
      <c r="XE108">
        <f t="shared" si="43"/>
        <v>1</v>
      </c>
      <c r="XF108">
        <f t="shared" si="43"/>
        <v>0</v>
      </c>
      <c r="XG108">
        <f t="shared" si="43"/>
        <v>3</v>
      </c>
      <c r="XH108">
        <f t="shared" si="43"/>
        <v>3</v>
      </c>
      <c r="XI108">
        <f t="shared" si="43"/>
        <v>1</v>
      </c>
      <c r="XJ108">
        <f t="shared" si="43"/>
        <v>2</v>
      </c>
      <c r="XK108">
        <f t="shared" si="43"/>
        <v>2</v>
      </c>
      <c r="XL108">
        <f t="shared" si="43"/>
        <v>0</v>
      </c>
      <c r="XM108">
        <f t="shared" si="43"/>
        <v>0</v>
      </c>
      <c r="XN108">
        <f t="shared" si="43"/>
        <v>0</v>
      </c>
      <c r="XO108">
        <f t="shared" si="43"/>
        <v>1</v>
      </c>
      <c r="XP108">
        <f t="shared" si="43"/>
        <v>0</v>
      </c>
      <c r="XQ108">
        <f t="shared" si="43"/>
        <v>0</v>
      </c>
      <c r="XR108">
        <f t="shared" si="43"/>
        <v>0</v>
      </c>
      <c r="XS108">
        <f t="shared" si="43"/>
        <v>0</v>
      </c>
      <c r="XT108">
        <f t="shared" ref="XT108:AAE108" si="44">COUNTIF(XT2:XT103, 42)</f>
        <v>1</v>
      </c>
      <c r="XU108">
        <f t="shared" si="44"/>
        <v>1</v>
      </c>
      <c r="XV108">
        <f t="shared" si="44"/>
        <v>1</v>
      </c>
      <c r="XW108">
        <f t="shared" si="44"/>
        <v>1</v>
      </c>
      <c r="XX108">
        <f t="shared" si="44"/>
        <v>0</v>
      </c>
      <c r="XY108">
        <f t="shared" si="44"/>
        <v>3</v>
      </c>
      <c r="XZ108">
        <f t="shared" si="44"/>
        <v>2</v>
      </c>
      <c r="YA108">
        <f t="shared" si="44"/>
        <v>0</v>
      </c>
      <c r="YB108">
        <f t="shared" si="44"/>
        <v>1</v>
      </c>
      <c r="YC108">
        <f t="shared" si="44"/>
        <v>0</v>
      </c>
      <c r="YD108">
        <f t="shared" si="44"/>
        <v>0</v>
      </c>
      <c r="YE108">
        <f t="shared" si="44"/>
        <v>1</v>
      </c>
      <c r="YF108">
        <f t="shared" si="44"/>
        <v>0</v>
      </c>
      <c r="YG108">
        <f t="shared" si="44"/>
        <v>1</v>
      </c>
      <c r="YH108">
        <f t="shared" si="44"/>
        <v>1</v>
      </c>
      <c r="YI108">
        <f t="shared" si="44"/>
        <v>1</v>
      </c>
      <c r="YJ108">
        <f t="shared" si="44"/>
        <v>3</v>
      </c>
      <c r="YK108">
        <f t="shared" si="44"/>
        <v>0</v>
      </c>
      <c r="YL108">
        <f t="shared" si="44"/>
        <v>0</v>
      </c>
      <c r="YM108">
        <f t="shared" si="44"/>
        <v>1</v>
      </c>
      <c r="YN108">
        <f t="shared" si="44"/>
        <v>0</v>
      </c>
      <c r="YO108">
        <f t="shared" si="44"/>
        <v>0</v>
      </c>
      <c r="YP108">
        <f t="shared" si="44"/>
        <v>0</v>
      </c>
      <c r="YQ108">
        <f t="shared" si="44"/>
        <v>3</v>
      </c>
      <c r="YR108">
        <f t="shared" si="44"/>
        <v>1</v>
      </c>
      <c r="YS108">
        <f t="shared" si="44"/>
        <v>0</v>
      </c>
      <c r="YT108">
        <f t="shared" si="44"/>
        <v>1</v>
      </c>
      <c r="YU108">
        <f t="shared" si="44"/>
        <v>0</v>
      </c>
      <c r="YV108">
        <f t="shared" si="44"/>
        <v>1</v>
      </c>
      <c r="YW108">
        <f t="shared" si="44"/>
        <v>1</v>
      </c>
      <c r="YX108">
        <f t="shared" si="44"/>
        <v>2</v>
      </c>
      <c r="YY108">
        <f t="shared" si="44"/>
        <v>2</v>
      </c>
      <c r="YZ108">
        <f t="shared" si="44"/>
        <v>1</v>
      </c>
      <c r="ZA108">
        <f t="shared" si="44"/>
        <v>0</v>
      </c>
      <c r="ZB108">
        <f t="shared" si="44"/>
        <v>0</v>
      </c>
      <c r="ZC108">
        <f t="shared" si="44"/>
        <v>0</v>
      </c>
      <c r="ZD108">
        <f t="shared" si="44"/>
        <v>0</v>
      </c>
      <c r="ZE108">
        <f t="shared" si="44"/>
        <v>1</v>
      </c>
      <c r="ZF108">
        <f t="shared" si="44"/>
        <v>2</v>
      </c>
      <c r="ZG108">
        <f t="shared" si="44"/>
        <v>4</v>
      </c>
      <c r="ZH108">
        <f t="shared" si="44"/>
        <v>0</v>
      </c>
      <c r="ZI108">
        <f t="shared" si="44"/>
        <v>0</v>
      </c>
      <c r="ZJ108">
        <f t="shared" si="44"/>
        <v>1</v>
      </c>
      <c r="ZK108">
        <f t="shared" si="44"/>
        <v>0</v>
      </c>
      <c r="ZL108">
        <f t="shared" si="44"/>
        <v>1</v>
      </c>
      <c r="ZM108">
        <f t="shared" si="44"/>
        <v>1</v>
      </c>
      <c r="ZN108">
        <f t="shared" si="44"/>
        <v>2</v>
      </c>
      <c r="ZO108">
        <f t="shared" si="44"/>
        <v>1</v>
      </c>
      <c r="ZP108">
        <f t="shared" si="44"/>
        <v>0</v>
      </c>
      <c r="ZQ108">
        <f t="shared" si="44"/>
        <v>2</v>
      </c>
      <c r="ZR108">
        <f t="shared" si="44"/>
        <v>0</v>
      </c>
      <c r="ZS108">
        <f t="shared" si="44"/>
        <v>2</v>
      </c>
      <c r="ZT108">
        <f t="shared" si="44"/>
        <v>0</v>
      </c>
      <c r="ZU108">
        <f t="shared" si="44"/>
        <v>0</v>
      </c>
      <c r="ZV108">
        <f t="shared" si="44"/>
        <v>1</v>
      </c>
      <c r="ZW108">
        <f t="shared" si="44"/>
        <v>1</v>
      </c>
      <c r="ZX108">
        <f t="shared" si="44"/>
        <v>0</v>
      </c>
      <c r="ZY108">
        <f t="shared" si="44"/>
        <v>0</v>
      </c>
      <c r="ZZ108">
        <f t="shared" si="44"/>
        <v>1</v>
      </c>
      <c r="AAA108">
        <f t="shared" si="44"/>
        <v>0</v>
      </c>
      <c r="AAB108">
        <f t="shared" si="44"/>
        <v>1</v>
      </c>
      <c r="AAC108">
        <f t="shared" si="44"/>
        <v>1</v>
      </c>
      <c r="AAD108">
        <f t="shared" si="44"/>
        <v>0</v>
      </c>
      <c r="AAE108">
        <f t="shared" si="44"/>
        <v>1</v>
      </c>
      <c r="AAF108">
        <f t="shared" ref="AAF108:ACQ108" si="45">COUNTIF(AAF2:AAF103, 42)</f>
        <v>3</v>
      </c>
      <c r="AAG108">
        <f t="shared" si="45"/>
        <v>0</v>
      </c>
      <c r="AAH108">
        <f t="shared" si="45"/>
        <v>0</v>
      </c>
      <c r="AAI108">
        <f t="shared" si="45"/>
        <v>1</v>
      </c>
      <c r="AAJ108">
        <f t="shared" si="45"/>
        <v>1</v>
      </c>
      <c r="AAK108">
        <f t="shared" si="45"/>
        <v>2</v>
      </c>
      <c r="AAL108">
        <f t="shared" si="45"/>
        <v>1</v>
      </c>
      <c r="AAM108">
        <f t="shared" si="45"/>
        <v>1</v>
      </c>
      <c r="AAN108">
        <f t="shared" si="45"/>
        <v>1</v>
      </c>
      <c r="AAO108">
        <f t="shared" si="45"/>
        <v>0</v>
      </c>
      <c r="AAP108">
        <f t="shared" si="45"/>
        <v>1</v>
      </c>
      <c r="AAQ108">
        <f t="shared" si="45"/>
        <v>1</v>
      </c>
      <c r="AAR108">
        <f t="shared" si="45"/>
        <v>0</v>
      </c>
      <c r="AAS108">
        <f t="shared" si="45"/>
        <v>2</v>
      </c>
      <c r="AAT108">
        <f t="shared" si="45"/>
        <v>0</v>
      </c>
      <c r="AAU108">
        <f t="shared" si="45"/>
        <v>0</v>
      </c>
      <c r="AAV108">
        <f t="shared" si="45"/>
        <v>0</v>
      </c>
      <c r="AAW108">
        <f t="shared" si="45"/>
        <v>1</v>
      </c>
      <c r="AAX108">
        <f t="shared" si="45"/>
        <v>0</v>
      </c>
      <c r="AAY108">
        <f t="shared" si="45"/>
        <v>0</v>
      </c>
      <c r="AAZ108">
        <f t="shared" si="45"/>
        <v>0</v>
      </c>
      <c r="ABA108">
        <f t="shared" si="45"/>
        <v>0</v>
      </c>
      <c r="ABB108">
        <f t="shared" si="45"/>
        <v>0</v>
      </c>
      <c r="ABC108">
        <f t="shared" si="45"/>
        <v>1</v>
      </c>
      <c r="ABD108">
        <f t="shared" si="45"/>
        <v>0</v>
      </c>
      <c r="ABE108">
        <f t="shared" si="45"/>
        <v>1</v>
      </c>
      <c r="ABF108">
        <f t="shared" si="45"/>
        <v>0</v>
      </c>
      <c r="ABG108">
        <f t="shared" si="45"/>
        <v>0</v>
      </c>
      <c r="ABH108">
        <f t="shared" si="45"/>
        <v>2</v>
      </c>
      <c r="ABI108">
        <f t="shared" si="45"/>
        <v>0</v>
      </c>
      <c r="ABJ108">
        <f t="shared" si="45"/>
        <v>1</v>
      </c>
      <c r="ABK108">
        <f t="shared" si="45"/>
        <v>1</v>
      </c>
      <c r="ABL108">
        <f t="shared" si="45"/>
        <v>2</v>
      </c>
      <c r="ABM108">
        <f t="shared" si="45"/>
        <v>1</v>
      </c>
      <c r="ABN108">
        <f t="shared" si="45"/>
        <v>1</v>
      </c>
      <c r="ABO108">
        <f t="shared" si="45"/>
        <v>1</v>
      </c>
      <c r="ABP108">
        <f t="shared" si="45"/>
        <v>1</v>
      </c>
      <c r="ABQ108">
        <f t="shared" si="45"/>
        <v>0</v>
      </c>
      <c r="ABR108">
        <f t="shared" si="45"/>
        <v>1</v>
      </c>
      <c r="ABS108">
        <f t="shared" si="45"/>
        <v>3</v>
      </c>
      <c r="ABT108">
        <f t="shared" si="45"/>
        <v>0</v>
      </c>
      <c r="ABU108">
        <f t="shared" si="45"/>
        <v>1</v>
      </c>
      <c r="ABV108">
        <f t="shared" si="45"/>
        <v>2</v>
      </c>
      <c r="ABW108">
        <f t="shared" si="45"/>
        <v>1</v>
      </c>
      <c r="ABX108">
        <f t="shared" si="45"/>
        <v>0</v>
      </c>
      <c r="ABY108">
        <f t="shared" si="45"/>
        <v>1</v>
      </c>
      <c r="ABZ108">
        <f t="shared" si="45"/>
        <v>1</v>
      </c>
      <c r="ACA108">
        <f t="shared" si="45"/>
        <v>2</v>
      </c>
      <c r="ACB108">
        <f t="shared" si="45"/>
        <v>0</v>
      </c>
      <c r="ACC108">
        <f t="shared" si="45"/>
        <v>1</v>
      </c>
      <c r="ACD108">
        <f t="shared" si="45"/>
        <v>0</v>
      </c>
      <c r="ACE108">
        <f t="shared" si="45"/>
        <v>1</v>
      </c>
      <c r="ACF108">
        <f t="shared" si="45"/>
        <v>0</v>
      </c>
      <c r="ACG108">
        <f t="shared" si="45"/>
        <v>1</v>
      </c>
      <c r="ACH108">
        <f t="shared" si="45"/>
        <v>2</v>
      </c>
      <c r="ACI108">
        <f t="shared" si="45"/>
        <v>2</v>
      </c>
      <c r="ACJ108">
        <f t="shared" si="45"/>
        <v>1</v>
      </c>
      <c r="ACK108">
        <f t="shared" si="45"/>
        <v>2</v>
      </c>
      <c r="ACL108">
        <f t="shared" si="45"/>
        <v>3</v>
      </c>
      <c r="ACM108">
        <f t="shared" si="45"/>
        <v>1</v>
      </c>
      <c r="ACN108">
        <f t="shared" si="45"/>
        <v>0</v>
      </c>
      <c r="ACO108">
        <f t="shared" si="45"/>
        <v>2</v>
      </c>
      <c r="ACP108">
        <f t="shared" si="45"/>
        <v>1</v>
      </c>
      <c r="ACQ108">
        <f t="shared" si="45"/>
        <v>0</v>
      </c>
      <c r="ACR108">
        <f t="shared" ref="ACR108:AFC108" si="46">COUNTIF(ACR2:ACR103, 42)</f>
        <v>1</v>
      </c>
      <c r="ACS108">
        <f t="shared" si="46"/>
        <v>2</v>
      </c>
      <c r="ACT108">
        <f t="shared" si="46"/>
        <v>0</v>
      </c>
      <c r="ACU108">
        <f t="shared" si="46"/>
        <v>1</v>
      </c>
      <c r="ACV108">
        <f t="shared" si="46"/>
        <v>1</v>
      </c>
      <c r="ACW108">
        <f t="shared" si="46"/>
        <v>1</v>
      </c>
      <c r="ACX108">
        <f t="shared" si="46"/>
        <v>0</v>
      </c>
      <c r="ACY108">
        <f t="shared" si="46"/>
        <v>0</v>
      </c>
      <c r="ACZ108">
        <f t="shared" si="46"/>
        <v>0</v>
      </c>
      <c r="ADA108">
        <f t="shared" si="46"/>
        <v>1</v>
      </c>
      <c r="ADB108">
        <f t="shared" si="46"/>
        <v>1</v>
      </c>
      <c r="ADC108">
        <f t="shared" si="46"/>
        <v>0</v>
      </c>
      <c r="ADD108">
        <f t="shared" si="46"/>
        <v>0</v>
      </c>
      <c r="ADE108">
        <f t="shared" si="46"/>
        <v>0</v>
      </c>
      <c r="ADF108">
        <f t="shared" si="46"/>
        <v>1</v>
      </c>
      <c r="ADG108">
        <f t="shared" si="46"/>
        <v>0</v>
      </c>
      <c r="ADH108">
        <f t="shared" si="46"/>
        <v>1</v>
      </c>
      <c r="ADI108">
        <f t="shared" si="46"/>
        <v>1</v>
      </c>
      <c r="ADJ108">
        <f t="shared" si="46"/>
        <v>1</v>
      </c>
      <c r="ADK108">
        <f t="shared" si="46"/>
        <v>0</v>
      </c>
      <c r="ADL108">
        <f t="shared" si="46"/>
        <v>2</v>
      </c>
      <c r="ADM108">
        <f t="shared" si="46"/>
        <v>1</v>
      </c>
      <c r="ADN108">
        <f t="shared" si="46"/>
        <v>1</v>
      </c>
      <c r="ADO108">
        <f t="shared" si="46"/>
        <v>0</v>
      </c>
      <c r="ADP108">
        <f t="shared" si="46"/>
        <v>0</v>
      </c>
      <c r="ADQ108">
        <f t="shared" si="46"/>
        <v>0</v>
      </c>
      <c r="ADR108">
        <f t="shared" si="46"/>
        <v>0</v>
      </c>
      <c r="ADS108">
        <f t="shared" si="46"/>
        <v>0</v>
      </c>
      <c r="ADT108">
        <f t="shared" si="46"/>
        <v>0</v>
      </c>
      <c r="ADU108">
        <f t="shared" si="46"/>
        <v>0</v>
      </c>
      <c r="ADV108">
        <f t="shared" si="46"/>
        <v>1</v>
      </c>
      <c r="ADW108">
        <f t="shared" si="46"/>
        <v>1</v>
      </c>
      <c r="ADX108">
        <f t="shared" si="46"/>
        <v>1</v>
      </c>
      <c r="ADY108">
        <f t="shared" si="46"/>
        <v>0</v>
      </c>
      <c r="ADZ108">
        <f t="shared" si="46"/>
        <v>0</v>
      </c>
      <c r="AEA108">
        <f t="shared" si="46"/>
        <v>1</v>
      </c>
      <c r="AEB108">
        <f t="shared" si="46"/>
        <v>1</v>
      </c>
      <c r="AEC108">
        <f t="shared" si="46"/>
        <v>1</v>
      </c>
      <c r="AED108">
        <f t="shared" si="46"/>
        <v>0</v>
      </c>
      <c r="AEE108">
        <f t="shared" si="46"/>
        <v>0</v>
      </c>
      <c r="AEF108">
        <f t="shared" si="46"/>
        <v>0</v>
      </c>
      <c r="AEG108">
        <f t="shared" si="46"/>
        <v>0</v>
      </c>
      <c r="AEH108">
        <f t="shared" si="46"/>
        <v>1</v>
      </c>
      <c r="AEI108">
        <f t="shared" si="46"/>
        <v>1</v>
      </c>
      <c r="AEJ108">
        <f t="shared" si="46"/>
        <v>0</v>
      </c>
      <c r="AEK108">
        <f t="shared" si="46"/>
        <v>1</v>
      </c>
      <c r="AEL108">
        <f t="shared" si="46"/>
        <v>0</v>
      </c>
      <c r="AEM108">
        <f t="shared" si="46"/>
        <v>1</v>
      </c>
      <c r="AEN108">
        <f t="shared" si="46"/>
        <v>0</v>
      </c>
      <c r="AEO108">
        <f t="shared" si="46"/>
        <v>1</v>
      </c>
      <c r="AEP108">
        <f t="shared" si="46"/>
        <v>0</v>
      </c>
      <c r="AEQ108">
        <f t="shared" si="46"/>
        <v>1</v>
      </c>
      <c r="AER108">
        <f t="shared" si="46"/>
        <v>0</v>
      </c>
      <c r="AES108">
        <f t="shared" si="46"/>
        <v>0</v>
      </c>
      <c r="AET108">
        <f t="shared" si="46"/>
        <v>1</v>
      </c>
      <c r="AEU108">
        <f t="shared" si="46"/>
        <v>1</v>
      </c>
      <c r="AEV108">
        <f t="shared" si="46"/>
        <v>0</v>
      </c>
      <c r="AEW108">
        <f t="shared" si="46"/>
        <v>0</v>
      </c>
      <c r="AEX108">
        <f t="shared" si="46"/>
        <v>0</v>
      </c>
      <c r="AEY108">
        <f t="shared" si="46"/>
        <v>1</v>
      </c>
      <c r="AEZ108">
        <f t="shared" si="46"/>
        <v>0</v>
      </c>
      <c r="AFA108">
        <f t="shared" si="46"/>
        <v>0</v>
      </c>
      <c r="AFB108">
        <f t="shared" si="46"/>
        <v>0</v>
      </c>
      <c r="AFC108">
        <f t="shared" si="46"/>
        <v>1</v>
      </c>
      <c r="AFD108">
        <f t="shared" ref="AFD108:AHO108" si="47">COUNTIF(AFD2:AFD103, 42)</f>
        <v>2</v>
      </c>
      <c r="AFE108">
        <f t="shared" si="47"/>
        <v>0</v>
      </c>
      <c r="AFF108">
        <f t="shared" si="47"/>
        <v>0</v>
      </c>
      <c r="AFG108">
        <f t="shared" si="47"/>
        <v>0</v>
      </c>
      <c r="AFH108">
        <f t="shared" si="47"/>
        <v>0</v>
      </c>
      <c r="AFI108">
        <f t="shared" si="47"/>
        <v>1</v>
      </c>
      <c r="AFJ108">
        <f t="shared" si="47"/>
        <v>2</v>
      </c>
      <c r="AFK108">
        <f t="shared" si="47"/>
        <v>0</v>
      </c>
      <c r="AFL108">
        <f t="shared" si="47"/>
        <v>1</v>
      </c>
      <c r="AFM108">
        <f t="shared" si="47"/>
        <v>0</v>
      </c>
      <c r="AFN108">
        <f t="shared" si="47"/>
        <v>1</v>
      </c>
      <c r="AFO108">
        <f t="shared" si="47"/>
        <v>0</v>
      </c>
      <c r="AFP108">
        <f t="shared" si="47"/>
        <v>0</v>
      </c>
      <c r="AFQ108">
        <f t="shared" si="47"/>
        <v>1</v>
      </c>
      <c r="AFR108">
        <f t="shared" si="47"/>
        <v>3</v>
      </c>
      <c r="AFS108">
        <f t="shared" si="47"/>
        <v>1</v>
      </c>
      <c r="AFT108">
        <f t="shared" si="47"/>
        <v>1</v>
      </c>
      <c r="AFU108">
        <f t="shared" si="47"/>
        <v>1</v>
      </c>
      <c r="AFV108">
        <f t="shared" si="47"/>
        <v>1</v>
      </c>
      <c r="AFW108">
        <f t="shared" si="47"/>
        <v>1</v>
      </c>
      <c r="AFX108">
        <f t="shared" si="47"/>
        <v>1</v>
      </c>
      <c r="AFY108">
        <f t="shared" si="47"/>
        <v>0</v>
      </c>
      <c r="AFZ108">
        <f t="shared" si="47"/>
        <v>0</v>
      </c>
      <c r="AGA108">
        <f t="shared" si="47"/>
        <v>1</v>
      </c>
      <c r="AGB108">
        <f t="shared" si="47"/>
        <v>0</v>
      </c>
      <c r="AGC108">
        <f t="shared" si="47"/>
        <v>1</v>
      </c>
      <c r="AGD108">
        <f t="shared" si="47"/>
        <v>1</v>
      </c>
      <c r="AGE108">
        <f t="shared" si="47"/>
        <v>1</v>
      </c>
      <c r="AGF108">
        <f t="shared" si="47"/>
        <v>0</v>
      </c>
      <c r="AGG108">
        <f t="shared" si="47"/>
        <v>0</v>
      </c>
      <c r="AGH108">
        <f t="shared" si="47"/>
        <v>1</v>
      </c>
      <c r="AGI108">
        <f t="shared" si="47"/>
        <v>1</v>
      </c>
      <c r="AGJ108">
        <f t="shared" si="47"/>
        <v>1</v>
      </c>
      <c r="AGK108">
        <f t="shared" si="47"/>
        <v>1</v>
      </c>
      <c r="AGL108">
        <f t="shared" si="47"/>
        <v>0</v>
      </c>
      <c r="AGM108">
        <f t="shared" si="47"/>
        <v>0</v>
      </c>
      <c r="AGN108">
        <f t="shared" si="47"/>
        <v>1</v>
      </c>
      <c r="AGO108">
        <f t="shared" si="47"/>
        <v>3</v>
      </c>
      <c r="AGP108">
        <f t="shared" si="47"/>
        <v>0</v>
      </c>
      <c r="AGQ108">
        <f t="shared" si="47"/>
        <v>1</v>
      </c>
      <c r="AGR108">
        <f t="shared" si="47"/>
        <v>0</v>
      </c>
      <c r="AGS108">
        <f t="shared" si="47"/>
        <v>0</v>
      </c>
      <c r="AGT108">
        <f t="shared" si="47"/>
        <v>1</v>
      </c>
      <c r="AGU108">
        <f t="shared" si="47"/>
        <v>0</v>
      </c>
      <c r="AGV108">
        <f t="shared" si="47"/>
        <v>1</v>
      </c>
      <c r="AGW108">
        <f t="shared" si="47"/>
        <v>1</v>
      </c>
      <c r="AGX108">
        <f t="shared" si="47"/>
        <v>2</v>
      </c>
      <c r="AGY108">
        <f t="shared" si="47"/>
        <v>1</v>
      </c>
      <c r="AGZ108">
        <f t="shared" si="47"/>
        <v>0</v>
      </c>
      <c r="AHA108">
        <f t="shared" si="47"/>
        <v>1</v>
      </c>
      <c r="AHB108">
        <f t="shared" si="47"/>
        <v>1</v>
      </c>
      <c r="AHC108">
        <f t="shared" si="47"/>
        <v>0</v>
      </c>
      <c r="AHD108">
        <f t="shared" si="47"/>
        <v>1</v>
      </c>
      <c r="AHE108">
        <f t="shared" si="47"/>
        <v>3</v>
      </c>
      <c r="AHF108">
        <f t="shared" si="47"/>
        <v>0</v>
      </c>
      <c r="AHG108">
        <f t="shared" si="47"/>
        <v>0</v>
      </c>
      <c r="AHH108">
        <f t="shared" si="47"/>
        <v>1</v>
      </c>
      <c r="AHI108">
        <f t="shared" si="47"/>
        <v>0</v>
      </c>
      <c r="AHJ108">
        <f t="shared" si="47"/>
        <v>1</v>
      </c>
      <c r="AHK108">
        <f t="shared" si="47"/>
        <v>1</v>
      </c>
      <c r="AHL108">
        <f t="shared" si="47"/>
        <v>2</v>
      </c>
      <c r="AHM108">
        <f t="shared" si="47"/>
        <v>0</v>
      </c>
      <c r="AHN108">
        <f t="shared" si="47"/>
        <v>1</v>
      </c>
      <c r="AHO108">
        <f t="shared" si="47"/>
        <v>2</v>
      </c>
      <c r="AHP108">
        <f t="shared" ref="AHP108:AKA108" si="48">COUNTIF(AHP2:AHP103, 42)</f>
        <v>0</v>
      </c>
      <c r="AHQ108">
        <f t="shared" si="48"/>
        <v>0</v>
      </c>
      <c r="AHR108">
        <f t="shared" si="48"/>
        <v>1</v>
      </c>
      <c r="AHS108">
        <f t="shared" si="48"/>
        <v>0</v>
      </c>
      <c r="AHT108">
        <f t="shared" si="48"/>
        <v>1</v>
      </c>
      <c r="AHU108">
        <f t="shared" si="48"/>
        <v>0</v>
      </c>
      <c r="AHV108">
        <f t="shared" si="48"/>
        <v>1</v>
      </c>
      <c r="AHW108">
        <f t="shared" si="48"/>
        <v>1</v>
      </c>
      <c r="AHX108">
        <f t="shared" si="48"/>
        <v>0</v>
      </c>
      <c r="AHY108">
        <f t="shared" si="48"/>
        <v>2</v>
      </c>
      <c r="AHZ108">
        <f t="shared" si="48"/>
        <v>2</v>
      </c>
      <c r="AIA108">
        <f t="shared" si="48"/>
        <v>1</v>
      </c>
      <c r="AIB108">
        <f t="shared" si="48"/>
        <v>0</v>
      </c>
      <c r="AIC108">
        <f t="shared" si="48"/>
        <v>0</v>
      </c>
      <c r="AID108">
        <f t="shared" si="48"/>
        <v>0</v>
      </c>
      <c r="AIE108">
        <f t="shared" si="48"/>
        <v>2</v>
      </c>
      <c r="AIF108">
        <f t="shared" si="48"/>
        <v>2</v>
      </c>
      <c r="AIG108">
        <f t="shared" si="48"/>
        <v>1</v>
      </c>
      <c r="AIH108">
        <f t="shared" si="48"/>
        <v>0</v>
      </c>
      <c r="AII108">
        <f t="shared" si="48"/>
        <v>1</v>
      </c>
      <c r="AIJ108">
        <f t="shared" si="48"/>
        <v>1</v>
      </c>
      <c r="AIK108">
        <f t="shared" si="48"/>
        <v>6</v>
      </c>
      <c r="AIL108">
        <f t="shared" si="48"/>
        <v>0</v>
      </c>
      <c r="AIM108">
        <f t="shared" si="48"/>
        <v>0</v>
      </c>
      <c r="AIN108">
        <f t="shared" si="48"/>
        <v>5</v>
      </c>
      <c r="AIO108">
        <f t="shared" si="48"/>
        <v>0</v>
      </c>
      <c r="AIP108">
        <f t="shared" si="48"/>
        <v>0</v>
      </c>
      <c r="AIQ108">
        <f t="shared" si="48"/>
        <v>2</v>
      </c>
      <c r="AIR108">
        <f t="shared" si="48"/>
        <v>0</v>
      </c>
      <c r="AIS108">
        <f t="shared" si="48"/>
        <v>0</v>
      </c>
      <c r="AIT108">
        <f t="shared" si="48"/>
        <v>1</v>
      </c>
      <c r="AIU108">
        <f t="shared" si="48"/>
        <v>0</v>
      </c>
      <c r="AIV108">
        <f t="shared" si="48"/>
        <v>2</v>
      </c>
      <c r="AIW108">
        <f t="shared" si="48"/>
        <v>1</v>
      </c>
      <c r="AIX108">
        <f t="shared" si="48"/>
        <v>1</v>
      </c>
      <c r="AIY108">
        <f t="shared" si="48"/>
        <v>2</v>
      </c>
      <c r="AIZ108">
        <f t="shared" si="48"/>
        <v>1</v>
      </c>
      <c r="AJA108">
        <f t="shared" si="48"/>
        <v>1</v>
      </c>
      <c r="AJB108">
        <f t="shared" si="48"/>
        <v>1</v>
      </c>
      <c r="AJC108">
        <f t="shared" si="48"/>
        <v>0</v>
      </c>
      <c r="AJD108">
        <f t="shared" si="48"/>
        <v>0</v>
      </c>
      <c r="AJE108">
        <f t="shared" si="48"/>
        <v>1</v>
      </c>
      <c r="AJF108">
        <f t="shared" si="48"/>
        <v>2</v>
      </c>
      <c r="AJG108">
        <f t="shared" si="48"/>
        <v>1</v>
      </c>
      <c r="AJH108">
        <f t="shared" si="48"/>
        <v>3</v>
      </c>
      <c r="AJI108">
        <f t="shared" si="48"/>
        <v>0</v>
      </c>
      <c r="AJJ108">
        <f t="shared" si="48"/>
        <v>0</v>
      </c>
      <c r="AJK108">
        <f t="shared" si="48"/>
        <v>1</v>
      </c>
      <c r="AJL108">
        <f t="shared" si="48"/>
        <v>1</v>
      </c>
      <c r="AJM108">
        <f t="shared" si="48"/>
        <v>0</v>
      </c>
      <c r="AJN108">
        <f t="shared" si="48"/>
        <v>0</v>
      </c>
      <c r="AJO108">
        <f t="shared" si="48"/>
        <v>0</v>
      </c>
      <c r="AJP108">
        <f t="shared" si="48"/>
        <v>0</v>
      </c>
      <c r="AJQ108">
        <f t="shared" si="48"/>
        <v>1</v>
      </c>
      <c r="AJR108">
        <f t="shared" si="48"/>
        <v>1</v>
      </c>
      <c r="AJS108">
        <f t="shared" si="48"/>
        <v>1</v>
      </c>
      <c r="AJT108">
        <f t="shared" si="48"/>
        <v>1</v>
      </c>
      <c r="AJU108">
        <f t="shared" si="48"/>
        <v>1</v>
      </c>
      <c r="AJV108">
        <f t="shared" si="48"/>
        <v>5</v>
      </c>
      <c r="AJW108">
        <f t="shared" si="48"/>
        <v>0</v>
      </c>
      <c r="AJX108">
        <f t="shared" si="48"/>
        <v>1</v>
      </c>
      <c r="AJY108">
        <f t="shared" si="48"/>
        <v>0</v>
      </c>
      <c r="AJZ108">
        <f t="shared" si="48"/>
        <v>0</v>
      </c>
      <c r="AKA108">
        <f t="shared" si="48"/>
        <v>2</v>
      </c>
      <c r="AKB108">
        <f t="shared" ref="AKB108:ALM108" si="49">COUNTIF(AKB2:AKB103, 42)</f>
        <v>1</v>
      </c>
      <c r="AKC108">
        <f t="shared" si="49"/>
        <v>1</v>
      </c>
      <c r="AKD108">
        <f t="shared" si="49"/>
        <v>3</v>
      </c>
      <c r="AKE108">
        <f t="shared" si="49"/>
        <v>0</v>
      </c>
      <c r="AKF108">
        <f t="shared" si="49"/>
        <v>3</v>
      </c>
      <c r="AKG108">
        <f t="shared" si="49"/>
        <v>1</v>
      </c>
      <c r="AKH108">
        <f t="shared" si="49"/>
        <v>0</v>
      </c>
      <c r="AKI108">
        <f t="shared" si="49"/>
        <v>0</v>
      </c>
      <c r="AKJ108">
        <f t="shared" si="49"/>
        <v>0</v>
      </c>
      <c r="AKK108">
        <f t="shared" si="49"/>
        <v>1</v>
      </c>
      <c r="AKL108">
        <f t="shared" si="49"/>
        <v>1</v>
      </c>
      <c r="AKM108">
        <f t="shared" si="49"/>
        <v>0</v>
      </c>
      <c r="AKN108">
        <f t="shared" si="49"/>
        <v>1</v>
      </c>
      <c r="AKO108">
        <f t="shared" si="49"/>
        <v>0</v>
      </c>
      <c r="AKP108">
        <f t="shared" si="49"/>
        <v>0</v>
      </c>
      <c r="AKQ108">
        <f t="shared" si="49"/>
        <v>1</v>
      </c>
      <c r="AKR108">
        <f t="shared" si="49"/>
        <v>0</v>
      </c>
      <c r="AKS108">
        <f t="shared" si="49"/>
        <v>1</v>
      </c>
      <c r="AKT108">
        <f t="shared" si="49"/>
        <v>1</v>
      </c>
      <c r="AKU108">
        <f t="shared" si="49"/>
        <v>0</v>
      </c>
      <c r="AKV108">
        <f t="shared" si="49"/>
        <v>1</v>
      </c>
      <c r="AKW108">
        <f t="shared" si="49"/>
        <v>0</v>
      </c>
      <c r="AKX108">
        <f t="shared" si="49"/>
        <v>0</v>
      </c>
      <c r="AKY108">
        <f t="shared" si="49"/>
        <v>0</v>
      </c>
      <c r="AKZ108">
        <f t="shared" si="49"/>
        <v>1</v>
      </c>
      <c r="ALA108">
        <f t="shared" si="49"/>
        <v>0</v>
      </c>
      <c r="ALB108">
        <f t="shared" si="49"/>
        <v>0</v>
      </c>
      <c r="ALC108">
        <f t="shared" si="49"/>
        <v>1</v>
      </c>
      <c r="ALD108">
        <f t="shared" si="49"/>
        <v>1</v>
      </c>
      <c r="ALE108">
        <f t="shared" si="49"/>
        <v>1</v>
      </c>
      <c r="ALF108">
        <f t="shared" si="49"/>
        <v>2</v>
      </c>
      <c r="ALG108">
        <f t="shared" si="49"/>
        <v>1</v>
      </c>
      <c r="ALH108">
        <f t="shared" si="49"/>
        <v>1</v>
      </c>
      <c r="ALI108">
        <f t="shared" si="49"/>
        <v>1</v>
      </c>
      <c r="ALJ108">
        <f t="shared" si="49"/>
        <v>1</v>
      </c>
      <c r="ALK108">
        <f t="shared" si="49"/>
        <v>3</v>
      </c>
      <c r="ALL108">
        <f t="shared" si="49"/>
        <v>2</v>
      </c>
      <c r="ALM108">
        <f t="shared" si="49"/>
        <v>1</v>
      </c>
      <c r="ALN108">
        <f t="shared" si="32"/>
        <v>771</v>
      </c>
      <c r="ALO108">
        <f t="shared" si="33"/>
        <v>0.77100000000000002</v>
      </c>
      <c r="ALQ108">
        <v>3</v>
      </c>
    </row>
    <row r="109" spans="1:1005" x14ac:dyDescent="0.3">
      <c r="A109">
        <v>25</v>
      </c>
      <c r="B109">
        <f>COUNTIF(B2:B103, 64)</f>
        <v>0</v>
      </c>
      <c r="C109">
        <f>COUNTIF(C2:C103, 64)</f>
        <v>0</v>
      </c>
      <c r="D109">
        <f t="shared" ref="D109:BO109" si="50">COUNTIF(D2:D103, 64)</f>
        <v>1</v>
      </c>
      <c r="E109">
        <f t="shared" si="50"/>
        <v>0</v>
      </c>
      <c r="F109">
        <f t="shared" si="50"/>
        <v>1</v>
      </c>
      <c r="G109">
        <f t="shared" si="50"/>
        <v>0</v>
      </c>
      <c r="H109">
        <f t="shared" si="50"/>
        <v>0</v>
      </c>
      <c r="I109">
        <f t="shared" si="50"/>
        <v>0</v>
      </c>
      <c r="J109">
        <f t="shared" si="50"/>
        <v>0</v>
      </c>
      <c r="K109">
        <f t="shared" si="50"/>
        <v>1</v>
      </c>
      <c r="L109">
        <f t="shared" si="50"/>
        <v>0</v>
      </c>
      <c r="M109">
        <f t="shared" si="50"/>
        <v>0</v>
      </c>
      <c r="N109">
        <f t="shared" si="50"/>
        <v>0</v>
      </c>
      <c r="O109">
        <f t="shared" si="50"/>
        <v>0</v>
      </c>
      <c r="P109">
        <f t="shared" si="50"/>
        <v>0</v>
      </c>
      <c r="Q109">
        <f t="shared" si="50"/>
        <v>0</v>
      </c>
      <c r="R109">
        <f t="shared" si="50"/>
        <v>1</v>
      </c>
      <c r="S109">
        <f t="shared" si="50"/>
        <v>0</v>
      </c>
      <c r="T109">
        <f t="shared" si="50"/>
        <v>0</v>
      </c>
      <c r="U109">
        <f t="shared" si="50"/>
        <v>0</v>
      </c>
      <c r="V109">
        <f t="shared" si="50"/>
        <v>1</v>
      </c>
      <c r="W109">
        <f t="shared" si="50"/>
        <v>0</v>
      </c>
      <c r="X109">
        <f t="shared" si="50"/>
        <v>0</v>
      </c>
      <c r="Y109">
        <f t="shared" si="50"/>
        <v>1</v>
      </c>
      <c r="Z109">
        <f t="shared" si="50"/>
        <v>0</v>
      </c>
      <c r="AA109">
        <f t="shared" si="50"/>
        <v>2</v>
      </c>
      <c r="AB109">
        <f t="shared" si="50"/>
        <v>0</v>
      </c>
      <c r="AC109">
        <f t="shared" si="50"/>
        <v>2</v>
      </c>
      <c r="AD109">
        <f t="shared" si="50"/>
        <v>0</v>
      </c>
      <c r="AE109">
        <f t="shared" si="50"/>
        <v>1</v>
      </c>
      <c r="AF109">
        <f t="shared" si="50"/>
        <v>0</v>
      </c>
      <c r="AG109">
        <f t="shared" si="50"/>
        <v>0</v>
      </c>
      <c r="AH109">
        <f t="shared" si="50"/>
        <v>0</v>
      </c>
      <c r="AI109">
        <f t="shared" si="50"/>
        <v>3</v>
      </c>
      <c r="AJ109">
        <f t="shared" si="50"/>
        <v>1</v>
      </c>
      <c r="AK109">
        <f t="shared" si="50"/>
        <v>1</v>
      </c>
      <c r="AL109">
        <f t="shared" si="50"/>
        <v>1</v>
      </c>
      <c r="AM109">
        <f t="shared" si="50"/>
        <v>0</v>
      </c>
      <c r="AN109">
        <f t="shared" si="50"/>
        <v>2</v>
      </c>
      <c r="AO109">
        <f t="shared" si="50"/>
        <v>1</v>
      </c>
      <c r="AP109">
        <f t="shared" si="50"/>
        <v>1</v>
      </c>
      <c r="AQ109">
        <f t="shared" si="50"/>
        <v>2</v>
      </c>
      <c r="AR109">
        <f t="shared" si="50"/>
        <v>0</v>
      </c>
      <c r="AS109">
        <f t="shared" si="50"/>
        <v>1</v>
      </c>
      <c r="AT109">
        <f t="shared" si="50"/>
        <v>1</v>
      </c>
      <c r="AU109">
        <f t="shared" si="50"/>
        <v>2</v>
      </c>
      <c r="AV109">
        <f t="shared" si="50"/>
        <v>0</v>
      </c>
      <c r="AW109">
        <f t="shared" si="50"/>
        <v>2</v>
      </c>
      <c r="AX109">
        <f t="shared" si="50"/>
        <v>0</v>
      </c>
      <c r="AY109">
        <f t="shared" si="50"/>
        <v>0</v>
      </c>
      <c r="AZ109">
        <f t="shared" si="50"/>
        <v>1</v>
      </c>
      <c r="BA109">
        <f t="shared" si="50"/>
        <v>0</v>
      </c>
      <c r="BB109">
        <f t="shared" si="50"/>
        <v>0</v>
      </c>
      <c r="BC109">
        <f t="shared" si="50"/>
        <v>0</v>
      </c>
      <c r="BD109">
        <f t="shared" si="50"/>
        <v>1</v>
      </c>
      <c r="BE109">
        <f t="shared" si="50"/>
        <v>1</v>
      </c>
      <c r="BF109">
        <f t="shared" si="50"/>
        <v>1</v>
      </c>
      <c r="BG109">
        <f t="shared" si="50"/>
        <v>1</v>
      </c>
      <c r="BH109">
        <f t="shared" si="50"/>
        <v>0</v>
      </c>
      <c r="BI109">
        <f t="shared" si="50"/>
        <v>1</v>
      </c>
      <c r="BJ109">
        <f t="shared" si="50"/>
        <v>0</v>
      </c>
      <c r="BK109">
        <f t="shared" si="50"/>
        <v>0</v>
      </c>
      <c r="BL109">
        <f t="shared" si="50"/>
        <v>1</v>
      </c>
      <c r="BM109">
        <f t="shared" si="50"/>
        <v>0</v>
      </c>
      <c r="BN109">
        <f t="shared" si="50"/>
        <v>2</v>
      </c>
      <c r="BO109">
        <f t="shared" si="50"/>
        <v>2</v>
      </c>
      <c r="BP109">
        <f t="shared" ref="BP109:EA109" si="51">COUNTIF(BP2:BP103, 64)</f>
        <v>0</v>
      </c>
      <c r="BQ109">
        <f t="shared" si="51"/>
        <v>0</v>
      </c>
      <c r="BR109">
        <f t="shared" si="51"/>
        <v>1</v>
      </c>
      <c r="BS109">
        <f t="shared" si="51"/>
        <v>1</v>
      </c>
      <c r="BT109">
        <f t="shared" si="51"/>
        <v>1</v>
      </c>
      <c r="BU109">
        <f t="shared" si="51"/>
        <v>1</v>
      </c>
      <c r="BV109">
        <f t="shared" si="51"/>
        <v>1</v>
      </c>
      <c r="BW109">
        <f t="shared" si="51"/>
        <v>0</v>
      </c>
      <c r="BX109">
        <f t="shared" si="51"/>
        <v>0</v>
      </c>
      <c r="BY109">
        <f t="shared" si="51"/>
        <v>0</v>
      </c>
      <c r="BZ109">
        <f t="shared" si="51"/>
        <v>0</v>
      </c>
      <c r="CA109">
        <f t="shared" si="51"/>
        <v>1</v>
      </c>
      <c r="CB109">
        <f t="shared" si="51"/>
        <v>1</v>
      </c>
      <c r="CC109">
        <f t="shared" si="51"/>
        <v>0</v>
      </c>
      <c r="CD109">
        <f t="shared" si="51"/>
        <v>0</v>
      </c>
      <c r="CE109">
        <f t="shared" si="51"/>
        <v>1</v>
      </c>
      <c r="CF109">
        <f t="shared" si="51"/>
        <v>1</v>
      </c>
      <c r="CG109">
        <f t="shared" si="51"/>
        <v>1</v>
      </c>
      <c r="CH109">
        <f t="shared" si="51"/>
        <v>1</v>
      </c>
      <c r="CI109">
        <f t="shared" si="51"/>
        <v>0</v>
      </c>
      <c r="CJ109">
        <f t="shared" si="51"/>
        <v>1</v>
      </c>
      <c r="CK109">
        <f t="shared" si="51"/>
        <v>0</v>
      </c>
      <c r="CL109">
        <f t="shared" si="51"/>
        <v>0</v>
      </c>
      <c r="CM109">
        <f t="shared" si="51"/>
        <v>0</v>
      </c>
      <c r="CN109">
        <f t="shared" si="51"/>
        <v>0</v>
      </c>
      <c r="CO109">
        <f t="shared" si="51"/>
        <v>0</v>
      </c>
      <c r="CP109">
        <f t="shared" si="51"/>
        <v>2</v>
      </c>
      <c r="CQ109">
        <f t="shared" si="51"/>
        <v>0</v>
      </c>
      <c r="CR109">
        <f t="shared" si="51"/>
        <v>1</v>
      </c>
      <c r="CS109">
        <f t="shared" si="51"/>
        <v>0</v>
      </c>
      <c r="CT109">
        <f t="shared" si="51"/>
        <v>2</v>
      </c>
      <c r="CU109">
        <f t="shared" si="51"/>
        <v>0</v>
      </c>
      <c r="CV109">
        <f t="shared" si="51"/>
        <v>2</v>
      </c>
      <c r="CW109">
        <f t="shared" si="51"/>
        <v>0</v>
      </c>
      <c r="CX109">
        <f t="shared" si="51"/>
        <v>0</v>
      </c>
      <c r="CY109">
        <f t="shared" si="51"/>
        <v>0</v>
      </c>
      <c r="CZ109">
        <f t="shared" si="51"/>
        <v>0</v>
      </c>
      <c r="DA109">
        <f t="shared" si="51"/>
        <v>1</v>
      </c>
      <c r="DB109">
        <f t="shared" si="51"/>
        <v>2</v>
      </c>
      <c r="DC109">
        <f t="shared" si="51"/>
        <v>2</v>
      </c>
      <c r="DD109">
        <f t="shared" si="51"/>
        <v>2</v>
      </c>
      <c r="DE109">
        <f t="shared" si="51"/>
        <v>0</v>
      </c>
      <c r="DF109">
        <f t="shared" si="51"/>
        <v>0</v>
      </c>
      <c r="DG109">
        <f t="shared" si="51"/>
        <v>2</v>
      </c>
      <c r="DH109">
        <f t="shared" si="51"/>
        <v>0</v>
      </c>
      <c r="DI109">
        <f t="shared" si="51"/>
        <v>0</v>
      </c>
      <c r="DJ109">
        <f t="shared" si="51"/>
        <v>0</v>
      </c>
      <c r="DK109">
        <f t="shared" si="51"/>
        <v>0</v>
      </c>
      <c r="DL109">
        <f t="shared" si="51"/>
        <v>0</v>
      </c>
      <c r="DM109">
        <f t="shared" si="51"/>
        <v>0</v>
      </c>
      <c r="DN109">
        <f t="shared" si="51"/>
        <v>1</v>
      </c>
      <c r="DO109">
        <f t="shared" si="51"/>
        <v>0</v>
      </c>
      <c r="DP109">
        <f t="shared" si="51"/>
        <v>0</v>
      </c>
      <c r="DQ109">
        <f t="shared" si="51"/>
        <v>1</v>
      </c>
      <c r="DR109">
        <f t="shared" si="51"/>
        <v>0</v>
      </c>
      <c r="DS109">
        <f t="shared" si="51"/>
        <v>0</v>
      </c>
      <c r="DT109">
        <f t="shared" si="51"/>
        <v>0</v>
      </c>
      <c r="DU109">
        <f t="shared" si="51"/>
        <v>2</v>
      </c>
      <c r="DV109">
        <f t="shared" si="51"/>
        <v>0</v>
      </c>
      <c r="DW109">
        <f t="shared" si="51"/>
        <v>1</v>
      </c>
      <c r="DX109">
        <f t="shared" si="51"/>
        <v>1</v>
      </c>
      <c r="DY109">
        <f t="shared" si="51"/>
        <v>0</v>
      </c>
      <c r="DZ109">
        <f t="shared" si="51"/>
        <v>0</v>
      </c>
      <c r="EA109">
        <f t="shared" si="51"/>
        <v>1</v>
      </c>
      <c r="EB109">
        <f t="shared" ref="EB109:GM109" si="52">COUNTIF(EB2:EB103, 64)</f>
        <v>0</v>
      </c>
      <c r="EC109">
        <f t="shared" si="52"/>
        <v>0</v>
      </c>
      <c r="ED109">
        <f t="shared" si="52"/>
        <v>2</v>
      </c>
      <c r="EE109">
        <f t="shared" si="52"/>
        <v>1</v>
      </c>
      <c r="EF109">
        <f t="shared" si="52"/>
        <v>1</v>
      </c>
      <c r="EG109">
        <f t="shared" si="52"/>
        <v>1</v>
      </c>
      <c r="EH109">
        <f t="shared" si="52"/>
        <v>0</v>
      </c>
      <c r="EI109">
        <f t="shared" si="52"/>
        <v>0</v>
      </c>
      <c r="EJ109">
        <f t="shared" si="52"/>
        <v>0</v>
      </c>
      <c r="EK109">
        <f t="shared" si="52"/>
        <v>0</v>
      </c>
      <c r="EL109">
        <f t="shared" si="52"/>
        <v>0</v>
      </c>
      <c r="EM109">
        <f t="shared" si="52"/>
        <v>0</v>
      </c>
      <c r="EN109">
        <f t="shared" si="52"/>
        <v>0</v>
      </c>
      <c r="EO109">
        <f t="shared" si="52"/>
        <v>0</v>
      </c>
      <c r="EP109">
        <f t="shared" si="52"/>
        <v>0</v>
      </c>
      <c r="EQ109">
        <f t="shared" si="52"/>
        <v>1</v>
      </c>
      <c r="ER109">
        <f t="shared" si="52"/>
        <v>1</v>
      </c>
      <c r="ES109">
        <f t="shared" si="52"/>
        <v>0</v>
      </c>
      <c r="ET109">
        <f t="shared" si="52"/>
        <v>0</v>
      </c>
      <c r="EU109">
        <f t="shared" si="52"/>
        <v>2</v>
      </c>
      <c r="EV109">
        <f t="shared" si="52"/>
        <v>1</v>
      </c>
      <c r="EW109">
        <f t="shared" si="52"/>
        <v>1</v>
      </c>
      <c r="EX109">
        <f t="shared" si="52"/>
        <v>0</v>
      </c>
      <c r="EY109">
        <f t="shared" si="52"/>
        <v>0</v>
      </c>
      <c r="EZ109">
        <f t="shared" si="52"/>
        <v>1</v>
      </c>
      <c r="FA109">
        <f t="shared" si="52"/>
        <v>0</v>
      </c>
      <c r="FB109">
        <f t="shared" si="52"/>
        <v>0</v>
      </c>
      <c r="FC109">
        <f t="shared" si="52"/>
        <v>0</v>
      </c>
      <c r="FD109">
        <f t="shared" si="52"/>
        <v>0</v>
      </c>
      <c r="FE109">
        <f t="shared" si="52"/>
        <v>0</v>
      </c>
      <c r="FF109">
        <f t="shared" si="52"/>
        <v>0</v>
      </c>
      <c r="FG109">
        <f t="shared" si="52"/>
        <v>1</v>
      </c>
      <c r="FH109">
        <f t="shared" si="52"/>
        <v>0</v>
      </c>
      <c r="FI109">
        <f t="shared" si="52"/>
        <v>0</v>
      </c>
      <c r="FJ109">
        <f t="shared" si="52"/>
        <v>0</v>
      </c>
      <c r="FK109">
        <f t="shared" si="52"/>
        <v>0</v>
      </c>
      <c r="FL109">
        <f t="shared" si="52"/>
        <v>0</v>
      </c>
      <c r="FM109">
        <f t="shared" si="52"/>
        <v>2</v>
      </c>
      <c r="FN109">
        <f t="shared" si="52"/>
        <v>0</v>
      </c>
      <c r="FO109">
        <f t="shared" si="52"/>
        <v>0</v>
      </c>
      <c r="FP109">
        <f t="shared" si="52"/>
        <v>0</v>
      </c>
      <c r="FQ109">
        <f t="shared" si="52"/>
        <v>2</v>
      </c>
      <c r="FR109">
        <f t="shared" si="52"/>
        <v>0</v>
      </c>
      <c r="FS109">
        <f t="shared" si="52"/>
        <v>1</v>
      </c>
      <c r="FT109">
        <f t="shared" si="52"/>
        <v>2</v>
      </c>
      <c r="FU109">
        <f t="shared" si="52"/>
        <v>0</v>
      </c>
      <c r="FV109">
        <f t="shared" si="52"/>
        <v>0</v>
      </c>
      <c r="FW109">
        <f t="shared" si="52"/>
        <v>1</v>
      </c>
      <c r="FX109">
        <f t="shared" si="52"/>
        <v>0</v>
      </c>
      <c r="FY109">
        <f t="shared" si="52"/>
        <v>0</v>
      </c>
      <c r="FZ109">
        <f t="shared" si="52"/>
        <v>1</v>
      </c>
      <c r="GA109">
        <f t="shared" si="52"/>
        <v>0</v>
      </c>
      <c r="GB109">
        <f t="shared" si="52"/>
        <v>3</v>
      </c>
      <c r="GC109">
        <f t="shared" si="52"/>
        <v>1</v>
      </c>
      <c r="GD109">
        <f t="shared" si="52"/>
        <v>0</v>
      </c>
      <c r="GE109">
        <f t="shared" si="52"/>
        <v>1</v>
      </c>
      <c r="GF109">
        <f t="shared" si="52"/>
        <v>1</v>
      </c>
      <c r="GG109">
        <f t="shared" si="52"/>
        <v>1</v>
      </c>
      <c r="GH109">
        <f t="shared" si="52"/>
        <v>1</v>
      </c>
      <c r="GI109">
        <f t="shared" si="52"/>
        <v>1</v>
      </c>
      <c r="GJ109">
        <f t="shared" si="52"/>
        <v>0</v>
      </c>
      <c r="GK109">
        <f t="shared" si="52"/>
        <v>1</v>
      </c>
      <c r="GL109">
        <f t="shared" si="52"/>
        <v>0</v>
      </c>
      <c r="GM109">
        <f t="shared" si="52"/>
        <v>0</v>
      </c>
      <c r="GN109">
        <f t="shared" ref="GN109:IY109" si="53">COUNTIF(GN2:GN103, 64)</f>
        <v>0</v>
      </c>
      <c r="GO109">
        <f t="shared" si="53"/>
        <v>0</v>
      </c>
      <c r="GP109">
        <f t="shared" si="53"/>
        <v>0</v>
      </c>
      <c r="GQ109">
        <f t="shared" si="53"/>
        <v>1</v>
      </c>
      <c r="GR109">
        <f t="shared" si="53"/>
        <v>0</v>
      </c>
      <c r="GS109">
        <f t="shared" si="53"/>
        <v>3</v>
      </c>
      <c r="GT109">
        <f t="shared" si="53"/>
        <v>0</v>
      </c>
      <c r="GU109">
        <f t="shared" si="53"/>
        <v>0</v>
      </c>
      <c r="GV109">
        <f t="shared" si="53"/>
        <v>0</v>
      </c>
      <c r="GW109">
        <f t="shared" si="53"/>
        <v>0</v>
      </c>
      <c r="GX109">
        <f t="shared" si="53"/>
        <v>1</v>
      </c>
      <c r="GY109">
        <f t="shared" si="53"/>
        <v>1</v>
      </c>
      <c r="GZ109">
        <f t="shared" si="53"/>
        <v>0</v>
      </c>
      <c r="HA109">
        <f t="shared" si="53"/>
        <v>1</v>
      </c>
      <c r="HB109">
        <f t="shared" si="53"/>
        <v>1</v>
      </c>
      <c r="HC109">
        <f t="shared" si="53"/>
        <v>0</v>
      </c>
      <c r="HD109">
        <f t="shared" si="53"/>
        <v>0</v>
      </c>
      <c r="HE109">
        <f t="shared" si="53"/>
        <v>1</v>
      </c>
      <c r="HF109">
        <f t="shared" si="53"/>
        <v>0</v>
      </c>
      <c r="HG109">
        <f t="shared" si="53"/>
        <v>0</v>
      </c>
      <c r="HH109">
        <f t="shared" si="53"/>
        <v>1</v>
      </c>
      <c r="HI109">
        <f t="shared" si="53"/>
        <v>1</v>
      </c>
      <c r="HJ109">
        <f t="shared" si="53"/>
        <v>0</v>
      </c>
      <c r="HK109">
        <f t="shared" si="53"/>
        <v>0</v>
      </c>
      <c r="HL109">
        <f t="shared" si="53"/>
        <v>3</v>
      </c>
      <c r="HM109">
        <f t="shared" si="53"/>
        <v>0</v>
      </c>
      <c r="HN109">
        <f t="shared" si="53"/>
        <v>0</v>
      </c>
      <c r="HO109">
        <f t="shared" si="53"/>
        <v>0</v>
      </c>
      <c r="HP109">
        <f t="shared" si="53"/>
        <v>0</v>
      </c>
      <c r="HQ109">
        <f t="shared" si="53"/>
        <v>1</v>
      </c>
      <c r="HR109">
        <f t="shared" si="53"/>
        <v>1</v>
      </c>
      <c r="HS109">
        <f t="shared" si="53"/>
        <v>0</v>
      </c>
      <c r="HT109">
        <f t="shared" si="53"/>
        <v>0</v>
      </c>
      <c r="HU109">
        <f t="shared" si="53"/>
        <v>1</v>
      </c>
      <c r="HV109">
        <f t="shared" si="53"/>
        <v>1</v>
      </c>
      <c r="HW109">
        <f t="shared" si="53"/>
        <v>1</v>
      </c>
      <c r="HX109">
        <f t="shared" si="53"/>
        <v>1</v>
      </c>
      <c r="HY109">
        <f t="shared" si="53"/>
        <v>1</v>
      </c>
      <c r="HZ109">
        <f t="shared" si="53"/>
        <v>0</v>
      </c>
      <c r="IA109">
        <f t="shared" si="53"/>
        <v>0</v>
      </c>
      <c r="IB109">
        <f t="shared" si="53"/>
        <v>0</v>
      </c>
      <c r="IC109">
        <f t="shared" si="53"/>
        <v>0</v>
      </c>
      <c r="ID109">
        <f t="shared" si="53"/>
        <v>0</v>
      </c>
      <c r="IE109">
        <f t="shared" si="53"/>
        <v>0</v>
      </c>
      <c r="IF109">
        <f t="shared" si="53"/>
        <v>1</v>
      </c>
      <c r="IG109">
        <f t="shared" si="53"/>
        <v>1</v>
      </c>
      <c r="IH109">
        <f t="shared" si="53"/>
        <v>1</v>
      </c>
      <c r="II109">
        <f t="shared" si="53"/>
        <v>0</v>
      </c>
      <c r="IJ109">
        <f t="shared" si="53"/>
        <v>0</v>
      </c>
      <c r="IK109">
        <f t="shared" si="53"/>
        <v>0</v>
      </c>
      <c r="IL109">
        <f t="shared" si="53"/>
        <v>1</v>
      </c>
      <c r="IM109">
        <f t="shared" si="53"/>
        <v>1</v>
      </c>
      <c r="IN109">
        <f t="shared" si="53"/>
        <v>0</v>
      </c>
      <c r="IO109">
        <f t="shared" si="53"/>
        <v>1</v>
      </c>
      <c r="IP109">
        <f t="shared" si="53"/>
        <v>1</v>
      </c>
      <c r="IQ109">
        <f t="shared" si="53"/>
        <v>0</v>
      </c>
      <c r="IR109">
        <f t="shared" si="53"/>
        <v>0</v>
      </c>
      <c r="IS109">
        <f t="shared" si="53"/>
        <v>1</v>
      </c>
      <c r="IT109">
        <f t="shared" si="53"/>
        <v>1</v>
      </c>
      <c r="IU109">
        <f t="shared" si="53"/>
        <v>1</v>
      </c>
      <c r="IV109">
        <f t="shared" si="53"/>
        <v>0</v>
      </c>
      <c r="IW109">
        <f t="shared" si="53"/>
        <v>0</v>
      </c>
      <c r="IX109">
        <f t="shared" si="53"/>
        <v>1</v>
      </c>
      <c r="IY109">
        <f t="shared" si="53"/>
        <v>1</v>
      </c>
      <c r="IZ109">
        <f t="shared" ref="IZ109:LK109" si="54">COUNTIF(IZ2:IZ103, 64)</f>
        <v>0</v>
      </c>
      <c r="JA109">
        <f t="shared" si="54"/>
        <v>0</v>
      </c>
      <c r="JB109">
        <f t="shared" si="54"/>
        <v>2</v>
      </c>
      <c r="JC109">
        <f t="shared" si="54"/>
        <v>0</v>
      </c>
      <c r="JD109">
        <f t="shared" si="54"/>
        <v>1</v>
      </c>
      <c r="JE109">
        <f t="shared" si="54"/>
        <v>1</v>
      </c>
      <c r="JF109">
        <f t="shared" si="54"/>
        <v>1</v>
      </c>
      <c r="JG109">
        <f t="shared" si="54"/>
        <v>2</v>
      </c>
      <c r="JH109">
        <f t="shared" si="54"/>
        <v>1</v>
      </c>
      <c r="JI109">
        <f t="shared" si="54"/>
        <v>1</v>
      </c>
      <c r="JJ109">
        <f t="shared" si="54"/>
        <v>1</v>
      </c>
      <c r="JK109">
        <f t="shared" si="54"/>
        <v>0</v>
      </c>
      <c r="JL109">
        <f t="shared" si="54"/>
        <v>0</v>
      </c>
      <c r="JM109">
        <f t="shared" si="54"/>
        <v>0</v>
      </c>
      <c r="JN109">
        <f t="shared" si="54"/>
        <v>0</v>
      </c>
      <c r="JO109">
        <f t="shared" si="54"/>
        <v>1</v>
      </c>
      <c r="JP109">
        <f t="shared" si="54"/>
        <v>1</v>
      </c>
      <c r="JQ109">
        <f t="shared" si="54"/>
        <v>0</v>
      </c>
      <c r="JR109">
        <f t="shared" si="54"/>
        <v>0</v>
      </c>
      <c r="JS109">
        <f t="shared" si="54"/>
        <v>0</v>
      </c>
      <c r="JT109">
        <f t="shared" si="54"/>
        <v>0</v>
      </c>
      <c r="JU109">
        <f t="shared" si="54"/>
        <v>1</v>
      </c>
      <c r="JV109">
        <f t="shared" si="54"/>
        <v>0</v>
      </c>
      <c r="JW109">
        <f t="shared" si="54"/>
        <v>0</v>
      </c>
      <c r="JX109">
        <f t="shared" si="54"/>
        <v>0</v>
      </c>
      <c r="JY109">
        <f t="shared" si="54"/>
        <v>1</v>
      </c>
      <c r="JZ109">
        <f t="shared" si="54"/>
        <v>0</v>
      </c>
      <c r="KA109">
        <f t="shared" si="54"/>
        <v>0</v>
      </c>
      <c r="KB109">
        <f t="shared" si="54"/>
        <v>0</v>
      </c>
      <c r="KC109">
        <f t="shared" si="54"/>
        <v>0</v>
      </c>
      <c r="KD109">
        <f t="shared" si="54"/>
        <v>0</v>
      </c>
      <c r="KE109">
        <f t="shared" si="54"/>
        <v>0</v>
      </c>
      <c r="KF109">
        <f t="shared" si="54"/>
        <v>0</v>
      </c>
      <c r="KG109">
        <f t="shared" si="54"/>
        <v>1</v>
      </c>
      <c r="KH109">
        <f t="shared" si="54"/>
        <v>1</v>
      </c>
      <c r="KI109">
        <f t="shared" si="54"/>
        <v>0</v>
      </c>
      <c r="KJ109">
        <f t="shared" si="54"/>
        <v>0</v>
      </c>
      <c r="KK109">
        <f t="shared" si="54"/>
        <v>0</v>
      </c>
      <c r="KL109">
        <f t="shared" si="54"/>
        <v>1</v>
      </c>
      <c r="KM109">
        <f t="shared" si="54"/>
        <v>2</v>
      </c>
      <c r="KN109">
        <f t="shared" si="54"/>
        <v>1</v>
      </c>
      <c r="KO109">
        <f t="shared" si="54"/>
        <v>1</v>
      </c>
      <c r="KP109">
        <f t="shared" si="54"/>
        <v>0</v>
      </c>
      <c r="KQ109">
        <f t="shared" si="54"/>
        <v>1</v>
      </c>
      <c r="KR109">
        <f t="shared" si="54"/>
        <v>1</v>
      </c>
      <c r="KS109">
        <f t="shared" si="54"/>
        <v>1</v>
      </c>
      <c r="KT109">
        <f t="shared" si="54"/>
        <v>1</v>
      </c>
      <c r="KU109">
        <f t="shared" si="54"/>
        <v>1</v>
      </c>
      <c r="KV109">
        <f t="shared" si="54"/>
        <v>1</v>
      </c>
      <c r="KW109">
        <f t="shared" si="54"/>
        <v>0</v>
      </c>
      <c r="KX109">
        <f t="shared" si="54"/>
        <v>0</v>
      </c>
      <c r="KY109">
        <f t="shared" si="54"/>
        <v>0</v>
      </c>
      <c r="KZ109">
        <f t="shared" si="54"/>
        <v>1</v>
      </c>
      <c r="LA109">
        <f t="shared" si="54"/>
        <v>0</v>
      </c>
      <c r="LB109">
        <f t="shared" si="54"/>
        <v>0</v>
      </c>
      <c r="LC109">
        <f t="shared" si="54"/>
        <v>1</v>
      </c>
      <c r="LD109">
        <f t="shared" si="54"/>
        <v>2</v>
      </c>
      <c r="LE109">
        <f t="shared" si="54"/>
        <v>0</v>
      </c>
      <c r="LF109">
        <f t="shared" si="54"/>
        <v>4</v>
      </c>
      <c r="LG109">
        <f t="shared" si="54"/>
        <v>0</v>
      </c>
      <c r="LH109">
        <f t="shared" si="54"/>
        <v>0</v>
      </c>
      <c r="LI109">
        <f t="shared" si="54"/>
        <v>0</v>
      </c>
      <c r="LJ109">
        <f t="shared" si="54"/>
        <v>0</v>
      </c>
      <c r="LK109">
        <f t="shared" si="54"/>
        <v>2</v>
      </c>
      <c r="LL109">
        <f t="shared" ref="LL109:NW109" si="55">COUNTIF(LL2:LL103, 64)</f>
        <v>1</v>
      </c>
      <c r="LM109">
        <f t="shared" si="55"/>
        <v>2</v>
      </c>
      <c r="LN109">
        <f t="shared" si="55"/>
        <v>0</v>
      </c>
      <c r="LO109">
        <f t="shared" si="55"/>
        <v>0</v>
      </c>
      <c r="LP109">
        <f t="shared" si="55"/>
        <v>0</v>
      </c>
      <c r="LQ109">
        <f t="shared" si="55"/>
        <v>0</v>
      </c>
      <c r="LR109">
        <f t="shared" si="55"/>
        <v>1</v>
      </c>
      <c r="LS109">
        <f t="shared" si="55"/>
        <v>1</v>
      </c>
      <c r="LT109">
        <f t="shared" si="55"/>
        <v>0</v>
      </c>
      <c r="LU109">
        <f t="shared" si="55"/>
        <v>0</v>
      </c>
      <c r="LV109">
        <f t="shared" si="55"/>
        <v>1</v>
      </c>
      <c r="LW109">
        <f t="shared" si="55"/>
        <v>0</v>
      </c>
      <c r="LX109">
        <f t="shared" si="55"/>
        <v>0</v>
      </c>
      <c r="LY109">
        <f t="shared" si="55"/>
        <v>0</v>
      </c>
      <c r="LZ109">
        <f t="shared" si="55"/>
        <v>1</v>
      </c>
      <c r="MA109">
        <f t="shared" si="55"/>
        <v>1</v>
      </c>
      <c r="MB109">
        <f t="shared" si="55"/>
        <v>1</v>
      </c>
      <c r="MC109">
        <f t="shared" si="55"/>
        <v>0</v>
      </c>
      <c r="MD109">
        <f t="shared" si="55"/>
        <v>0</v>
      </c>
      <c r="ME109">
        <f t="shared" si="55"/>
        <v>0</v>
      </c>
      <c r="MF109">
        <f t="shared" si="55"/>
        <v>0</v>
      </c>
      <c r="MG109">
        <f t="shared" si="55"/>
        <v>0</v>
      </c>
      <c r="MH109">
        <f t="shared" si="55"/>
        <v>0</v>
      </c>
      <c r="MI109">
        <f t="shared" si="55"/>
        <v>1</v>
      </c>
      <c r="MJ109">
        <f t="shared" si="55"/>
        <v>1</v>
      </c>
      <c r="MK109">
        <f t="shared" si="55"/>
        <v>0</v>
      </c>
      <c r="ML109">
        <f t="shared" si="55"/>
        <v>1</v>
      </c>
      <c r="MM109">
        <f t="shared" si="55"/>
        <v>2</v>
      </c>
      <c r="MN109">
        <f t="shared" si="55"/>
        <v>0</v>
      </c>
      <c r="MO109">
        <f t="shared" si="55"/>
        <v>1</v>
      </c>
      <c r="MP109">
        <f t="shared" si="55"/>
        <v>0</v>
      </c>
      <c r="MQ109">
        <f t="shared" si="55"/>
        <v>0</v>
      </c>
      <c r="MR109">
        <f t="shared" si="55"/>
        <v>1</v>
      </c>
      <c r="MS109">
        <f t="shared" si="55"/>
        <v>0</v>
      </c>
      <c r="MT109">
        <f t="shared" si="55"/>
        <v>0</v>
      </c>
      <c r="MU109">
        <f t="shared" si="55"/>
        <v>0</v>
      </c>
      <c r="MV109">
        <f t="shared" si="55"/>
        <v>0</v>
      </c>
      <c r="MW109">
        <f t="shared" si="55"/>
        <v>1</v>
      </c>
      <c r="MX109">
        <f t="shared" si="55"/>
        <v>1</v>
      </c>
      <c r="MY109">
        <f t="shared" si="55"/>
        <v>0</v>
      </c>
      <c r="MZ109">
        <f t="shared" si="55"/>
        <v>1</v>
      </c>
      <c r="NA109">
        <f t="shared" si="55"/>
        <v>1</v>
      </c>
      <c r="NB109">
        <f t="shared" si="55"/>
        <v>1</v>
      </c>
      <c r="NC109">
        <f t="shared" si="55"/>
        <v>2</v>
      </c>
      <c r="ND109">
        <f t="shared" si="55"/>
        <v>0</v>
      </c>
      <c r="NE109">
        <f t="shared" si="55"/>
        <v>0</v>
      </c>
      <c r="NF109">
        <f t="shared" si="55"/>
        <v>0</v>
      </c>
      <c r="NG109">
        <f t="shared" si="55"/>
        <v>0</v>
      </c>
      <c r="NH109">
        <f t="shared" si="55"/>
        <v>0</v>
      </c>
      <c r="NI109">
        <f t="shared" si="55"/>
        <v>1</v>
      </c>
      <c r="NJ109">
        <f t="shared" si="55"/>
        <v>0</v>
      </c>
      <c r="NK109">
        <f t="shared" si="55"/>
        <v>0</v>
      </c>
      <c r="NL109">
        <f t="shared" si="55"/>
        <v>0</v>
      </c>
      <c r="NM109">
        <f t="shared" si="55"/>
        <v>0</v>
      </c>
      <c r="NN109">
        <f t="shared" si="55"/>
        <v>1</v>
      </c>
      <c r="NO109">
        <f t="shared" si="55"/>
        <v>0</v>
      </c>
      <c r="NP109">
        <f t="shared" si="55"/>
        <v>3</v>
      </c>
      <c r="NQ109">
        <f t="shared" si="55"/>
        <v>0</v>
      </c>
      <c r="NR109">
        <f t="shared" si="55"/>
        <v>1</v>
      </c>
      <c r="NS109">
        <f t="shared" si="55"/>
        <v>0</v>
      </c>
      <c r="NT109">
        <f t="shared" si="55"/>
        <v>0</v>
      </c>
      <c r="NU109">
        <f t="shared" si="55"/>
        <v>0</v>
      </c>
      <c r="NV109">
        <f t="shared" si="55"/>
        <v>0</v>
      </c>
      <c r="NW109">
        <f t="shared" si="55"/>
        <v>0</v>
      </c>
      <c r="NX109">
        <f t="shared" ref="NX109:QI109" si="56">COUNTIF(NX2:NX103, 64)</f>
        <v>0</v>
      </c>
      <c r="NY109">
        <f t="shared" si="56"/>
        <v>0</v>
      </c>
      <c r="NZ109">
        <f t="shared" si="56"/>
        <v>1</v>
      </c>
      <c r="OA109">
        <f t="shared" si="56"/>
        <v>0</v>
      </c>
      <c r="OB109">
        <f t="shared" si="56"/>
        <v>0</v>
      </c>
      <c r="OC109">
        <f t="shared" si="56"/>
        <v>0</v>
      </c>
      <c r="OD109">
        <f t="shared" si="56"/>
        <v>0</v>
      </c>
      <c r="OE109">
        <f t="shared" si="56"/>
        <v>1</v>
      </c>
      <c r="OF109">
        <f t="shared" si="56"/>
        <v>1</v>
      </c>
      <c r="OG109">
        <f t="shared" si="56"/>
        <v>0</v>
      </c>
      <c r="OH109">
        <f t="shared" si="56"/>
        <v>3</v>
      </c>
      <c r="OI109">
        <f t="shared" si="56"/>
        <v>2</v>
      </c>
      <c r="OJ109">
        <f t="shared" si="56"/>
        <v>0</v>
      </c>
      <c r="OK109">
        <f t="shared" si="56"/>
        <v>0</v>
      </c>
      <c r="OL109">
        <f t="shared" si="56"/>
        <v>0</v>
      </c>
      <c r="OM109">
        <f t="shared" si="56"/>
        <v>1</v>
      </c>
      <c r="ON109">
        <f t="shared" si="56"/>
        <v>0</v>
      </c>
      <c r="OO109">
        <f t="shared" si="56"/>
        <v>1</v>
      </c>
      <c r="OP109">
        <f t="shared" si="56"/>
        <v>1</v>
      </c>
      <c r="OQ109">
        <f t="shared" si="56"/>
        <v>1</v>
      </c>
      <c r="OR109">
        <f t="shared" si="56"/>
        <v>1</v>
      </c>
      <c r="OS109">
        <f t="shared" si="56"/>
        <v>0</v>
      </c>
      <c r="OT109">
        <f t="shared" si="56"/>
        <v>2</v>
      </c>
      <c r="OU109">
        <f t="shared" si="56"/>
        <v>2</v>
      </c>
      <c r="OV109">
        <f t="shared" si="56"/>
        <v>1</v>
      </c>
      <c r="OW109">
        <f t="shared" si="56"/>
        <v>0</v>
      </c>
      <c r="OX109">
        <f t="shared" si="56"/>
        <v>1</v>
      </c>
      <c r="OY109">
        <f t="shared" si="56"/>
        <v>0</v>
      </c>
      <c r="OZ109">
        <f t="shared" si="56"/>
        <v>1</v>
      </c>
      <c r="PA109">
        <f t="shared" si="56"/>
        <v>0</v>
      </c>
      <c r="PB109">
        <f t="shared" si="56"/>
        <v>1</v>
      </c>
      <c r="PC109">
        <f t="shared" si="56"/>
        <v>0</v>
      </c>
      <c r="PD109">
        <f t="shared" si="56"/>
        <v>0</v>
      </c>
      <c r="PE109">
        <f t="shared" si="56"/>
        <v>0</v>
      </c>
      <c r="PF109">
        <f t="shared" si="56"/>
        <v>0</v>
      </c>
      <c r="PG109">
        <f t="shared" si="56"/>
        <v>0</v>
      </c>
      <c r="PH109">
        <f t="shared" si="56"/>
        <v>0</v>
      </c>
      <c r="PI109">
        <f t="shared" si="56"/>
        <v>1</v>
      </c>
      <c r="PJ109">
        <f t="shared" si="56"/>
        <v>0</v>
      </c>
      <c r="PK109">
        <f t="shared" si="56"/>
        <v>0</v>
      </c>
      <c r="PL109">
        <f t="shared" si="56"/>
        <v>0</v>
      </c>
      <c r="PM109">
        <f t="shared" si="56"/>
        <v>0</v>
      </c>
      <c r="PN109">
        <f t="shared" si="56"/>
        <v>1</v>
      </c>
      <c r="PO109">
        <f t="shared" si="56"/>
        <v>0</v>
      </c>
      <c r="PP109">
        <f t="shared" si="56"/>
        <v>1</v>
      </c>
      <c r="PQ109">
        <f t="shared" si="56"/>
        <v>0</v>
      </c>
      <c r="PR109">
        <f t="shared" si="56"/>
        <v>0</v>
      </c>
      <c r="PS109">
        <f t="shared" si="56"/>
        <v>0</v>
      </c>
      <c r="PT109">
        <f t="shared" si="56"/>
        <v>0</v>
      </c>
      <c r="PU109">
        <f t="shared" si="56"/>
        <v>1</v>
      </c>
      <c r="PV109">
        <f t="shared" si="56"/>
        <v>0</v>
      </c>
      <c r="PW109">
        <f t="shared" si="56"/>
        <v>0</v>
      </c>
      <c r="PX109">
        <f t="shared" si="56"/>
        <v>1</v>
      </c>
      <c r="PY109">
        <f t="shared" si="56"/>
        <v>0</v>
      </c>
      <c r="PZ109">
        <f t="shared" si="56"/>
        <v>0</v>
      </c>
      <c r="QA109">
        <f t="shared" si="56"/>
        <v>1</v>
      </c>
      <c r="QB109">
        <f t="shared" si="56"/>
        <v>0</v>
      </c>
      <c r="QC109">
        <f t="shared" si="56"/>
        <v>1</v>
      </c>
      <c r="QD109">
        <f t="shared" si="56"/>
        <v>0</v>
      </c>
      <c r="QE109">
        <f t="shared" si="56"/>
        <v>0</v>
      </c>
      <c r="QF109">
        <f t="shared" si="56"/>
        <v>0</v>
      </c>
      <c r="QG109">
        <f t="shared" si="56"/>
        <v>1</v>
      </c>
      <c r="QH109">
        <f t="shared" si="56"/>
        <v>0</v>
      </c>
      <c r="QI109">
        <f t="shared" si="56"/>
        <v>1</v>
      </c>
      <c r="QJ109">
        <f t="shared" ref="QJ109:SU109" si="57">COUNTIF(QJ2:QJ103, 64)</f>
        <v>0</v>
      </c>
      <c r="QK109">
        <f t="shared" si="57"/>
        <v>0</v>
      </c>
      <c r="QL109">
        <f t="shared" si="57"/>
        <v>1</v>
      </c>
      <c r="QM109">
        <f t="shared" si="57"/>
        <v>2</v>
      </c>
      <c r="QN109">
        <f t="shared" si="57"/>
        <v>0</v>
      </c>
      <c r="QO109">
        <f t="shared" si="57"/>
        <v>0</v>
      </c>
      <c r="QP109">
        <f t="shared" si="57"/>
        <v>0</v>
      </c>
      <c r="QQ109">
        <f t="shared" si="57"/>
        <v>0</v>
      </c>
      <c r="QR109">
        <f t="shared" si="57"/>
        <v>0</v>
      </c>
      <c r="QS109">
        <f t="shared" si="57"/>
        <v>0</v>
      </c>
      <c r="QT109">
        <f t="shared" si="57"/>
        <v>0</v>
      </c>
      <c r="QU109">
        <f t="shared" si="57"/>
        <v>1</v>
      </c>
      <c r="QV109">
        <f t="shared" si="57"/>
        <v>1</v>
      </c>
      <c r="QW109">
        <f t="shared" si="57"/>
        <v>0</v>
      </c>
      <c r="QX109">
        <f t="shared" si="57"/>
        <v>1</v>
      </c>
      <c r="QY109">
        <f t="shared" si="57"/>
        <v>1</v>
      </c>
      <c r="QZ109">
        <f t="shared" si="57"/>
        <v>1</v>
      </c>
      <c r="RA109">
        <f t="shared" si="57"/>
        <v>0</v>
      </c>
      <c r="RB109">
        <f t="shared" si="57"/>
        <v>1</v>
      </c>
      <c r="RC109">
        <f t="shared" si="57"/>
        <v>0</v>
      </c>
      <c r="RD109">
        <f t="shared" si="57"/>
        <v>0</v>
      </c>
      <c r="RE109">
        <f t="shared" si="57"/>
        <v>0</v>
      </c>
      <c r="RF109">
        <f t="shared" si="57"/>
        <v>1</v>
      </c>
      <c r="RG109">
        <f t="shared" si="57"/>
        <v>0</v>
      </c>
      <c r="RH109">
        <f t="shared" si="57"/>
        <v>0</v>
      </c>
      <c r="RI109">
        <f t="shared" si="57"/>
        <v>1</v>
      </c>
      <c r="RJ109">
        <f t="shared" si="57"/>
        <v>1</v>
      </c>
      <c r="RK109">
        <f t="shared" si="57"/>
        <v>0</v>
      </c>
      <c r="RL109">
        <f t="shared" si="57"/>
        <v>0</v>
      </c>
      <c r="RM109">
        <f t="shared" si="57"/>
        <v>1</v>
      </c>
      <c r="RN109">
        <f t="shared" si="57"/>
        <v>1</v>
      </c>
      <c r="RO109">
        <f t="shared" si="57"/>
        <v>0</v>
      </c>
      <c r="RP109">
        <f t="shared" si="57"/>
        <v>0</v>
      </c>
      <c r="RQ109">
        <f t="shared" si="57"/>
        <v>0</v>
      </c>
      <c r="RR109">
        <f t="shared" si="57"/>
        <v>0</v>
      </c>
      <c r="RS109">
        <f t="shared" si="57"/>
        <v>0</v>
      </c>
      <c r="RT109">
        <f t="shared" si="57"/>
        <v>0</v>
      </c>
      <c r="RU109">
        <f t="shared" si="57"/>
        <v>0</v>
      </c>
      <c r="RV109">
        <f t="shared" si="57"/>
        <v>0</v>
      </c>
      <c r="RW109">
        <f t="shared" si="57"/>
        <v>3</v>
      </c>
      <c r="RX109">
        <f t="shared" si="57"/>
        <v>0</v>
      </c>
      <c r="RY109">
        <f t="shared" si="57"/>
        <v>0</v>
      </c>
      <c r="RZ109">
        <f t="shared" si="57"/>
        <v>2</v>
      </c>
      <c r="SA109">
        <f t="shared" si="57"/>
        <v>0</v>
      </c>
      <c r="SB109">
        <f t="shared" si="57"/>
        <v>1</v>
      </c>
      <c r="SC109">
        <f t="shared" si="57"/>
        <v>0</v>
      </c>
      <c r="SD109">
        <f t="shared" si="57"/>
        <v>0</v>
      </c>
      <c r="SE109">
        <f t="shared" si="57"/>
        <v>0</v>
      </c>
      <c r="SF109">
        <f t="shared" si="57"/>
        <v>0</v>
      </c>
      <c r="SG109">
        <f t="shared" si="57"/>
        <v>1</v>
      </c>
      <c r="SH109">
        <f t="shared" si="57"/>
        <v>1</v>
      </c>
      <c r="SI109">
        <f t="shared" si="57"/>
        <v>0</v>
      </c>
      <c r="SJ109">
        <f t="shared" si="57"/>
        <v>0</v>
      </c>
      <c r="SK109">
        <f t="shared" si="57"/>
        <v>1</v>
      </c>
      <c r="SL109">
        <f t="shared" si="57"/>
        <v>0</v>
      </c>
      <c r="SM109">
        <f t="shared" si="57"/>
        <v>2</v>
      </c>
      <c r="SN109">
        <f t="shared" si="57"/>
        <v>0</v>
      </c>
      <c r="SO109">
        <f t="shared" si="57"/>
        <v>1</v>
      </c>
      <c r="SP109">
        <f t="shared" si="57"/>
        <v>1</v>
      </c>
      <c r="SQ109">
        <f t="shared" si="57"/>
        <v>0</v>
      </c>
      <c r="SR109">
        <f t="shared" si="57"/>
        <v>0</v>
      </c>
      <c r="SS109">
        <f t="shared" si="57"/>
        <v>0</v>
      </c>
      <c r="ST109">
        <f t="shared" si="57"/>
        <v>0</v>
      </c>
      <c r="SU109">
        <f t="shared" si="57"/>
        <v>1</v>
      </c>
      <c r="SV109">
        <f t="shared" ref="SV109:VG109" si="58">COUNTIF(SV2:SV103, 64)</f>
        <v>0</v>
      </c>
      <c r="SW109">
        <f t="shared" si="58"/>
        <v>1</v>
      </c>
      <c r="SX109">
        <f t="shared" si="58"/>
        <v>0</v>
      </c>
      <c r="SY109">
        <f t="shared" si="58"/>
        <v>0</v>
      </c>
      <c r="SZ109">
        <f t="shared" si="58"/>
        <v>1</v>
      </c>
      <c r="TA109">
        <f t="shared" si="58"/>
        <v>1</v>
      </c>
      <c r="TB109">
        <f t="shared" si="58"/>
        <v>1</v>
      </c>
      <c r="TC109">
        <f t="shared" si="58"/>
        <v>0</v>
      </c>
      <c r="TD109">
        <f t="shared" si="58"/>
        <v>0</v>
      </c>
      <c r="TE109">
        <f t="shared" si="58"/>
        <v>0</v>
      </c>
      <c r="TF109">
        <f t="shared" si="58"/>
        <v>2</v>
      </c>
      <c r="TG109">
        <f t="shared" si="58"/>
        <v>0</v>
      </c>
      <c r="TH109">
        <f t="shared" si="58"/>
        <v>0</v>
      </c>
      <c r="TI109">
        <f t="shared" si="58"/>
        <v>1</v>
      </c>
      <c r="TJ109">
        <f t="shared" si="58"/>
        <v>0</v>
      </c>
      <c r="TK109">
        <f t="shared" si="58"/>
        <v>0</v>
      </c>
      <c r="TL109">
        <f t="shared" si="58"/>
        <v>1</v>
      </c>
      <c r="TM109">
        <f t="shared" si="58"/>
        <v>0</v>
      </c>
      <c r="TN109">
        <f t="shared" si="58"/>
        <v>1</v>
      </c>
      <c r="TO109">
        <f t="shared" si="58"/>
        <v>0</v>
      </c>
      <c r="TP109">
        <f t="shared" si="58"/>
        <v>0</v>
      </c>
      <c r="TQ109">
        <f t="shared" si="58"/>
        <v>0</v>
      </c>
      <c r="TR109">
        <f t="shared" si="58"/>
        <v>0</v>
      </c>
      <c r="TS109">
        <f t="shared" si="58"/>
        <v>1</v>
      </c>
      <c r="TT109">
        <f t="shared" si="58"/>
        <v>0</v>
      </c>
      <c r="TU109">
        <f t="shared" si="58"/>
        <v>0</v>
      </c>
      <c r="TV109">
        <f t="shared" si="58"/>
        <v>1</v>
      </c>
      <c r="TW109">
        <f t="shared" si="58"/>
        <v>0</v>
      </c>
      <c r="TX109">
        <f t="shared" si="58"/>
        <v>0</v>
      </c>
      <c r="TY109">
        <f t="shared" si="58"/>
        <v>0</v>
      </c>
      <c r="TZ109">
        <f t="shared" si="58"/>
        <v>0</v>
      </c>
      <c r="UA109">
        <f t="shared" si="58"/>
        <v>0</v>
      </c>
      <c r="UB109">
        <f t="shared" si="58"/>
        <v>1</v>
      </c>
      <c r="UC109">
        <f t="shared" si="58"/>
        <v>1</v>
      </c>
      <c r="UD109">
        <f t="shared" si="58"/>
        <v>0</v>
      </c>
      <c r="UE109">
        <f t="shared" si="58"/>
        <v>0</v>
      </c>
      <c r="UF109">
        <f t="shared" si="58"/>
        <v>1</v>
      </c>
      <c r="UG109">
        <f t="shared" si="58"/>
        <v>0</v>
      </c>
      <c r="UH109">
        <f t="shared" si="58"/>
        <v>0</v>
      </c>
      <c r="UI109">
        <f t="shared" si="58"/>
        <v>2</v>
      </c>
      <c r="UJ109">
        <f t="shared" si="58"/>
        <v>0</v>
      </c>
      <c r="UK109">
        <f t="shared" si="58"/>
        <v>0</v>
      </c>
      <c r="UL109">
        <f t="shared" si="58"/>
        <v>0</v>
      </c>
      <c r="UM109">
        <f t="shared" si="58"/>
        <v>1</v>
      </c>
      <c r="UN109">
        <f t="shared" si="58"/>
        <v>0</v>
      </c>
      <c r="UO109">
        <f t="shared" si="58"/>
        <v>1</v>
      </c>
      <c r="UP109">
        <f t="shared" si="58"/>
        <v>0</v>
      </c>
      <c r="UQ109">
        <f t="shared" si="58"/>
        <v>0</v>
      </c>
      <c r="UR109">
        <f t="shared" si="58"/>
        <v>1</v>
      </c>
      <c r="US109">
        <f t="shared" si="58"/>
        <v>0</v>
      </c>
      <c r="UT109">
        <f t="shared" si="58"/>
        <v>0</v>
      </c>
      <c r="UU109">
        <f t="shared" si="58"/>
        <v>0</v>
      </c>
      <c r="UV109">
        <f t="shared" si="58"/>
        <v>0</v>
      </c>
      <c r="UW109">
        <f t="shared" si="58"/>
        <v>0</v>
      </c>
      <c r="UX109">
        <f t="shared" si="58"/>
        <v>0</v>
      </c>
      <c r="UY109">
        <f t="shared" si="58"/>
        <v>0</v>
      </c>
      <c r="UZ109">
        <f t="shared" si="58"/>
        <v>0</v>
      </c>
      <c r="VA109">
        <f t="shared" si="58"/>
        <v>0</v>
      </c>
      <c r="VB109">
        <f t="shared" si="58"/>
        <v>0</v>
      </c>
      <c r="VC109">
        <f t="shared" si="58"/>
        <v>0</v>
      </c>
      <c r="VD109">
        <f t="shared" si="58"/>
        <v>1</v>
      </c>
      <c r="VE109">
        <f t="shared" si="58"/>
        <v>2</v>
      </c>
      <c r="VF109">
        <f t="shared" si="58"/>
        <v>0</v>
      </c>
      <c r="VG109">
        <f t="shared" si="58"/>
        <v>1</v>
      </c>
      <c r="VH109">
        <f t="shared" ref="VH109:XS109" si="59">COUNTIF(VH2:VH103, 64)</f>
        <v>0</v>
      </c>
      <c r="VI109">
        <f t="shared" si="59"/>
        <v>0</v>
      </c>
      <c r="VJ109">
        <f t="shared" si="59"/>
        <v>0</v>
      </c>
      <c r="VK109">
        <f t="shared" si="59"/>
        <v>0</v>
      </c>
      <c r="VL109">
        <f t="shared" si="59"/>
        <v>0</v>
      </c>
      <c r="VM109">
        <f t="shared" si="59"/>
        <v>0</v>
      </c>
      <c r="VN109">
        <f t="shared" si="59"/>
        <v>0</v>
      </c>
      <c r="VO109">
        <f t="shared" si="59"/>
        <v>0</v>
      </c>
      <c r="VP109">
        <f t="shared" si="59"/>
        <v>1</v>
      </c>
      <c r="VQ109">
        <f t="shared" si="59"/>
        <v>0</v>
      </c>
      <c r="VR109">
        <f t="shared" si="59"/>
        <v>1</v>
      </c>
      <c r="VS109">
        <f t="shared" si="59"/>
        <v>0</v>
      </c>
      <c r="VT109">
        <f t="shared" si="59"/>
        <v>0</v>
      </c>
      <c r="VU109">
        <f t="shared" si="59"/>
        <v>0</v>
      </c>
      <c r="VV109">
        <f t="shared" si="59"/>
        <v>0</v>
      </c>
      <c r="VW109">
        <f t="shared" si="59"/>
        <v>1</v>
      </c>
      <c r="VX109">
        <f t="shared" si="59"/>
        <v>1</v>
      </c>
      <c r="VY109">
        <f t="shared" si="59"/>
        <v>3</v>
      </c>
      <c r="VZ109">
        <f t="shared" si="59"/>
        <v>0</v>
      </c>
      <c r="WA109">
        <f t="shared" si="59"/>
        <v>1</v>
      </c>
      <c r="WB109">
        <f t="shared" si="59"/>
        <v>0</v>
      </c>
      <c r="WC109">
        <f t="shared" si="59"/>
        <v>2</v>
      </c>
      <c r="WD109">
        <f t="shared" si="59"/>
        <v>0</v>
      </c>
      <c r="WE109">
        <f t="shared" si="59"/>
        <v>1</v>
      </c>
      <c r="WF109">
        <f t="shared" si="59"/>
        <v>0</v>
      </c>
      <c r="WG109">
        <f t="shared" si="59"/>
        <v>1</v>
      </c>
      <c r="WH109">
        <f t="shared" si="59"/>
        <v>0</v>
      </c>
      <c r="WI109">
        <f t="shared" si="59"/>
        <v>1</v>
      </c>
      <c r="WJ109">
        <f t="shared" si="59"/>
        <v>1</v>
      </c>
      <c r="WK109">
        <f t="shared" si="59"/>
        <v>2</v>
      </c>
      <c r="WL109">
        <f t="shared" si="59"/>
        <v>0</v>
      </c>
      <c r="WM109">
        <f t="shared" si="59"/>
        <v>1</v>
      </c>
      <c r="WN109">
        <f t="shared" si="59"/>
        <v>1</v>
      </c>
      <c r="WO109">
        <f t="shared" si="59"/>
        <v>0</v>
      </c>
      <c r="WP109">
        <f t="shared" si="59"/>
        <v>2</v>
      </c>
      <c r="WQ109">
        <f t="shared" si="59"/>
        <v>1</v>
      </c>
      <c r="WR109">
        <f t="shared" si="59"/>
        <v>1</v>
      </c>
      <c r="WS109">
        <f t="shared" si="59"/>
        <v>0</v>
      </c>
      <c r="WT109">
        <f t="shared" si="59"/>
        <v>1</v>
      </c>
      <c r="WU109">
        <f t="shared" si="59"/>
        <v>0</v>
      </c>
      <c r="WV109">
        <f t="shared" si="59"/>
        <v>0</v>
      </c>
      <c r="WW109">
        <f t="shared" si="59"/>
        <v>1</v>
      </c>
      <c r="WX109">
        <f t="shared" si="59"/>
        <v>1</v>
      </c>
      <c r="WY109">
        <f t="shared" si="59"/>
        <v>0</v>
      </c>
      <c r="WZ109">
        <f t="shared" si="59"/>
        <v>0</v>
      </c>
      <c r="XA109">
        <f t="shared" si="59"/>
        <v>1</v>
      </c>
      <c r="XB109">
        <f t="shared" si="59"/>
        <v>1</v>
      </c>
      <c r="XC109">
        <f t="shared" si="59"/>
        <v>0</v>
      </c>
      <c r="XD109">
        <f t="shared" si="59"/>
        <v>0</v>
      </c>
      <c r="XE109">
        <f t="shared" si="59"/>
        <v>1</v>
      </c>
      <c r="XF109">
        <f t="shared" si="59"/>
        <v>1</v>
      </c>
      <c r="XG109">
        <f t="shared" si="59"/>
        <v>0</v>
      </c>
      <c r="XH109">
        <f t="shared" si="59"/>
        <v>1</v>
      </c>
      <c r="XI109">
        <f t="shared" si="59"/>
        <v>1</v>
      </c>
      <c r="XJ109">
        <f t="shared" si="59"/>
        <v>0</v>
      </c>
      <c r="XK109">
        <f t="shared" si="59"/>
        <v>1</v>
      </c>
      <c r="XL109">
        <f t="shared" si="59"/>
        <v>0</v>
      </c>
      <c r="XM109">
        <f t="shared" si="59"/>
        <v>1</v>
      </c>
      <c r="XN109">
        <f t="shared" si="59"/>
        <v>0</v>
      </c>
      <c r="XO109">
        <f t="shared" si="59"/>
        <v>0</v>
      </c>
      <c r="XP109">
        <f t="shared" si="59"/>
        <v>1</v>
      </c>
      <c r="XQ109">
        <f t="shared" si="59"/>
        <v>0</v>
      </c>
      <c r="XR109">
        <f t="shared" si="59"/>
        <v>0</v>
      </c>
      <c r="XS109">
        <f t="shared" si="59"/>
        <v>2</v>
      </c>
      <c r="XT109">
        <f t="shared" ref="XT109:AAE109" si="60">COUNTIF(XT2:XT103, 64)</f>
        <v>1</v>
      </c>
      <c r="XU109">
        <f t="shared" si="60"/>
        <v>0</v>
      </c>
      <c r="XV109">
        <f t="shared" si="60"/>
        <v>0</v>
      </c>
      <c r="XW109">
        <f t="shared" si="60"/>
        <v>0</v>
      </c>
      <c r="XX109">
        <f t="shared" si="60"/>
        <v>1</v>
      </c>
      <c r="XY109">
        <f t="shared" si="60"/>
        <v>0</v>
      </c>
      <c r="XZ109">
        <f t="shared" si="60"/>
        <v>1</v>
      </c>
      <c r="YA109">
        <f t="shared" si="60"/>
        <v>0</v>
      </c>
      <c r="YB109">
        <f t="shared" si="60"/>
        <v>0</v>
      </c>
      <c r="YC109">
        <f t="shared" si="60"/>
        <v>1</v>
      </c>
      <c r="YD109">
        <f t="shared" si="60"/>
        <v>0</v>
      </c>
      <c r="YE109">
        <f t="shared" si="60"/>
        <v>0</v>
      </c>
      <c r="YF109">
        <f t="shared" si="60"/>
        <v>0</v>
      </c>
      <c r="YG109">
        <f t="shared" si="60"/>
        <v>0</v>
      </c>
      <c r="YH109">
        <f t="shared" si="60"/>
        <v>0</v>
      </c>
      <c r="YI109">
        <f t="shared" si="60"/>
        <v>0</v>
      </c>
      <c r="YJ109">
        <f t="shared" si="60"/>
        <v>0</v>
      </c>
      <c r="YK109">
        <f t="shared" si="60"/>
        <v>0</v>
      </c>
      <c r="YL109">
        <f t="shared" si="60"/>
        <v>0</v>
      </c>
      <c r="YM109">
        <f t="shared" si="60"/>
        <v>0</v>
      </c>
      <c r="YN109">
        <f t="shared" si="60"/>
        <v>0</v>
      </c>
      <c r="YO109">
        <f t="shared" si="60"/>
        <v>0</v>
      </c>
      <c r="YP109">
        <f t="shared" si="60"/>
        <v>0</v>
      </c>
      <c r="YQ109">
        <f t="shared" si="60"/>
        <v>2</v>
      </c>
      <c r="YR109">
        <f t="shared" si="60"/>
        <v>1</v>
      </c>
      <c r="YS109">
        <f t="shared" si="60"/>
        <v>0</v>
      </c>
      <c r="YT109">
        <f t="shared" si="60"/>
        <v>0</v>
      </c>
      <c r="YU109">
        <f t="shared" si="60"/>
        <v>0</v>
      </c>
      <c r="YV109">
        <f t="shared" si="60"/>
        <v>0</v>
      </c>
      <c r="YW109">
        <f t="shared" si="60"/>
        <v>0</v>
      </c>
      <c r="YX109">
        <f t="shared" si="60"/>
        <v>1</v>
      </c>
      <c r="YY109">
        <f t="shared" si="60"/>
        <v>1</v>
      </c>
      <c r="YZ109">
        <f t="shared" si="60"/>
        <v>0</v>
      </c>
      <c r="ZA109">
        <f t="shared" si="60"/>
        <v>0</v>
      </c>
      <c r="ZB109">
        <f t="shared" si="60"/>
        <v>0</v>
      </c>
      <c r="ZC109">
        <f t="shared" si="60"/>
        <v>0</v>
      </c>
      <c r="ZD109">
        <f t="shared" si="60"/>
        <v>0</v>
      </c>
      <c r="ZE109">
        <f t="shared" si="60"/>
        <v>1</v>
      </c>
      <c r="ZF109">
        <f t="shared" si="60"/>
        <v>0</v>
      </c>
      <c r="ZG109">
        <f t="shared" si="60"/>
        <v>0</v>
      </c>
      <c r="ZH109">
        <f t="shared" si="60"/>
        <v>0</v>
      </c>
      <c r="ZI109">
        <f t="shared" si="60"/>
        <v>0</v>
      </c>
      <c r="ZJ109">
        <f t="shared" si="60"/>
        <v>0</v>
      </c>
      <c r="ZK109">
        <f t="shared" si="60"/>
        <v>1</v>
      </c>
      <c r="ZL109">
        <f t="shared" si="60"/>
        <v>1</v>
      </c>
      <c r="ZM109">
        <f t="shared" si="60"/>
        <v>0</v>
      </c>
      <c r="ZN109">
        <f t="shared" si="60"/>
        <v>0</v>
      </c>
      <c r="ZO109">
        <f t="shared" si="60"/>
        <v>1</v>
      </c>
      <c r="ZP109">
        <f t="shared" si="60"/>
        <v>0</v>
      </c>
      <c r="ZQ109">
        <f t="shared" si="60"/>
        <v>1</v>
      </c>
      <c r="ZR109">
        <f t="shared" si="60"/>
        <v>1</v>
      </c>
      <c r="ZS109">
        <f t="shared" si="60"/>
        <v>0</v>
      </c>
      <c r="ZT109">
        <f t="shared" si="60"/>
        <v>1</v>
      </c>
      <c r="ZU109">
        <f t="shared" si="60"/>
        <v>0</v>
      </c>
      <c r="ZV109">
        <f t="shared" si="60"/>
        <v>0</v>
      </c>
      <c r="ZW109">
        <f t="shared" si="60"/>
        <v>0</v>
      </c>
      <c r="ZX109">
        <f t="shared" si="60"/>
        <v>0</v>
      </c>
      <c r="ZY109">
        <f t="shared" si="60"/>
        <v>1</v>
      </c>
      <c r="ZZ109">
        <f t="shared" si="60"/>
        <v>0</v>
      </c>
      <c r="AAA109">
        <f t="shared" si="60"/>
        <v>0</v>
      </c>
      <c r="AAB109">
        <f t="shared" si="60"/>
        <v>0</v>
      </c>
      <c r="AAC109">
        <f t="shared" si="60"/>
        <v>1</v>
      </c>
      <c r="AAD109">
        <f t="shared" si="60"/>
        <v>1</v>
      </c>
      <c r="AAE109">
        <f t="shared" si="60"/>
        <v>0</v>
      </c>
      <c r="AAF109">
        <f t="shared" ref="AAF109:ACQ109" si="61">COUNTIF(AAF2:AAF103, 64)</f>
        <v>1</v>
      </c>
      <c r="AAG109">
        <f t="shared" si="61"/>
        <v>1</v>
      </c>
      <c r="AAH109">
        <f t="shared" si="61"/>
        <v>0</v>
      </c>
      <c r="AAI109">
        <f t="shared" si="61"/>
        <v>2</v>
      </c>
      <c r="AAJ109">
        <f t="shared" si="61"/>
        <v>0</v>
      </c>
      <c r="AAK109">
        <f t="shared" si="61"/>
        <v>1</v>
      </c>
      <c r="AAL109">
        <f t="shared" si="61"/>
        <v>1</v>
      </c>
      <c r="AAM109">
        <f t="shared" si="61"/>
        <v>0</v>
      </c>
      <c r="AAN109">
        <f t="shared" si="61"/>
        <v>1</v>
      </c>
      <c r="AAO109">
        <f t="shared" si="61"/>
        <v>0</v>
      </c>
      <c r="AAP109">
        <f t="shared" si="61"/>
        <v>0</v>
      </c>
      <c r="AAQ109">
        <f t="shared" si="61"/>
        <v>1</v>
      </c>
      <c r="AAR109">
        <f t="shared" si="61"/>
        <v>1</v>
      </c>
      <c r="AAS109">
        <f t="shared" si="61"/>
        <v>0</v>
      </c>
      <c r="AAT109">
        <f t="shared" si="61"/>
        <v>1</v>
      </c>
      <c r="AAU109">
        <f t="shared" si="61"/>
        <v>1</v>
      </c>
      <c r="AAV109">
        <f t="shared" si="61"/>
        <v>0</v>
      </c>
      <c r="AAW109">
        <f t="shared" si="61"/>
        <v>0</v>
      </c>
      <c r="AAX109">
        <f t="shared" si="61"/>
        <v>0</v>
      </c>
      <c r="AAY109">
        <f t="shared" si="61"/>
        <v>1</v>
      </c>
      <c r="AAZ109">
        <f t="shared" si="61"/>
        <v>1</v>
      </c>
      <c r="ABA109">
        <f t="shared" si="61"/>
        <v>1</v>
      </c>
      <c r="ABB109">
        <f t="shared" si="61"/>
        <v>0</v>
      </c>
      <c r="ABC109">
        <f t="shared" si="61"/>
        <v>0</v>
      </c>
      <c r="ABD109">
        <f t="shared" si="61"/>
        <v>1</v>
      </c>
      <c r="ABE109">
        <f t="shared" si="61"/>
        <v>0</v>
      </c>
      <c r="ABF109">
        <f t="shared" si="61"/>
        <v>1</v>
      </c>
      <c r="ABG109">
        <f t="shared" si="61"/>
        <v>0</v>
      </c>
      <c r="ABH109">
        <f t="shared" si="61"/>
        <v>0</v>
      </c>
      <c r="ABI109">
        <f t="shared" si="61"/>
        <v>1</v>
      </c>
      <c r="ABJ109">
        <f t="shared" si="61"/>
        <v>0</v>
      </c>
      <c r="ABK109">
        <f t="shared" si="61"/>
        <v>0</v>
      </c>
      <c r="ABL109">
        <f t="shared" si="61"/>
        <v>0</v>
      </c>
      <c r="ABM109">
        <f t="shared" si="61"/>
        <v>0</v>
      </c>
      <c r="ABN109">
        <f t="shared" si="61"/>
        <v>1</v>
      </c>
      <c r="ABO109">
        <f t="shared" si="61"/>
        <v>0</v>
      </c>
      <c r="ABP109">
        <f t="shared" si="61"/>
        <v>1</v>
      </c>
      <c r="ABQ109">
        <f t="shared" si="61"/>
        <v>0</v>
      </c>
      <c r="ABR109">
        <f t="shared" si="61"/>
        <v>1</v>
      </c>
      <c r="ABS109">
        <f t="shared" si="61"/>
        <v>1</v>
      </c>
      <c r="ABT109">
        <f t="shared" si="61"/>
        <v>0</v>
      </c>
      <c r="ABU109">
        <f t="shared" si="61"/>
        <v>0</v>
      </c>
      <c r="ABV109">
        <f t="shared" si="61"/>
        <v>0</v>
      </c>
      <c r="ABW109">
        <f t="shared" si="61"/>
        <v>0</v>
      </c>
      <c r="ABX109">
        <f t="shared" si="61"/>
        <v>1</v>
      </c>
      <c r="ABY109">
        <f t="shared" si="61"/>
        <v>0</v>
      </c>
      <c r="ABZ109">
        <f t="shared" si="61"/>
        <v>0</v>
      </c>
      <c r="ACA109">
        <f t="shared" si="61"/>
        <v>0</v>
      </c>
      <c r="ACB109">
        <f t="shared" si="61"/>
        <v>0</v>
      </c>
      <c r="ACC109">
        <f t="shared" si="61"/>
        <v>1</v>
      </c>
      <c r="ACD109">
        <f t="shared" si="61"/>
        <v>0</v>
      </c>
      <c r="ACE109">
        <f t="shared" si="61"/>
        <v>0</v>
      </c>
      <c r="ACF109">
        <f t="shared" si="61"/>
        <v>0</v>
      </c>
      <c r="ACG109">
        <f t="shared" si="61"/>
        <v>1</v>
      </c>
      <c r="ACH109">
        <f t="shared" si="61"/>
        <v>0</v>
      </c>
      <c r="ACI109">
        <f t="shared" si="61"/>
        <v>1</v>
      </c>
      <c r="ACJ109">
        <f t="shared" si="61"/>
        <v>1</v>
      </c>
      <c r="ACK109">
        <f t="shared" si="61"/>
        <v>0</v>
      </c>
      <c r="ACL109">
        <f t="shared" si="61"/>
        <v>1</v>
      </c>
      <c r="ACM109">
        <f t="shared" si="61"/>
        <v>0</v>
      </c>
      <c r="ACN109">
        <f t="shared" si="61"/>
        <v>0</v>
      </c>
      <c r="ACO109">
        <f t="shared" si="61"/>
        <v>0</v>
      </c>
      <c r="ACP109">
        <f t="shared" si="61"/>
        <v>0</v>
      </c>
      <c r="ACQ109">
        <f t="shared" si="61"/>
        <v>1</v>
      </c>
      <c r="ACR109">
        <f t="shared" ref="ACR109:AFC109" si="62">COUNTIF(ACR2:ACR103, 64)</f>
        <v>1</v>
      </c>
      <c r="ACS109">
        <f t="shared" si="62"/>
        <v>1</v>
      </c>
      <c r="ACT109">
        <f t="shared" si="62"/>
        <v>0</v>
      </c>
      <c r="ACU109">
        <f t="shared" si="62"/>
        <v>0</v>
      </c>
      <c r="ACV109">
        <f t="shared" si="62"/>
        <v>1</v>
      </c>
      <c r="ACW109">
        <f t="shared" si="62"/>
        <v>0</v>
      </c>
      <c r="ACX109">
        <f t="shared" si="62"/>
        <v>0</v>
      </c>
      <c r="ACY109">
        <f t="shared" si="62"/>
        <v>0</v>
      </c>
      <c r="ACZ109">
        <f t="shared" si="62"/>
        <v>0</v>
      </c>
      <c r="ADA109">
        <f t="shared" si="62"/>
        <v>1</v>
      </c>
      <c r="ADB109">
        <f t="shared" si="62"/>
        <v>0</v>
      </c>
      <c r="ADC109">
        <f t="shared" si="62"/>
        <v>0</v>
      </c>
      <c r="ADD109">
        <f t="shared" si="62"/>
        <v>0</v>
      </c>
      <c r="ADE109">
        <f t="shared" si="62"/>
        <v>1</v>
      </c>
      <c r="ADF109">
        <f t="shared" si="62"/>
        <v>0</v>
      </c>
      <c r="ADG109">
        <f t="shared" si="62"/>
        <v>1</v>
      </c>
      <c r="ADH109">
        <f t="shared" si="62"/>
        <v>0</v>
      </c>
      <c r="ADI109">
        <f t="shared" si="62"/>
        <v>0</v>
      </c>
      <c r="ADJ109">
        <f t="shared" si="62"/>
        <v>0</v>
      </c>
      <c r="ADK109">
        <f t="shared" si="62"/>
        <v>2</v>
      </c>
      <c r="ADL109">
        <f t="shared" si="62"/>
        <v>0</v>
      </c>
      <c r="ADM109">
        <f t="shared" si="62"/>
        <v>0</v>
      </c>
      <c r="ADN109">
        <f t="shared" si="62"/>
        <v>1</v>
      </c>
      <c r="ADO109">
        <f t="shared" si="62"/>
        <v>1</v>
      </c>
      <c r="ADP109">
        <f t="shared" si="62"/>
        <v>0</v>
      </c>
      <c r="ADQ109">
        <f t="shared" si="62"/>
        <v>0</v>
      </c>
      <c r="ADR109">
        <f t="shared" si="62"/>
        <v>0</v>
      </c>
      <c r="ADS109">
        <f t="shared" si="62"/>
        <v>0</v>
      </c>
      <c r="ADT109">
        <f t="shared" si="62"/>
        <v>1</v>
      </c>
      <c r="ADU109">
        <f t="shared" si="62"/>
        <v>1</v>
      </c>
      <c r="ADV109">
        <f t="shared" si="62"/>
        <v>3</v>
      </c>
      <c r="ADW109">
        <f t="shared" si="62"/>
        <v>0</v>
      </c>
      <c r="ADX109">
        <f t="shared" si="62"/>
        <v>1</v>
      </c>
      <c r="ADY109">
        <f t="shared" si="62"/>
        <v>1</v>
      </c>
      <c r="ADZ109">
        <f t="shared" si="62"/>
        <v>0</v>
      </c>
      <c r="AEA109">
        <f t="shared" si="62"/>
        <v>0</v>
      </c>
      <c r="AEB109">
        <f t="shared" si="62"/>
        <v>0</v>
      </c>
      <c r="AEC109">
        <f t="shared" si="62"/>
        <v>1</v>
      </c>
      <c r="AED109">
        <f t="shared" si="62"/>
        <v>0</v>
      </c>
      <c r="AEE109">
        <f t="shared" si="62"/>
        <v>1</v>
      </c>
      <c r="AEF109">
        <f t="shared" si="62"/>
        <v>1</v>
      </c>
      <c r="AEG109">
        <f t="shared" si="62"/>
        <v>0</v>
      </c>
      <c r="AEH109">
        <f t="shared" si="62"/>
        <v>0</v>
      </c>
      <c r="AEI109">
        <f t="shared" si="62"/>
        <v>1</v>
      </c>
      <c r="AEJ109">
        <f t="shared" si="62"/>
        <v>1</v>
      </c>
      <c r="AEK109">
        <f t="shared" si="62"/>
        <v>0</v>
      </c>
      <c r="AEL109">
        <f t="shared" si="62"/>
        <v>1</v>
      </c>
      <c r="AEM109">
        <f t="shared" si="62"/>
        <v>2</v>
      </c>
      <c r="AEN109">
        <f t="shared" si="62"/>
        <v>0</v>
      </c>
      <c r="AEO109">
        <f t="shared" si="62"/>
        <v>0</v>
      </c>
      <c r="AEP109">
        <f t="shared" si="62"/>
        <v>0</v>
      </c>
      <c r="AEQ109">
        <f t="shared" si="62"/>
        <v>0</v>
      </c>
      <c r="AER109">
        <f t="shared" si="62"/>
        <v>0</v>
      </c>
      <c r="AES109">
        <f t="shared" si="62"/>
        <v>1</v>
      </c>
      <c r="AET109">
        <f t="shared" si="62"/>
        <v>1</v>
      </c>
      <c r="AEU109">
        <f t="shared" si="62"/>
        <v>0</v>
      </c>
      <c r="AEV109">
        <f t="shared" si="62"/>
        <v>0</v>
      </c>
      <c r="AEW109">
        <f t="shared" si="62"/>
        <v>0</v>
      </c>
      <c r="AEX109">
        <f t="shared" si="62"/>
        <v>0</v>
      </c>
      <c r="AEY109">
        <f t="shared" si="62"/>
        <v>0</v>
      </c>
      <c r="AEZ109">
        <f t="shared" si="62"/>
        <v>1</v>
      </c>
      <c r="AFA109">
        <f t="shared" si="62"/>
        <v>1</v>
      </c>
      <c r="AFB109">
        <f t="shared" si="62"/>
        <v>2</v>
      </c>
      <c r="AFC109">
        <f t="shared" si="62"/>
        <v>0</v>
      </c>
      <c r="AFD109">
        <f t="shared" ref="AFD109:AHO109" si="63">COUNTIF(AFD2:AFD103, 64)</f>
        <v>0</v>
      </c>
      <c r="AFE109">
        <f t="shared" si="63"/>
        <v>0</v>
      </c>
      <c r="AFF109">
        <f t="shared" si="63"/>
        <v>0</v>
      </c>
      <c r="AFG109">
        <f t="shared" si="63"/>
        <v>1</v>
      </c>
      <c r="AFH109">
        <f t="shared" si="63"/>
        <v>0</v>
      </c>
      <c r="AFI109">
        <f t="shared" si="63"/>
        <v>0</v>
      </c>
      <c r="AFJ109">
        <f t="shared" si="63"/>
        <v>0</v>
      </c>
      <c r="AFK109">
        <f t="shared" si="63"/>
        <v>0</v>
      </c>
      <c r="AFL109">
        <f t="shared" si="63"/>
        <v>1</v>
      </c>
      <c r="AFM109">
        <f t="shared" si="63"/>
        <v>0</v>
      </c>
      <c r="AFN109">
        <f t="shared" si="63"/>
        <v>2</v>
      </c>
      <c r="AFO109">
        <f t="shared" si="63"/>
        <v>0</v>
      </c>
      <c r="AFP109">
        <f t="shared" si="63"/>
        <v>0</v>
      </c>
      <c r="AFQ109">
        <f t="shared" si="63"/>
        <v>2</v>
      </c>
      <c r="AFR109">
        <f t="shared" si="63"/>
        <v>2</v>
      </c>
      <c r="AFS109">
        <f t="shared" si="63"/>
        <v>0</v>
      </c>
      <c r="AFT109">
        <f t="shared" si="63"/>
        <v>0</v>
      </c>
      <c r="AFU109">
        <f t="shared" si="63"/>
        <v>1</v>
      </c>
      <c r="AFV109">
        <f t="shared" si="63"/>
        <v>0</v>
      </c>
      <c r="AFW109">
        <f t="shared" si="63"/>
        <v>0</v>
      </c>
      <c r="AFX109">
        <f t="shared" si="63"/>
        <v>0</v>
      </c>
      <c r="AFY109">
        <f t="shared" si="63"/>
        <v>0</v>
      </c>
      <c r="AFZ109">
        <f t="shared" si="63"/>
        <v>1</v>
      </c>
      <c r="AGA109">
        <f t="shared" si="63"/>
        <v>1</v>
      </c>
      <c r="AGB109">
        <f t="shared" si="63"/>
        <v>0</v>
      </c>
      <c r="AGC109">
        <f t="shared" si="63"/>
        <v>1</v>
      </c>
      <c r="AGD109">
        <f t="shared" si="63"/>
        <v>0</v>
      </c>
      <c r="AGE109">
        <f t="shared" si="63"/>
        <v>2</v>
      </c>
      <c r="AGF109">
        <f t="shared" si="63"/>
        <v>1</v>
      </c>
      <c r="AGG109">
        <f t="shared" si="63"/>
        <v>0</v>
      </c>
      <c r="AGH109">
        <f t="shared" si="63"/>
        <v>0</v>
      </c>
      <c r="AGI109">
        <f t="shared" si="63"/>
        <v>0</v>
      </c>
      <c r="AGJ109">
        <f t="shared" si="63"/>
        <v>1</v>
      </c>
      <c r="AGK109">
        <f t="shared" si="63"/>
        <v>0</v>
      </c>
      <c r="AGL109">
        <f t="shared" si="63"/>
        <v>1</v>
      </c>
      <c r="AGM109">
        <f t="shared" si="63"/>
        <v>0</v>
      </c>
      <c r="AGN109">
        <f t="shared" si="63"/>
        <v>2</v>
      </c>
      <c r="AGO109">
        <f t="shared" si="63"/>
        <v>0</v>
      </c>
      <c r="AGP109">
        <f t="shared" si="63"/>
        <v>0</v>
      </c>
      <c r="AGQ109">
        <f t="shared" si="63"/>
        <v>0</v>
      </c>
      <c r="AGR109">
        <f t="shared" si="63"/>
        <v>0</v>
      </c>
      <c r="AGS109">
        <f t="shared" si="63"/>
        <v>1</v>
      </c>
      <c r="AGT109">
        <f t="shared" si="63"/>
        <v>0</v>
      </c>
      <c r="AGU109">
        <f t="shared" si="63"/>
        <v>2</v>
      </c>
      <c r="AGV109">
        <f t="shared" si="63"/>
        <v>0</v>
      </c>
      <c r="AGW109">
        <f t="shared" si="63"/>
        <v>0</v>
      </c>
      <c r="AGX109">
        <f t="shared" si="63"/>
        <v>1</v>
      </c>
      <c r="AGY109">
        <f t="shared" si="63"/>
        <v>0</v>
      </c>
      <c r="AGZ109">
        <f t="shared" si="63"/>
        <v>0</v>
      </c>
      <c r="AHA109">
        <f t="shared" si="63"/>
        <v>0</v>
      </c>
      <c r="AHB109">
        <f t="shared" si="63"/>
        <v>0</v>
      </c>
      <c r="AHC109">
        <f t="shared" si="63"/>
        <v>0</v>
      </c>
      <c r="AHD109">
        <f t="shared" si="63"/>
        <v>0</v>
      </c>
      <c r="AHE109">
        <f t="shared" si="63"/>
        <v>1</v>
      </c>
      <c r="AHF109">
        <f t="shared" si="63"/>
        <v>1</v>
      </c>
      <c r="AHG109">
        <f t="shared" si="63"/>
        <v>0</v>
      </c>
      <c r="AHH109">
        <f t="shared" si="63"/>
        <v>0</v>
      </c>
      <c r="AHI109">
        <f t="shared" si="63"/>
        <v>1</v>
      </c>
      <c r="AHJ109">
        <f t="shared" si="63"/>
        <v>0</v>
      </c>
      <c r="AHK109">
        <f t="shared" si="63"/>
        <v>0</v>
      </c>
      <c r="AHL109">
        <f t="shared" si="63"/>
        <v>0</v>
      </c>
      <c r="AHM109">
        <f t="shared" si="63"/>
        <v>1</v>
      </c>
      <c r="AHN109">
        <f t="shared" si="63"/>
        <v>0</v>
      </c>
      <c r="AHO109">
        <f t="shared" si="63"/>
        <v>1</v>
      </c>
      <c r="AHP109">
        <f t="shared" ref="AHP109:AKA109" si="64">COUNTIF(AHP2:AHP103, 64)</f>
        <v>1</v>
      </c>
      <c r="AHQ109">
        <f t="shared" si="64"/>
        <v>1</v>
      </c>
      <c r="AHR109">
        <f t="shared" si="64"/>
        <v>1</v>
      </c>
      <c r="AHS109">
        <f t="shared" si="64"/>
        <v>0</v>
      </c>
      <c r="AHT109">
        <f t="shared" si="64"/>
        <v>1</v>
      </c>
      <c r="AHU109">
        <f t="shared" si="64"/>
        <v>0</v>
      </c>
      <c r="AHV109">
        <f t="shared" si="64"/>
        <v>1</v>
      </c>
      <c r="AHW109">
        <f t="shared" si="64"/>
        <v>0</v>
      </c>
      <c r="AHX109">
        <f t="shared" si="64"/>
        <v>0</v>
      </c>
      <c r="AHY109">
        <f t="shared" si="64"/>
        <v>3</v>
      </c>
      <c r="AHZ109">
        <f t="shared" si="64"/>
        <v>1</v>
      </c>
      <c r="AIA109">
        <f t="shared" si="64"/>
        <v>0</v>
      </c>
      <c r="AIB109">
        <f t="shared" si="64"/>
        <v>0</v>
      </c>
      <c r="AIC109">
        <f t="shared" si="64"/>
        <v>1</v>
      </c>
      <c r="AID109">
        <f t="shared" si="64"/>
        <v>1</v>
      </c>
      <c r="AIE109">
        <f t="shared" si="64"/>
        <v>0</v>
      </c>
      <c r="AIF109">
        <f t="shared" si="64"/>
        <v>1</v>
      </c>
      <c r="AIG109">
        <f t="shared" si="64"/>
        <v>0</v>
      </c>
      <c r="AIH109">
        <f t="shared" si="64"/>
        <v>0</v>
      </c>
      <c r="AII109">
        <f t="shared" si="64"/>
        <v>0</v>
      </c>
      <c r="AIJ109">
        <f t="shared" si="64"/>
        <v>0</v>
      </c>
      <c r="AIK109">
        <f t="shared" si="64"/>
        <v>1</v>
      </c>
      <c r="AIL109">
        <f t="shared" si="64"/>
        <v>1</v>
      </c>
      <c r="AIM109">
        <f t="shared" si="64"/>
        <v>1</v>
      </c>
      <c r="AIN109">
        <f t="shared" si="64"/>
        <v>1</v>
      </c>
      <c r="AIO109">
        <f t="shared" si="64"/>
        <v>1</v>
      </c>
      <c r="AIP109">
        <f t="shared" si="64"/>
        <v>1</v>
      </c>
      <c r="AIQ109">
        <f t="shared" si="64"/>
        <v>1</v>
      </c>
      <c r="AIR109">
        <f t="shared" si="64"/>
        <v>1</v>
      </c>
      <c r="AIS109">
        <f t="shared" si="64"/>
        <v>0</v>
      </c>
      <c r="AIT109">
        <f t="shared" si="64"/>
        <v>0</v>
      </c>
      <c r="AIU109">
        <f t="shared" si="64"/>
        <v>2</v>
      </c>
      <c r="AIV109">
        <f t="shared" si="64"/>
        <v>2</v>
      </c>
      <c r="AIW109">
        <f t="shared" si="64"/>
        <v>0</v>
      </c>
      <c r="AIX109">
        <f t="shared" si="64"/>
        <v>0</v>
      </c>
      <c r="AIY109">
        <f t="shared" si="64"/>
        <v>0</v>
      </c>
      <c r="AIZ109">
        <f t="shared" si="64"/>
        <v>0</v>
      </c>
      <c r="AJA109">
        <f t="shared" si="64"/>
        <v>1</v>
      </c>
      <c r="AJB109">
        <f t="shared" si="64"/>
        <v>1</v>
      </c>
      <c r="AJC109">
        <f t="shared" si="64"/>
        <v>1</v>
      </c>
      <c r="AJD109">
        <f t="shared" si="64"/>
        <v>2</v>
      </c>
      <c r="AJE109">
        <f t="shared" si="64"/>
        <v>1</v>
      </c>
      <c r="AJF109">
        <f t="shared" si="64"/>
        <v>0</v>
      </c>
      <c r="AJG109">
        <f t="shared" si="64"/>
        <v>0</v>
      </c>
      <c r="AJH109">
        <f t="shared" si="64"/>
        <v>0</v>
      </c>
      <c r="AJI109">
        <f t="shared" si="64"/>
        <v>0</v>
      </c>
      <c r="AJJ109">
        <f t="shared" si="64"/>
        <v>0</v>
      </c>
      <c r="AJK109">
        <f t="shared" si="64"/>
        <v>1</v>
      </c>
      <c r="AJL109">
        <f t="shared" si="64"/>
        <v>0</v>
      </c>
      <c r="AJM109">
        <f t="shared" si="64"/>
        <v>1</v>
      </c>
      <c r="AJN109">
        <f t="shared" si="64"/>
        <v>1</v>
      </c>
      <c r="AJO109">
        <f t="shared" si="64"/>
        <v>0</v>
      </c>
      <c r="AJP109">
        <f t="shared" si="64"/>
        <v>1</v>
      </c>
      <c r="AJQ109">
        <f t="shared" si="64"/>
        <v>0</v>
      </c>
      <c r="AJR109">
        <f t="shared" si="64"/>
        <v>0</v>
      </c>
      <c r="AJS109">
        <f t="shared" si="64"/>
        <v>1</v>
      </c>
      <c r="AJT109">
        <f t="shared" si="64"/>
        <v>0</v>
      </c>
      <c r="AJU109">
        <f t="shared" si="64"/>
        <v>0</v>
      </c>
      <c r="AJV109">
        <f t="shared" si="64"/>
        <v>0</v>
      </c>
      <c r="AJW109">
        <f t="shared" si="64"/>
        <v>0</v>
      </c>
      <c r="AJX109">
        <f t="shared" si="64"/>
        <v>0</v>
      </c>
      <c r="AJY109">
        <f t="shared" si="64"/>
        <v>0</v>
      </c>
      <c r="AJZ109">
        <f t="shared" si="64"/>
        <v>1</v>
      </c>
      <c r="AKA109">
        <f t="shared" si="64"/>
        <v>0</v>
      </c>
      <c r="AKB109">
        <f t="shared" ref="AKB109:ALM109" si="65">COUNTIF(AKB2:AKB103, 64)</f>
        <v>2</v>
      </c>
      <c r="AKC109">
        <f t="shared" si="65"/>
        <v>0</v>
      </c>
      <c r="AKD109">
        <f t="shared" si="65"/>
        <v>0</v>
      </c>
      <c r="AKE109">
        <f t="shared" si="65"/>
        <v>0</v>
      </c>
      <c r="AKF109">
        <f t="shared" si="65"/>
        <v>2</v>
      </c>
      <c r="AKG109">
        <f t="shared" si="65"/>
        <v>0</v>
      </c>
      <c r="AKH109">
        <f t="shared" si="65"/>
        <v>2</v>
      </c>
      <c r="AKI109">
        <f t="shared" si="65"/>
        <v>1</v>
      </c>
      <c r="AKJ109">
        <f t="shared" si="65"/>
        <v>0</v>
      </c>
      <c r="AKK109">
        <f t="shared" si="65"/>
        <v>0</v>
      </c>
      <c r="AKL109">
        <f t="shared" si="65"/>
        <v>0</v>
      </c>
      <c r="AKM109">
        <f t="shared" si="65"/>
        <v>0</v>
      </c>
      <c r="AKN109">
        <f t="shared" si="65"/>
        <v>0</v>
      </c>
      <c r="AKO109">
        <f t="shared" si="65"/>
        <v>1</v>
      </c>
      <c r="AKP109">
        <f t="shared" si="65"/>
        <v>1</v>
      </c>
      <c r="AKQ109">
        <f t="shared" si="65"/>
        <v>0</v>
      </c>
      <c r="AKR109">
        <f t="shared" si="65"/>
        <v>1</v>
      </c>
      <c r="AKS109">
        <f t="shared" si="65"/>
        <v>0</v>
      </c>
      <c r="AKT109">
        <f t="shared" si="65"/>
        <v>1</v>
      </c>
      <c r="AKU109">
        <f t="shared" si="65"/>
        <v>1</v>
      </c>
      <c r="AKV109">
        <f t="shared" si="65"/>
        <v>0</v>
      </c>
      <c r="AKW109">
        <f t="shared" si="65"/>
        <v>0</v>
      </c>
      <c r="AKX109">
        <f t="shared" si="65"/>
        <v>1</v>
      </c>
      <c r="AKY109">
        <f t="shared" si="65"/>
        <v>0</v>
      </c>
      <c r="AKZ109">
        <f t="shared" si="65"/>
        <v>2</v>
      </c>
      <c r="ALA109">
        <f t="shared" si="65"/>
        <v>0</v>
      </c>
      <c r="ALB109">
        <f t="shared" si="65"/>
        <v>0</v>
      </c>
      <c r="ALC109">
        <f t="shared" si="65"/>
        <v>1</v>
      </c>
      <c r="ALD109">
        <f t="shared" si="65"/>
        <v>0</v>
      </c>
      <c r="ALE109">
        <f t="shared" si="65"/>
        <v>0</v>
      </c>
      <c r="ALF109">
        <f t="shared" si="65"/>
        <v>1</v>
      </c>
      <c r="ALG109">
        <f t="shared" si="65"/>
        <v>0</v>
      </c>
      <c r="ALH109">
        <f t="shared" si="65"/>
        <v>1</v>
      </c>
      <c r="ALI109">
        <f t="shared" si="65"/>
        <v>0</v>
      </c>
      <c r="ALJ109">
        <f t="shared" si="65"/>
        <v>3</v>
      </c>
      <c r="ALK109">
        <f t="shared" si="65"/>
        <v>1</v>
      </c>
      <c r="ALL109">
        <f t="shared" si="65"/>
        <v>1</v>
      </c>
      <c r="ALM109">
        <f t="shared" si="65"/>
        <v>0</v>
      </c>
      <c r="ALN109">
        <f t="shared" si="32"/>
        <v>488</v>
      </c>
      <c r="ALO109">
        <f t="shared" si="33"/>
        <v>0.48799999999999999</v>
      </c>
      <c r="ALQ109">
        <v>4</v>
      </c>
    </row>
    <row r="110" spans="1:1005" x14ac:dyDescent="0.3">
      <c r="A110">
        <v>41</v>
      </c>
      <c r="B110">
        <f>COUNTIF(B2:B103, 73)</f>
        <v>0</v>
      </c>
      <c r="C110">
        <f>COUNTIF(C2:C103, 73)</f>
        <v>1</v>
      </c>
      <c r="D110">
        <f t="shared" ref="D110:BO110" si="66">COUNTIF(D2:D103, 73)</f>
        <v>1</v>
      </c>
      <c r="E110">
        <f t="shared" si="66"/>
        <v>0</v>
      </c>
      <c r="F110">
        <f t="shared" si="66"/>
        <v>1</v>
      </c>
      <c r="G110">
        <f t="shared" si="66"/>
        <v>2</v>
      </c>
      <c r="H110">
        <f t="shared" si="66"/>
        <v>2</v>
      </c>
      <c r="I110">
        <f t="shared" si="66"/>
        <v>0</v>
      </c>
      <c r="J110">
        <f t="shared" si="66"/>
        <v>1</v>
      </c>
      <c r="K110">
        <f t="shared" si="66"/>
        <v>1</v>
      </c>
      <c r="L110">
        <f t="shared" si="66"/>
        <v>1</v>
      </c>
      <c r="M110">
        <f t="shared" si="66"/>
        <v>0</v>
      </c>
      <c r="N110">
        <f t="shared" si="66"/>
        <v>1</v>
      </c>
      <c r="O110">
        <f t="shared" si="66"/>
        <v>1</v>
      </c>
      <c r="P110">
        <f t="shared" si="66"/>
        <v>0</v>
      </c>
      <c r="Q110">
        <f t="shared" si="66"/>
        <v>1</v>
      </c>
      <c r="R110">
        <f t="shared" si="66"/>
        <v>3</v>
      </c>
      <c r="S110">
        <f t="shared" si="66"/>
        <v>0</v>
      </c>
      <c r="T110">
        <f t="shared" si="66"/>
        <v>0</v>
      </c>
      <c r="U110">
        <f t="shared" si="66"/>
        <v>2</v>
      </c>
      <c r="V110">
        <f t="shared" si="66"/>
        <v>0</v>
      </c>
      <c r="W110">
        <f t="shared" si="66"/>
        <v>1</v>
      </c>
      <c r="X110">
        <f t="shared" si="66"/>
        <v>1</v>
      </c>
      <c r="Y110">
        <f t="shared" si="66"/>
        <v>2</v>
      </c>
      <c r="Z110">
        <f t="shared" si="66"/>
        <v>0</v>
      </c>
      <c r="AA110">
        <f t="shared" si="66"/>
        <v>0</v>
      </c>
      <c r="AB110">
        <f t="shared" si="66"/>
        <v>1</v>
      </c>
      <c r="AC110">
        <f t="shared" si="66"/>
        <v>3</v>
      </c>
      <c r="AD110">
        <f t="shared" si="66"/>
        <v>0</v>
      </c>
      <c r="AE110">
        <f t="shared" si="66"/>
        <v>0</v>
      </c>
      <c r="AF110">
        <f t="shared" si="66"/>
        <v>1</v>
      </c>
      <c r="AG110">
        <f t="shared" si="66"/>
        <v>0</v>
      </c>
      <c r="AH110">
        <f t="shared" si="66"/>
        <v>2</v>
      </c>
      <c r="AI110">
        <f t="shared" si="66"/>
        <v>0</v>
      </c>
      <c r="AJ110">
        <f t="shared" si="66"/>
        <v>3</v>
      </c>
      <c r="AK110">
        <f t="shared" si="66"/>
        <v>1</v>
      </c>
      <c r="AL110">
        <f t="shared" si="66"/>
        <v>0</v>
      </c>
      <c r="AM110">
        <f t="shared" si="66"/>
        <v>0</v>
      </c>
      <c r="AN110">
        <f t="shared" si="66"/>
        <v>3</v>
      </c>
      <c r="AO110">
        <f t="shared" si="66"/>
        <v>1</v>
      </c>
      <c r="AP110">
        <f t="shared" si="66"/>
        <v>1</v>
      </c>
      <c r="AQ110">
        <f t="shared" si="66"/>
        <v>2</v>
      </c>
      <c r="AR110">
        <f t="shared" si="66"/>
        <v>0</v>
      </c>
      <c r="AS110">
        <f t="shared" si="66"/>
        <v>1</v>
      </c>
      <c r="AT110">
        <f t="shared" si="66"/>
        <v>0</v>
      </c>
      <c r="AU110">
        <f t="shared" si="66"/>
        <v>1</v>
      </c>
      <c r="AV110">
        <f t="shared" si="66"/>
        <v>1</v>
      </c>
      <c r="AW110">
        <f t="shared" si="66"/>
        <v>1</v>
      </c>
      <c r="AX110">
        <f t="shared" si="66"/>
        <v>1</v>
      </c>
      <c r="AY110">
        <f t="shared" si="66"/>
        <v>0</v>
      </c>
      <c r="AZ110">
        <f t="shared" si="66"/>
        <v>0</v>
      </c>
      <c r="BA110">
        <f t="shared" si="66"/>
        <v>2</v>
      </c>
      <c r="BB110">
        <f t="shared" si="66"/>
        <v>1</v>
      </c>
      <c r="BC110">
        <f t="shared" si="66"/>
        <v>0</v>
      </c>
      <c r="BD110">
        <f t="shared" si="66"/>
        <v>0</v>
      </c>
      <c r="BE110">
        <f t="shared" si="66"/>
        <v>1</v>
      </c>
      <c r="BF110">
        <f t="shared" si="66"/>
        <v>0</v>
      </c>
      <c r="BG110">
        <f t="shared" si="66"/>
        <v>0</v>
      </c>
      <c r="BH110">
        <f t="shared" si="66"/>
        <v>1</v>
      </c>
      <c r="BI110">
        <f t="shared" si="66"/>
        <v>2</v>
      </c>
      <c r="BJ110">
        <f t="shared" si="66"/>
        <v>0</v>
      </c>
      <c r="BK110">
        <f t="shared" si="66"/>
        <v>0</v>
      </c>
      <c r="BL110">
        <f t="shared" si="66"/>
        <v>2</v>
      </c>
      <c r="BM110">
        <f t="shared" si="66"/>
        <v>0</v>
      </c>
      <c r="BN110">
        <f t="shared" si="66"/>
        <v>0</v>
      </c>
      <c r="BO110">
        <f t="shared" si="66"/>
        <v>2</v>
      </c>
      <c r="BP110">
        <f t="shared" ref="BP110:EA110" si="67">COUNTIF(BP2:BP103, 73)</f>
        <v>1</v>
      </c>
      <c r="BQ110">
        <f t="shared" si="67"/>
        <v>0</v>
      </c>
      <c r="BR110">
        <f t="shared" si="67"/>
        <v>0</v>
      </c>
      <c r="BS110">
        <f t="shared" si="67"/>
        <v>0</v>
      </c>
      <c r="BT110">
        <f t="shared" si="67"/>
        <v>1</v>
      </c>
      <c r="BU110">
        <f t="shared" si="67"/>
        <v>0</v>
      </c>
      <c r="BV110">
        <f t="shared" si="67"/>
        <v>0</v>
      </c>
      <c r="BW110">
        <f t="shared" si="67"/>
        <v>0</v>
      </c>
      <c r="BX110">
        <f t="shared" si="67"/>
        <v>0</v>
      </c>
      <c r="BY110">
        <f t="shared" si="67"/>
        <v>1</v>
      </c>
      <c r="BZ110">
        <f t="shared" si="67"/>
        <v>0</v>
      </c>
      <c r="CA110">
        <f t="shared" si="67"/>
        <v>1</v>
      </c>
      <c r="CB110">
        <f t="shared" si="67"/>
        <v>2</v>
      </c>
      <c r="CC110">
        <f t="shared" si="67"/>
        <v>0</v>
      </c>
      <c r="CD110">
        <f t="shared" si="67"/>
        <v>1</v>
      </c>
      <c r="CE110">
        <f t="shared" si="67"/>
        <v>0</v>
      </c>
      <c r="CF110">
        <f t="shared" si="67"/>
        <v>0</v>
      </c>
      <c r="CG110">
        <f t="shared" si="67"/>
        <v>0</v>
      </c>
      <c r="CH110">
        <f t="shared" si="67"/>
        <v>0</v>
      </c>
      <c r="CI110">
        <f t="shared" si="67"/>
        <v>0</v>
      </c>
      <c r="CJ110">
        <f t="shared" si="67"/>
        <v>1</v>
      </c>
      <c r="CK110">
        <f t="shared" si="67"/>
        <v>0</v>
      </c>
      <c r="CL110">
        <f t="shared" si="67"/>
        <v>1</v>
      </c>
      <c r="CM110">
        <f t="shared" si="67"/>
        <v>0</v>
      </c>
      <c r="CN110">
        <f t="shared" si="67"/>
        <v>0</v>
      </c>
      <c r="CO110">
        <f t="shared" si="67"/>
        <v>0</v>
      </c>
      <c r="CP110">
        <f t="shared" si="67"/>
        <v>2</v>
      </c>
      <c r="CQ110">
        <f t="shared" si="67"/>
        <v>1</v>
      </c>
      <c r="CR110">
        <f t="shared" si="67"/>
        <v>1</v>
      </c>
      <c r="CS110">
        <f t="shared" si="67"/>
        <v>1</v>
      </c>
      <c r="CT110">
        <f t="shared" si="67"/>
        <v>1</v>
      </c>
      <c r="CU110">
        <f t="shared" si="67"/>
        <v>0</v>
      </c>
      <c r="CV110">
        <f t="shared" si="67"/>
        <v>0</v>
      </c>
      <c r="CW110">
        <f t="shared" si="67"/>
        <v>1</v>
      </c>
      <c r="CX110">
        <f t="shared" si="67"/>
        <v>0</v>
      </c>
      <c r="CY110">
        <f t="shared" si="67"/>
        <v>1</v>
      </c>
      <c r="CZ110">
        <f t="shared" si="67"/>
        <v>1</v>
      </c>
      <c r="DA110">
        <f t="shared" si="67"/>
        <v>0</v>
      </c>
      <c r="DB110">
        <f t="shared" si="67"/>
        <v>1</v>
      </c>
      <c r="DC110">
        <f t="shared" si="67"/>
        <v>1</v>
      </c>
      <c r="DD110">
        <f t="shared" si="67"/>
        <v>0</v>
      </c>
      <c r="DE110">
        <f t="shared" si="67"/>
        <v>0</v>
      </c>
      <c r="DF110">
        <f t="shared" si="67"/>
        <v>0</v>
      </c>
      <c r="DG110">
        <f t="shared" si="67"/>
        <v>0</v>
      </c>
      <c r="DH110">
        <f t="shared" si="67"/>
        <v>1</v>
      </c>
      <c r="DI110">
        <f t="shared" si="67"/>
        <v>0</v>
      </c>
      <c r="DJ110">
        <f t="shared" si="67"/>
        <v>1</v>
      </c>
      <c r="DK110">
        <f t="shared" si="67"/>
        <v>1</v>
      </c>
      <c r="DL110">
        <f t="shared" si="67"/>
        <v>0</v>
      </c>
      <c r="DM110">
        <f t="shared" si="67"/>
        <v>1</v>
      </c>
      <c r="DN110">
        <f t="shared" si="67"/>
        <v>1</v>
      </c>
      <c r="DO110">
        <f t="shared" si="67"/>
        <v>1</v>
      </c>
      <c r="DP110">
        <f t="shared" si="67"/>
        <v>1</v>
      </c>
      <c r="DQ110">
        <f t="shared" si="67"/>
        <v>1</v>
      </c>
      <c r="DR110">
        <f t="shared" si="67"/>
        <v>1</v>
      </c>
      <c r="DS110">
        <f t="shared" si="67"/>
        <v>0</v>
      </c>
      <c r="DT110">
        <f t="shared" si="67"/>
        <v>1</v>
      </c>
      <c r="DU110">
        <f t="shared" si="67"/>
        <v>0</v>
      </c>
      <c r="DV110">
        <f t="shared" si="67"/>
        <v>0</v>
      </c>
      <c r="DW110">
        <f t="shared" si="67"/>
        <v>0</v>
      </c>
      <c r="DX110">
        <f t="shared" si="67"/>
        <v>0</v>
      </c>
      <c r="DY110">
        <f t="shared" si="67"/>
        <v>0</v>
      </c>
      <c r="DZ110">
        <f t="shared" si="67"/>
        <v>4</v>
      </c>
      <c r="EA110">
        <f t="shared" si="67"/>
        <v>1</v>
      </c>
      <c r="EB110">
        <f t="shared" ref="EB110:GM110" si="68">COUNTIF(EB2:EB103, 73)</f>
        <v>0</v>
      </c>
      <c r="EC110">
        <f t="shared" si="68"/>
        <v>1</v>
      </c>
      <c r="ED110">
        <f t="shared" si="68"/>
        <v>3</v>
      </c>
      <c r="EE110">
        <f t="shared" si="68"/>
        <v>1</v>
      </c>
      <c r="EF110">
        <f t="shared" si="68"/>
        <v>2</v>
      </c>
      <c r="EG110">
        <f t="shared" si="68"/>
        <v>0</v>
      </c>
      <c r="EH110">
        <f t="shared" si="68"/>
        <v>0</v>
      </c>
      <c r="EI110">
        <f t="shared" si="68"/>
        <v>0</v>
      </c>
      <c r="EJ110">
        <f t="shared" si="68"/>
        <v>1</v>
      </c>
      <c r="EK110">
        <f t="shared" si="68"/>
        <v>1</v>
      </c>
      <c r="EL110">
        <f t="shared" si="68"/>
        <v>2</v>
      </c>
      <c r="EM110">
        <f t="shared" si="68"/>
        <v>0</v>
      </c>
      <c r="EN110">
        <f t="shared" si="68"/>
        <v>1</v>
      </c>
      <c r="EO110">
        <f t="shared" si="68"/>
        <v>1</v>
      </c>
      <c r="EP110">
        <f t="shared" si="68"/>
        <v>0</v>
      </c>
      <c r="EQ110">
        <f t="shared" si="68"/>
        <v>0</v>
      </c>
      <c r="ER110">
        <f t="shared" si="68"/>
        <v>4</v>
      </c>
      <c r="ES110">
        <f t="shared" si="68"/>
        <v>0</v>
      </c>
      <c r="ET110">
        <f t="shared" si="68"/>
        <v>0</v>
      </c>
      <c r="EU110">
        <f t="shared" si="68"/>
        <v>2</v>
      </c>
      <c r="EV110">
        <f t="shared" si="68"/>
        <v>3</v>
      </c>
      <c r="EW110">
        <f t="shared" si="68"/>
        <v>4</v>
      </c>
      <c r="EX110">
        <f t="shared" si="68"/>
        <v>1</v>
      </c>
      <c r="EY110">
        <f t="shared" si="68"/>
        <v>0</v>
      </c>
      <c r="EZ110">
        <f t="shared" si="68"/>
        <v>1</v>
      </c>
      <c r="FA110">
        <f t="shared" si="68"/>
        <v>1</v>
      </c>
      <c r="FB110">
        <f t="shared" si="68"/>
        <v>0</v>
      </c>
      <c r="FC110">
        <f t="shared" si="68"/>
        <v>0</v>
      </c>
      <c r="FD110">
        <f t="shared" si="68"/>
        <v>0</v>
      </c>
      <c r="FE110">
        <f t="shared" si="68"/>
        <v>2</v>
      </c>
      <c r="FF110">
        <f t="shared" si="68"/>
        <v>3</v>
      </c>
      <c r="FG110">
        <f t="shared" si="68"/>
        <v>0</v>
      </c>
      <c r="FH110">
        <f t="shared" si="68"/>
        <v>1</v>
      </c>
      <c r="FI110">
        <f t="shared" si="68"/>
        <v>4</v>
      </c>
      <c r="FJ110">
        <f t="shared" si="68"/>
        <v>0</v>
      </c>
      <c r="FK110">
        <f t="shared" si="68"/>
        <v>0</v>
      </c>
      <c r="FL110">
        <f t="shared" si="68"/>
        <v>1</v>
      </c>
      <c r="FM110">
        <f t="shared" si="68"/>
        <v>1</v>
      </c>
      <c r="FN110">
        <f t="shared" si="68"/>
        <v>0</v>
      </c>
      <c r="FO110">
        <f t="shared" si="68"/>
        <v>0</v>
      </c>
      <c r="FP110">
        <f t="shared" si="68"/>
        <v>0</v>
      </c>
      <c r="FQ110">
        <f t="shared" si="68"/>
        <v>0</v>
      </c>
      <c r="FR110">
        <f t="shared" si="68"/>
        <v>0</v>
      </c>
      <c r="FS110">
        <f t="shared" si="68"/>
        <v>2</v>
      </c>
      <c r="FT110">
        <f t="shared" si="68"/>
        <v>2</v>
      </c>
      <c r="FU110">
        <f t="shared" si="68"/>
        <v>0</v>
      </c>
      <c r="FV110">
        <f t="shared" si="68"/>
        <v>0</v>
      </c>
      <c r="FW110">
        <f t="shared" si="68"/>
        <v>0</v>
      </c>
      <c r="FX110">
        <f t="shared" si="68"/>
        <v>0</v>
      </c>
      <c r="FY110">
        <f t="shared" si="68"/>
        <v>0</v>
      </c>
      <c r="FZ110">
        <f t="shared" si="68"/>
        <v>1</v>
      </c>
      <c r="GA110">
        <f t="shared" si="68"/>
        <v>0</v>
      </c>
      <c r="GB110">
        <f t="shared" si="68"/>
        <v>1</v>
      </c>
      <c r="GC110">
        <f t="shared" si="68"/>
        <v>0</v>
      </c>
      <c r="GD110">
        <f t="shared" si="68"/>
        <v>0</v>
      </c>
      <c r="GE110">
        <f t="shared" si="68"/>
        <v>0</v>
      </c>
      <c r="GF110">
        <f t="shared" si="68"/>
        <v>0</v>
      </c>
      <c r="GG110">
        <f t="shared" si="68"/>
        <v>0</v>
      </c>
      <c r="GH110">
        <f t="shared" si="68"/>
        <v>0</v>
      </c>
      <c r="GI110">
        <f t="shared" si="68"/>
        <v>1</v>
      </c>
      <c r="GJ110">
        <f t="shared" si="68"/>
        <v>1</v>
      </c>
      <c r="GK110">
        <f t="shared" si="68"/>
        <v>0</v>
      </c>
      <c r="GL110">
        <f t="shared" si="68"/>
        <v>1</v>
      </c>
      <c r="GM110">
        <f t="shared" si="68"/>
        <v>1</v>
      </c>
      <c r="GN110">
        <f t="shared" ref="GN110:IY110" si="69">COUNTIF(GN2:GN103, 73)</f>
        <v>0</v>
      </c>
      <c r="GO110">
        <f t="shared" si="69"/>
        <v>0</v>
      </c>
      <c r="GP110">
        <f t="shared" si="69"/>
        <v>0</v>
      </c>
      <c r="GQ110">
        <f t="shared" si="69"/>
        <v>0</v>
      </c>
      <c r="GR110">
        <f t="shared" si="69"/>
        <v>0</v>
      </c>
      <c r="GS110">
        <f t="shared" si="69"/>
        <v>3</v>
      </c>
      <c r="GT110">
        <f t="shared" si="69"/>
        <v>0</v>
      </c>
      <c r="GU110">
        <f t="shared" si="69"/>
        <v>0</v>
      </c>
      <c r="GV110">
        <f t="shared" si="69"/>
        <v>0</v>
      </c>
      <c r="GW110">
        <f t="shared" si="69"/>
        <v>0</v>
      </c>
      <c r="GX110">
        <f t="shared" si="69"/>
        <v>2</v>
      </c>
      <c r="GY110">
        <f t="shared" si="69"/>
        <v>0</v>
      </c>
      <c r="GZ110">
        <f t="shared" si="69"/>
        <v>2</v>
      </c>
      <c r="HA110">
        <f t="shared" si="69"/>
        <v>0</v>
      </c>
      <c r="HB110">
        <f t="shared" si="69"/>
        <v>1</v>
      </c>
      <c r="HC110">
        <f t="shared" si="69"/>
        <v>0</v>
      </c>
      <c r="HD110">
        <f t="shared" si="69"/>
        <v>1</v>
      </c>
      <c r="HE110">
        <f t="shared" si="69"/>
        <v>1</v>
      </c>
      <c r="HF110">
        <f t="shared" si="69"/>
        <v>1</v>
      </c>
      <c r="HG110">
        <f t="shared" si="69"/>
        <v>0</v>
      </c>
      <c r="HH110">
        <f t="shared" si="69"/>
        <v>0</v>
      </c>
      <c r="HI110">
        <f t="shared" si="69"/>
        <v>0</v>
      </c>
      <c r="HJ110">
        <f t="shared" si="69"/>
        <v>0</v>
      </c>
      <c r="HK110">
        <f t="shared" si="69"/>
        <v>1</v>
      </c>
      <c r="HL110">
        <f t="shared" si="69"/>
        <v>2</v>
      </c>
      <c r="HM110">
        <f t="shared" si="69"/>
        <v>1</v>
      </c>
      <c r="HN110">
        <f t="shared" si="69"/>
        <v>0</v>
      </c>
      <c r="HO110">
        <f t="shared" si="69"/>
        <v>0</v>
      </c>
      <c r="HP110">
        <f t="shared" si="69"/>
        <v>2</v>
      </c>
      <c r="HQ110">
        <f t="shared" si="69"/>
        <v>3</v>
      </c>
      <c r="HR110">
        <f t="shared" si="69"/>
        <v>1</v>
      </c>
      <c r="HS110">
        <f t="shared" si="69"/>
        <v>2</v>
      </c>
      <c r="HT110">
        <f t="shared" si="69"/>
        <v>0</v>
      </c>
      <c r="HU110">
        <f t="shared" si="69"/>
        <v>0</v>
      </c>
      <c r="HV110">
        <f t="shared" si="69"/>
        <v>1</v>
      </c>
      <c r="HW110">
        <f t="shared" si="69"/>
        <v>0</v>
      </c>
      <c r="HX110">
        <f t="shared" si="69"/>
        <v>0</v>
      </c>
      <c r="HY110">
        <f t="shared" si="69"/>
        <v>0</v>
      </c>
      <c r="HZ110">
        <f t="shared" si="69"/>
        <v>0</v>
      </c>
      <c r="IA110">
        <f t="shared" si="69"/>
        <v>0</v>
      </c>
      <c r="IB110">
        <f t="shared" si="69"/>
        <v>0</v>
      </c>
      <c r="IC110">
        <f t="shared" si="69"/>
        <v>0</v>
      </c>
      <c r="ID110">
        <f t="shared" si="69"/>
        <v>0</v>
      </c>
      <c r="IE110">
        <f t="shared" si="69"/>
        <v>0</v>
      </c>
      <c r="IF110">
        <f t="shared" si="69"/>
        <v>1</v>
      </c>
      <c r="IG110">
        <f t="shared" si="69"/>
        <v>0</v>
      </c>
      <c r="IH110">
        <f t="shared" si="69"/>
        <v>1</v>
      </c>
      <c r="II110">
        <f t="shared" si="69"/>
        <v>0</v>
      </c>
      <c r="IJ110">
        <f t="shared" si="69"/>
        <v>1</v>
      </c>
      <c r="IK110">
        <f t="shared" si="69"/>
        <v>1</v>
      </c>
      <c r="IL110">
        <f t="shared" si="69"/>
        <v>0</v>
      </c>
      <c r="IM110">
        <f t="shared" si="69"/>
        <v>1</v>
      </c>
      <c r="IN110">
        <f t="shared" si="69"/>
        <v>0</v>
      </c>
      <c r="IO110">
        <f t="shared" si="69"/>
        <v>0</v>
      </c>
      <c r="IP110">
        <f t="shared" si="69"/>
        <v>0</v>
      </c>
      <c r="IQ110">
        <f t="shared" si="69"/>
        <v>0</v>
      </c>
      <c r="IR110">
        <f t="shared" si="69"/>
        <v>0</v>
      </c>
      <c r="IS110">
        <f t="shared" si="69"/>
        <v>0</v>
      </c>
      <c r="IT110">
        <f t="shared" si="69"/>
        <v>1</v>
      </c>
      <c r="IU110">
        <f t="shared" si="69"/>
        <v>1</v>
      </c>
      <c r="IV110">
        <f t="shared" si="69"/>
        <v>0</v>
      </c>
      <c r="IW110">
        <f t="shared" si="69"/>
        <v>1</v>
      </c>
      <c r="IX110">
        <f t="shared" si="69"/>
        <v>0</v>
      </c>
      <c r="IY110">
        <f t="shared" si="69"/>
        <v>3</v>
      </c>
      <c r="IZ110">
        <f t="shared" ref="IZ110:LK110" si="70">COUNTIF(IZ2:IZ103, 73)</f>
        <v>0</v>
      </c>
      <c r="JA110">
        <f t="shared" si="70"/>
        <v>1</v>
      </c>
      <c r="JB110">
        <f t="shared" si="70"/>
        <v>0</v>
      </c>
      <c r="JC110">
        <f t="shared" si="70"/>
        <v>0</v>
      </c>
      <c r="JD110">
        <f t="shared" si="70"/>
        <v>0</v>
      </c>
      <c r="JE110">
        <f t="shared" si="70"/>
        <v>0</v>
      </c>
      <c r="JF110">
        <f t="shared" si="70"/>
        <v>1</v>
      </c>
      <c r="JG110">
        <f t="shared" si="70"/>
        <v>1</v>
      </c>
      <c r="JH110">
        <f t="shared" si="70"/>
        <v>0</v>
      </c>
      <c r="JI110">
        <f t="shared" si="70"/>
        <v>1</v>
      </c>
      <c r="JJ110">
        <f t="shared" si="70"/>
        <v>1</v>
      </c>
      <c r="JK110">
        <f t="shared" si="70"/>
        <v>0</v>
      </c>
      <c r="JL110">
        <f t="shared" si="70"/>
        <v>2</v>
      </c>
      <c r="JM110">
        <f t="shared" si="70"/>
        <v>0</v>
      </c>
      <c r="JN110">
        <f t="shared" si="70"/>
        <v>1</v>
      </c>
      <c r="JO110">
        <f t="shared" si="70"/>
        <v>1</v>
      </c>
      <c r="JP110">
        <f t="shared" si="70"/>
        <v>0</v>
      </c>
      <c r="JQ110">
        <f t="shared" si="70"/>
        <v>1</v>
      </c>
      <c r="JR110">
        <f t="shared" si="70"/>
        <v>1</v>
      </c>
      <c r="JS110">
        <f t="shared" si="70"/>
        <v>0</v>
      </c>
      <c r="JT110">
        <f t="shared" si="70"/>
        <v>2</v>
      </c>
      <c r="JU110">
        <f t="shared" si="70"/>
        <v>1</v>
      </c>
      <c r="JV110">
        <f t="shared" si="70"/>
        <v>0</v>
      </c>
      <c r="JW110">
        <f t="shared" si="70"/>
        <v>0</v>
      </c>
      <c r="JX110">
        <f t="shared" si="70"/>
        <v>1</v>
      </c>
      <c r="JY110">
        <f t="shared" si="70"/>
        <v>1</v>
      </c>
      <c r="JZ110">
        <f t="shared" si="70"/>
        <v>0</v>
      </c>
      <c r="KA110">
        <f t="shared" si="70"/>
        <v>0</v>
      </c>
      <c r="KB110">
        <f t="shared" si="70"/>
        <v>1</v>
      </c>
      <c r="KC110">
        <f t="shared" si="70"/>
        <v>0</v>
      </c>
      <c r="KD110">
        <f t="shared" si="70"/>
        <v>0</v>
      </c>
      <c r="KE110">
        <f t="shared" si="70"/>
        <v>0</v>
      </c>
      <c r="KF110">
        <f t="shared" si="70"/>
        <v>1</v>
      </c>
      <c r="KG110">
        <f t="shared" si="70"/>
        <v>1</v>
      </c>
      <c r="KH110">
        <f t="shared" si="70"/>
        <v>0</v>
      </c>
      <c r="KI110">
        <f t="shared" si="70"/>
        <v>2</v>
      </c>
      <c r="KJ110">
        <f t="shared" si="70"/>
        <v>2</v>
      </c>
      <c r="KK110">
        <f t="shared" si="70"/>
        <v>0</v>
      </c>
      <c r="KL110">
        <f t="shared" si="70"/>
        <v>1</v>
      </c>
      <c r="KM110">
        <f t="shared" si="70"/>
        <v>2</v>
      </c>
      <c r="KN110">
        <f t="shared" si="70"/>
        <v>2</v>
      </c>
      <c r="KO110">
        <f t="shared" si="70"/>
        <v>0</v>
      </c>
      <c r="KP110">
        <f t="shared" si="70"/>
        <v>1</v>
      </c>
      <c r="KQ110">
        <f t="shared" si="70"/>
        <v>1</v>
      </c>
      <c r="KR110">
        <f t="shared" si="70"/>
        <v>1</v>
      </c>
      <c r="KS110">
        <f t="shared" si="70"/>
        <v>0</v>
      </c>
      <c r="KT110">
        <f t="shared" si="70"/>
        <v>0</v>
      </c>
      <c r="KU110">
        <f t="shared" si="70"/>
        <v>0</v>
      </c>
      <c r="KV110">
        <f t="shared" si="70"/>
        <v>0</v>
      </c>
      <c r="KW110">
        <f t="shared" si="70"/>
        <v>0</v>
      </c>
      <c r="KX110">
        <f t="shared" si="70"/>
        <v>0</v>
      </c>
      <c r="KY110">
        <f t="shared" si="70"/>
        <v>1</v>
      </c>
      <c r="KZ110">
        <f t="shared" si="70"/>
        <v>0</v>
      </c>
      <c r="LA110">
        <f t="shared" si="70"/>
        <v>0</v>
      </c>
      <c r="LB110">
        <f t="shared" si="70"/>
        <v>0</v>
      </c>
      <c r="LC110">
        <f t="shared" si="70"/>
        <v>0</v>
      </c>
      <c r="LD110">
        <f t="shared" si="70"/>
        <v>1</v>
      </c>
      <c r="LE110">
        <f t="shared" si="70"/>
        <v>0</v>
      </c>
      <c r="LF110">
        <f t="shared" si="70"/>
        <v>0</v>
      </c>
      <c r="LG110">
        <f t="shared" si="70"/>
        <v>2</v>
      </c>
      <c r="LH110">
        <f t="shared" si="70"/>
        <v>1</v>
      </c>
      <c r="LI110">
        <f t="shared" si="70"/>
        <v>1</v>
      </c>
      <c r="LJ110">
        <f t="shared" si="70"/>
        <v>1</v>
      </c>
      <c r="LK110">
        <f t="shared" si="70"/>
        <v>6</v>
      </c>
      <c r="LL110">
        <f t="shared" ref="LL110:NW110" si="71">COUNTIF(LL2:LL103, 73)</f>
        <v>0</v>
      </c>
      <c r="LM110">
        <f t="shared" si="71"/>
        <v>1</v>
      </c>
      <c r="LN110">
        <f t="shared" si="71"/>
        <v>2</v>
      </c>
      <c r="LO110">
        <f t="shared" si="71"/>
        <v>0</v>
      </c>
      <c r="LP110">
        <f t="shared" si="71"/>
        <v>0</v>
      </c>
      <c r="LQ110">
        <f t="shared" si="71"/>
        <v>0</v>
      </c>
      <c r="LR110">
        <f t="shared" si="71"/>
        <v>0</v>
      </c>
      <c r="LS110">
        <f t="shared" si="71"/>
        <v>0</v>
      </c>
      <c r="LT110">
        <f t="shared" si="71"/>
        <v>1</v>
      </c>
      <c r="LU110">
        <f t="shared" si="71"/>
        <v>0</v>
      </c>
      <c r="LV110">
        <f t="shared" si="71"/>
        <v>0</v>
      </c>
      <c r="LW110">
        <f t="shared" si="71"/>
        <v>0</v>
      </c>
      <c r="LX110">
        <f t="shared" si="71"/>
        <v>1</v>
      </c>
      <c r="LY110">
        <f t="shared" si="71"/>
        <v>1</v>
      </c>
      <c r="LZ110">
        <f t="shared" si="71"/>
        <v>1</v>
      </c>
      <c r="MA110">
        <f t="shared" si="71"/>
        <v>1</v>
      </c>
      <c r="MB110">
        <f t="shared" si="71"/>
        <v>0</v>
      </c>
      <c r="MC110">
        <f t="shared" si="71"/>
        <v>0</v>
      </c>
      <c r="MD110">
        <f t="shared" si="71"/>
        <v>0</v>
      </c>
      <c r="ME110">
        <f t="shared" si="71"/>
        <v>0</v>
      </c>
      <c r="MF110">
        <f t="shared" si="71"/>
        <v>1</v>
      </c>
      <c r="MG110">
        <f t="shared" si="71"/>
        <v>0</v>
      </c>
      <c r="MH110">
        <f t="shared" si="71"/>
        <v>0</v>
      </c>
      <c r="MI110">
        <f t="shared" si="71"/>
        <v>0</v>
      </c>
      <c r="MJ110">
        <f t="shared" si="71"/>
        <v>2</v>
      </c>
      <c r="MK110">
        <f t="shared" si="71"/>
        <v>1</v>
      </c>
      <c r="ML110">
        <f t="shared" si="71"/>
        <v>1</v>
      </c>
      <c r="MM110">
        <f t="shared" si="71"/>
        <v>0</v>
      </c>
      <c r="MN110">
        <f t="shared" si="71"/>
        <v>0</v>
      </c>
      <c r="MO110">
        <f t="shared" si="71"/>
        <v>0</v>
      </c>
      <c r="MP110">
        <f t="shared" si="71"/>
        <v>0</v>
      </c>
      <c r="MQ110">
        <f t="shared" si="71"/>
        <v>0</v>
      </c>
      <c r="MR110">
        <f t="shared" si="71"/>
        <v>1</v>
      </c>
      <c r="MS110">
        <f t="shared" si="71"/>
        <v>0</v>
      </c>
      <c r="MT110">
        <f t="shared" si="71"/>
        <v>0</v>
      </c>
      <c r="MU110">
        <f t="shared" si="71"/>
        <v>0</v>
      </c>
      <c r="MV110">
        <f t="shared" si="71"/>
        <v>1</v>
      </c>
      <c r="MW110">
        <f t="shared" si="71"/>
        <v>1</v>
      </c>
      <c r="MX110">
        <f t="shared" si="71"/>
        <v>2</v>
      </c>
      <c r="MY110">
        <f t="shared" si="71"/>
        <v>0</v>
      </c>
      <c r="MZ110">
        <f t="shared" si="71"/>
        <v>0</v>
      </c>
      <c r="NA110">
        <f t="shared" si="71"/>
        <v>0</v>
      </c>
      <c r="NB110">
        <f t="shared" si="71"/>
        <v>0</v>
      </c>
      <c r="NC110">
        <f t="shared" si="71"/>
        <v>1</v>
      </c>
      <c r="ND110">
        <f t="shared" si="71"/>
        <v>0</v>
      </c>
      <c r="NE110">
        <f t="shared" si="71"/>
        <v>1</v>
      </c>
      <c r="NF110">
        <f t="shared" si="71"/>
        <v>1</v>
      </c>
      <c r="NG110">
        <f t="shared" si="71"/>
        <v>1</v>
      </c>
      <c r="NH110">
        <f t="shared" si="71"/>
        <v>0</v>
      </c>
      <c r="NI110">
        <f t="shared" si="71"/>
        <v>1</v>
      </c>
      <c r="NJ110">
        <f t="shared" si="71"/>
        <v>1</v>
      </c>
      <c r="NK110">
        <f t="shared" si="71"/>
        <v>1</v>
      </c>
      <c r="NL110">
        <f t="shared" si="71"/>
        <v>0</v>
      </c>
      <c r="NM110">
        <f t="shared" si="71"/>
        <v>0</v>
      </c>
      <c r="NN110">
        <f t="shared" si="71"/>
        <v>2</v>
      </c>
      <c r="NO110">
        <f t="shared" si="71"/>
        <v>1</v>
      </c>
      <c r="NP110">
        <f t="shared" si="71"/>
        <v>1</v>
      </c>
      <c r="NQ110">
        <f t="shared" si="71"/>
        <v>0</v>
      </c>
      <c r="NR110">
        <f t="shared" si="71"/>
        <v>0</v>
      </c>
      <c r="NS110">
        <f t="shared" si="71"/>
        <v>0</v>
      </c>
      <c r="NT110">
        <f t="shared" si="71"/>
        <v>0</v>
      </c>
      <c r="NU110">
        <f t="shared" si="71"/>
        <v>0</v>
      </c>
      <c r="NV110">
        <f t="shared" si="71"/>
        <v>1</v>
      </c>
      <c r="NW110">
        <f t="shared" si="71"/>
        <v>0</v>
      </c>
      <c r="NX110">
        <f t="shared" ref="NX110:QI110" si="72">COUNTIF(NX2:NX103, 73)</f>
        <v>0</v>
      </c>
      <c r="NY110">
        <f t="shared" si="72"/>
        <v>1</v>
      </c>
      <c r="NZ110">
        <f t="shared" si="72"/>
        <v>0</v>
      </c>
      <c r="OA110">
        <f t="shared" si="72"/>
        <v>1</v>
      </c>
      <c r="OB110">
        <f t="shared" si="72"/>
        <v>0</v>
      </c>
      <c r="OC110">
        <f t="shared" si="72"/>
        <v>0</v>
      </c>
      <c r="OD110">
        <f t="shared" si="72"/>
        <v>1</v>
      </c>
      <c r="OE110">
        <f t="shared" si="72"/>
        <v>0</v>
      </c>
      <c r="OF110">
        <f t="shared" si="72"/>
        <v>1</v>
      </c>
      <c r="OG110">
        <f t="shared" si="72"/>
        <v>0</v>
      </c>
      <c r="OH110">
        <f t="shared" si="72"/>
        <v>1</v>
      </c>
      <c r="OI110">
        <f t="shared" si="72"/>
        <v>2</v>
      </c>
      <c r="OJ110">
        <f t="shared" si="72"/>
        <v>4</v>
      </c>
      <c r="OK110">
        <f t="shared" si="72"/>
        <v>1</v>
      </c>
      <c r="OL110">
        <f t="shared" si="72"/>
        <v>2</v>
      </c>
      <c r="OM110">
        <f t="shared" si="72"/>
        <v>2</v>
      </c>
      <c r="ON110">
        <f t="shared" si="72"/>
        <v>2</v>
      </c>
      <c r="OO110">
        <f t="shared" si="72"/>
        <v>0</v>
      </c>
      <c r="OP110">
        <f t="shared" si="72"/>
        <v>1</v>
      </c>
      <c r="OQ110">
        <f t="shared" si="72"/>
        <v>0</v>
      </c>
      <c r="OR110">
        <f t="shared" si="72"/>
        <v>2</v>
      </c>
      <c r="OS110">
        <f t="shared" si="72"/>
        <v>0</v>
      </c>
      <c r="OT110">
        <f t="shared" si="72"/>
        <v>0</v>
      </c>
      <c r="OU110">
        <f t="shared" si="72"/>
        <v>1</v>
      </c>
      <c r="OV110">
        <f t="shared" si="72"/>
        <v>2</v>
      </c>
      <c r="OW110">
        <f t="shared" si="72"/>
        <v>1</v>
      </c>
      <c r="OX110">
        <f t="shared" si="72"/>
        <v>1</v>
      </c>
      <c r="OY110">
        <f t="shared" si="72"/>
        <v>0</v>
      </c>
      <c r="OZ110">
        <f t="shared" si="72"/>
        <v>0</v>
      </c>
      <c r="PA110">
        <f t="shared" si="72"/>
        <v>1</v>
      </c>
      <c r="PB110">
        <f t="shared" si="72"/>
        <v>1</v>
      </c>
      <c r="PC110">
        <f t="shared" si="72"/>
        <v>0</v>
      </c>
      <c r="PD110">
        <f t="shared" si="72"/>
        <v>0</v>
      </c>
      <c r="PE110">
        <f t="shared" si="72"/>
        <v>0</v>
      </c>
      <c r="PF110">
        <f t="shared" si="72"/>
        <v>2</v>
      </c>
      <c r="PG110">
        <f t="shared" si="72"/>
        <v>0</v>
      </c>
      <c r="PH110">
        <f t="shared" si="72"/>
        <v>2</v>
      </c>
      <c r="PI110">
        <f t="shared" si="72"/>
        <v>2</v>
      </c>
      <c r="PJ110">
        <f t="shared" si="72"/>
        <v>1</v>
      </c>
      <c r="PK110">
        <f t="shared" si="72"/>
        <v>0</v>
      </c>
      <c r="PL110">
        <f t="shared" si="72"/>
        <v>1</v>
      </c>
      <c r="PM110">
        <f t="shared" si="72"/>
        <v>1</v>
      </c>
      <c r="PN110">
        <f t="shared" si="72"/>
        <v>2</v>
      </c>
      <c r="PO110">
        <f t="shared" si="72"/>
        <v>1</v>
      </c>
      <c r="PP110">
        <f t="shared" si="72"/>
        <v>0</v>
      </c>
      <c r="PQ110">
        <f t="shared" si="72"/>
        <v>0</v>
      </c>
      <c r="PR110">
        <f t="shared" si="72"/>
        <v>1</v>
      </c>
      <c r="PS110">
        <f t="shared" si="72"/>
        <v>0</v>
      </c>
      <c r="PT110">
        <f t="shared" si="72"/>
        <v>0</v>
      </c>
      <c r="PU110">
        <f t="shared" si="72"/>
        <v>0</v>
      </c>
      <c r="PV110">
        <f t="shared" si="72"/>
        <v>0</v>
      </c>
      <c r="PW110">
        <f t="shared" si="72"/>
        <v>0</v>
      </c>
      <c r="PX110">
        <f t="shared" si="72"/>
        <v>1</v>
      </c>
      <c r="PY110">
        <f t="shared" si="72"/>
        <v>1</v>
      </c>
      <c r="PZ110">
        <f t="shared" si="72"/>
        <v>0</v>
      </c>
      <c r="QA110">
        <f t="shared" si="72"/>
        <v>0</v>
      </c>
      <c r="QB110">
        <f t="shared" si="72"/>
        <v>0</v>
      </c>
      <c r="QC110">
        <f t="shared" si="72"/>
        <v>0</v>
      </c>
      <c r="QD110">
        <f t="shared" si="72"/>
        <v>0</v>
      </c>
      <c r="QE110">
        <f t="shared" si="72"/>
        <v>2</v>
      </c>
      <c r="QF110">
        <f t="shared" si="72"/>
        <v>0</v>
      </c>
      <c r="QG110">
        <f t="shared" si="72"/>
        <v>0</v>
      </c>
      <c r="QH110">
        <f t="shared" si="72"/>
        <v>0</v>
      </c>
      <c r="QI110">
        <f t="shared" si="72"/>
        <v>3</v>
      </c>
      <c r="QJ110">
        <f t="shared" ref="QJ110:SU110" si="73">COUNTIF(QJ2:QJ103, 73)</f>
        <v>1</v>
      </c>
      <c r="QK110">
        <f t="shared" si="73"/>
        <v>1</v>
      </c>
      <c r="QL110">
        <f t="shared" si="73"/>
        <v>1</v>
      </c>
      <c r="QM110">
        <f t="shared" si="73"/>
        <v>1</v>
      </c>
      <c r="QN110">
        <f t="shared" si="73"/>
        <v>0</v>
      </c>
      <c r="QO110">
        <f t="shared" si="73"/>
        <v>2</v>
      </c>
      <c r="QP110">
        <f t="shared" si="73"/>
        <v>1</v>
      </c>
      <c r="QQ110">
        <f t="shared" si="73"/>
        <v>1</v>
      </c>
      <c r="QR110">
        <f t="shared" si="73"/>
        <v>0</v>
      </c>
      <c r="QS110">
        <f t="shared" si="73"/>
        <v>0</v>
      </c>
      <c r="QT110">
        <f t="shared" si="73"/>
        <v>1</v>
      </c>
      <c r="QU110">
        <f t="shared" si="73"/>
        <v>1</v>
      </c>
      <c r="QV110">
        <f t="shared" si="73"/>
        <v>1</v>
      </c>
      <c r="QW110">
        <f t="shared" si="73"/>
        <v>0</v>
      </c>
      <c r="QX110">
        <f t="shared" si="73"/>
        <v>2</v>
      </c>
      <c r="QY110">
        <f t="shared" si="73"/>
        <v>0</v>
      </c>
      <c r="QZ110">
        <f t="shared" si="73"/>
        <v>1</v>
      </c>
      <c r="RA110">
        <f t="shared" si="73"/>
        <v>3</v>
      </c>
      <c r="RB110">
        <f t="shared" si="73"/>
        <v>0</v>
      </c>
      <c r="RC110">
        <f t="shared" si="73"/>
        <v>0</v>
      </c>
      <c r="RD110">
        <f t="shared" si="73"/>
        <v>1</v>
      </c>
      <c r="RE110">
        <f t="shared" si="73"/>
        <v>2</v>
      </c>
      <c r="RF110">
        <f t="shared" si="73"/>
        <v>0</v>
      </c>
      <c r="RG110">
        <f t="shared" si="73"/>
        <v>1</v>
      </c>
      <c r="RH110">
        <f t="shared" si="73"/>
        <v>0</v>
      </c>
      <c r="RI110">
        <f t="shared" si="73"/>
        <v>1</v>
      </c>
      <c r="RJ110">
        <f t="shared" si="73"/>
        <v>1</v>
      </c>
      <c r="RK110">
        <f t="shared" si="73"/>
        <v>2</v>
      </c>
      <c r="RL110">
        <f t="shared" si="73"/>
        <v>0</v>
      </c>
      <c r="RM110">
        <f t="shared" si="73"/>
        <v>2</v>
      </c>
      <c r="RN110">
        <f t="shared" si="73"/>
        <v>1</v>
      </c>
      <c r="RO110">
        <f t="shared" si="73"/>
        <v>0</v>
      </c>
      <c r="RP110">
        <f t="shared" si="73"/>
        <v>1</v>
      </c>
      <c r="RQ110">
        <f t="shared" si="73"/>
        <v>1</v>
      </c>
      <c r="RR110">
        <f t="shared" si="73"/>
        <v>2</v>
      </c>
      <c r="RS110">
        <f t="shared" si="73"/>
        <v>1</v>
      </c>
      <c r="RT110">
        <f t="shared" si="73"/>
        <v>0</v>
      </c>
      <c r="RU110">
        <f t="shared" si="73"/>
        <v>1</v>
      </c>
      <c r="RV110">
        <f t="shared" si="73"/>
        <v>0</v>
      </c>
      <c r="RW110">
        <f t="shared" si="73"/>
        <v>2</v>
      </c>
      <c r="RX110">
        <f t="shared" si="73"/>
        <v>0</v>
      </c>
      <c r="RY110">
        <f t="shared" si="73"/>
        <v>0</v>
      </c>
      <c r="RZ110">
        <f t="shared" si="73"/>
        <v>2</v>
      </c>
      <c r="SA110">
        <f t="shared" si="73"/>
        <v>0</v>
      </c>
      <c r="SB110">
        <f t="shared" si="73"/>
        <v>3</v>
      </c>
      <c r="SC110">
        <f t="shared" si="73"/>
        <v>0</v>
      </c>
      <c r="SD110">
        <f t="shared" si="73"/>
        <v>0</v>
      </c>
      <c r="SE110">
        <f t="shared" si="73"/>
        <v>1</v>
      </c>
      <c r="SF110">
        <f t="shared" si="73"/>
        <v>1</v>
      </c>
      <c r="SG110">
        <f t="shared" si="73"/>
        <v>1</v>
      </c>
      <c r="SH110">
        <f t="shared" si="73"/>
        <v>0</v>
      </c>
      <c r="SI110">
        <f t="shared" si="73"/>
        <v>0</v>
      </c>
      <c r="SJ110">
        <f t="shared" si="73"/>
        <v>0</v>
      </c>
      <c r="SK110">
        <f t="shared" si="73"/>
        <v>2</v>
      </c>
      <c r="SL110">
        <f t="shared" si="73"/>
        <v>1</v>
      </c>
      <c r="SM110">
        <f t="shared" si="73"/>
        <v>2</v>
      </c>
      <c r="SN110">
        <f t="shared" si="73"/>
        <v>1</v>
      </c>
      <c r="SO110">
        <f t="shared" si="73"/>
        <v>0</v>
      </c>
      <c r="SP110">
        <f t="shared" si="73"/>
        <v>1</v>
      </c>
      <c r="SQ110">
        <f t="shared" si="73"/>
        <v>0</v>
      </c>
      <c r="SR110">
        <f t="shared" si="73"/>
        <v>0</v>
      </c>
      <c r="SS110">
        <f t="shared" si="73"/>
        <v>0</v>
      </c>
      <c r="ST110">
        <f t="shared" si="73"/>
        <v>0</v>
      </c>
      <c r="SU110">
        <f t="shared" si="73"/>
        <v>1</v>
      </c>
      <c r="SV110">
        <f t="shared" ref="SV110:VG110" si="74">COUNTIF(SV2:SV103, 73)</f>
        <v>0</v>
      </c>
      <c r="SW110">
        <f t="shared" si="74"/>
        <v>1</v>
      </c>
      <c r="SX110">
        <f t="shared" si="74"/>
        <v>0</v>
      </c>
      <c r="SY110">
        <f t="shared" si="74"/>
        <v>1</v>
      </c>
      <c r="SZ110">
        <f t="shared" si="74"/>
        <v>1</v>
      </c>
      <c r="TA110">
        <f t="shared" si="74"/>
        <v>0</v>
      </c>
      <c r="TB110">
        <f t="shared" si="74"/>
        <v>3</v>
      </c>
      <c r="TC110">
        <f t="shared" si="74"/>
        <v>1</v>
      </c>
      <c r="TD110">
        <f t="shared" si="74"/>
        <v>0</v>
      </c>
      <c r="TE110">
        <f t="shared" si="74"/>
        <v>1</v>
      </c>
      <c r="TF110">
        <f t="shared" si="74"/>
        <v>0</v>
      </c>
      <c r="TG110">
        <f t="shared" si="74"/>
        <v>0</v>
      </c>
      <c r="TH110">
        <f t="shared" si="74"/>
        <v>1</v>
      </c>
      <c r="TI110">
        <f t="shared" si="74"/>
        <v>1</v>
      </c>
      <c r="TJ110">
        <f t="shared" si="74"/>
        <v>0</v>
      </c>
      <c r="TK110">
        <f t="shared" si="74"/>
        <v>0</v>
      </c>
      <c r="TL110">
        <f t="shared" si="74"/>
        <v>2</v>
      </c>
      <c r="TM110">
        <f t="shared" si="74"/>
        <v>0</v>
      </c>
      <c r="TN110">
        <f t="shared" si="74"/>
        <v>0</v>
      </c>
      <c r="TO110">
        <f t="shared" si="74"/>
        <v>0</v>
      </c>
      <c r="TP110">
        <f t="shared" si="74"/>
        <v>0</v>
      </c>
      <c r="TQ110">
        <f t="shared" si="74"/>
        <v>0</v>
      </c>
      <c r="TR110">
        <f t="shared" si="74"/>
        <v>0</v>
      </c>
      <c r="TS110">
        <f t="shared" si="74"/>
        <v>2</v>
      </c>
      <c r="TT110">
        <f t="shared" si="74"/>
        <v>1</v>
      </c>
      <c r="TU110">
        <f t="shared" si="74"/>
        <v>1</v>
      </c>
      <c r="TV110">
        <f t="shared" si="74"/>
        <v>1</v>
      </c>
      <c r="TW110">
        <f t="shared" si="74"/>
        <v>0</v>
      </c>
      <c r="TX110">
        <f t="shared" si="74"/>
        <v>1</v>
      </c>
      <c r="TY110">
        <f t="shared" si="74"/>
        <v>0</v>
      </c>
      <c r="TZ110">
        <f t="shared" si="74"/>
        <v>0</v>
      </c>
      <c r="UA110">
        <f t="shared" si="74"/>
        <v>1</v>
      </c>
      <c r="UB110">
        <f t="shared" si="74"/>
        <v>0</v>
      </c>
      <c r="UC110">
        <f t="shared" si="74"/>
        <v>1</v>
      </c>
      <c r="UD110">
        <f t="shared" si="74"/>
        <v>1</v>
      </c>
      <c r="UE110">
        <f t="shared" si="74"/>
        <v>0</v>
      </c>
      <c r="UF110">
        <f t="shared" si="74"/>
        <v>1</v>
      </c>
      <c r="UG110">
        <f t="shared" si="74"/>
        <v>1</v>
      </c>
      <c r="UH110">
        <f t="shared" si="74"/>
        <v>0</v>
      </c>
      <c r="UI110">
        <f t="shared" si="74"/>
        <v>2</v>
      </c>
      <c r="UJ110">
        <f t="shared" si="74"/>
        <v>0</v>
      </c>
      <c r="UK110">
        <f t="shared" si="74"/>
        <v>0</v>
      </c>
      <c r="UL110">
        <f t="shared" si="74"/>
        <v>0</v>
      </c>
      <c r="UM110">
        <f t="shared" si="74"/>
        <v>2</v>
      </c>
      <c r="UN110">
        <f t="shared" si="74"/>
        <v>0</v>
      </c>
      <c r="UO110">
        <f t="shared" si="74"/>
        <v>0</v>
      </c>
      <c r="UP110">
        <f t="shared" si="74"/>
        <v>1</v>
      </c>
      <c r="UQ110">
        <f t="shared" si="74"/>
        <v>0</v>
      </c>
      <c r="UR110">
        <f t="shared" si="74"/>
        <v>0</v>
      </c>
      <c r="US110">
        <f t="shared" si="74"/>
        <v>2</v>
      </c>
      <c r="UT110">
        <f t="shared" si="74"/>
        <v>1</v>
      </c>
      <c r="UU110">
        <f t="shared" si="74"/>
        <v>1</v>
      </c>
      <c r="UV110">
        <f t="shared" si="74"/>
        <v>1</v>
      </c>
      <c r="UW110">
        <f t="shared" si="74"/>
        <v>0</v>
      </c>
      <c r="UX110">
        <f t="shared" si="74"/>
        <v>1</v>
      </c>
      <c r="UY110">
        <f t="shared" si="74"/>
        <v>0</v>
      </c>
      <c r="UZ110">
        <f t="shared" si="74"/>
        <v>0</v>
      </c>
      <c r="VA110">
        <f t="shared" si="74"/>
        <v>1</v>
      </c>
      <c r="VB110">
        <f t="shared" si="74"/>
        <v>1</v>
      </c>
      <c r="VC110">
        <f t="shared" si="74"/>
        <v>1</v>
      </c>
      <c r="VD110">
        <f t="shared" si="74"/>
        <v>1</v>
      </c>
      <c r="VE110">
        <f t="shared" si="74"/>
        <v>0</v>
      </c>
      <c r="VF110">
        <f t="shared" si="74"/>
        <v>1</v>
      </c>
      <c r="VG110">
        <f t="shared" si="74"/>
        <v>4</v>
      </c>
      <c r="VH110">
        <f t="shared" ref="VH110:XS110" si="75">COUNTIF(VH2:VH103, 73)</f>
        <v>0</v>
      </c>
      <c r="VI110">
        <f t="shared" si="75"/>
        <v>0</v>
      </c>
      <c r="VJ110">
        <f t="shared" si="75"/>
        <v>1</v>
      </c>
      <c r="VK110">
        <f t="shared" si="75"/>
        <v>1</v>
      </c>
      <c r="VL110">
        <f t="shared" si="75"/>
        <v>1</v>
      </c>
      <c r="VM110">
        <f t="shared" si="75"/>
        <v>1</v>
      </c>
      <c r="VN110">
        <f t="shared" si="75"/>
        <v>1</v>
      </c>
      <c r="VO110">
        <f t="shared" si="75"/>
        <v>1</v>
      </c>
      <c r="VP110">
        <f t="shared" si="75"/>
        <v>1</v>
      </c>
      <c r="VQ110">
        <f t="shared" si="75"/>
        <v>1</v>
      </c>
      <c r="VR110">
        <f t="shared" si="75"/>
        <v>5</v>
      </c>
      <c r="VS110">
        <f t="shared" si="75"/>
        <v>0</v>
      </c>
      <c r="VT110">
        <f t="shared" si="75"/>
        <v>1</v>
      </c>
      <c r="VU110">
        <f t="shared" si="75"/>
        <v>0</v>
      </c>
      <c r="VV110">
        <f t="shared" si="75"/>
        <v>1</v>
      </c>
      <c r="VW110">
        <f t="shared" si="75"/>
        <v>0</v>
      </c>
      <c r="VX110">
        <f t="shared" si="75"/>
        <v>0</v>
      </c>
      <c r="VY110">
        <f t="shared" si="75"/>
        <v>1</v>
      </c>
      <c r="VZ110">
        <f t="shared" si="75"/>
        <v>0</v>
      </c>
      <c r="WA110">
        <f t="shared" si="75"/>
        <v>2</v>
      </c>
      <c r="WB110">
        <f t="shared" si="75"/>
        <v>0</v>
      </c>
      <c r="WC110">
        <f t="shared" si="75"/>
        <v>0</v>
      </c>
      <c r="WD110">
        <f t="shared" si="75"/>
        <v>1</v>
      </c>
      <c r="WE110">
        <f t="shared" si="75"/>
        <v>0</v>
      </c>
      <c r="WF110">
        <f t="shared" si="75"/>
        <v>0</v>
      </c>
      <c r="WG110">
        <f t="shared" si="75"/>
        <v>2</v>
      </c>
      <c r="WH110">
        <f t="shared" si="75"/>
        <v>0</v>
      </c>
      <c r="WI110">
        <f t="shared" si="75"/>
        <v>0</v>
      </c>
      <c r="WJ110">
        <f t="shared" si="75"/>
        <v>1</v>
      </c>
      <c r="WK110">
        <f t="shared" si="75"/>
        <v>2</v>
      </c>
      <c r="WL110">
        <f t="shared" si="75"/>
        <v>1</v>
      </c>
      <c r="WM110">
        <f t="shared" si="75"/>
        <v>2</v>
      </c>
      <c r="WN110">
        <f t="shared" si="75"/>
        <v>0</v>
      </c>
      <c r="WO110">
        <f t="shared" si="75"/>
        <v>1</v>
      </c>
      <c r="WP110">
        <f t="shared" si="75"/>
        <v>1</v>
      </c>
      <c r="WQ110">
        <f t="shared" si="75"/>
        <v>2</v>
      </c>
      <c r="WR110">
        <f t="shared" si="75"/>
        <v>2</v>
      </c>
      <c r="WS110">
        <f t="shared" si="75"/>
        <v>1</v>
      </c>
      <c r="WT110">
        <f t="shared" si="75"/>
        <v>6</v>
      </c>
      <c r="WU110">
        <f t="shared" si="75"/>
        <v>0</v>
      </c>
      <c r="WV110">
        <f t="shared" si="75"/>
        <v>1</v>
      </c>
      <c r="WW110">
        <f t="shared" si="75"/>
        <v>2</v>
      </c>
      <c r="WX110">
        <f t="shared" si="75"/>
        <v>1</v>
      </c>
      <c r="WY110">
        <f t="shared" si="75"/>
        <v>1</v>
      </c>
      <c r="WZ110">
        <f t="shared" si="75"/>
        <v>1</v>
      </c>
      <c r="XA110">
        <f t="shared" si="75"/>
        <v>1</v>
      </c>
      <c r="XB110">
        <f t="shared" si="75"/>
        <v>1</v>
      </c>
      <c r="XC110">
        <f t="shared" si="75"/>
        <v>1</v>
      </c>
      <c r="XD110">
        <f t="shared" si="75"/>
        <v>1</v>
      </c>
      <c r="XE110">
        <f t="shared" si="75"/>
        <v>1</v>
      </c>
      <c r="XF110">
        <f t="shared" si="75"/>
        <v>1</v>
      </c>
      <c r="XG110">
        <f t="shared" si="75"/>
        <v>0</v>
      </c>
      <c r="XH110">
        <f t="shared" si="75"/>
        <v>1</v>
      </c>
      <c r="XI110">
        <f t="shared" si="75"/>
        <v>0</v>
      </c>
      <c r="XJ110">
        <f t="shared" si="75"/>
        <v>0</v>
      </c>
      <c r="XK110">
        <f t="shared" si="75"/>
        <v>1</v>
      </c>
      <c r="XL110">
        <f t="shared" si="75"/>
        <v>1</v>
      </c>
      <c r="XM110">
        <f t="shared" si="75"/>
        <v>1</v>
      </c>
      <c r="XN110">
        <f t="shared" si="75"/>
        <v>0</v>
      </c>
      <c r="XO110">
        <f t="shared" si="75"/>
        <v>2</v>
      </c>
      <c r="XP110">
        <f t="shared" si="75"/>
        <v>0</v>
      </c>
      <c r="XQ110">
        <f t="shared" si="75"/>
        <v>1</v>
      </c>
      <c r="XR110">
        <f t="shared" si="75"/>
        <v>0</v>
      </c>
      <c r="XS110">
        <f t="shared" si="75"/>
        <v>1</v>
      </c>
      <c r="XT110">
        <f t="shared" ref="XT110:AAE110" si="76">COUNTIF(XT2:XT103, 73)</f>
        <v>1</v>
      </c>
      <c r="XU110">
        <f t="shared" si="76"/>
        <v>0</v>
      </c>
      <c r="XV110">
        <f t="shared" si="76"/>
        <v>0</v>
      </c>
      <c r="XW110">
        <f t="shared" si="76"/>
        <v>1</v>
      </c>
      <c r="XX110">
        <f t="shared" si="76"/>
        <v>1</v>
      </c>
      <c r="XY110">
        <f t="shared" si="76"/>
        <v>3</v>
      </c>
      <c r="XZ110">
        <f t="shared" si="76"/>
        <v>1</v>
      </c>
      <c r="YA110">
        <f t="shared" si="76"/>
        <v>1</v>
      </c>
      <c r="YB110">
        <f t="shared" si="76"/>
        <v>1</v>
      </c>
      <c r="YC110">
        <f t="shared" si="76"/>
        <v>0</v>
      </c>
      <c r="YD110">
        <f t="shared" si="76"/>
        <v>0</v>
      </c>
      <c r="YE110">
        <f t="shared" si="76"/>
        <v>1</v>
      </c>
      <c r="YF110">
        <f t="shared" si="76"/>
        <v>0</v>
      </c>
      <c r="YG110">
        <f t="shared" si="76"/>
        <v>0</v>
      </c>
      <c r="YH110">
        <f t="shared" si="76"/>
        <v>0</v>
      </c>
      <c r="YI110">
        <f t="shared" si="76"/>
        <v>2</v>
      </c>
      <c r="YJ110">
        <f t="shared" si="76"/>
        <v>2</v>
      </c>
      <c r="YK110">
        <f t="shared" si="76"/>
        <v>1</v>
      </c>
      <c r="YL110">
        <f t="shared" si="76"/>
        <v>1</v>
      </c>
      <c r="YM110">
        <f t="shared" si="76"/>
        <v>0</v>
      </c>
      <c r="YN110">
        <f t="shared" si="76"/>
        <v>0</v>
      </c>
      <c r="YO110">
        <f t="shared" si="76"/>
        <v>0</v>
      </c>
      <c r="YP110">
        <f t="shared" si="76"/>
        <v>0</v>
      </c>
      <c r="YQ110">
        <f t="shared" si="76"/>
        <v>1</v>
      </c>
      <c r="YR110">
        <f t="shared" si="76"/>
        <v>1</v>
      </c>
      <c r="YS110">
        <f t="shared" si="76"/>
        <v>0</v>
      </c>
      <c r="YT110">
        <f t="shared" si="76"/>
        <v>1</v>
      </c>
      <c r="YU110">
        <f t="shared" si="76"/>
        <v>1</v>
      </c>
      <c r="YV110">
        <f t="shared" si="76"/>
        <v>0</v>
      </c>
      <c r="YW110">
        <f t="shared" si="76"/>
        <v>0</v>
      </c>
      <c r="YX110">
        <f t="shared" si="76"/>
        <v>0</v>
      </c>
      <c r="YY110">
        <f t="shared" si="76"/>
        <v>3</v>
      </c>
      <c r="YZ110">
        <f t="shared" si="76"/>
        <v>0</v>
      </c>
      <c r="ZA110">
        <f t="shared" si="76"/>
        <v>1</v>
      </c>
      <c r="ZB110">
        <f t="shared" si="76"/>
        <v>0</v>
      </c>
      <c r="ZC110">
        <f t="shared" si="76"/>
        <v>0</v>
      </c>
      <c r="ZD110">
        <f t="shared" si="76"/>
        <v>0</v>
      </c>
      <c r="ZE110">
        <f t="shared" si="76"/>
        <v>0</v>
      </c>
      <c r="ZF110">
        <f t="shared" si="76"/>
        <v>0</v>
      </c>
      <c r="ZG110">
        <f t="shared" si="76"/>
        <v>0</v>
      </c>
      <c r="ZH110">
        <f t="shared" si="76"/>
        <v>0</v>
      </c>
      <c r="ZI110">
        <f t="shared" si="76"/>
        <v>1</v>
      </c>
      <c r="ZJ110">
        <f t="shared" si="76"/>
        <v>2</v>
      </c>
      <c r="ZK110">
        <f t="shared" si="76"/>
        <v>0</v>
      </c>
      <c r="ZL110">
        <f t="shared" si="76"/>
        <v>1</v>
      </c>
      <c r="ZM110">
        <f t="shared" si="76"/>
        <v>1</v>
      </c>
      <c r="ZN110">
        <f t="shared" si="76"/>
        <v>2</v>
      </c>
      <c r="ZO110">
        <f t="shared" si="76"/>
        <v>2</v>
      </c>
      <c r="ZP110">
        <f t="shared" si="76"/>
        <v>0</v>
      </c>
      <c r="ZQ110">
        <f t="shared" si="76"/>
        <v>2</v>
      </c>
      <c r="ZR110">
        <f t="shared" si="76"/>
        <v>1</v>
      </c>
      <c r="ZS110">
        <f t="shared" si="76"/>
        <v>0</v>
      </c>
      <c r="ZT110">
        <f t="shared" si="76"/>
        <v>0</v>
      </c>
      <c r="ZU110">
        <f t="shared" si="76"/>
        <v>0</v>
      </c>
      <c r="ZV110">
        <f t="shared" si="76"/>
        <v>0</v>
      </c>
      <c r="ZW110">
        <f t="shared" si="76"/>
        <v>0</v>
      </c>
      <c r="ZX110">
        <f t="shared" si="76"/>
        <v>0</v>
      </c>
      <c r="ZY110">
        <f t="shared" si="76"/>
        <v>0</v>
      </c>
      <c r="ZZ110">
        <f t="shared" si="76"/>
        <v>1</v>
      </c>
      <c r="AAA110">
        <f t="shared" si="76"/>
        <v>0</v>
      </c>
      <c r="AAB110">
        <f t="shared" si="76"/>
        <v>0</v>
      </c>
      <c r="AAC110">
        <f t="shared" si="76"/>
        <v>0</v>
      </c>
      <c r="AAD110">
        <f t="shared" si="76"/>
        <v>0</v>
      </c>
      <c r="AAE110">
        <f t="shared" si="76"/>
        <v>1</v>
      </c>
      <c r="AAF110">
        <f t="shared" ref="AAF110:ACQ110" si="77">COUNTIF(AAF2:AAF103, 73)</f>
        <v>1</v>
      </c>
      <c r="AAG110">
        <f t="shared" si="77"/>
        <v>1</v>
      </c>
      <c r="AAH110">
        <f t="shared" si="77"/>
        <v>1</v>
      </c>
      <c r="AAI110">
        <f t="shared" si="77"/>
        <v>0</v>
      </c>
      <c r="AAJ110">
        <f t="shared" si="77"/>
        <v>0</v>
      </c>
      <c r="AAK110">
        <f t="shared" si="77"/>
        <v>1</v>
      </c>
      <c r="AAL110">
        <f t="shared" si="77"/>
        <v>1</v>
      </c>
      <c r="AAM110">
        <f t="shared" si="77"/>
        <v>2</v>
      </c>
      <c r="AAN110">
        <f t="shared" si="77"/>
        <v>1</v>
      </c>
      <c r="AAO110">
        <f t="shared" si="77"/>
        <v>1</v>
      </c>
      <c r="AAP110">
        <f t="shared" si="77"/>
        <v>0</v>
      </c>
      <c r="AAQ110">
        <f t="shared" si="77"/>
        <v>1</v>
      </c>
      <c r="AAR110">
        <f t="shared" si="77"/>
        <v>0</v>
      </c>
      <c r="AAS110">
        <f t="shared" si="77"/>
        <v>2</v>
      </c>
      <c r="AAT110">
        <f t="shared" si="77"/>
        <v>0</v>
      </c>
      <c r="AAU110">
        <f t="shared" si="77"/>
        <v>2</v>
      </c>
      <c r="AAV110">
        <f t="shared" si="77"/>
        <v>0</v>
      </c>
      <c r="AAW110">
        <f t="shared" si="77"/>
        <v>2</v>
      </c>
      <c r="AAX110">
        <f t="shared" si="77"/>
        <v>0</v>
      </c>
      <c r="AAY110">
        <f t="shared" si="77"/>
        <v>0</v>
      </c>
      <c r="AAZ110">
        <f t="shared" si="77"/>
        <v>1</v>
      </c>
      <c r="ABA110">
        <f t="shared" si="77"/>
        <v>0</v>
      </c>
      <c r="ABB110">
        <f t="shared" si="77"/>
        <v>1</v>
      </c>
      <c r="ABC110">
        <f t="shared" si="77"/>
        <v>0</v>
      </c>
      <c r="ABD110">
        <f t="shared" si="77"/>
        <v>1</v>
      </c>
      <c r="ABE110">
        <f t="shared" si="77"/>
        <v>0</v>
      </c>
      <c r="ABF110">
        <f t="shared" si="77"/>
        <v>0</v>
      </c>
      <c r="ABG110">
        <f t="shared" si="77"/>
        <v>1</v>
      </c>
      <c r="ABH110">
        <f t="shared" si="77"/>
        <v>1</v>
      </c>
      <c r="ABI110">
        <f t="shared" si="77"/>
        <v>0</v>
      </c>
      <c r="ABJ110">
        <f t="shared" si="77"/>
        <v>1</v>
      </c>
      <c r="ABK110">
        <f t="shared" si="77"/>
        <v>0</v>
      </c>
      <c r="ABL110">
        <f t="shared" si="77"/>
        <v>0</v>
      </c>
      <c r="ABM110">
        <f t="shared" si="77"/>
        <v>1</v>
      </c>
      <c r="ABN110">
        <f t="shared" si="77"/>
        <v>0</v>
      </c>
      <c r="ABO110">
        <f t="shared" si="77"/>
        <v>1</v>
      </c>
      <c r="ABP110">
        <f t="shared" si="77"/>
        <v>0</v>
      </c>
      <c r="ABQ110">
        <f t="shared" si="77"/>
        <v>0</v>
      </c>
      <c r="ABR110">
        <f t="shared" si="77"/>
        <v>1</v>
      </c>
      <c r="ABS110">
        <f t="shared" si="77"/>
        <v>0</v>
      </c>
      <c r="ABT110">
        <f t="shared" si="77"/>
        <v>1</v>
      </c>
      <c r="ABU110">
        <f t="shared" si="77"/>
        <v>0</v>
      </c>
      <c r="ABV110">
        <f t="shared" si="77"/>
        <v>0</v>
      </c>
      <c r="ABW110">
        <f t="shared" si="77"/>
        <v>0</v>
      </c>
      <c r="ABX110">
        <f t="shared" si="77"/>
        <v>0</v>
      </c>
      <c r="ABY110">
        <f t="shared" si="77"/>
        <v>0</v>
      </c>
      <c r="ABZ110">
        <f t="shared" si="77"/>
        <v>1</v>
      </c>
      <c r="ACA110">
        <f t="shared" si="77"/>
        <v>2</v>
      </c>
      <c r="ACB110">
        <f t="shared" si="77"/>
        <v>0</v>
      </c>
      <c r="ACC110">
        <f t="shared" si="77"/>
        <v>0</v>
      </c>
      <c r="ACD110">
        <f t="shared" si="77"/>
        <v>0</v>
      </c>
      <c r="ACE110">
        <f t="shared" si="77"/>
        <v>2</v>
      </c>
      <c r="ACF110">
        <f t="shared" si="77"/>
        <v>2</v>
      </c>
      <c r="ACG110">
        <f t="shared" si="77"/>
        <v>1</v>
      </c>
      <c r="ACH110">
        <f t="shared" si="77"/>
        <v>2</v>
      </c>
      <c r="ACI110">
        <f t="shared" si="77"/>
        <v>3</v>
      </c>
      <c r="ACJ110">
        <f t="shared" si="77"/>
        <v>2</v>
      </c>
      <c r="ACK110">
        <f t="shared" si="77"/>
        <v>2</v>
      </c>
      <c r="ACL110">
        <f t="shared" si="77"/>
        <v>0</v>
      </c>
      <c r="ACM110">
        <f t="shared" si="77"/>
        <v>1</v>
      </c>
      <c r="ACN110">
        <f t="shared" si="77"/>
        <v>1</v>
      </c>
      <c r="ACO110">
        <f t="shared" si="77"/>
        <v>0</v>
      </c>
      <c r="ACP110">
        <f t="shared" si="77"/>
        <v>0</v>
      </c>
      <c r="ACQ110">
        <f t="shared" si="77"/>
        <v>0</v>
      </c>
      <c r="ACR110">
        <f t="shared" ref="ACR110:AFC110" si="78">COUNTIF(ACR2:ACR103, 73)</f>
        <v>2</v>
      </c>
      <c r="ACS110">
        <f t="shared" si="78"/>
        <v>1</v>
      </c>
      <c r="ACT110">
        <f t="shared" si="78"/>
        <v>1</v>
      </c>
      <c r="ACU110">
        <f t="shared" si="78"/>
        <v>1</v>
      </c>
      <c r="ACV110">
        <f t="shared" si="78"/>
        <v>1</v>
      </c>
      <c r="ACW110">
        <f t="shared" si="78"/>
        <v>1</v>
      </c>
      <c r="ACX110">
        <f t="shared" si="78"/>
        <v>1</v>
      </c>
      <c r="ACY110">
        <f t="shared" si="78"/>
        <v>1</v>
      </c>
      <c r="ACZ110">
        <f t="shared" si="78"/>
        <v>1</v>
      </c>
      <c r="ADA110">
        <f t="shared" si="78"/>
        <v>1</v>
      </c>
      <c r="ADB110">
        <f t="shared" si="78"/>
        <v>1</v>
      </c>
      <c r="ADC110">
        <f t="shared" si="78"/>
        <v>2</v>
      </c>
      <c r="ADD110">
        <f t="shared" si="78"/>
        <v>0</v>
      </c>
      <c r="ADE110">
        <f t="shared" si="78"/>
        <v>1</v>
      </c>
      <c r="ADF110">
        <f t="shared" si="78"/>
        <v>1</v>
      </c>
      <c r="ADG110">
        <f t="shared" si="78"/>
        <v>1</v>
      </c>
      <c r="ADH110">
        <f t="shared" si="78"/>
        <v>0</v>
      </c>
      <c r="ADI110">
        <f t="shared" si="78"/>
        <v>1</v>
      </c>
      <c r="ADJ110">
        <f t="shared" si="78"/>
        <v>1</v>
      </c>
      <c r="ADK110">
        <f t="shared" si="78"/>
        <v>2</v>
      </c>
      <c r="ADL110">
        <f t="shared" si="78"/>
        <v>0</v>
      </c>
      <c r="ADM110">
        <f t="shared" si="78"/>
        <v>1</v>
      </c>
      <c r="ADN110">
        <f t="shared" si="78"/>
        <v>1</v>
      </c>
      <c r="ADO110">
        <f t="shared" si="78"/>
        <v>1</v>
      </c>
      <c r="ADP110">
        <f t="shared" si="78"/>
        <v>1</v>
      </c>
      <c r="ADQ110">
        <f t="shared" si="78"/>
        <v>1</v>
      </c>
      <c r="ADR110">
        <f t="shared" si="78"/>
        <v>0</v>
      </c>
      <c r="ADS110">
        <f t="shared" si="78"/>
        <v>0</v>
      </c>
      <c r="ADT110">
        <f t="shared" si="78"/>
        <v>0</v>
      </c>
      <c r="ADU110">
        <f t="shared" si="78"/>
        <v>1</v>
      </c>
      <c r="ADV110">
        <f t="shared" si="78"/>
        <v>1</v>
      </c>
      <c r="ADW110">
        <f t="shared" si="78"/>
        <v>0</v>
      </c>
      <c r="ADX110">
        <f t="shared" si="78"/>
        <v>0</v>
      </c>
      <c r="ADY110">
        <f t="shared" si="78"/>
        <v>0</v>
      </c>
      <c r="ADZ110">
        <f t="shared" si="78"/>
        <v>1</v>
      </c>
      <c r="AEA110">
        <f t="shared" si="78"/>
        <v>1</v>
      </c>
      <c r="AEB110">
        <f t="shared" si="78"/>
        <v>0</v>
      </c>
      <c r="AEC110">
        <f t="shared" si="78"/>
        <v>1</v>
      </c>
      <c r="AED110">
        <f t="shared" si="78"/>
        <v>0</v>
      </c>
      <c r="AEE110">
        <f t="shared" si="78"/>
        <v>0</v>
      </c>
      <c r="AEF110">
        <f t="shared" si="78"/>
        <v>1</v>
      </c>
      <c r="AEG110">
        <f t="shared" si="78"/>
        <v>0</v>
      </c>
      <c r="AEH110">
        <f t="shared" si="78"/>
        <v>0</v>
      </c>
      <c r="AEI110">
        <f t="shared" si="78"/>
        <v>2</v>
      </c>
      <c r="AEJ110">
        <f t="shared" si="78"/>
        <v>1</v>
      </c>
      <c r="AEK110">
        <f t="shared" si="78"/>
        <v>0</v>
      </c>
      <c r="AEL110">
        <f t="shared" si="78"/>
        <v>1</v>
      </c>
      <c r="AEM110">
        <f t="shared" si="78"/>
        <v>1</v>
      </c>
      <c r="AEN110">
        <f t="shared" si="78"/>
        <v>1</v>
      </c>
      <c r="AEO110">
        <f t="shared" si="78"/>
        <v>0</v>
      </c>
      <c r="AEP110">
        <f t="shared" si="78"/>
        <v>2</v>
      </c>
      <c r="AEQ110">
        <f t="shared" si="78"/>
        <v>0</v>
      </c>
      <c r="AER110">
        <f t="shared" si="78"/>
        <v>1</v>
      </c>
      <c r="AES110">
        <f t="shared" si="78"/>
        <v>0</v>
      </c>
      <c r="AET110">
        <f t="shared" si="78"/>
        <v>3</v>
      </c>
      <c r="AEU110">
        <f t="shared" si="78"/>
        <v>0</v>
      </c>
      <c r="AEV110">
        <f t="shared" si="78"/>
        <v>0</v>
      </c>
      <c r="AEW110">
        <f t="shared" si="78"/>
        <v>1</v>
      </c>
      <c r="AEX110">
        <f t="shared" si="78"/>
        <v>0</v>
      </c>
      <c r="AEY110">
        <f t="shared" si="78"/>
        <v>0</v>
      </c>
      <c r="AEZ110">
        <f t="shared" si="78"/>
        <v>0</v>
      </c>
      <c r="AFA110">
        <f t="shared" si="78"/>
        <v>1</v>
      </c>
      <c r="AFB110">
        <f t="shared" si="78"/>
        <v>1</v>
      </c>
      <c r="AFC110">
        <f t="shared" si="78"/>
        <v>0</v>
      </c>
      <c r="AFD110">
        <f t="shared" ref="AFD110:AHO110" si="79">COUNTIF(AFD2:AFD103, 73)</f>
        <v>0</v>
      </c>
      <c r="AFE110">
        <f t="shared" si="79"/>
        <v>1</v>
      </c>
      <c r="AFF110">
        <f t="shared" si="79"/>
        <v>0</v>
      </c>
      <c r="AFG110">
        <f t="shared" si="79"/>
        <v>1</v>
      </c>
      <c r="AFH110">
        <f t="shared" si="79"/>
        <v>0</v>
      </c>
      <c r="AFI110">
        <f t="shared" si="79"/>
        <v>2</v>
      </c>
      <c r="AFJ110">
        <f t="shared" si="79"/>
        <v>0</v>
      </c>
      <c r="AFK110">
        <f t="shared" si="79"/>
        <v>2</v>
      </c>
      <c r="AFL110">
        <f t="shared" si="79"/>
        <v>0</v>
      </c>
      <c r="AFM110">
        <f t="shared" si="79"/>
        <v>2</v>
      </c>
      <c r="AFN110">
        <f t="shared" si="79"/>
        <v>1</v>
      </c>
      <c r="AFO110">
        <f t="shared" si="79"/>
        <v>1</v>
      </c>
      <c r="AFP110">
        <f t="shared" si="79"/>
        <v>0</v>
      </c>
      <c r="AFQ110">
        <f t="shared" si="79"/>
        <v>1</v>
      </c>
      <c r="AFR110">
        <f t="shared" si="79"/>
        <v>2</v>
      </c>
      <c r="AFS110">
        <f t="shared" si="79"/>
        <v>3</v>
      </c>
      <c r="AFT110">
        <f t="shared" si="79"/>
        <v>1</v>
      </c>
      <c r="AFU110">
        <f t="shared" si="79"/>
        <v>0</v>
      </c>
      <c r="AFV110">
        <f t="shared" si="79"/>
        <v>1</v>
      </c>
      <c r="AFW110">
        <f t="shared" si="79"/>
        <v>0</v>
      </c>
      <c r="AFX110">
        <f t="shared" si="79"/>
        <v>0</v>
      </c>
      <c r="AFY110">
        <f t="shared" si="79"/>
        <v>1</v>
      </c>
      <c r="AFZ110">
        <f t="shared" si="79"/>
        <v>3</v>
      </c>
      <c r="AGA110">
        <f t="shared" si="79"/>
        <v>4</v>
      </c>
      <c r="AGB110">
        <f t="shared" si="79"/>
        <v>0</v>
      </c>
      <c r="AGC110">
        <f t="shared" si="79"/>
        <v>0</v>
      </c>
      <c r="AGD110">
        <f t="shared" si="79"/>
        <v>1</v>
      </c>
      <c r="AGE110">
        <f t="shared" si="79"/>
        <v>0</v>
      </c>
      <c r="AGF110">
        <f t="shared" si="79"/>
        <v>0</v>
      </c>
      <c r="AGG110">
        <f t="shared" si="79"/>
        <v>1</v>
      </c>
      <c r="AGH110">
        <f t="shared" si="79"/>
        <v>0</v>
      </c>
      <c r="AGI110">
        <f t="shared" si="79"/>
        <v>0</v>
      </c>
      <c r="AGJ110">
        <f t="shared" si="79"/>
        <v>0</v>
      </c>
      <c r="AGK110">
        <f t="shared" si="79"/>
        <v>2</v>
      </c>
      <c r="AGL110">
        <f t="shared" si="79"/>
        <v>1</v>
      </c>
      <c r="AGM110">
        <f t="shared" si="79"/>
        <v>0</v>
      </c>
      <c r="AGN110">
        <f t="shared" si="79"/>
        <v>2</v>
      </c>
      <c r="AGO110">
        <f t="shared" si="79"/>
        <v>3</v>
      </c>
      <c r="AGP110">
        <f t="shared" si="79"/>
        <v>1</v>
      </c>
      <c r="AGQ110">
        <f t="shared" si="79"/>
        <v>0</v>
      </c>
      <c r="AGR110">
        <f t="shared" si="79"/>
        <v>1</v>
      </c>
      <c r="AGS110">
        <f t="shared" si="79"/>
        <v>0</v>
      </c>
      <c r="AGT110">
        <f t="shared" si="79"/>
        <v>1</v>
      </c>
      <c r="AGU110">
        <f t="shared" si="79"/>
        <v>2</v>
      </c>
      <c r="AGV110">
        <f t="shared" si="79"/>
        <v>1</v>
      </c>
      <c r="AGW110">
        <f t="shared" si="79"/>
        <v>0</v>
      </c>
      <c r="AGX110">
        <f t="shared" si="79"/>
        <v>0</v>
      </c>
      <c r="AGY110">
        <f t="shared" si="79"/>
        <v>1</v>
      </c>
      <c r="AGZ110">
        <f t="shared" si="79"/>
        <v>0</v>
      </c>
      <c r="AHA110">
        <f t="shared" si="79"/>
        <v>1</v>
      </c>
      <c r="AHB110">
        <f t="shared" si="79"/>
        <v>0</v>
      </c>
      <c r="AHC110">
        <f t="shared" si="79"/>
        <v>1</v>
      </c>
      <c r="AHD110">
        <f t="shared" si="79"/>
        <v>1</v>
      </c>
      <c r="AHE110">
        <f t="shared" si="79"/>
        <v>3</v>
      </c>
      <c r="AHF110">
        <f t="shared" si="79"/>
        <v>0</v>
      </c>
      <c r="AHG110">
        <f t="shared" si="79"/>
        <v>1</v>
      </c>
      <c r="AHH110">
        <f t="shared" si="79"/>
        <v>0</v>
      </c>
      <c r="AHI110">
        <f t="shared" si="79"/>
        <v>0</v>
      </c>
      <c r="AHJ110">
        <f t="shared" si="79"/>
        <v>0</v>
      </c>
      <c r="AHK110">
        <f t="shared" si="79"/>
        <v>0</v>
      </c>
      <c r="AHL110">
        <f t="shared" si="79"/>
        <v>0</v>
      </c>
      <c r="AHM110">
        <f t="shared" si="79"/>
        <v>0</v>
      </c>
      <c r="AHN110">
        <f t="shared" si="79"/>
        <v>0</v>
      </c>
      <c r="AHO110">
        <f t="shared" si="79"/>
        <v>1</v>
      </c>
      <c r="AHP110">
        <f t="shared" ref="AHP110:AKA110" si="80">COUNTIF(AHP2:AHP103, 73)</f>
        <v>0</v>
      </c>
      <c r="AHQ110">
        <f t="shared" si="80"/>
        <v>0</v>
      </c>
      <c r="AHR110">
        <f t="shared" si="80"/>
        <v>1</v>
      </c>
      <c r="AHS110">
        <f t="shared" si="80"/>
        <v>1</v>
      </c>
      <c r="AHT110">
        <f t="shared" si="80"/>
        <v>0</v>
      </c>
      <c r="AHU110">
        <f t="shared" si="80"/>
        <v>1</v>
      </c>
      <c r="AHV110">
        <f t="shared" si="80"/>
        <v>1</v>
      </c>
      <c r="AHW110">
        <f t="shared" si="80"/>
        <v>0</v>
      </c>
      <c r="AHX110">
        <f t="shared" si="80"/>
        <v>1</v>
      </c>
      <c r="AHY110">
        <f t="shared" si="80"/>
        <v>0</v>
      </c>
      <c r="AHZ110">
        <f t="shared" si="80"/>
        <v>0</v>
      </c>
      <c r="AIA110">
        <f t="shared" si="80"/>
        <v>0</v>
      </c>
      <c r="AIB110">
        <f t="shared" si="80"/>
        <v>0</v>
      </c>
      <c r="AIC110">
        <f t="shared" si="80"/>
        <v>2</v>
      </c>
      <c r="AID110">
        <f t="shared" si="80"/>
        <v>3</v>
      </c>
      <c r="AIE110">
        <f t="shared" si="80"/>
        <v>1</v>
      </c>
      <c r="AIF110">
        <f t="shared" si="80"/>
        <v>1</v>
      </c>
      <c r="AIG110">
        <f t="shared" si="80"/>
        <v>0</v>
      </c>
      <c r="AIH110">
        <f t="shared" si="80"/>
        <v>1</v>
      </c>
      <c r="AII110">
        <f t="shared" si="80"/>
        <v>0</v>
      </c>
      <c r="AIJ110">
        <f t="shared" si="80"/>
        <v>1</v>
      </c>
      <c r="AIK110">
        <f t="shared" si="80"/>
        <v>2</v>
      </c>
      <c r="AIL110">
        <f t="shared" si="80"/>
        <v>0</v>
      </c>
      <c r="AIM110">
        <f t="shared" si="80"/>
        <v>2</v>
      </c>
      <c r="AIN110">
        <f t="shared" si="80"/>
        <v>1</v>
      </c>
      <c r="AIO110">
        <f t="shared" si="80"/>
        <v>1</v>
      </c>
      <c r="AIP110">
        <f t="shared" si="80"/>
        <v>1</v>
      </c>
      <c r="AIQ110">
        <f t="shared" si="80"/>
        <v>2</v>
      </c>
      <c r="AIR110">
        <f t="shared" si="80"/>
        <v>0</v>
      </c>
      <c r="AIS110">
        <f t="shared" si="80"/>
        <v>1</v>
      </c>
      <c r="AIT110">
        <f t="shared" si="80"/>
        <v>0</v>
      </c>
      <c r="AIU110">
        <f t="shared" si="80"/>
        <v>0</v>
      </c>
      <c r="AIV110">
        <f t="shared" si="80"/>
        <v>2</v>
      </c>
      <c r="AIW110">
        <f t="shared" si="80"/>
        <v>1</v>
      </c>
      <c r="AIX110">
        <f t="shared" si="80"/>
        <v>0</v>
      </c>
      <c r="AIY110">
        <f t="shared" si="80"/>
        <v>0</v>
      </c>
      <c r="AIZ110">
        <f t="shared" si="80"/>
        <v>0</v>
      </c>
      <c r="AJA110">
        <f t="shared" si="80"/>
        <v>1</v>
      </c>
      <c r="AJB110">
        <f t="shared" si="80"/>
        <v>2</v>
      </c>
      <c r="AJC110">
        <f t="shared" si="80"/>
        <v>1</v>
      </c>
      <c r="AJD110">
        <f t="shared" si="80"/>
        <v>1</v>
      </c>
      <c r="AJE110">
        <f t="shared" si="80"/>
        <v>1</v>
      </c>
      <c r="AJF110">
        <f t="shared" si="80"/>
        <v>1</v>
      </c>
      <c r="AJG110">
        <f t="shared" si="80"/>
        <v>0</v>
      </c>
      <c r="AJH110">
        <f t="shared" si="80"/>
        <v>0</v>
      </c>
      <c r="AJI110">
        <f t="shared" si="80"/>
        <v>0</v>
      </c>
      <c r="AJJ110">
        <f t="shared" si="80"/>
        <v>1</v>
      </c>
      <c r="AJK110">
        <f t="shared" si="80"/>
        <v>1</v>
      </c>
      <c r="AJL110">
        <f t="shared" si="80"/>
        <v>0</v>
      </c>
      <c r="AJM110">
        <f t="shared" si="80"/>
        <v>1</v>
      </c>
      <c r="AJN110">
        <f t="shared" si="80"/>
        <v>0</v>
      </c>
      <c r="AJO110">
        <f t="shared" si="80"/>
        <v>1</v>
      </c>
      <c r="AJP110">
        <f t="shared" si="80"/>
        <v>0</v>
      </c>
      <c r="AJQ110">
        <f t="shared" si="80"/>
        <v>0</v>
      </c>
      <c r="AJR110">
        <f t="shared" si="80"/>
        <v>0</v>
      </c>
      <c r="AJS110">
        <f t="shared" si="80"/>
        <v>1</v>
      </c>
      <c r="AJT110">
        <f t="shared" si="80"/>
        <v>0</v>
      </c>
      <c r="AJU110">
        <f t="shared" si="80"/>
        <v>0</v>
      </c>
      <c r="AJV110">
        <f t="shared" si="80"/>
        <v>1</v>
      </c>
      <c r="AJW110">
        <f t="shared" si="80"/>
        <v>4</v>
      </c>
      <c r="AJX110">
        <f t="shared" si="80"/>
        <v>1</v>
      </c>
      <c r="AJY110">
        <f t="shared" si="80"/>
        <v>1</v>
      </c>
      <c r="AJZ110">
        <f t="shared" si="80"/>
        <v>0</v>
      </c>
      <c r="AKA110">
        <f t="shared" si="80"/>
        <v>4</v>
      </c>
      <c r="AKB110">
        <f t="shared" ref="AKB110:ALM110" si="81">COUNTIF(AKB2:AKB103, 73)</f>
        <v>4</v>
      </c>
      <c r="AKC110">
        <f t="shared" si="81"/>
        <v>0</v>
      </c>
      <c r="AKD110">
        <f t="shared" si="81"/>
        <v>1</v>
      </c>
      <c r="AKE110">
        <f t="shared" si="81"/>
        <v>0</v>
      </c>
      <c r="AKF110">
        <f t="shared" si="81"/>
        <v>1</v>
      </c>
      <c r="AKG110">
        <f t="shared" si="81"/>
        <v>0</v>
      </c>
      <c r="AKH110">
        <f t="shared" si="81"/>
        <v>0</v>
      </c>
      <c r="AKI110">
        <f t="shared" si="81"/>
        <v>1</v>
      </c>
      <c r="AKJ110">
        <f t="shared" si="81"/>
        <v>1</v>
      </c>
      <c r="AKK110">
        <f t="shared" si="81"/>
        <v>1</v>
      </c>
      <c r="AKL110">
        <f t="shared" si="81"/>
        <v>1</v>
      </c>
      <c r="AKM110">
        <f t="shared" si="81"/>
        <v>1</v>
      </c>
      <c r="AKN110">
        <f t="shared" si="81"/>
        <v>0</v>
      </c>
      <c r="AKO110">
        <f t="shared" si="81"/>
        <v>0</v>
      </c>
      <c r="AKP110">
        <f t="shared" si="81"/>
        <v>0</v>
      </c>
      <c r="AKQ110">
        <f t="shared" si="81"/>
        <v>2</v>
      </c>
      <c r="AKR110">
        <f t="shared" si="81"/>
        <v>1</v>
      </c>
      <c r="AKS110">
        <f t="shared" si="81"/>
        <v>2</v>
      </c>
      <c r="AKT110">
        <f t="shared" si="81"/>
        <v>1</v>
      </c>
      <c r="AKU110">
        <f t="shared" si="81"/>
        <v>0</v>
      </c>
      <c r="AKV110">
        <f t="shared" si="81"/>
        <v>0</v>
      </c>
      <c r="AKW110">
        <f t="shared" si="81"/>
        <v>0</v>
      </c>
      <c r="AKX110">
        <f t="shared" si="81"/>
        <v>0</v>
      </c>
      <c r="AKY110">
        <f t="shared" si="81"/>
        <v>1</v>
      </c>
      <c r="AKZ110">
        <f t="shared" si="81"/>
        <v>2</v>
      </c>
      <c r="ALA110">
        <f t="shared" si="81"/>
        <v>2</v>
      </c>
      <c r="ALB110">
        <f t="shared" si="81"/>
        <v>1</v>
      </c>
      <c r="ALC110">
        <f t="shared" si="81"/>
        <v>0</v>
      </c>
      <c r="ALD110">
        <f t="shared" si="81"/>
        <v>0</v>
      </c>
      <c r="ALE110">
        <f t="shared" si="81"/>
        <v>1</v>
      </c>
      <c r="ALF110">
        <f t="shared" si="81"/>
        <v>1</v>
      </c>
      <c r="ALG110">
        <f t="shared" si="81"/>
        <v>1</v>
      </c>
      <c r="ALH110">
        <f t="shared" si="81"/>
        <v>0</v>
      </c>
      <c r="ALI110">
        <f t="shared" si="81"/>
        <v>0</v>
      </c>
      <c r="ALJ110">
        <f t="shared" si="81"/>
        <v>1</v>
      </c>
      <c r="ALK110">
        <f t="shared" si="81"/>
        <v>1</v>
      </c>
      <c r="ALL110">
        <f t="shared" si="81"/>
        <v>0</v>
      </c>
      <c r="ALM110">
        <f t="shared" si="81"/>
        <v>0</v>
      </c>
      <c r="ALN110">
        <f t="shared" si="32"/>
        <v>713</v>
      </c>
      <c r="ALO110">
        <f t="shared" si="33"/>
        <v>0.71299999999999997</v>
      </c>
      <c r="ALQ110">
        <v>5</v>
      </c>
    </row>
    <row r="111" spans="1:1005" x14ac:dyDescent="0.3">
      <c r="A111">
        <v>53</v>
      </c>
      <c r="B111">
        <f>COUNTIF(B2:B103, 74)</f>
        <v>0</v>
      </c>
      <c r="C111">
        <f>COUNTIF(C2:C103, 74)</f>
        <v>2</v>
      </c>
      <c r="D111">
        <f t="shared" ref="D111:BO111" si="82">COUNTIF(D2:D103, 74)</f>
        <v>0</v>
      </c>
      <c r="E111">
        <f t="shared" si="82"/>
        <v>0</v>
      </c>
      <c r="F111">
        <f t="shared" si="82"/>
        <v>0</v>
      </c>
      <c r="G111">
        <f t="shared" si="82"/>
        <v>1</v>
      </c>
      <c r="H111">
        <f t="shared" si="82"/>
        <v>1</v>
      </c>
      <c r="I111">
        <f t="shared" si="82"/>
        <v>1</v>
      </c>
      <c r="J111">
        <f t="shared" si="82"/>
        <v>0</v>
      </c>
      <c r="K111">
        <f t="shared" si="82"/>
        <v>0</v>
      </c>
      <c r="L111">
        <f t="shared" si="82"/>
        <v>0</v>
      </c>
      <c r="M111">
        <f t="shared" si="82"/>
        <v>1</v>
      </c>
      <c r="N111">
        <f t="shared" si="82"/>
        <v>0</v>
      </c>
      <c r="O111">
        <f t="shared" si="82"/>
        <v>1</v>
      </c>
      <c r="P111">
        <f t="shared" si="82"/>
        <v>1</v>
      </c>
      <c r="Q111">
        <f t="shared" si="82"/>
        <v>0</v>
      </c>
      <c r="R111">
        <f t="shared" si="82"/>
        <v>2</v>
      </c>
      <c r="S111">
        <f t="shared" si="82"/>
        <v>0</v>
      </c>
      <c r="T111">
        <f t="shared" si="82"/>
        <v>0</v>
      </c>
      <c r="U111">
        <f t="shared" si="82"/>
        <v>1</v>
      </c>
      <c r="V111">
        <f t="shared" si="82"/>
        <v>2</v>
      </c>
      <c r="W111">
        <f t="shared" si="82"/>
        <v>1</v>
      </c>
      <c r="X111">
        <f t="shared" si="82"/>
        <v>0</v>
      </c>
      <c r="Y111">
        <f t="shared" si="82"/>
        <v>1</v>
      </c>
      <c r="Z111">
        <f t="shared" si="82"/>
        <v>2</v>
      </c>
      <c r="AA111">
        <f t="shared" si="82"/>
        <v>1</v>
      </c>
      <c r="AB111">
        <f t="shared" si="82"/>
        <v>1</v>
      </c>
      <c r="AC111">
        <f t="shared" si="82"/>
        <v>2</v>
      </c>
      <c r="AD111">
        <f t="shared" si="82"/>
        <v>1</v>
      </c>
      <c r="AE111">
        <f t="shared" si="82"/>
        <v>0</v>
      </c>
      <c r="AF111">
        <f t="shared" si="82"/>
        <v>1</v>
      </c>
      <c r="AG111">
        <f t="shared" si="82"/>
        <v>1</v>
      </c>
      <c r="AH111">
        <f t="shared" si="82"/>
        <v>1</v>
      </c>
      <c r="AI111">
        <f t="shared" si="82"/>
        <v>2</v>
      </c>
      <c r="AJ111">
        <f t="shared" si="82"/>
        <v>0</v>
      </c>
      <c r="AK111">
        <f t="shared" si="82"/>
        <v>1</v>
      </c>
      <c r="AL111">
        <f t="shared" si="82"/>
        <v>1</v>
      </c>
      <c r="AM111">
        <f t="shared" si="82"/>
        <v>0</v>
      </c>
      <c r="AN111">
        <f t="shared" si="82"/>
        <v>2</v>
      </c>
      <c r="AO111">
        <f t="shared" si="82"/>
        <v>0</v>
      </c>
      <c r="AP111">
        <f t="shared" si="82"/>
        <v>2</v>
      </c>
      <c r="AQ111">
        <f t="shared" si="82"/>
        <v>2</v>
      </c>
      <c r="AR111">
        <f t="shared" si="82"/>
        <v>0</v>
      </c>
      <c r="AS111">
        <f t="shared" si="82"/>
        <v>0</v>
      </c>
      <c r="AT111">
        <f t="shared" si="82"/>
        <v>1</v>
      </c>
      <c r="AU111">
        <f t="shared" si="82"/>
        <v>0</v>
      </c>
      <c r="AV111">
        <f t="shared" si="82"/>
        <v>0</v>
      </c>
      <c r="AW111">
        <f t="shared" si="82"/>
        <v>0</v>
      </c>
      <c r="AX111">
        <f t="shared" si="82"/>
        <v>0</v>
      </c>
      <c r="AY111">
        <f t="shared" si="82"/>
        <v>0</v>
      </c>
      <c r="AZ111">
        <f t="shared" si="82"/>
        <v>0</v>
      </c>
      <c r="BA111">
        <f t="shared" si="82"/>
        <v>0</v>
      </c>
      <c r="BB111">
        <f t="shared" si="82"/>
        <v>1</v>
      </c>
      <c r="BC111">
        <f t="shared" si="82"/>
        <v>0</v>
      </c>
      <c r="BD111">
        <f t="shared" si="82"/>
        <v>2</v>
      </c>
      <c r="BE111">
        <f t="shared" si="82"/>
        <v>1</v>
      </c>
      <c r="BF111">
        <f t="shared" si="82"/>
        <v>1</v>
      </c>
      <c r="BG111">
        <f t="shared" si="82"/>
        <v>1</v>
      </c>
      <c r="BH111">
        <f t="shared" si="82"/>
        <v>1</v>
      </c>
      <c r="BI111">
        <f t="shared" si="82"/>
        <v>2</v>
      </c>
      <c r="BJ111">
        <f t="shared" si="82"/>
        <v>0</v>
      </c>
      <c r="BK111">
        <f t="shared" si="82"/>
        <v>0</v>
      </c>
      <c r="BL111">
        <f t="shared" si="82"/>
        <v>2</v>
      </c>
      <c r="BM111">
        <f t="shared" si="82"/>
        <v>1</v>
      </c>
      <c r="BN111">
        <f t="shared" si="82"/>
        <v>0</v>
      </c>
      <c r="BO111">
        <f t="shared" si="82"/>
        <v>3</v>
      </c>
      <c r="BP111">
        <f t="shared" ref="BP111:EA111" si="83">COUNTIF(BP2:BP103, 74)</f>
        <v>0</v>
      </c>
      <c r="BQ111">
        <f t="shared" si="83"/>
        <v>0</v>
      </c>
      <c r="BR111">
        <f t="shared" si="83"/>
        <v>0</v>
      </c>
      <c r="BS111">
        <f t="shared" si="83"/>
        <v>0</v>
      </c>
      <c r="BT111">
        <f t="shared" si="83"/>
        <v>4</v>
      </c>
      <c r="BU111">
        <f t="shared" si="83"/>
        <v>2</v>
      </c>
      <c r="BV111">
        <f t="shared" si="83"/>
        <v>0</v>
      </c>
      <c r="BW111">
        <f t="shared" si="83"/>
        <v>1</v>
      </c>
      <c r="BX111">
        <f t="shared" si="83"/>
        <v>1</v>
      </c>
      <c r="BY111">
        <f t="shared" si="83"/>
        <v>0</v>
      </c>
      <c r="BZ111">
        <f t="shared" si="83"/>
        <v>0</v>
      </c>
      <c r="CA111">
        <f t="shared" si="83"/>
        <v>0</v>
      </c>
      <c r="CB111">
        <f t="shared" si="83"/>
        <v>0</v>
      </c>
      <c r="CC111">
        <f t="shared" si="83"/>
        <v>0</v>
      </c>
      <c r="CD111">
        <f t="shared" si="83"/>
        <v>0</v>
      </c>
      <c r="CE111">
        <f t="shared" si="83"/>
        <v>1</v>
      </c>
      <c r="CF111">
        <f t="shared" si="83"/>
        <v>0</v>
      </c>
      <c r="CG111">
        <f t="shared" si="83"/>
        <v>1</v>
      </c>
      <c r="CH111">
        <f t="shared" si="83"/>
        <v>1</v>
      </c>
      <c r="CI111">
        <f t="shared" si="83"/>
        <v>0</v>
      </c>
      <c r="CJ111">
        <f t="shared" si="83"/>
        <v>1</v>
      </c>
      <c r="CK111">
        <f t="shared" si="83"/>
        <v>0</v>
      </c>
      <c r="CL111">
        <f t="shared" si="83"/>
        <v>1</v>
      </c>
      <c r="CM111">
        <f t="shared" si="83"/>
        <v>1</v>
      </c>
      <c r="CN111">
        <f t="shared" si="83"/>
        <v>0</v>
      </c>
      <c r="CO111">
        <f t="shared" si="83"/>
        <v>1</v>
      </c>
      <c r="CP111">
        <f t="shared" si="83"/>
        <v>1</v>
      </c>
      <c r="CQ111">
        <f t="shared" si="83"/>
        <v>0</v>
      </c>
      <c r="CR111">
        <f t="shared" si="83"/>
        <v>0</v>
      </c>
      <c r="CS111">
        <f t="shared" si="83"/>
        <v>0</v>
      </c>
      <c r="CT111">
        <f t="shared" si="83"/>
        <v>1</v>
      </c>
      <c r="CU111">
        <f t="shared" si="83"/>
        <v>0</v>
      </c>
      <c r="CV111">
        <f t="shared" si="83"/>
        <v>2</v>
      </c>
      <c r="CW111">
        <f t="shared" si="83"/>
        <v>1</v>
      </c>
      <c r="CX111">
        <f t="shared" si="83"/>
        <v>1</v>
      </c>
      <c r="CY111">
        <f t="shared" si="83"/>
        <v>1</v>
      </c>
      <c r="CZ111">
        <f t="shared" si="83"/>
        <v>1</v>
      </c>
      <c r="DA111">
        <f t="shared" si="83"/>
        <v>1</v>
      </c>
      <c r="DB111">
        <f t="shared" si="83"/>
        <v>1</v>
      </c>
      <c r="DC111">
        <f t="shared" si="83"/>
        <v>2</v>
      </c>
      <c r="DD111">
        <f t="shared" si="83"/>
        <v>0</v>
      </c>
      <c r="DE111">
        <f t="shared" si="83"/>
        <v>2</v>
      </c>
      <c r="DF111">
        <f t="shared" si="83"/>
        <v>0</v>
      </c>
      <c r="DG111">
        <f t="shared" si="83"/>
        <v>0</v>
      </c>
      <c r="DH111">
        <f t="shared" si="83"/>
        <v>0</v>
      </c>
      <c r="DI111">
        <f t="shared" si="83"/>
        <v>0</v>
      </c>
      <c r="DJ111">
        <f t="shared" si="83"/>
        <v>0</v>
      </c>
      <c r="DK111">
        <f t="shared" si="83"/>
        <v>1</v>
      </c>
      <c r="DL111">
        <f t="shared" si="83"/>
        <v>0</v>
      </c>
      <c r="DM111">
        <f t="shared" si="83"/>
        <v>1</v>
      </c>
      <c r="DN111">
        <f t="shared" si="83"/>
        <v>0</v>
      </c>
      <c r="DO111">
        <f t="shared" si="83"/>
        <v>0</v>
      </c>
      <c r="DP111">
        <f t="shared" si="83"/>
        <v>1</v>
      </c>
      <c r="DQ111">
        <f t="shared" si="83"/>
        <v>2</v>
      </c>
      <c r="DR111">
        <f t="shared" si="83"/>
        <v>0</v>
      </c>
      <c r="DS111">
        <f t="shared" si="83"/>
        <v>0</v>
      </c>
      <c r="DT111">
        <f t="shared" si="83"/>
        <v>0</v>
      </c>
      <c r="DU111">
        <f t="shared" si="83"/>
        <v>0</v>
      </c>
      <c r="DV111">
        <f t="shared" si="83"/>
        <v>0</v>
      </c>
      <c r="DW111">
        <f t="shared" si="83"/>
        <v>0</v>
      </c>
      <c r="DX111">
        <f t="shared" si="83"/>
        <v>0</v>
      </c>
      <c r="DY111">
        <f t="shared" si="83"/>
        <v>1</v>
      </c>
      <c r="DZ111">
        <f t="shared" si="83"/>
        <v>3</v>
      </c>
      <c r="EA111">
        <f t="shared" si="83"/>
        <v>1</v>
      </c>
      <c r="EB111">
        <f t="shared" ref="EB111:GM111" si="84">COUNTIF(EB2:EB103, 74)</f>
        <v>1</v>
      </c>
      <c r="EC111">
        <f t="shared" si="84"/>
        <v>0</v>
      </c>
      <c r="ED111">
        <f t="shared" si="84"/>
        <v>1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1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1</v>
      </c>
      <c r="EM111">
        <f t="shared" si="84"/>
        <v>0</v>
      </c>
      <c r="EN111">
        <f t="shared" si="84"/>
        <v>0</v>
      </c>
      <c r="EO111">
        <f t="shared" si="84"/>
        <v>3</v>
      </c>
      <c r="EP111">
        <f t="shared" si="84"/>
        <v>1</v>
      </c>
      <c r="EQ111">
        <f t="shared" si="84"/>
        <v>1</v>
      </c>
      <c r="ER111">
        <f t="shared" si="84"/>
        <v>2</v>
      </c>
      <c r="ES111">
        <f t="shared" si="84"/>
        <v>1</v>
      </c>
      <c r="ET111">
        <f t="shared" si="84"/>
        <v>0</v>
      </c>
      <c r="EU111">
        <f t="shared" si="84"/>
        <v>0</v>
      </c>
      <c r="EV111">
        <f t="shared" si="84"/>
        <v>3</v>
      </c>
      <c r="EW111">
        <f t="shared" si="84"/>
        <v>0</v>
      </c>
      <c r="EX111">
        <f t="shared" si="84"/>
        <v>1</v>
      </c>
      <c r="EY111">
        <f t="shared" si="84"/>
        <v>1</v>
      </c>
      <c r="EZ111">
        <f t="shared" si="84"/>
        <v>2</v>
      </c>
      <c r="FA111">
        <f t="shared" si="84"/>
        <v>2</v>
      </c>
      <c r="FB111">
        <f t="shared" si="84"/>
        <v>0</v>
      </c>
      <c r="FC111">
        <f t="shared" si="84"/>
        <v>1</v>
      </c>
      <c r="FD111">
        <f t="shared" si="84"/>
        <v>1</v>
      </c>
      <c r="FE111">
        <f t="shared" si="84"/>
        <v>0</v>
      </c>
      <c r="FF111">
        <f t="shared" si="84"/>
        <v>3</v>
      </c>
      <c r="FG111">
        <f t="shared" si="84"/>
        <v>0</v>
      </c>
      <c r="FH111">
        <f t="shared" si="84"/>
        <v>0</v>
      </c>
      <c r="FI111">
        <f t="shared" si="84"/>
        <v>2</v>
      </c>
      <c r="FJ111">
        <f t="shared" si="84"/>
        <v>1</v>
      </c>
      <c r="FK111">
        <f t="shared" si="84"/>
        <v>1</v>
      </c>
      <c r="FL111">
        <f t="shared" si="84"/>
        <v>0</v>
      </c>
      <c r="FM111">
        <f t="shared" si="84"/>
        <v>0</v>
      </c>
      <c r="FN111">
        <f t="shared" si="84"/>
        <v>1</v>
      </c>
      <c r="FO111">
        <f t="shared" si="84"/>
        <v>1</v>
      </c>
      <c r="FP111">
        <f t="shared" si="84"/>
        <v>1</v>
      </c>
      <c r="FQ111">
        <f t="shared" si="84"/>
        <v>2</v>
      </c>
      <c r="FR111">
        <f t="shared" si="84"/>
        <v>0</v>
      </c>
      <c r="FS111">
        <f t="shared" si="84"/>
        <v>1</v>
      </c>
      <c r="FT111">
        <f t="shared" si="84"/>
        <v>0</v>
      </c>
      <c r="FU111">
        <f t="shared" si="84"/>
        <v>1</v>
      </c>
      <c r="FV111">
        <f t="shared" si="84"/>
        <v>1</v>
      </c>
      <c r="FW111">
        <f t="shared" si="84"/>
        <v>2</v>
      </c>
      <c r="FX111">
        <f t="shared" si="84"/>
        <v>0</v>
      </c>
      <c r="FY111">
        <f t="shared" si="84"/>
        <v>0</v>
      </c>
      <c r="FZ111">
        <f t="shared" si="84"/>
        <v>2</v>
      </c>
      <c r="GA111">
        <f t="shared" si="84"/>
        <v>1</v>
      </c>
      <c r="GB111">
        <f t="shared" si="84"/>
        <v>1</v>
      </c>
      <c r="GC111">
        <f t="shared" si="84"/>
        <v>0</v>
      </c>
      <c r="GD111">
        <f t="shared" si="84"/>
        <v>0</v>
      </c>
      <c r="GE111">
        <f t="shared" si="84"/>
        <v>1</v>
      </c>
      <c r="GF111">
        <f t="shared" si="84"/>
        <v>0</v>
      </c>
      <c r="GG111">
        <f t="shared" si="84"/>
        <v>0</v>
      </c>
      <c r="GH111">
        <f t="shared" si="84"/>
        <v>1</v>
      </c>
      <c r="GI111">
        <f t="shared" si="84"/>
        <v>0</v>
      </c>
      <c r="GJ111">
        <f t="shared" si="84"/>
        <v>0</v>
      </c>
      <c r="GK111">
        <f t="shared" si="84"/>
        <v>1</v>
      </c>
      <c r="GL111">
        <f t="shared" si="84"/>
        <v>0</v>
      </c>
      <c r="GM111">
        <f t="shared" si="84"/>
        <v>0</v>
      </c>
      <c r="GN111">
        <f t="shared" ref="GN111:IY111" si="85">COUNTIF(GN2:GN103, 74)</f>
        <v>0</v>
      </c>
      <c r="GO111">
        <f t="shared" si="85"/>
        <v>1</v>
      </c>
      <c r="GP111">
        <f t="shared" si="85"/>
        <v>0</v>
      </c>
      <c r="GQ111">
        <f t="shared" si="85"/>
        <v>1</v>
      </c>
      <c r="GR111">
        <f t="shared" si="85"/>
        <v>0</v>
      </c>
      <c r="GS111">
        <f t="shared" si="85"/>
        <v>1</v>
      </c>
      <c r="GT111">
        <f t="shared" si="85"/>
        <v>0</v>
      </c>
      <c r="GU111">
        <f t="shared" si="85"/>
        <v>2</v>
      </c>
      <c r="GV111">
        <f t="shared" si="85"/>
        <v>2</v>
      </c>
      <c r="GW111">
        <f t="shared" si="85"/>
        <v>3</v>
      </c>
      <c r="GX111">
        <f t="shared" si="85"/>
        <v>0</v>
      </c>
      <c r="GY111">
        <f t="shared" si="85"/>
        <v>0</v>
      </c>
      <c r="GZ111">
        <f t="shared" si="85"/>
        <v>0</v>
      </c>
      <c r="HA111">
        <f t="shared" si="85"/>
        <v>0</v>
      </c>
      <c r="HB111">
        <f t="shared" si="85"/>
        <v>0</v>
      </c>
      <c r="HC111">
        <f t="shared" si="85"/>
        <v>0</v>
      </c>
      <c r="HD111">
        <f t="shared" si="85"/>
        <v>1</v>
      </c>
      <c r="HE111">
        <f t="shared" si="85"/>
        <v>1</v>
      </c>
      <c r="HF111">
        <f t="shared" si="85"/>
        <v>1</v>
      </c>
      <c r="HG111">
        <f t="shared" si="85"/>
        <v>1</v>
      </c>
      <c r="HH111">
        <f t="shared" si="85"/>
        <v>1</v>
      </c>
      <c r="HI111">
        <f t="shared" si="85"/>
        <v>0</v>
      </c>
      <c r="HJ111">
        <f t="shared" si="85"/>
        <v>1</v>
      </c>
      <c r="HK111">
        <f t="shared" si="85"/>
        <v>1</v>
      </c>
      <c r="HL111">
        <f t="shared" si="85"/>
        <v>3</v>
      </c>
      <c r="HM111">
        <f t="shared" si="85"/>
        <v>1</v>
      </c>
      <c r="HN111">
        <f t="shared" si="85"/>
        <v>0</v>
      </c>
      <c r="HO111">
        <f t="shared" si="85"/>
        <v>1</v>
      </c>
      <c r="HP111">
        <f t="shared" si="85"/>
        <v>0</v>
      </c>
      <c r="HQ111">
        <f t="shared" si="85"/>
        <v>0</v>
      </c>
      <c r="HR111">
        <f t="shared" si="85"/>
        <v>1</v>
      </c>
      <c r="HS111">
        <f t="shared" si="85"/>
        <v>0</v>
      </c>
      <c r="HT111">
        <f t="shared" si="85"/>
        <v>0</v>
      </c>
      <c r="HU111">
        <f t="shared" si="85"/>
        <v>1</v>
      </c>
      <c r="HV111">
        <f t="shared" si="85"/>
        <v>1</v>
      </c>
      <c r="HW111">
        <f t="shared" si="85"/>
        <v>0</v>
      </c>
      <c r="HX111">
        <f t="shared" si="85"/>
        <v>0</v>
      </c>
      <c r="HY111">
        <f t="shared" si="85"/>
        <v>1</v>
      </c>
      <c r="HZ111">
        <f t="shared" si="85"/>
        <v>0</v>
      </c>
      <c r="IA111">
        <f t="shared" si="85"/>
        <v>1</v>
      </c>
      <c r="IB111">
        <f t="shared" si="85"/>
        <v>1</v>
      </c>
      <c r="IC111">
        <f t="shared" si="85"/>
        <v>1</v>
      </c>
      <c r="ID111">
        <f t="shared" si="85"/>
        <v>1</v>
      </c>
      <c r="IE111">
        <f t="shared" si="85"/>
        <v>0</v>
      </c>
      <c r="IF111">
        <f t="shared" si="85"/>
        <v>1</v>
      </c>
      <c r="IG111">
        <f t="shared" si="85"/>
        <v>0</v>
      </c>
      <c r="IH111">
        <f t="shared" si="85"/>
        <v>0</v>
      </c>
      <c r="II111">
        <f t="shared" si="85"/>
        <v>2</v>
      </c>
      <c r="IJ111">
        <f t="shared" si="85"/>
        <v>1</v>
      </c>
      <c r="IK111">
        <f t="shared" si="85"/>
        <v>1</v>
      </c>
      <c r="IL111">
        <f t="shared" si="85"/>
        <v>0</v>
      </c>
      <c r="IM111">
        <f t="shared" si="85"/>
        <v>2</v>
      </c>
      <c r="IN111">
        <f t="shared" si="85"/>
        <v>1</v>
      </c>
      <c r="IO111">
        <f t="shared" si="85"/>
        <v>1</v>
      </c>
      <c r="IP111">
        <f t="shared" si="85"/>
        <v>2</v>
      </c>
      <c r="IQ111">
        <f t="shared" si="85"/>
        <v>0</v>
      </c>
      <c r="IR111">
        <f t="shared" si="85"/>
        <v>2</v>
      </c>
      <c r="IS111">
        <f t="shared" si="85"/>
        <v>0</v>
      </c>
      <c r="IT111">
        <f t="shared" si="85"/>
        <v>1</v>
      </c>
      <c r="IU111">
        <f t="shared" si="85"/>
        <v>2</v>
      </c>
      <c r="IV111">
        <f t="shared" si="85"/>
        <v>1</v>
      </c>
      <c r="IW111">
        <f t="shared" si="85"/>
        <v>0</v>
      </c>
      <c r="IX111">
        <f t="shared" si="85"/>
        <v>0</v>
      </c>
      <c r="IY111">
        <f t="shared" si="85"/>
        <v>0</v>
      </c>
      <c r="IZ111">
        <f t="shared" ref="IZ111:LK111" si="86">COUNTIF(IZ2:IZ103, 74)</f>
        <v>1</v>
      </c>
      <c r="JA111">
        <f t="shared" si="86"/>
        <v>1</v>
      </c>
      <c r="JB111">
        <f t="shared" si="86"/>
        <v>1</v>
      </c>
      <c r="JC111">
        <f t="shared" si="86"/>
        <v>1</v>
      </c>
      <c r="JD111">
        <f t="shared" si="86"/>
        <v>3</v>
      </c>
      <c r="JE111">
        <f t="shared" si="86"/>
        <v>0</v>
      </c>
      <c r="JF111">
        <f t="shared" si="86"/>
        <v>0</v>
      </c>
      <c r="JG111">
        <f t="shared" si="86"/>
        <v>0</v>
      </c>
      <c r="JH111">
        <f t="shared" si="86"/>
        <v>1</v>
      </c>
      <c r="JI111">
        <f t="shared" si="86"/>
        <v>0</v>
      </c>
      <c r="JJ111">
        <f t="shared" si="86"/>
        <v>1</v>
      </c>
      <c r="JK111">
        <f t="shared" si="86"/>
        <v>3</v>
      </c>
      <c r="JL111">
        <f t="shared" si="86"/>
        <v>0</v>
      </c>
      <c r="JM111">
        <f t="shared" si="86"/>
        <v>0</v>
      </c>
      <c r="JN111">
        <f t="shared" si="86"/>
        <v>0</v>
      </c>
      <c r="JO111">
        <f t="shared" si="86"/>
        <v>0</v>
      </c>
      <c r="JP111">
        <f t="shared" si="86"/>
        <v>1</v>
      </c>
      <c r="JQ111">
        <f t="shared" si="86"/>
        <v>1</v>
      </c>
      <c r="JR111">
        <f t="shared" si="86"/>
        <v>2</v>
      </c>
      <c r="JS111">
        <f t="shared" si="86"/>
        <v>0</v>
      </c>
      <c r="JT111">
        <f t="shared" si="86"/>
        <v>1</v>
      </c>
      <c r="JU111">
        <f t="shared" si="86"/>
        <v>1</v>
      </c>
      <c r="JV111">
        <f t="shared" si="86"/>
        <v>1</v>
      </c>
      <c r="JW111">
        <f t="shared" si="86"/>
        <v>0</v>
      </c>
      <c r="JX111">
        <f t="shared" si="86"/>
        <v>1</v>
      </c>
      <c r="JY111">
        <f t="shared" si="86"/>
        <v>0</v>
      </c>
      <c r="JZ111">
        <f t="shared" si="86"/>
        <v>1</v>
      </c>
      <c r="KA111">
        <f t="shared" si="86"/>
        <v>1</v>
      </c>
      <c r="KB111">
        <f t="shared" si="86"/>
        <v>1</v>
      </c>
      <c r="KC111">
        <f t="shared" si="86"/>
        <v>1</v>
      </c>
      <c r="KD111">
        <f t="shared" si="86"/>
        <v>0</v>
      </c>
      <c r="KE111">
        <f t="shared" si="86"/>
        <v>0</v>
      </c>
      <c r="KF111">
        <f t="shared" si="86"/>
        <v>0</v>
      </c>
      <c r="KG111">
        <f t="shared" si="86"/>
        <v>0</v>
      </c>
      <c r="KH111">
        <f t="shared" si="86"/>
        <v>0</v>
      </c>
      <c r="KI111">
        <f t="shared" si="86"/>
        <v>1</v>
      </c>
      <c r="KJ111">
        <f t="shared" si="86"/>
        <v>1</v>
      </c>
      <c r="KK111">
        <f t="shared" si="86"/>
        <v>0</v>
      </c>
      <c r="KL111">
        <f t="shared" si="86"/>
        <v>0</v>
      </c>
      <c r="KM111">
        <f t="shared" si="86"/>
        <v>1</v>
      </c>
      <c r="KN111">
        <f t="shared" si="86"/>
        <v>1</v>
      </c>
      <c r="KO111">
        <f t="shared" si="86"/>
        <v>0</v>
      </c>
      <c r="KP111">
        <f t="shared" si="86"/>
        <v>0</v>
      </c>
      <c r="KQ111">
        <f t="shared" si="86"/>
        <v>0</v>
      </c>
      <c r="KR111">
        <f t="shared" si="86"/>
        <v>1</v>
      </c>
      <c r="KS111">
        <f t="shared" si="86"/>
        <v>1</v>
      </c>
      <c r="KT111">
        <f t="shared" si="86"/>
        <v>0</v>
      </c>
      <c r="KU111">
        <f t="shared" si="86"/>
        <v>1</v>
      </c>
      <c r="KV111">
        <f t="shared" si="86"/>
        <v>2</v>
      </c>
      <c r="KW111">
        <f t="shared" si="86"/>
        <v>1</v>
      </c>
      <c r="KX111">
        <f t="shared" si="86"/>
        <v>1</v>
      </c>
      <c r="KY111">
        <f t="shared" si="86"/>
        <v>0</v>
      </c>
      <c r="KZ111">
        <f t="shared" si="86"/>
        <v>1</v>
      </c>
      <c r="LA111">
        <f t="shared" si="86"/>
        <v>2</v>
      </c>
      <c r="LB111">
        <f t="shared" si="86"/>
        <v>1</v>
      </c>
      <c r="LC111">
        <f t="shared" si="86"/>
        <v>1</v>
      </c>
      <c r="LD111">
        <f t="shared" si="86"/>
        <v>1</v>
      </c>
      <c r="LE111">
        <f t="shared" si="86"/>
        <v>0</v>
      </c>
      <c r="LF111">
        <f t="shared" si="86"/>
        <v>3</v>
      </c>
      <c r="LG111">
        <f t="shared" si="86"/>
        <v>0</v>
      </c>
      <c r="LH111">
        <f t="shared" si="86"/>
        <v>0</v>
      </c>
      <c r="LI111">
        <f t="shared" si="86"/>
        <v>0</v>
      </c>
      <c r="LJ111">
        <f t="shared" si="86"/>
        <v>1</v>
      </c>
      <c r="LK111">
        <f t="shared" si="86"/>
        <v>3</v>
      </c>
      <c r="LL111">
        <f t="shared" ref="LL111:NW111" si="87">COUNTIF(LL2:LL103, 74)</f>
        <v>2</v>
      </c>
      <c r="LM111">
        <f t="shared" si="87"/>
        <v>2</v>
      </c>
      <c r="LN111">
        <f t="shared" si="87"/>
        <v>1</v>
      </c>
      <c r="LO111">
        <f t="shared" si="87"/>
        <v>1</v>
      </c>
      <c r="LP111">
        <f t="shared" si="87"/>
        <v>0</v>
      </c>
      <c r="LQ111">
        <f t="shared" si="87"/>
        <v>0</v>
      </c>
      <c r="LR111">
        <f t="shared" si="87"/>
        <v>2</v>
      </c>
      <c r="LS111">
        <f t="shared" si="87"/>
        <v>0</v>
      </c>
      <c r="LT111">
        <f t="shared" si="87"/>
        <v>0</v>
      </c>
      <c r="LU111">
        <f t="shared" si="87"/>
        <v>0</v>
      </c>
      <c r="LV111">
        <f t="shared" si="87"/>
        <v>1</v>
      </c>
      <c r="LW111">
        <f t="shared" si="87"/>
        <v>0</v>
      </c>
      <c r="LX111">
        <f t="shared" si="87"/>
        <v>1</v>
      </c>
      <c r="LY111">
        <f t="shared" si="87"/>
        <v>0</v>
      </c>
      <c r="LZ111">
        <f t="shared" si="87"/>
        <v>0</v>
      </c>
      <c r="MA111">
        <f t="shared" si="87"/>
        <v>1</v>
      </c>
      <c r="MB111">
        <f t="shared" si="87"/>
        <v>1</v>
      </c>
      <c r="MC111">
        <f t="shared" si="87"/>
        <v>0</v>
      </c>
      <c r="MD111">
        <f t="shared" si="87"/>
        <v>1</v>
      </c>
      <c r="ME111">
        <f t="shared" si="87"/>
        <v>0</v>
      </c>
      <c r="MF111">
        <f t="shared" si="87"/>
        <v>0</v>
      </c>
      <c r="MG111">
        <f t="shared" si="87"/>
        <v>0</v>
      </c>
      <c r="MH111">
        <f t="shared" si="87"/>
        <v>1</v>
      </c>
      <c r="MI111">
        <f t="shared" si="87"/>
        <v>1</v>
      </c>
      <c r="MJ111">
        <f t="shared" si="87"/>
        <v>2</v>
      </c>
      <c r="MK111">
        <f t="shared" si="87"/>
        <v>2</v>
      </c>
      <c r="ML111">
        <f t="shared" si="87"/>
        <v>0</v>
      </c>
      <c r="MM111">
        <f t="shared" si="87"/>
        <v>4</v>
      </c>
      <c r="MN111">
        <f t="shared" si="87"/>
        <v>1</v>
      </c>
      <c r="MO111">
        <f t="shared" si="87"/>
        <v>1</v>
      </c>
      <c r="MP111">
        <f t="shared" si="87"/>
        <v>1</v>
      </c>
      <c r="MQ111">
        <f t="shared" si="87"/>
        <v>1</v>
      </c>
      <c r="MR111">
        <f t="shared" si="87"/>
        <v>2</v>
      </c>
      <c r="MS111">
        <f t="shared" si="87"/>
        <v>1</v>
      </c>
      <c r="MT111">
        <f t="shared" si="87"/>
        <v>0</v>
      </c>
      <c r="MU111">
        <f t="shared" si="87"/>
        <v>1</v>
      </c>
      <c r="MV111">
        <f t="shared" si="87"/>
        <v>0</v>
      </c>
      <c r="MW111">
        <f t="shared" si="87"/>
        <v>0</v>
      </c>
      <c r="MX111">
        <f t="shared" si="87"/>
        <v>0</v>
      </c>
      <c r="MY111">
        <f t="shared" si="87"/>
        <v>0</v>
      </c>
      <c r="MZ111">
        <f t="shared" si="87"/>
        <v>1</v>
      </c>
      <c r="NA111">
        <f t="shared" si="87"/>
        <v>0</v>
      </c>
      <c r="NB111">
        <f t="shared" si="87"/>
        <v>1</v>
      </c>
      <c r="NC111">
        <f t="shared" si="87"/>
        <v>1</v>
      </c>
      <c r="ND111">
        <f t="shared" si="87"/>
        <v>2</v>
      </c>
      <c r="NE111">
        <f t="shared" si="87"/>
        <v>0</v>
      </c>
      <c r="NF111">
        <f t="shared" si="87"/>
        <v>0</v>
      </c>
      <c r="NG111">
        <f t="shared" si="87"/>
        <v>0</v>
      </c>
      <c r="NH111">
        <f t="shared" si="87"/>
        <v>1</v>
      </c>
      <c r="NI111">
        <f t="shared" si="87"/>
        <v>2</v>
      </c>
      <c r="NJ111">
        <f t="shared" si="87"/>
        <v>0</v>
      </c>
      <c r="NK111">
        <f t="shared" si="87"/>
        <v>0</v>
      </c>
      <c r="NL111">
        <f t="shared" si="87"/>
        <v>1</v>
      </c>
      <c r="NM111">
        <f t="shared" si="87"/>
        <v>1</v>
      </c>
      <c r="NN111">
        <f t="shared" si="87"/>
        <v>0</v>
      </c>
      <c r="NO111">
        <f t="shared" si="87"/>
        <v>1</v>
      </c>
      <c r="NP111">
        <f t="shared" si="87"/>
        <v>1</v>
      </c>
      <c r="NQ111">
        <f t="shared" si="87"/>
        <v>2</v>
      </c>
      <c r="NR111">
        <f t="shared" si="87"/>
        <v>2</v>
      </c>
      <c r="NS111">
        <f t="shared" si="87"/>
        <v>1</v>
      </c>
      <c r="NT111">
        <f t="shared" si="87"/>
        <v>0</v>
      </c>
      <c r="NU111">
        <f t="shared" si="87"/>
        <v>0</v>
      </c>
      <c r="NV111">
        <f t="shared" si="87"/>
        <v>0</v>
      </c>
      <c r="NW111">
        <f t="shared" si="87"/>
        <v>1</v>
      </c>
      <c r="NX111">
        <f t="shared" ref="NX111:QI111" si="88">COUNTIF(NX2:NX103, 74)</f>
        <v>1</v>
      </c>
      <c r="NY111">
        <f t="shared" si="88"/>
        <v>0</v>
      </c>
      <c r="NZ111">
        <f t="shared" si="88"/>
        <v>1</v>
      </c>
      <c r="OA111">
        <f t="shared" si="88"/>
        <v>2</v>
      </c>
      <c r="OB111">
        <f t="shared" si="88"/>
        <v>1</v>
      </c>
      <c r="OC111">
        <f t="shared" si="88"/>
        <v>0</v>
      </c>
      <c r="OD111">
        <f t="shared" si="88"/>
        <v>0</v>
      </c>
      <c r="OE111">
        <f t="shared" si="88"/>
        <v>0</v>
      </c>
      <c r="OF111">
        <f t="shared" si="88"/>
        <v>0</v>
      </c>
      <c r="OG111">
        <f t="shared" si="88"/>
        <v>1</v>
      </c>
      <c r="OH111">
        <f t="shared" si="88"/>
        <v>2</v>
      </c>
      <c r="OI111">
        <f t="shared" si="88"/>
        <v>1</v>
      </c>
      <c r="OJ111">
        <f t="shared" si="88"/>
        <v>2</v>
      </c>
      <c r="OK111">
        <f t="shared" si="88"/>
        <v>0</v>
      </c>
      <c r="OL111">
        <f t="shared" si="88"/>
        <v>0</v>
      </c>
      <c r="OM111">
        <f t="shared" si="88"/>
        <v>0</v>
      </c>
      <c r="ON111">
        <f t="shared" si="88"/>
        <v>0</v>
      </c>
      <c r="OO111">
        <f t="shared" si="88"/>
        <v>0</v>
      </c>
      <c r="OP111">
        <f t="shared" si="88"/>
        <v>1</v>
      </c>
      <c r="OQ111">
        <f t="shared" si="88"/>
        <v>1</v>
      </c>
      <c r="OR111">
        <f t="shared" si="88"/>
        <v>1</v>
      </c>
      <c r="OS111">
        <f t="shared" si="88"/>
        <v>1</v>
      </c>
      <c r="OT111">
        <f t="shared" si="88"/>
        <v>3</v>
      </c>
      <c r="OU111">
        <f t="shared" si="88"/>
        <v>1</v>
      </c>
      <c r="OV111">
        <f t="shared" si="88"/>
        <v>0</v>
      </c>
      <c r="OW111">
        <f t="shared" si="88"/>
        <v>1</v>
      </c>
      <c r="OX111">
        <f t="shared" si="88"/>
        <v>0</v>
      </c>
      <c r="OY111">
        <f t="shared" si="88"/>
        <v>0</v>
      </c>
      <c r="OZ111">
        <f t="shared" si="88"/>
        <v>1</v>
      </c>
      <c r="PA111">
        <f t="shared" si="88"/>
        <v>1</v>
      </c>
      <c r="PB111">
        <f t="shared" si="88"/>
        <v>0</v>
      </c>
      <c r="PC111">
        <f t="shared" si="88"/>
        <v>0</v>
      </c>
      <c r="PD111">
        <f t="shared" si="88"/>
        <v>1</v>
      </c>
      <c r="PE111">
        <f t="shared" si="88"/>
        <v>0</v>
      </c>
      <c r="PF111">
        <f t="shared" si="88"/>
        <v>2</v>
      </c>
      <c r="PG111">
        <f t="shared" si="88"/>
        <v>1</v>
      </c>
      <c r="PH111">
        <f t="shared" si="88"/>
        <v>2</v>
      </c>
      <c r="PI111">
        <f t="shared" si="88"/>
        <v>1</v>
      </c>
      <c r="PJ111">
        <f t="shared" si="88"/>
        <v>0</v>
      </c>
      <c r="PK111">
        <f t="shared" si="88"/>
        <v>1</v>
      </c>
      <c r="PL111">
        <f t="shared" si="88"/>
        <v>1</v>
      </c>
      <c r="PM111">
        <f t="shared" si="88"/>
        <v>0</v>
      </c>
      <c r="PN111">
        <f t="shared" si="88"/>
        <v>2</v>
      </c>
      <c r="PO111">
        <f t="shared" si="88"/>
        <v>0</v>
      </c>
      <c r="PP111">
        <f t="shared" si="88"/>
        <v>1</v>
      </c>
      <c r="PQ111">
        <f t="shared" si="88"/>
        <v>1</v>
      </c>
      <c r="PR111">
        <f t="shared" si="88"/>
        <v>0</v>
      </c>
      <c r="PS111">
        <f t="shared" si="88"/>
        <v>1</v>
      </c>
      <c r="PT111">
        <f t="shared" si="88"/>
        <v>1</v>
      </c>
      <c r="PU111">
        <f t="shared" si="88"/>
        <v>0</v>
      </c>
      <c r="PV111">
        <f t="shared" si="88"/>
        <v>1</v>
      </c>
      <c r="PW111">
        <f t="shared" si="88"/>
        <v>1</v>
      </c>
      <c r="PX111">
        <f t="shared" si="88"/>
        <v>1</v>
      </c>
      <c r="PY111">
        <f t="shared" si="88"/>
        <v>0</v>
      </c>
      <c r="PZ111">
        <f t="shared" si="88"/>
        <v>0</v>
      </c>
      <c r="QA111">
        <f t="shared" si="88"/>
        <v>1</v>
      </c>
      <c r="QB111">
        <f t="shared" si="88"/>
        <v>1</v>
      </c>
      <c r="QC111">
        <f t="shared" si="88"/>
        <v>1</v>
      </c>
      <c r="QD111">
        <f t="shared" si="88"/>
        <v>0</v>
      </c>
      <c r="QE111">
        <f t="shared" si="88"/>
        <v>0</v>
      </c>
      <c r="QF111">
        <f t="shared" si="88"/>
        <v>0</v>
      </c>
      <c r="QG111">
        <f t="shared" si="88"/>
        <v>1</v>
      </c>
      <c r="QH111">
        <f t="shared" si="88"/>
        <v>1</v>
      </c>
      <c r="QI111">
        <f t="shared" si="88"/>
        <v>2</v>
      </c>
      <c r="QJ111">
        <f t="shared" ref="QJ111:SU111" si="89">COUNTIF(QJ2:QJ103, 74)</f>
        <v>3</v>
      </c>
      <c r="QK111">
        <f t="shared" si="89"/>
        <v>0</v>
      </c>
      <c r="QL111">
        <f t="shared" si="89"/>
        <v>0</v>
      </c>
      <c r="QM111">
        <f t="shared" si="89"/>
        <v>1</v>
      </c>
      <c r="QN111">
        <f t="shared" si="89"/>
        <v>0</v>
      </c>
      <c r="QO111">
        <f t="shared" si="89"/>
        <v>0</v>
      </c>
      <c r="QP111">
        <f t="shared" si="89"/>
        <v>0</v>
      </c>
      <c r="QQ111">
        <f t="shared" si="89"/>
        <v>0</v>
      </c>
      <c r="QR111">
        <f t="shared" si="89"/>
        <v>1</v>
      </c>
      <c r="QS111">
        <f t="shared" si="89"/>
        <v>0</v>
      </c>
      <c r="QT111">
        <f t="shared" si="89"/>
        <v>1</v>
      </c>
      <c r="QU111">
        <f t="shared" si="89"/>
        <v>1</v>
      </c>
      <c r="QV111">
        <f t="shared" si="89"/>
        <v>1</v>
      </c>
      <c r="QW111">
        <f t="shared" si="89"/>
        <v>1</v>
      </c>
      <c r="QX111">
        <f t="shared" si="89"/>
        <v>0</v>
      </c>
      <c r="QY111">
        <f t="shared" si="89"/>
        <v>0</v>
      </c>
      <c r="QZ111">
        <f t="shared" si="89"/>
        <v>1</v>
      </c>
      <c r="RA111">
        <f t="shared" si="89"/>
        <v>0</v>
      </c>
      <c r="RB111">
        <f t="shared" si="89"/>
        <v>0</v>
      </c>
      <c r="RC111">
        <f t="shared" si="89"/>
        <v>1</v>
      </c>
      <c r="RD111">
        <f t="shared" si="89"/>
        <v>0</v>
      </c>
      <c r="RE111">
        <f t="shared" si="89"/>
        <v>0</v>
      </c>
      <c r="RF111">
        <f t="shared" si="89"/>
        <v>1</v>
      </c>
      <c r="RG111">
        <f t="shared" si="89"/>
        <v>0</v>
      </c>
      <c r="RH111">
        <f t="shared" si="89"/>
        <v>0</v>
      </c>
      <c r="RI111">
        <f t="shared" si="89"/>
        <v>3</v>
      </c>
      <c r="RJ111">
        <f t="shared" si="89"/>
        <v>0</v>
      </c>
      <c r="RK111">
        <f t="shared" si="89"/>
        <v>0</v>
      </c>
      <c r="RL111">
        <f t="shared" si="89"/>
        <v>1</v>
      </c>
      <c r="RM111">
        <f t="shared" si="89"/>
        <v>1</v>
      </c>
      <c r="RN111">
        <f t="shared" si="89"/>
        <v>0</v>
      </c>
      <c r="RO111">
        <f t="shared" si="89"/>
        <v>2</v>
      </c>
      <c r="RP111">
        <f t="shared" si="89"/>
        <v>0</v>
      </c>
      <c r="RQ111">
        <f t="shared" si="89"/>
        <v>0</v>
      </c>
      <c r="RR111">
        <f t="shared" si="89"/>
        <v>2</v>
      </c>
      <c r="RS111">
        <f t="shared" si="89"/>
        <v>2</v>
      </c>
      <c r="RT111">
        <f t="shared" si="89"/>
        <v>0</v>
      </c>
      <c r="RU111">
        <f t="shared" si="89"/>
        <v>0</v>
      </c>
      <c r="RV111">
        <f t="shared" si="89"/>
        <v>1</v>
      </c>
      <c r="RW111">
        <f t="shared" si="89"/>
        <v>1</v>
      </c>
      <c r="RX111">
        <f t="shared" si="89"/>
        <v>1</v>
      </c>
      <c r="RY111">
        <f t="shared" si="89"/>
        <v>1</v>
      </c>
      <c r="RZ111">
        <f t="shared" si="89"/>
        <v>2</v>
      </c>
      <c r="SA111">
        <f t="shared" si="89"/>
        <v>1</v>
      </c>
      <c r="SB111">
        <f t="shared" si="89"/>
        <v>2</v>
      </c>
      <c r="SC111">
        <f t="shared" si="89"/>
        <v>0</v>
      </c>
      <c r="SD111">
        <f t="shared" si="89"/>
        <v>2</v>
      </c>
      <c r="SE111">
        <f t="shared" si="89"/>
        <v>0</v>
      </c>
      <c r="SF111">
        <f t="shared" si="89"/>
        <v>1</v>
      </c>
      <c r="SG111">
        <f t="shared" si="89"/>
        <v>0</v>
      </c>
      <c r="SH111">
        <f t="shared" si="89"/>
        <v>1</v>
      </c>
      <c r="SI111">
        <f t="shared" si="89"/>
        <v>0</v>
      </c>
      <c r="SJ111">
        <f t="shared" si="89"/>
        <v>1</v>
      </c>
      <c r="SK111">
        <f t="shared" si="89"/>
        <v>0</v>
      </c>
      <c r="SL111">
        <f t="shared" si="89"/>
        <v>0</v>
      </c>
      <c r="SM111">
        <f t="shared" si="89"/>
        <v>1</v>
      </c>
      <c r="SN111">
        <f t="shared" si="89"/>
        <v>0</v>
      </c>
      <c r="SO111">
        <f t="shared" si="89"/>
        <v>0</v>
      </c>
      <c r="SP111">
        <f t="shared" si="89"/>
        <v>1</v>
      </c>
      <c r="SQ111">
        <f t="shared" si="89"/>
        <v>0</v>
      </c>
      <c r="SR111">
        <f t="shared" si="89"/>
        <v>0</v>
      </c>
      <c r="SS111">
        <f t="shared" si="89"/>
        <v>1</v>
      </c>
      <c r="ST111">
        <f t="shared" si="89"/>
        <v>0</v>
      </c>
      <c r="SU111">
        <f t="shared" si="89"/>
        <v>1</v>
      </c>
      <c r="SV111">
        <f t="shared" ref="SV111:VG111" si="90">COUNTIF(SV2:SV103, 74)</f>
        <v>0</v>
      </c>
      <c r="SW111">
        <f t="shared" si="90"/>
        <v>1</v>
      </c>
      <c r="SX111">
        <f t="shared" si="90"/>
        <v>0</v>
      </c>
      <c r="SY111">
        <f t="shared" si="90"/>
        <v>0</v>
      </c>
      <c r="SZ111">
        <f t="shared" si="90"/>
        <v>0</v>
      </c>
      <c r="TA111">
        <f t="shared" si="90"/>
        <v>1</v>
      </c>
      <c r="TB111">
        <f t="shared" si="90"/>
        <v>0</v>
      </c>
      <c r="TC111">
        <f t="shared" si="90"/>
        <v>1</v>
      </c>
      <c r="TD111">
        <f t="shared" si="90"/>
        <v>0</v>
      </c>
      <c r="TE111">
        <f t="shared" si="90"/>
        <v>1</v>
      </c>
      <c r="TF111">
        <f t="shared" si="90"/>
        <v>2</v>
      </c>
      <c r="TG111">
        <f t="shared" si="90"/>
        <v>1</v>
      </c>
      <c r="TH111">
        <f t="shared" si="90"/>
        <v>0</v>
      </c>
      <c r="TI111">
        <f t="shared" si="90"/>
        <v>1</v>
      </c>
      <c r="TJ111">
        <f t="shared" si="90"/>
        <v>0</v>
      </c>
      <c r="TK111">
        <f t="shared" si="90"/>
        <v>0</v>
      </c>
      <c r="TL111">
        <f t="shared" si="90"/>
        <v>2</v>
      </c>
      <c r="TM111">
        <f t="shared" si="90"/>
        <v>0</v>
      </c>
      <c r="TN111">
        <f t="shared" si="90"/>
        <v>1</v>
      </c>
      <c r="TO111">
        <f t="shared" si="90"/>
        <v>0</v>
      </c>
      <c r="TP111">
        <f t="shared" si="90"/>
        <v>2</v>
      </c>
      <c r="TQ111">
        <f t="shared" si="90"/>
        <v>0</v>
      </c>
      <c r="TR111">
        <f t="shared" si="90"/>
        <v>0</v>
      </c>
      <c r="TS111">
        <f t="shared" si="90"/>
        <v>1</v>
      </c>
      <c r="TT111">
        <f t="shared" si="90"/>
        <v>0</v>
      </c>
      <c r="TU111">
        <f t="shared" si="90"/>
        <v>0</v>
      </c>
      <c r="TV111">
        <f t="shared" si="90"/>
        <v>0</v>
      </c>
      <c r="TW111">
        <f t="shared" si="90"/>
        <v>1</v>
      </c>
      <c r="TX111">
        <f t="shared" si="90"/>
        <v>2</v>
      </c>
      <c r="TY111">
        <f t="shared" si="90"/>
        <v>0</v>
      </c>
      <c r="TZ111">
        <f t="shared" si="90"/>
        <v>1</v>
      </c>
      <c r="UA111">
        <f t="shared" si="90"/>
        <v>1</v>
      </c>
      <c r="UB111">
        <f t="shared" si="90"/>
        <v>1</v>
      </c>
      <c r="UC111">
        <f t="shared" si="90"/>
        <v>0</v>
      </c>
      <c r="UD111">
        <f t="shared" si="90"/>
        <v>2</v>
      </c>
      <c r="UE111">
        <f t="shared" si="90"/>
        <v>0</v>
      </c>
      <c r="UF111">
        <f t="shared" si="90"/>
        <v>0</v>
      </c>
      <c r="UG111">
        <f t="shared" si="90"/>
        <v>1</v>
      </c>
      <c r="UH111">
        <f t="shared" si="90"/>
        <v>2</v>
      </c>
      <c r="UI111">
        <f t="shared" si="90"/>
        <v>2</v>
      </c>
      <c r="UJ111">
        <f t="shared" si="90"/>
        <v>0</v>
      </c>
      <c r="UK111">
        <f t="shared" si="90"/>
        <v>0</v>
      </c>
      <c r="UL111">
        <f t="shared" si="90"/>
        <v>1</v>
      </c>
      <c r="UM111">
        <f t="shared" si="90"/>
        <v>0</v>
      </c>
      <c r="UN111">
        <f t="shared" si="90"/>
        <v>0</v>
      </c>
      <c r="UO111">
        <f t="shared" si="90"/>
        <v>0</v>
      </c>
      <c r="UP111">
        <f t="shared" si="90"/>
        <v>0</v>
      </c>
      <c r="UQ111">
        <f t="shared" si="90"/>
        <v>2</v>
      </c>
      <c r="UR111">
        <f t="shared" si="90"/>
        <v>2</v>
      </c>
      <c r="US111">
        <f t="shared" si="90"/>
        <v>0</v>
      </c>
      <c r="UT111">
        <f t="shared" si="90"/>
        <v>0</v>
      </c>
      <c r="UU111">
        <f t="shared" si="90"/>
        <v>0</v>
      </c>
      <c r="UV111">
        <f t="shared" si="90"/>
        <v>2</v>
      </c>
      <c r="UW111">
        <f t="shared" si="90"/>
        <v>1</v>
      </c>
      <c r="UX111">
        <f t="shared" si="90"/>
        <v>0</v>
      </c>
      <c r="UY111">
        <f t="shared" si="90"/>
        <v>1</v>
      </c>
      <c r="UZ111">
        <f t="shared" si="90"/>
        <v>0</v>
      </c>
      <c r="VA111">
        <f t="shared" si="90"/>
        <v>0</v>
      </c>
      <c r="VB111">
        <f t="shared" si="90"/>
        <v>0</v>
      </c>
      <c r="VC111">
        <f t="shared" si="90"/>
        <v>0</v>
      </c>
      <c r="VD111">
        <f t="shared" si="90"/>
        <v>1</v>
      </c>
      <c r="VE111">
        <f t="shared" si="90"/>
        <v>1</v>
      </c>
      <c r="VF111">
        <f t="shared" si="90"/>
        <v>0</v>
      </c>
      <c r="VG111">
        <f t="shared" si="90"/>
        <v>1</v>
      </c>
      <c r="VH111">
        <f t="shared" ref="VH111:XS111" si="91">COUNTIF(VH2:VH103, 74)</f>
        <v>0</v>
      </c>
      <c r="VI111">
        <f t="shared" si="91"/>
        <v>1</v>
      </c>
      <c r="VJ111">
        <f t="shared" si="91"/>
        <v>1</v>
      </c>
      <c r="VK111">
        <f t="shared" si="91"/>
        <v>0</v>
      </c>
      <c r="VL111">
        <f t="shared" si="91"/>
        <v>0</v>
      </c>
      <c r="VM111">
        <f t="shared" si="91"/>
        <v>0</v>
      </c>
      <c r="VN111">
        <f t="shared" si="91"/>
        <v>0</v>
      </c>
      <c r="VO111">
        <f t="shared" si="91"/>
        <v>0</v>
      </c>
      <c r="VP111">
        <f t="shared" si="91"/>
        <v>1</v>
      </c>
      <c r="VQ111">
        <f t="shared" si="91"/>
        <v>2</v>
      </c>
      <c r="VR111">
        <f t="shared" si="91"/>
        <v>2</v>
      </c>
      <c r="VS111">
        <f t="shared" si="91"/>
        <v>0</v>
      </c>
      <c r="VT111">
        <f t="shared" si="91"/>
        <v>0</v>
      </c>
      <c r="VU111">
        <f t="shared" si="91"/>
        <v>2</v>
      </c>
      <c r="VV111">
        <f t="shared" si="91"/>
        <v>0</v>
      </c>
      <c r="VW111">
        <f t="shared" si="91"/>
        <v>0</v>
      </c>
      <c r="VX111">
        <f t="shared" si="91"/>
        <v>1</v>
      </c>
      <c r="VY111">
        <f t="shared" si="91"/>
        <v>3</v>
      </c>
      <c r="VZ111">
        <f t="shared" si="91"/>
        <v>0</v>
      </c>
      <c r="WA111">
        <f t="shared" si="91"/>
        <v>2</v>
      </c>
      <c r="WB111">
        <f t="shared" si="91"/>
        <v>1</v>
      </c>
      <c r="WC111">
        <f t="shared" si="91"/>
        <v>1</v>
      </c>
      <c r="WD111">
        <f t="shared" si="91"/>
        <v>0</v>
      </c>
      <c r="WE111">
        <f t="shared" si="91"/>
        <v>2</v>
      </c>
      <c r="WF111">
        <f t="shared" si="91"/>
        <v>0</v>
      </c>
      <c r="WG111">
        <f t="shared" si="91"/>
        <v>3</v>
      </c>
      <c r="WH111">
        <f t="shared" si="91"/>
        <v>0</v>
      </c>
      <c r="WI111">
        <f t="shared" si="91"/>
        <v>1</v>
      </c>
      <c r="WJ111">
        <f t="shared" si="91"/>
        <v>1</v>
      </c>
      <c r="WK111">
        <f t="shared" si="91"/>
        <v>2</v>
      </c>
      <c r="WL111">
        <f t="shared" si="91"/>
        <v>0</v>
      </c>
      <c r="WM111">
        <f t="shared" si="91"/>
        <v>2</v>
      </c>
      <c r="WN111">
        <f t="shared" si="91"/>
        <v>1</v>
      </c>
      <c r="WO111">
        <f t="shared" si="91"/>
        <v>1</v>
      </c>
      <c r="WP111">
        <f t="shared" si="91"/>
        <v>0</v>
      </c>
      <c r="WQ111">
        <f t="shared" si="91"/>
        <v>0</v>
      </c>
      <c r="WR111">
        <f t="shared" si="91"/>
        <v>3</v>
      </c>
      <c r="WS111">
        <f t="shared" si="91"/>
        <v>1</v>
      </c>
      <c r="WT111">
        <f t="shared" si="91"/>
        <v>5</v>
      </c>
      <c r="WU111">
        <f t="shared" si="91"/>
        <v>0</v>
      </c>
      <c r="WV111">
        <f t="shared" si="91"/>
        <v>2</v>
      </c>
      <c r="WW111">
        <f t="shared" si="91"/>
        <v>0</v>
      </c>
      <c r="WX111">
        <f t="shared" si="91"/>
        <v>1</v>
      </c>
      <c r="WY111">
        <f t="shared" si="91"/>
        <v>1</v>
      </c>
      <c r="WZ111">
        <f t="shared" si="91"/>
        <v>0</v>
      </c>
      <c r="XA111">
        <f t="shared" si="91"/>
        <v>0</v>
      </c>
      <c r="XB111">
        <f t="shared" si="91"/>
        <v>2</v>
      </c>
      <c r="XC111">
        <f t="shared" si="91"/>
        <v>1</v>
      </c>
      <c r="XD111">
        <f t="shared" si="91"/>
        <v>1</v>
      </c>
      <c r="XE111">
        <f t="shared" si="91"/>
        <v>1</v>
      </c>
      <c r="XF111">
        <f t="shared" si="91"/>
        <v>0</v>
      </c>
      <c r="XG111">
        <f t="shared" si="91"/>
        <v>3</v>
      </c>
      <c r="XH111">
        <f t="shared" si="91"/>
        <v>3</v>
      </c>
      <c r="XI111">
        <f t="shared" si="91"/>
        <v>1</v>
      </c>
      <c r="XJ111">
        <f t="shared" si="91"/>
        <v>1</v>
      </c>
      <c r="XK111">
        <f t="shared" si="91"/>
        <v>3</v>
      </c>
      <c r="XL111">
        <f t="shared" si="91"/>
        <v>1</v>
      </c>
      <c r="XM111">
        <f t="shared" si="91"/>
        <v>1</v>
      </c>
      <c r="XN111">
        <f t="shared" si="91"/>
        <v>2</v>
      </c>
      <c r="XO111">
        <f t="shared" si="91"/>
        <v>2</v>
      </c>
      <c r="XP111">
        <f t="shared" si="91"/>
        <v>0</v>
      </c>
      <c r="XQ111">
        <f t="shared" si="91"/>
        <v>0</v>
      </c>
      <c r="XR111">
        <f t="shared" si="91"/>
        <v>0</v>
      </c>
      <c r="XS111">
        <f t="shared" si="91"/>
        <v>1</v>
      </c>
      <c r="XT111">
        <f t="shared" ref="XT111:AAE111" si="92">COUNTIF(XT2:XT103, 74)</f>
        <v>1</v>
      </c>
      <c r="XU111">
        <f t="shared" si="92"/>
        <v>4</v>
      </c>
      <c r="XV111">
        <f t="shared" si="92"/>
        <v>2</v>
      </c>
      <c r="XW111">
        <f t="shared" si="92"/>
        <v>1</v>
      </c>
      <c r="XX111">
        <f t="shared" si="92"/>
        <v>0</v>
      </c>
      <c r="XY111">
        <f t="shared" si="92"/>
        <v>2</v>
      </c>
      <c r="XZ111">
        <f t="shared" si="92"/>
        <v>0</v>
      </c>
      <c r="YA111">
        <f t="shared" si="92"/>
        <v>0</v>
      </c>
      <c r="YB111">
        <f t="shared" si="92"/>
        <v>0</v>
      </c>
      <c r="YC111">
        <f t="shared" si="92"/>
        <v>1</v>
      </c>
      <c r="YD111">
        <f t="shared" si="92"/>
        <v>0</v>
      </c>
      <c r="YE111">
        <f t="shared" si="92"/>
        <v>0</v>
      </c>
      <c r="YF111">
        <f t="shared" si="92"/>
        <v>0</v>
      </c>
      <c r="YG111">
        <f t="shared" si="92"/>
        <v>1</v>
      </c>
      <c r="YH111">
        <f t="shared" si="92"/>
        <v>0</v>
      </c>
      <c r="YI111">
        <f t="shared" si="92"/>
        <v>1</v>
      </c>
      <c r="YJ111">
        <f t="shared" si="92"/>
        <v>0</v>
      </c>
      <c r="YK111">
        <f t="shared" si="92"/>
        <v>0</v>
      </c>
      <c r="YL111">
        <f t="shared" si="92"/>
        <v>0</v>
      </c>
      <c r="YM111">
        <f t="shared" si="92"/>
        <v>1</v>
      </c>
      <c r="YN111">
        <f t="shared" si="92"/>
        <v>0</v>
      </c>
      <c r="YO111">
        <f t="shared" si="92"/>
        <v>1</v>
      </c>
      <c r="YP111">
        <f t="shared" si="92"/>
        <v>0</v>
      </c>
      <c r="YQ111">
        <f t="shared" si="92"/>
        <v>0</v>
      </c>
      <c r="YR111">
        <f t="shared" si="92"/>
        <v>0</v>
      </c>
      <c r="YS111">
        <f t="shared" si="92"/>
        <v>1</v>
      </c>
      <c r="YT111">
        <f t="shared" si="92"/>
        <v>2</v>
      </c>
      <c r="YU111">
        <f t="shared" si="92"/>
        <v>0</v>
      </c>
      <c r="YV111">
        <f t="shared" si="92"/>
        <v>1</v>
      </c>
      <c r="YW111">
        <f t="shared" si="92"/>
        <v>0</v>
      </c>
      <c r="YX111">
        <f t="shared" si="92"/>
        <v>0</v>
      </c>
      <c r="YY111">
        <f t="shared" si="92"/>
        <v>1</v>
      </c>
      <c r="YZ111">
        <f t="shared" si="92"/>
        <v>0</v>
      </c>
      <c r="ZA111">
        <f t="shared" si="92"/>
        <v>0</v>
      </c>
      <c r="ZB111">
        <f t="shared" si="92"/>
        <v>0</v>
      </c>
      <c r="ZC111">
        <f t="shared" si="92"/>
        <v>0</v>
      </c>
      <c r="ZD111">
        <f t="shared" si="92"/>
        <v>0</v>
      </c>
      <c r="ZE111">
        <f t="shared" si="92"/>
        <v>0</v>
      </c>
      <c r="ZF111">
        <f t="shared" si="92"/>
        <v>0</v>
      </c>
      <c r="ZG111">
        <f t="shared" si="92"/>
        <v>2</v>
      </c>
      <c r="ZH111">
        <f t="shared" si="92"/>
        <v>0</v>
      </c>
      <c r="ZI111">
        <f t="shared" si="92"/>
        <v>0</v>
      </c>
      <c r="ZJ111">
        <f t="shared" si="92"/>
        <v>1</v>
      </c>
      <c r="ZK111">
        <f t="shared" si="92"/>
        <v>0</v>
      </c>
      <c r="ZL111">
        <f t="shared" si="92"/>
        <v>1</v>
      </c>
      <c r="ZM111">
        <f t="shared" si="92"/>
        <v>0</v>
      </c>
      <c r="ZN111">
        <f t="shared" si="92"/>
        <v>1</v>
      </c>
      <c r="ZO111">
        <f t="shared" si="92"/>
        <v>4</v>
      </c>
      <c r="ZP111">
        <f t="shared" si="92"/>
        <v>0</v>
      </c>
      <c r="ZQ111">
        <f t="shared" si="92"/>
        <v>0</v>
      </c>
      <c r="ZR111">
        <f t="shared" si="92"/>
        <v>0</v>
      </c>
      <c r="ZS111">
        <f t="shared" si="92"/>
        <v>0</v>
      </c>
      <c r="ZT111">
        <f t="shared" si="92"/>
        <v>0</v>
      </c>
      <c r="ZU111">
        <f t="shared" si="92"/>
        <v>2</v>
      </c>
      <c r="ZV111">
        <f t="shared" si="92"/>
        <v>1</v>
      </c>
      <c r="ZW111">
        <f t="shared" si="92"/>
        <v>0</v>
      </c>
      <c r="ZX111">
        <f t="shared" si="92"/>
        <v>0</v>
      </c>
      <c r="ZY111">
        <f t="shared" si="92"/>
        <v>1</v>
      </c>
      <c r="ZZ111">
        <f t="shared" si="92"/>
        <v>0</v>
      </c>
      <c r="AAA111">
        <f t="shared" si="92"/>
        <v>0</v>
      </c>
      <c r="AAB111">
        <f t="shared" si="92"/>
        <v>0</v>
      </c>
      <c r="AAC111">
        <f t="shared" si="92"/>
        <v>0</v>
      </c>
      <c r="AAD111">
        <f t="shared" si="92"/>
        <v>0</v>
      </c>
      <c r="AAE111">
        <f t="shared" si="92"/>
        <v>0</v>
      </c>
      <c r="AAF111">
        <f t="shared" ref="AAF111:ACQ111" si="93">COUNTIF(AAF2:AAF103, 74)</f>
        <v>2</v>
      </c>
      <c r="AAG111">
        <f t="shared" si="93"/>
        <v>1</v>
      </c>
      <c r="AAH111">
        <f t="shared" si="93"/>
        <v>0</v>
      </c>
      <c r="AAI111">
        <f t="shared" si="93"/>
        <v>1</v>
      </c>
      <c r="AAJ111">
        <f t="shared" si="93"/>
        <v>1</v>
      </c>
      <c r="AAK111">
        <f t="shared" si="93"/>
        <v>1</v>
      </c>
      <c r="AAL111">
        <f t="shared" si="93"/>
        <v>1</v>
      </c>
      <c r="AAM111">
        <f t="shared" si="93"/>
        <v>1</v>
      </c>
      <c r="AAN111">
        <f t="shared" si="93"/>
        <v>1</v>
      </c>
      <c r="AAO111">
        <f t="shared" si="93"/>
        <v>0</v>
      </c>
      <c r="AAP111">
        <f t="shared" si="93"/>
        <v>1</v>
      </c>
      <c r="AAQ111">
        <f t="shared" si="93"/>
        <v>1</v>
      </c>
      <c r="AAR111">
        <f t="shared" si="93"/>
        <v>0</v>
      </c>
      <c r="AAS111">
        <f t="shared" si="93"/>
        <v>0</v>
      </c>
      <c r="AAT111">
        <f t="shared" si="93"/>
        <v>1</v>
      </c>
      <c r="AAU111">
        <f t="shared" si="93"/>
        <v>0</v>
      </c>
      <c r="AAV111">
        <f t="shared" si="93"/>
        <v>0</v>
      </c>
      <c r="AAW111">
        <f t="shared" si="93"/>
        <v>3</v>
      </c>
      <c r="AAX111">
        <f t="shared" si="93"/>
        <v>0</v>
      </c>
      <c r="AAY111">
        <f t="shared" si="93"/>
        <v>1</v>
      </c>
      <c r="AAZ111">
        <f t="shared" si="93"/>
        <v>0</v>
      </c>
      <c r="ABA111">
        <f t="shared" si="93"/>
        <v>1</v>
      </c>
      <c r="ABB111">
        <f t="shared" si="93"/>
        <v>0</v>
      </c>
      <c r="ABC111">
        <f t="shared" si="93"/>
        <v>1</v>
      </c>
      <c r="ABD111">
        <f t="shared" si="93"/>
        <v>1</v>
      </c>
      <c r="ABE111">
        <f t="shared" si="93"/>
        <v>0</v>
      </c>
      <c r="ABF111">
        <f t="shared" si="93"/>
        <v>1</v>
      </c>
      <c r="ABG111">
        <f t="shared" si="93"/>
        <v>0</v>
      </c>
      <c r="ABH111">
        <f t="shared" si="93"/>
        <v>0</v>
      </c>
      <c r="ABI111">
        <f t="shared" si="93"/>
        <v>0</v>
      </c>
      <c r="ABJ111">
        <f t="shared" si="93"/>
        <v>1</v>
      </c>
      <c r="ABK111">
        <f t="shared" si="93"/>
        <v>1</v>
      </c>
      <c r="ABL111">
        <f t="shared" si="93"/>
        <v>2</v>
      </c>
      <c r="ABM111">
        <f t="shared" si="93"/>
        <v>1</v>
      </c>
      <c r="ABN111">
        <f t="shared" si="93"/>
        <v>1</v>
      </c>
      <c r="ABO111">
        <f t="shared" si="93"/>
        <v>0</v>
      </c>
      <c r="ABP111">
        <f t="shared" si="93"/>
        <v>0</v>
      </c>
      <c r="ABQ111">
        <f t="shared" si="93"/>
        <v>0</v>
      </c>
      <c r="ABR111">
        <f t="shared" si="93"/>
        <v>1</v>
      </c>
      <c r="ABS111">
        <f t="shared" si="93"/>
        <v>2</v>
      </c>
      <c r="ABT111">
        <f t="shared" si="93"/>
        <v>0</v>
      </c>
      <c r="ABU111">
        <f t="shared" si="93"/>
        <v>0</v>
      </c>
      <c r="ABV111">
        <f t="shared" si="93"/>
        <v>1</v>
      </c>
      <c r="ABW111">
        <f t="shared" si="93"/>
        <v>0</v>
      </c>
      <c r="ABX111">
        <f t="shared" si="93"/>
        <v>0</v>
      </c>
      <c r="ABY111">
        <f t="shared" si="93"/>
        <v>2</v>
      </c>
      <c r="ABZ111">
        <f t="shared" si="93"/>
        <v>0</v>
      </c>
      <c r="ACA111">
        <f t="shared" si="93"/>
        <v>0</v>
      </c>
      <c r="ACB111">
        <f t="shared" si="93"/>
        <v>0</v>
      </c>
      <c r="ACC111">
        <f t="shared" si="93"/>
        <v>0</v>
      </c>
      <c r="ACD111">
        <f t="shared" si="93"/>
        <v>0</v>
      </c>
      <c r="ACE111">
        <f t="shared" si="93"/>
        <v>0</v>
      </c>
      <c r="ACF111">
        <f t="shared" si="93"/>
        <v>0</v>
      </c>
      <c r="ACG111">
        <f t="shared" si="93"/>
        <v>1</v>
      </c>
      <c r="ACH111">
        <f t="shared" si="93"/>
        <v>0</v>
      </c>
      <c r="ACI111">
        <f t="shared" si="93"/>
        <v>3</v>
      </c>
      <c r="ACJ111">
        <f t="shared" si="93"/>
        <v>1</v>
      </c>
      <c r="ACK111">
        <f t="shared" si="93"/>
        <v>0</v>
      </c>
      <c r="ACL111">
        <f t="shared" si="93"/>
        <v>1</v>
      </c>
      <c r="ACM111">
        <f t="shared" si="93"/>
        <v>1</v>
      </c>
      <c r="ACN111">
        <f t="shared" si="93"/>
        <v>0</v>
      </c>
      <c r="ACO111">
        <f t="shared" si="93"/>
        <v>0</v>
      </c>
      <c r="ACP111">
        <f t="shared" si="93"/>
        <v>0</v>
      </c>
      <c r="ACQ111">
        <f t="shared" si="93"/>
        <v>1</v>
      </c>
      <c r="ACR111">
        <f t="shared" ref="ACR111:AFC111" si="94">COUNTIF(ACR2:ACR103, 74)</f>
        <v>1</v>
      </c>
      <c r="ACS111">
        <f t="shared" si="94"/>
        <v>0</v>
      </c>
      <c r="ACT111">
        <f t="shared" si="94"/>
        <v>2</v>
      </c>
      <c r="ACU111">
        <f t="shared" si="94"/>
        <v>1</v>
      </c>
      <c r="ACV111">
        <f t="shared" si="94"/>
        <v>0</v>
      </c>
      <c r="ACW111">
        <f t="shared" si="94"/>
        <v>2</v>
      </c>
      <c r="ACX111">
        <f t="shared" si="94"/>
        <v>1</v>
      </c>
      <c r="ACY111">
        <f t="shared" si="94"/>
        <v>0</v>
      </c>
      <c r="ACZ111">
        <f t="shared" si="94"/>
        <v>0</v>
      </c>
      <c r="ADA111">
        <f t="shared" si="94"/>
        <v>0</v>
      </c>
      <c r="ADB111">
        <f t="shared" si="94"/>
        <v>0</v>
      </c>
      <c r="ADC111">
        <f t="shared" si="94"/>
        <v>0</v>
      </c>
      <c r="ADD111">
        <f t="shared" si="94"/>
        <v>0</v>
      </c>
      <c r="ADE111">
        <f t="shared" si="94"/>
        <v>0</v>
      </c>
      <c r="ADF111">
        <f t="shared" si="94"/>
        <v>1</v>
      </c>
      <c r="ADG111">
        <f t="shared" si="94"/>
        <v>1</v>
      </c>
      <c r="ADH111">
        <f t="shared" si="94"/>
        <v>1</v>
      </c>
      <c r="ADI111">
        <f t="shared" si="94"/>
        <v>2</v>
      </c>
      <c r="ADJ111">
        <f t="shared" si="94"/>
        <v>1</v>
      </c>
      <c r="ADK111">
        <f t="shared" si="94"/>
        <v>0</v>
      </c>
      <c r="ADL111">
        <f t="shared" si="94"/>
        <v>1</v>
      </c>
      <c r="ADM111">
        <f t="shared" si="94"/>
        <v>2</v>
      </c>
      <c r="ADN111">
        <f t="shared" si="94"/>
        <v>0</v>
      </c>
      <c r="ADO111">
        <f t="shared" si="94"/>
        <v>1</v>
      </c>
      <c r="ADP111">
        <f t="shared" si="94"/>
        <v>1</v>
      </c>
      <c r="ADQ111">
        <f t="shared" si="94"/>
        <v>0</v>
      </c>
      <c r="ADR111">
        <f t="shared" si="94"/>
        <v>0</v>
      </c>
      <c r="ADS111">
        <f t="shared" si="94"/>
        <v>1</v>
      </c>
      <c r="ADT111">
        <f t="shared" si="94"/>
        <v>1</v>
      </c>
      <c r="ADU111">
        <f t="shared" si="94"/>
        <v>1</v>
      </c>
      <c r="ADV111">
        <f t="shared" si="94"/>
        <v>1</v>
      </c>
      <c r="ADW111">
        <f t="shared" si="94"/>
        <v>0</v>
      </c>
      <c r="ADX111">
        <f t="shared" si="94"/>
        <v>0</v>
      </c>
      <c r="ADY111">
        <f t="shared" si="94"/>
        <v>0</v>
      </c>
      <c r="ADZ111">
        <f t="shared" si="94"/>
        <v>0</v>
      </c>
      <c r="AEA111">
        <f t="shared" si="94"/>
        <v>1</v>
      </c>
      <c r="AEB111">
        <f t="shared" si="94"/>
        <v>0</v>
      </c>
      <c r="AEC111">
        <f t="shared" si="94"/>
        <v>1</v>
      </c>
      <c r="AED111">
        <f t="shared" si="94"/>
        <v>0</v>
      </c>
      <c r="AEE111">
        <f t="shared" si="94"/>
        <v>1</v>
      </c>
      <c r="AEF111">
        <f t="shared" si="94"/>
        <v>0</v>
      </c>
      <c r="AEG111">
        <f t="shared" si="94"/>
        <v>0</v>
      </c>
      <c r="AEH111">
        <f t="shared" si="94"/>
        <v>1</v>
      </c>
      <c r="AEI111">
        <f t="shared" si="94"/>
        <v>0</v>
      </c>
      <c r="AEJ111">
        <f t="shared" si="94"/>
        <v>0</v>
      </c>
      <c r="AEK111">
        <f t="shared" si="94"/>
        <v>1</v>
      </c>
      <c r="AEL111">
        <f t="shared" si="94"/>
        <v>0</v>
      </c>
      <c r="AEM111">
        <f t="shared" si="94"/>
        <v>2</v>
      </c>
      <c r="AEN111">
        <f t="shared" si="94"/>
        <v>2</v>
      </c>
      <c r="AEO111">
        <f t="shared" si="94"/>
        <v>1</v>
      </c>
      <c r="AEP111">
        <f t="shared" si="94"/>
        <v>1</v>
      </c>
      <c r="AEQ111">
        <f t="shared" si="94"/>
        <v>0</v>
      </c>
      <c r="AER111">
        <f t="shared" si="94"/>
        <v>0</v>
      </c>
      <c r="AES111">
        <f t="shared" si="94"/>
        <v>0</v>
      </c>
      <c r="AET111">
        <f t="shared" si="94"/>
        <v>0</v>
      </c>
      <c r="AEU111">
        <f t="shared" si="94"/>
        <v>1</v>
      </c>
      <c r="AEV111">
        <f t="shared" si="94"/>
        <v>1</v>
      </c>
      <c r="AEW111">
        <f t="shared" si="94"/>
        <v>0</v>
      </c>
      <c r="AEX111">
        <f t="shared" si="94"/>
        <v>1</v>
      </c>
      <c r="AEY111">
        <f t="shared" si="94"/>
        <v>0</v>
      </c>
      <c r="AEZ111">
        <f t="shared" si="94"/>
        <v>1</v>
      </c>
      <c r="AFA111">
        <f t="shared" si="94"/>
        <v>0</v>
      </c>
      <c r="AFB111">
        <f t="shared" si="94"/>
        <v>0</v>
      </c>
      <c r="AFC111">
        <f t="shared" si="94"/>
        <v>1</v>
      </c>
      <c r="AFD111">
        <f t="shared" ref="AFD111:AHO111" si="95">COUNTIF(AFD2:AFD103, 74)</f>
        <v>1</v>
      </c>
      <c r="AFE111">
        <f t="shared" si="95"/>
        <v>0</v>
      </c>
      <c r="AFF111">
        <f t="shared" si="95"/>
        <v>1</v>
      </c>
      <c r="AFG111">
        <f t="shared" si="95"/>
        <v>0</v>
      </c>
      <c r="AFH111">
        <f t="shared" si="95"/>
        <v>1</v>
      </c>
      <c r="AFI111">
        <f t="shared" si="95"/>
        <v>2</v>
      </c>
      <c r="AFJ111">
        <f t="shared" si="95"/>
        <v>2</v>
      </c>
      <c r="AFK111">
        <f t="shared" si="95"/>
        <v>0</v>
      </c>
      <c r="AFL111">
        <f t="shared" si="95"/>
        <v>1</v>
      </c>
      <c r="AFM111">
        <f t="shared" si="95"/>
        <v>0</v>
      </c>
      <c r="AFN111">
        <f t="shared" si="95"/>
        <v>0</v>
      </c>
      <c r="AFO111">
        <f t="shared" si="95"/>
        <v>0</v>
      </c>
      <c r="AFP111">
        <f t="shared" si="95"/>
        <v>1</v>
      </c>
      <c r="AFQ111">
        <f t="shared" si="95"/>
        <v>1</v>
      </c>
      <c r="AFR111">
        <f t="shared" si="95"/>
        <v>1</v>
      </c>
      <c r="AFS111">
        <f t="shared" si="95"/>
        <v>2</v>
      </c>
      <c r="AFT111">
        <f t="shared" si="95"/>
        <v>1</v>
      </c>
      <c r="AFU111">
        <f t="shared" si="95"/>
        <v>0</v>
      </c>
      <c r="AFV111">
        <f t="shared" si="95"/>
        <v>2</v>
      </c>
      <c r="AFW111">
        <f t="shared" si="95"/>
        <v>2</v>
      </c>
      <c r="AFX111">
        <f t="shared" si="95"/>
        <v>1</v>
      </c>
      <c r="AFY111">
        <f t="shared" si="95"/>
        <v>0</v>
      </c>
      <c r="AFZ111">
        <f t="shared" si="95"/>
        <v>0</v>
      </c>
      <c r="AGA111">
        <f t="shared" si="95"/>
        <v>2</v>
      </c>
      <c r="AGB111">
        <f t="shared" si="95"/>
        <v>0</v>
      </c>
      <c r="AGC111">
        <f t="shared" si="95"/>
        <v>1</v>
      </c>
      <c r="AGD111">
        <f t="shared" si="95"/>
        <v>1</v>
      </c>
      <c r="AGE111">
        <f t="shared" si="95"/>
        <v>0</v>
      </c>
      <c r="AGF111">
        <f t="shared" si="95"/>
        <v>0</v>
      </c>
      <c r="AGG111">
        <f t="shared" si="95"/>
        <v>1</v>
      </c>
      <c r="AGH111">
        <f t="shared" si="95"/>
        <v>1</v>
      </c>
      <c r="AGI111">
        <f t="shared" si="95"/>
        <v>4</v>
      </c>
      <c r="AGJ111">
        <f t="shared" si="95"/>
        <v>1</v>
      </c>
      <c r="AGK111">
        <f t="shared" si="95"/>
        <v>0</v>
      </c>
      <c r="AGL111">
        <f t="shared" si="95"/>
        <v>0</v>
      </c>
      <c r="AGM111">
        <f t="shared" si="95"/>
        <v>0</v>
      </c>
      <c r="AGN111">
        <f t="shared" si="95"/>
        <v>4</v>
      </c>
      <c r="AGO111">
        <f t="shared" si="95"/>
        <v>3</v>
      </c>
      <c r="AGP111">
        <f t="shared" si="95"/>
        <v>0</v>
      </c>
      <c r="AGQ111">
        <f t="shared" si="95"/>
        <v>0</v>
      </c>
      <c r="AGR111">
        <f t="shared" si="95"/>
        <v>0</v>
      </c>
      <c r="AGS111">
        <f t="shared" si="95"/>
        <v>0</v>
      </c>
      <c r="AGT111">
        <f t="shared" si="95"/>
        <v>0</v>
      </c>
      <c r="AGU111">
        <f t="shared" si="95"/>
        <v>2</v>
      </c>
      <c r="AGV111">
        <f t="shared" si="95"/>
        <v>1</v>
      </c>
      <c r="AGW111">
        <f t="shared" si="95"/>
        <v>0</v>
      </c>
      <c r="AGX111">
        <f t="shared" si="95"/>
        <v>0</v>
      </c>
      <c r="AGY111">
        <f t="shared" si="95"/>
        <v>1</v>
      </c>
      <c r="AGZ111">
        <f t="shared" si="95"/>
        <v>0</v>
      </c>
      <c r="AHA111">
        <f t="shared" si="95"/>
        <v>0</v>
      </c>
      <c r="AHB111">
        <f t="shared" si="95"/>
        <v>1</v>
      </c>
      <c r="AHC111">
        <f t="shared" si="95"/>
        <v>0</v>
      </c>
      <c r="AHD111">
        <f t="shared" si="95"/>
        <v>2</v>
      </c>
      <c r="AHE111">
        <f t="shared" si="95"/>
        <v>2</v>
      </c>
      <c r="AHF111">
        <f t="shared" si="95"/>
        <v>0</v>
      </c>
      <c r="AHG111">
        <f t="shared" si="95"/>
        <v>1</v>
      </c>
      <c r="AHH111">
        <f t="shared" si="95"/>
        <v>0</v>
      </c>
      <c r="AHI111">
        <f t="shared" si="95"/>
        <v>0</v>
      </c>
      <c r="AHJ111">
        <f t="shared" si="95"/>
        <v>0</v>
      </c>
      <c r="AHK111">
        <f t="shared" si="95"/>
        <v>0</v>
      </c>
      <c r="AHL111">
        <f t="shared" si="95"/>
        <v>0</v>
      </c>
      <c r="AHM111">
        <f t="shared" si="95"/>
        <v>0</v>
      </c>
      <c r="AHN111">
        <f t="shared" si="95"/>
        <v>0</v>
      </c>
      <c r="AHO111">
        <f t="shared" si="95"/>
        <v>3</v>
      </c>
      <c r="AHP111">
        <f t="shared" ref="AHP111:AKA111" si="96">COUNTIF(AHP2:AHP103, 74)</f>
        <v>0</v>
      </c>
      <c r="AHQ111">
        <f t="shared" si="96"/>
        <v>1</v>
      </c>
      <c r="AHR111">
        <f t="shared" si="96"/>
        <v>0</v>
      </c>
      <c r="AHS111">
        <f t="shared" si="96"/>
        <v>0</v>
      </c>
      <c r="AHT111">
        <f t="shared" si="96"/>
        <v>0</v>
      </c>
      <c r="AHU111">
        <f t="shared" si="96"/>
        <v>0</v>
      </c>
      <c r="AHV111">
        <f t="shared" si="96"/>
        <v>3</v>
      </c>
      <c r="AHW111">
        <f t="shared" si="96"/>
        <v>0</v>
      </c>
      <c r="AHX111">
        <f t="shared" si="96"/>
        <v>0</v>
      </c>
      <c r="AHY111">
        <f t="shared" si="96"/>
        <v>0</v>
      </c>
      <c r="AHZ111">
        <f t="shared" si="96"/>
        <v>1</v>
      </c>
      <c r="AIA111">
        <f t="shared" si="96"/>
        <v>0</v>
      </c>
      <c r="AIB111">
        <f t="shared" si="96"/>
        <v>1</v>
      </c>
      <c r="AIC111">
        <f t="shared" si="96"/>
        <v>1</v>
      </c>
      <c r="AID111">
        <f t="shared" si="96"/>
        <v>0</v>
      </c>
      <c r="AIE111">
        <f t="shared" si="96"/>
        <v>2</v>
      </c>
      <c r="AIF111">
        <f t="shared" si="96"/>
        <v>1</v>
      </c>
      <c r="AIG111">
        <f t="shared" si="96"/>
        <v>1</v>
      </c>
      <c r="AIH111">
        <f t="shared" si="96"/>
        <v>0</v>
      </c>
      <c r="AII111">
        <f t="shared" si="96"/>
        <v>0</v>
      </c>
      <c r="AIJ111">
        <f t="shared" si="96"/>
        <v>0</v>
      </c>
      <c r="AIK111">
        <f t="shared" si="96"/>
        <v>2</v>
      </c>
      <c r="AIL111">
        <f t="shared" si="96"/>
        <v>1</v>
      </c>
      <c r="AIM111">
        <f t="shared" si="96"/>
        <v>2</v>
      </c>
      <c r="AIN111">
        <f t="shared" si="96"/>
        <v>3</v>
      </c>
      <c r="AIO111">
        <f t="shared" si="96"/>
        <v>2</v>
      </c>
      <c r="AIP111">
        <f t="shared" si="96"/>
        <v>0</v>
      </c>
      <c r="AIQ111">
        <f t="shared" si="96"/>
        <v>1</v>
      </c>
      <c r="AIR111">
        <f t="shared" si="96"/>
        <v>1</v>
      </c>
      <c r="AIS111">
        <f t="shared" si="96"/>
        <v>0</v>
      </c>
      <c r="AIT111">
        <f t="shared" si="96"/>
        <v>0</v>
      </c>
      <c r="AIU111">
        <f t="shared" si="96"/>
        <v>1</v>
      </c>
      <c r="AIV111">
        <f t="shared" si="96"/>
        <v>3</v>
      </c>
      <c r="AIW111">
        <f t="shared" si="96"/>
        <v>0</v>
      </c>
      <c r="AIX111">
        <f t="shared" si="96"/>
        <v>0</v>
      </c>
      <c r="AIY111">
        <f t="shared" si="96"/>
        <v>3</v>
      </c>
      <c r="AIZ111">
        <f t="shared" si="96"/>
        <v>1</v>
      </c>
      <c r="AJA111">
        <f t="shared" si="96"/>
        <v>0</v>
      </c>
      <c r="AJB111">
        <f t="shared" si="96"/>
        <v>0</v>
      </c>
      <c r="AJC111">
        <f t="shared" si="96"/>
        <v>0</v>
      </c>
      <c r="AJD111">
        <f t="shared" si="96"/>
        <v>2</v>
      </c>
      <c r="AJE111">
        <f t="shared" si="96"/>
        <v>2</v>
      </c>
      <c r="AJF111">
        <f t="shared" si="96"/>
        <v>3</v>
      </c>
      <c r="AJG111">
        <f t="shared" si="96"/>
        <v>1</v>
      </c>
      <c r="AJH111">
        <f t="shared" si="96"/>
        <v>1</v>
      </c>
      <c r="AJI111">
        <f t="shared" si="96"/>
        <v>0</v>
      </c>
      <c r="AJJ111">
        <f t="shared" si="96"/>
        <v>0</v>
      </c>
      <c r="AJK111">
        <f t="shared" si="96"/>
        <v>0</v>
      </c>
      <c r="AJL111">
        <f t="shared" si="96"/>
        <v>0</v>
      </c>
      <c r="AJM111">
        <f t="shared" si="96"/>
        <v>0</v>
      </c>
      <c r="AJN111">
        <f t="shared" si="96"/>
        <v>3</v>
      </c>
      <c r="AJO111">
        <f t="shared" si="96"/>
        <v>0</v>
      </c>
      <c r="AJP111">
        <f t="shared" si="96"/>
        <v>1</v>
      </c>
      <c r="AJQ111">
        <f t="shared" si="96"/>
        <v>1</v>
      </c>
      <c r="AJR111">
        <f t="shared" si="96"/>
        <v>0</v>
      </c>
      <c r="AJS111">
        <f t="shared" si="96"/>
        <v>1</v>
      </c>
      <c r="AJT111">
        <f t="shared" si="96"/>
        <v>0</v>
      </c>
      <c r="AJU111">
        <f t="shared" si="96"/>
        <v>0</v>
      </c>
      <c r="AJV111">
        <f t="shared" si="96"/>
        <v>1</v>
      </c>
      <c r="AJW111">
        <f t="shared" si="96"/>
        <v>0</v>
      </c>
      <c r="AJX111">
        <f t="shared" si="96"/>
        <v>2</v>
      </c>
      <c r="AJY111">
        <f t="shared" si="96"/>
        <v>0</v>
      </c>
      <c r="AJZ111">
        <f t="shared" si="96"/>
        <v>0</v>
      </c>
      <c r="AKA111">
        <f t="shared" si="96"/>
        <v>3</v>
      </c>
      <c r="AKB111">
        <f t="shared" ref="AKB111:ALM111" si="97">COUNTIF(AKB2:AKB103, 74)</f>
        <v>3</v>
      </c>
      <c r="AKC111">
        <f t="shared" si="97"/>
        <v>1</v>
      </c>
      <c r="AKD111">
        <f t="shared" si="97"/>
        <v>1</v>
      </c>
      <c r="AKE111">
        <f t="shared" si="97"/>
        <v>1</v>
      </c>
      <c r="AKF111">
        <f t="shared" si="97"/>
        <v>2</v>
      </c>
      <c r="AKG111">
        <f t="shared" si="97"/>
        <v>1</v>
      </c>
      <c r="AKH111">
        <f t="shared" si="97"/>
        <v>1</v>
      </c>
      <c r="AKI111">
        <f t="shared" si="97"/>
        <v>0</v>
      </c>
      <c r="AKJ111">
        <f t="shared" si="97"/>
        <v>0</v>
      </c>
      <c r="AKK111">
        <f t="shared" si="97"/>
        <v>0</v>
      </c>
      <c r="AKL111">
        <f t="shared" si="97"/>
        <v>2</v>
      </c>
      <c r="AKM111">
        <f t="shared" si="97"/>
        <v>0</v>
      </c>
      <c r="AKN111">
        <f t="shared" si="97"/>
        <v>0</v>
      </c>
      <c r="AKO111">
        <f t="shared" si="97"/>
        <v>0</v>
      </c>
      <c r="AKP111">
        <f t="shared" si="97"/>
        <v>1</v>
      </c>
      <c r="AKQ111">
        <f t="shared" si="97"/>
        <v>1</v>
      </c>
      <c r="AKR111">
        <f t="shared" si="97"/>
        <v>1</v>
      </c>
      <c r="AKS111">
        <f t="shared" si="97"/>
        <v>2</v>
      </c>
      <c r="AKT111">
        <f t="shared" si="97"/>
        <v>1</v>
      </c>
      <c r="AKU111">
        <f t="shared" si="97"/>
        <v>0</v>
      </c>
      <c r="AKV111">
        <f t="shared" si="97"/>
        <v>1</v>
      </c>
      <c r="AKW111">
        <f t="shared" si="97"/>
        <v>1</v>
      </c>
      <c r="AKX111">
        <f t="shared" si="97"/>
        <v>0</v>
      </c>
      <c r="AKY111">
        <f t="shared" si="97"/>
        <v>1</v>
      </c>
      <c r="AKZ111">
        <f t="shared" si="97"/>
        <v>1</v>
      </c>
      <c r="ALA111">
        <f t="shared" si="97"/>
        <v>0</v>
      </c>
      <c r="ALB111">
        <f t="shared" si="97"/>
        <v>0</v>
      </c>
      <c r="ALC111">
        <f t="shared" si="97"/>
        <v>0</v>
      </c>
      <c r="ALD111">
        <f t="shared" si="97"/>
        <v>2</v>
      </c>
      <c r="ALE111">
        <f t="shared" si="97"/>
        <v>0</v>
      </c>
      <c r="ALF111">
        <f t="shared" si="97"/>
        <v>1</v>
      </c>
      <c r="ALG111">
        <f t="shared" si="97"/>
        <v>1</v>
      </c>
      <c r="ALH111">
        <f t="shared" si="97"/>
        <v>1</v>
      </c>
      <c r="ALI111">
        <f t="shared" si="97"/>
        <v>1</v>
      </c>
      <c r="ALJ111">
        <f t="shared" si="97"/>
        <v>1</v>
      </c>
      <c r="ALK111">
        <f t="shared" si="97"/>
        <v>2</v>
      </c>
      <c r="ALL111">
        <f t="shared" si="97"/>
        <v>1</v>
      </c>
      <c r="ALM111">
        <f t="shared" si="97"/>
        <v>1</v>
      </c>
      <c r="ALN111">
        <f t="shared" si="32"/>
        <v>720</v>
      </c>
      <c r="ALO111">
        <f t="shared" si="33"/>
        <v>0.72</v>
      </c>
      <c r="ALQ111">
        <v>6</v>
      </c>
    </row>
    <row r="112" spans="1:1005" x14ac:dyDescent="0.3">
      <c r="A112">
        <v>63</v>
      </c>
      <c r="B112">
        <f>COUNTIF(B2:B103, 86)</f>
        <v>0</v>
      </c>
      <c r="C112">
        <f>COUNTIF(C2:C103, 86)</f>
        <v>1</v>
      </c>
      <c r="D112">
        <f t="shared" ref="D112:BO112" si="98">COUNTIF(D2:D103, 86)</f>
        <v>0</v>
      </c>
      <c r="E112">
        <f t="shared" si="98"/>
        <v>1</v>
      </c>
      <c r="F112">
        <f t="shared" si="98"/>
        <v>0</v>
      </c>
      <c r="G112">
        <f t="shared" si="98"/>
        <v>1</v>
      </c>
      <c r="H112">
        <f t="shared" si="98"/>
        <v>2</v>
      </c>
      <c r="I112">
        <f t="shared" si="98"/>
        <v>0</v>
      </c>
      <c r="J112">
        <f t="shared" si="98"/>
        <v>0</v>
      </c>
      <c r="K112">
        <f t="shared" si="98"/>
        <v>0</v>
      </c>
      <c r="L112">
        <f t="shared" si="98"/>
        <v>0</v>
      </c>
      <c r="M112">
        <f t="shared" si="98"/>
        <v>0</v>
      </c>
      <c r="N112">
        <f t="shared" si="98"/>
        <v>0</v>
      </c>
      <c r="O112">
        <f t="shared" si="98"/>
        <v>0</v>
      </c>
      <c r="P112">
        <f t="shared" si="98"/>
        <v>0</v>
      </c>
      <c r="Q112">
        <f t="shared" si="98"/>
        <v>0</v>
      </c>
      <c r="R112">
        <f t="shared" si="98"/>
        <v>2</v>
      </c>
      <c r="S112">
        <f t="shared" si="98"/>
        <v>1</v>
      </c>
      <c r="T112">
        <f t="shared" si="98"/>
        <v>1</v>
      </c>
      <c r="U112">
        <f t="shared" si="98"/>
        <v>0</v>
      </c>
      <c r="V112">
        <f t="shared" si="98"/>
        <v>0</v>
      </c>
      <c r="W112">
        <f t="shared" si="98"/>
        <v>0</v>
      </c>
      <c r="X112">
        <f t="shared" si="98"/>
        <v>1</v>
      </c>
      <c r="Y112">
        <f t="shared" si="98"/>
        <v>0</v>
      </c>
      <c r="Z112">
        <f t="shared" si="98"/>
        <v>0</v>
      </c>
      <c r="AA112">
        <f t="shared" si="98"/>
        <v>0</v>
      </c>
      <c r="AB112">
        <f t="shared" si="98"/>
        <v>0</v>
      </c>
      <c r="AC112">
        <f t="shared" si="98"/>
        <v>0</v>
      </c>
      <c r="AD112">
        <f t="shared" si="98"/>
        <v>0</v>
      </c>
      <c r="AE112">
        <f t="shared" si="98"/>
        <v>0</v>
      </c>
      <c r="AF112">
        <f t="shared" si="98"/>
        <v>1</v>
      </c>
      <c r="AG112">
        <f t="shared" si="98"/>
        <v>0</v>
      </c>
      <c r="AH112">
        <f t="shared" si="98"/>
        <v>0</v>
      </c>
      <c r="AI112">
        <f t="shared" si="98"/>
        <v>0</v>
      </c>
      <c r="AJ112">
        <f t="shared" si="98"/>
        <v>0</v>
      </c>
      <c r="AK112">
        <f t="shared" si="98"/>
        <v>1</v>
      </c>
      <c r="AL112">
        <f t="shared" si="98"/>
        <v>0</v>
      </c>
      <c r="AM112">
        <f t="shared" si="98"/>
        <v>0</v>
      </c>
      <c r="AN112">
        <f t="shared" si="98"/>
        <v>1</v>
      </c>
      <c r="AO112">
        <f t="shared" si="98"/>
        <v>1</v>
      </c>
      <c r="AP112">
        <f t="shared" si="98"/>
        <v>1</v>
      </c>
      <c r="AQ112">
        <f t="shared" si="98"/>
        <v>0</v>
      </c>
      <c r="AR112">
        <f t="shared" si="98"/>
        <v>1</v>
      </c>
      <c r="AS112">
        <f t="shared" si="98"/>
        <v>0</v>
      </c>
      <c r="AT112">
        <f t="shared" si="98"/>
        <v>0</v>
      </c>
      <c r="AU112">
        <f t="shared" si="98"/>
        <v>0</v>
      </c>
      <c r="AV112">
        <f t="shared" si="98"/>
        <v>1</v>
      </c>
      <c r="AW112">
        <f t="shared" si="98"/>
        <v>0</v>
      </c>
      <c r="AX112">
        <f t="shared" si="98"/>
        <v>0</v>
      </c>
      <c r="AY112">
        <f t="shared" si="98"/>
        <v>1</v>
      </c>
      <c r="AZ112">
        <f t="shared" si="98"/>
        <v>0</v>
      </c>
      <c r="BA112">
        <f t="shared" si="98"/>
        <v>1</v>
      </c>
      <c r="BB112">
        <f t="shared" si="98"/>
        <v>1</v>
      </c>
      <c r="BC112">
        <f t="shared" si="98"/>
        <v>1</v>
      </c>
      <c r="BD112">
        <f t="shared" si="98"/>
        <v>1</v>
      </c>
      <c r="BE112">
        <f t="shared" si="98"/>
        <v>0</v>
      </c>
      <c r="BF112">
        <f t="shared" si="98"/>
        <v>0</v>
      </c>
      <c r="BG112">
        <f t="shared" si="98"/>
        <v>1</v>
      </c>
      <c r="BH112">
        <f t="shared" si="98"/>
        <v>1</v>
      </c>
      <c r="BI112">
        <f t="shared" si="98"/>
        <v>0</v>
      </c>
      <c r="BJ112">
        <f t="shared" si="98"/>
        <v>1</v>
      </c>
      <c r="BK112">
        <f t="shared" si="98"/>
        <v>1</v>
      </c>
      <c r="BL112">
        <f t="shared" si="98"/>
        <v>1</v>
      </c>
      <c r="BM112">
        <f t="shared" si="98"/>
        <v>0</v>
      </c>
      <c r="BN112">
        <f t="shared" si="98"/>
        <v>1</v>
      </c>
      <c r="BO112">
        <f t="shared" si="98"/>
        <v>1</v>
      </c>
      <c r="BP112">
        <f t="shared" ref="BP112:EA112" si="99">COUNTIF(BP2:BP103, 86)</f>
        <v>0</v>
      </c>
      <c r="BQ112">
        <f t="shared" si="99"/>
        <v>1</v>
      </c>
      <c r="BR112">
        <f t="shared" si="99"/>
        <v>0</v>
      </c>
      <c r="BS112">
        <f t="shared" si="99"/>
        <v>0</v>
      </c>
      <c r="BT112">
        <f t="shared" si="99"/>
        <v>0</v>
      </c>
      <c r="BU112">
        <f t="shared" si="99"/>
        <v>0</v>
      </c>
      <c r="BV112">
        <f t="shared" si="99"/>
        <v>0</v>
      </c>
      <c r="BW112">
        <f t="shared" si="99"/>
        <v>0</v>
      </c>
      <c r="BX112">
        <f t="shared" si="99"/>
        <v>0</v>
      </c>
      <c r="BY112">
        <f t="shared" si="99"/>
        <v>1</v>
      </c>
      <c r="BZ112">
        <f t="shared" si="99"/>
        <v>0</v>
      </c>
      <c r="CA112">
        <f t="shared" si="99"/>
        <v>0</v>
      </c>
      <c r="CB112">
        <f t="shared" si="99"/>
        <v>0</v>
      </c>
      <c r="CC112">
        <f t="shared" si="99"/>
        <v>1</v>
      </c>
      <c r="CD112">
        <f t="shared" si="99"/>
        <v>1</v>
      </c>
      <c r="CE112">
        <f t="shared" si="99"/>
        <v>0</v>
      </c>
      <c r="CF112">
        <f t="shared" si="99"/>
        <v>0</v>
      </c>
      <c r="CG112">
        <f t="shared" si="99"/>
        <v>0</v>
      </c>
      <c r="CH112">
        <f t="shared" si="99"/>
        <v>0</v>
      </c>
      <c r="CI112">
        <f t="shared" si="99"/>
        <v>0</v>
      </c>
      <c r="CJ112">
        <f t="shared" si="99"/>
        <v>1</v>
      </c>
      <c r="CK112">
        <f t="shared" si="99"/>
        <v>0</v>
      </c>
      <c r="CL112">
        <f t="shared" si="99"/>
        <v>2</v>
      </c>
      <c r="CM112">
        <f t="shared" si="99"/>
        <v>0</v>
      </c>
      <c r="CN112">
        <f t="shared" si="99"/>
        <v>0</v>
      </c>
      <c r="CO112">
        <f t="shared" si="99"/>
        <v>2</v>
      </c>
      <c r="CP112">
        <f t="shared" si="99"/>
        <v>2</v>
      </c>
      <c r="CQ112">
        <f t="shared" si="99"/>
        <v>0</v>
      </c>
      <c r="CR112">
        <f t="shared" si="99"/>
        <v>1</v>
      </c>
      <c r="CS112">
        <f t="shared" si="99"/>
        <v>0</v>
      </c>
      <c r="CT112">
        <f t="shared" si="99"/>
        <v>1</v>
      </c>
      <c r="CU112">
        <f t="shared" si="99"/>
        <v>2</v>
      </c>
      <c r="CV112">
        <f t="shared" si="99"/>
        <v>2</v>
      </c>
      <c r="CW112">
        <f t="shared" si="99"/>
        <v>0</v>
      </c>
      <c r="CX112">
        <f t="shared" si="99"/>
        <v>0</v>
      </c>
      <c r="CY112">
        <f t="shared" si="99"/>
        <v>1</v>
      </c>
      <c r="CZ112">
        <f t="shared" si="99"/>
        <v>1</v>
      </c>
      <c r="DA112">
        <f t="shared" si="99"/>
        <v>1</v>
      </c>
      <c r="DB112">
        <f t="shared" si="99"/>
        <v>0</v>
      </c>
      <c r="DC112">
        <f t="shared" si="99"/>
        <v>1</v>
      </c>
      <c r="DD112">
        <f t="shared" si="99"/>
        <v>0</v>
      </c>
      <c r="DE112">
        <f t="shared" si="99"/>
        <v>1</v>
      </c>
      <c r="DF112">
        <f t="shared" si="99"/>
        <v>1</v>
      </c>
      <c r="DG112">
        <f t="shared" si="99"/>
        <v>1</v>
      </c>
      <c r="DH112">
        <f t="shared" si="99"/>
        <v>0</v>
      </c>
      <c r="DI112">
        <f t="shared" si="99"/>
        <v>0</v>
      </c>
      <c r="DJ112">
        <f t="shared" si="99"/>
        <v>0</v>
      </c>
      <c r="DK112">
        <f t="shared" si="99"/>
        <v>0</v>
      </c>
      <c r="DL112">
        <f t="shared" si="99"/>
        <v>1</v>
      </c>
      <c r="DM112">
        <f t="shared" si="99"/>
        <v>1</v>
      </c>
      <c r="DN112">
        <f t="shared" si="99"/>
        <v>0</v>
      </c>
      <c r="DO112">
        <f t="shared" si="99"/>
        <v>3</v>
      </c>
      <c r="DP112">
        <f t="shared" si="99"/>
        <v>1</v>
      </c>
      <c r="DQ112">
        <f t="shared" si="99"/>
        <v>1</v>
      </c>
      <c r="DR112">
        <f t="shared" si="99"/>
        <v>1</v>
      </c>
      <c r="DS112">
        <f t="shared" si="99"/>
        <v>1</v>
      </c>
      <c r="DT112">
        <f t="shared" si="99"/>
        <v>3</v>
      </c>
      <c r="DU112">
        <f t="shared" si="99"/>
        <v>0</v>
      </c>
      <c r="DV112">
        <f t="shared" si="99"/>
        <v>0</v>
      </c>
      <c r="DW112">
        <f t="shared" si="99"/>
        <v>0</v>
      </c>
      <c r="DX112">
        <f t="shared" si="99"/>
        <v>0</v>
      </c>
      <c r="DY112">
        <f t="shared" si="99"/>
        <v>0</v>
      </c>
      <c r="DZ112">
        <f t="shared" si="99"/>
        <v>2</v>
      </c>
      <c r="EA112">
        <f t="shared" si="99"/>
        <v>0</v>
      </c>
      <c r="EB112">
        <f t="shared" ref="EB112:GM112" si="100">COUNTIF(EB2:EB103, 86)</f>
        <v>1</v>
      </c>
      <c r="EC112">
        <f t="shared" si="100"/>
        <v>0</v>
      </c>
      <c r="ED112">
        <f t="shared" si="100"/>
        <v>1</v>
      </c>
      <c r="EE112">
        <f t="shared" si="100"/>
        <v>1</v>
      </c>
      <c r="EF112">
        <f t="shared" si="100"/>
        <v>1</v>
      </c>
      <c r="EG112">
        <f t="shared" si="100"/>
        <v>0</v>
      </c>
      <c r="EH112">
        <f t="shared" si="100"/>
        <v>0</v>
      </c>
      <c r="EI112">
        <f t="shared" si="100"/>
        <v>1</v>
      </c>
      <c r="EJ112">
        <f t="shared" si="100"/>
        <v>0</v>
      </c>
      <c r="EK112">
        <f t="shared" si="100"/>
        <v>0</v>
      </c>
      <c r="EL112">
        <f t="shared" si="100"/>
        <v>0</v>
      </c>
      <c r="EM112">
        <f t="shared" si="100"/>
        <v>1</v>
      </c>
      <c r="EN112">
        <f t="shared" si="100"/>
        <v>0</v>
      </c>
      <c r="EO112">
        <f t="shared" si="100"/>
        <v>1</v>
      </c>
      <c r="EP112">
        <f t="shared" si="100"/>
        <v>1</v>
      </c>
      <c r="EQ112">
        <f t="shared" si="100"/>
        <v>0</v>
      </c>
      <c r="ER112">
        <f t="shared" si="100"/>
        <v>0</v>
      </c>
      <c r="ES112">
        <f t="shared" si="100"/>
        <v>1</v>
      </c>
      <c r="ET112">
        <f t="shared" si="100"/>
        <v>1</v>
      </c>
      <c r="EU112">
        <f t="shared" si="100"/>
        <v>0</v>
      </c>
      <c r="EV112">
        <f t="shared" si="100"/>
        <v>0</v>
      </c>
      <c r="EW112">
        <f t="shared" si="100"/>
        <v>1</v>
      </c>
      <c r="EX112">
        <f t="shared" si="100"/>
        <v>2</v>
      </c>
      <c r="EY112">
        <f t="shared" si="100"/>
        <v>1</v>
      </c>
      <c r="EZ112">
        <f t="shared" si="100"/>
        <v>1</v>
      </c>
      <c r="FA112">
        <f t="shared" si="100"/>
        <v>0</v>
      </c>
      <c r="FB112">
        <f t="shared" si="100"/>
        <v>1</v>
      </c>
      <c r="FC112">
        <f t="shared" si="100"/>
        <v>0</v>
      </c>
      <c r="FD112">
        <f t="shared" si="100"/>
        <v>1</v>
      </c>
      <c r="FE112">
        <f t="shared" si="100"/>
        <v>1</v>
      </c>
      <c r="FF112">
        <f t="shared" si="100"/>
        <v>0</v>
      </c>
      <c r="FG112">
        <f t="shared" si="100"/>
        <v>0</v>
      </c>
      <c r="FH112">
        <f t="shared" si="100"/>
        <v>0</v>
      </c>
      <c r="FI112">
        <f t="shared" si="100"/>
        <v>1</v>
      </c>
      <c r="FJ112">
        <f t="shared" si="100"/>
        <v>0</v>
      </c>
      <c r="FK112">
        <f t="shared" si="100"/>
        <v>1</v>
      </c>
      <c r="FL112">
        <f t="shared" si="100"/>
        <v>0</v>
      </c>
      <c r="FM112">
        <f t="shared" si="100"/>
        <v>0</v>
      </c>
      <c r="FN112">
        <f t="shared" si="100"/>
        <v>0</v>
      </c>
      <c r="FO112">
        <f t="shared" si="100"/>
        <v>0</v>
      </c>
      <c r="FP112">
        <f t="shared" si="100"/>
        <v>0</v>
      </c>
      <c r="FQ112">
        <f t="shared" si="100"/>
        <v>2</v>
      </c>
      <c r="FR112">
        <f t="shared" si="100"/>
        <v>1</v>
      </c>
      <c r="FS112">
        <f t="shared" si="100"/>
        <v>2</v>
      </c>
      <c r="FT112">
        <f t="shared" si="100"/>
        <v>0</v>
      </c>
      <c r="FU112">
        <f t="shared" si="100"/>
        <v>1</v>
      </c>
      <c r="FV112">
        <f t="shared" si="100"/>
        <v>0</v>
      </c>
      <c r="FW112">
        <f t="shared" si="100"/>
        <v>0</v>
      </c>
      <c r="FX112">
        <f t="shared" si="100"/>
        <v>0</v>
      </c>
      <c r="FY112">
        <f t="shared" si="100"/>
        <v>0</v>
      </c>
      <c r="FZ112">
        <f t="shared" si="100"/>
        <v>1</v>
      </c>
      <c r="GA112">
        <f t="shared" si="100"/>
        <v>0</v>
      </c>
      <c r="GB112">
        <f t="shared" si="100"/>
        <v>1</v>
      </c>
      <c r="GC112">
        <f t="shared" si="100"/>
        <v>0</v>
      </c>
      <c r="GD112">
        <f t="shared" si="100"/>
        <v>0</v>
      </c>
      <c r="GE112">
        <f t="shared" si="100"/>
        <v>1</v>
      </c>
      <c r="GF112">
        <f t="shared" si="100"/>
        <v>2</v>
      </c>
      <c r="GG112">
        <f t="shared" si="100"/>
        <v>1</v>
      </c>
      <c r="GH112">
        <f t="shared" si="100"/>
        <v>0</v>
      </c>
      <c r="GI112">
        <f t="shared" si="100"/>
        <v>0</v>
      </c>
      <c r="GJ112">
        <f t="shared" si="100"/>
        <v>0</v>
      </c>
      <c r="GK112">
        <f t="shared" si="100"/>
        <v>0</v>
      </c>
      <c r="GL112">
        <f t="shared" si="100"/>
        <v>1</v>
      </c>
      <c r="GM112">
        <f t="shared" si="100"/>
        <v>0</v>
      </c>
      <c r="GN112">
        <f t="shared" ref="GN112:IY112" si="101">COUNTIF(GN2:GN103, 86)</f>
        <v>1</v>
      </c>
      <c r="GO112">
        <f t="shared" si="101"/>
        <v>0</v>
      </c>
      <c r="GP112">
        <f t="shared" si="101"/>
        <v>1</v>
      </c>
      <c r="GQ112">
        <f t="shared" si="101"/>
        <v>0</v>
      </c>
      <c r="GR112">
        <f t="shared" si="101"/>
        <v>0</v>
      </c>
      <c r="GS112">
        <f t="shared" si="101"/>
        <v>0</v>
      </c>
      <c r="GT112">
        <f t="shared" si="101"/>
        <v>1</v>
      </c>
      <c r="GU112">
        <f t="shared" si="101"/>
        <v>0</v>
      </c>
      <c r="GV112">
        <f t="shared" si="101"/>
        <v>1</v>
      </c>
      <c r="GW112">
        <f t="shared" si="101"/>
        <v>1</v>
      </c>
      <c r="GX112">
        <f t="shared" si="101"/>
        <v>0</v>
      </c>
      <c r="GY112">
        <f t="shared" si="101"/>
        <v>0</v>
      </c>
      <c r="GZ112">
        <f t="shared" si="101"/>
        <v>0</v>
      </c>
      <c r="HA112">
        <f t="shared" si="101"/>
        <v>1</v>
      </c>
      <c r="HB112">
        <f t="shared" si="101"/>
        <v>0</v>
      </c>
      <c r="HC112">
        <f t="shared" si="101"/>
        <v>0</v>
      </c>
      <c r="HD112">
        <f t="shared" si="101"/>
        <v>1</v>
      </c>
      <c r="HE112">
        <f t="shared" si="101"/>
        <v>5</v>
      </c>
      <c r="HF112">
        <f t="shared" si="101"/>
        <v>2</v>
      </c>
      <c r="HG112">
        <f t="shared" si="101"/>
        <v>0</v>
      </c>
      <c r="HH112">
        <f t="shared" si="101"/>
        <v>1</v>
      </c>
      <c r="HI112">
        <f t="shared" si="101"/>
        <v>2</v>
      </c>
      <c r="HJ112">
        <f t="shared" si="101"/>
        <v>1</v>
      </c>
      <c r="HK112">
        <f t="shared" si="101"/>
        <v>0</v>
      </c>
      <c r="HL112">
        <f t="shared" si="101"/>
        <v>0</v>
      </c>
      <c r="HM112">
        <f t="shared" si="101"/>
        <v>0</v>
      </c>
      <c r="HN112">
        <f t="shared" si="101"/>
        <v>1</v>
      </c>
      <c r="HO112">
        <f t="shared" si="101"/>
        <v>0</v>
      </c>
      <c r="HP112">
        <f t="shared" si="101"/>
        <v>1</v>
      </c>
      <c r="HQ112">
        <f t="shared" si="101"/>
        <v>1</v>
      </c>
      <c r="HR112">
        <f t="shared" si="101"/>
        <v>1</v>
      </c>
      <c r="HS112">
        <f t="shared" si="101"/>
        <v>1</v>
      </c>
      <c r="HT112">
        <f t="shared" si="101"/>
        <v>1</v>
      </c>
      <c r="HU112">
        <f t="shared" si="101"/>
        <v>0</v>
      </c>
      <c r="HV112">
        <f t="shared" si="101"/>
        <v>0</v>
      </c>
      <c r="HW112">
        <f t="shared" si="101"/>
        <v>0</v>
      </c>
      <c r="HX112">
        <f t="shared" si="101"/>
        <v>1</v>
      </c>
      <c r="HY112">
        <f t="shared" si="101"/>
        <v>0</v>
      </c>
      <c r="HZ112">
        <f t="shared" si="101"/>
        <v>1</v>
      </c>
      <c r="IA112">
        <f t="shared" si="101"/>
        <v>1</v>
      </c>
      <c r="IB112">
        <f t="shared" si="101"/>
        <v>1</v>
      </c>
      <c r="IC112">
        <f t="shared" si="101"/>
        <v>0</v>
      </c>
      <c r="ID112">
        <f t="shared" si="101"/>
        <v>2</v>
      </c>
      <c r="IE112">
        <f t="shared" si="101"/>
        <v>1</v>
      </c>
      <c r="IF112">
        <f t="shared" si="101"/>
        <v>0</v>
      </c>
      <c r="IG112">
        <f t="shared" si="101"/>
        <v>1</v>
      </c>
      <c r="IH112">
        <f t="shared" si="101"/>
        <v>0</v>
      </c>
      <c r="II112">
        <f t="shared" si="101"/>
        <v>1</v>
      </c>
      <c r="IJ112">
        <f t="shared" si="101"/>
        <v>0</v>
      </c>
      <c r="IK112">
        <f t="shared" si="101"/>
        <v>0</v>
      </c>
      <c r="IL112">
        <f t="shared" si="101"/>
        <v>0</v>
      </c>
      <c r="IM112">
        <f t="shared" si="101"/>
        <v>1</v>
      </c>
      <c r="IN112">
        <f t="shared" si="101"/>
        <v>0</v>
      </c>
      <c r="IO112">
        <f t="shared" si="101"/>
        <v>1</v>
      </c>
      <c r="IP112">
        <f t="shared" si="101"/>
        <v>0</v>
      </c>
      <c r="IQ112">
        <f t="shared" si="101"/>
        <v>1</v>
      </c>
      <c r="IR112">
        <f t="shared" si="101"/>
        <v>1</v>
      </c>
      <c r="IS112">
        <f t="shared" si="101"/>
        <v>1</v>
      </c>
      <c r="IT112">
        <f t="shared" si="101"/>
        <v>0</v>
      </c>
      <c r="IU112">
        <f t="shared" si="101"/>
        <v>1</v>
      </c>
      <c r="IV112">
        <f t="shared" si="101"/>
        <v>0</v>
      </c>
      <c r="IW112">
        <f t="shared" si="101"/>
        <v>0</v>
      </c>
      <c r="IX112">
        <f t="shared" si="101"/>
        <v>0</v>
      </c>
      <c r="IY112">
        <f t="shared" si="101"/>
        <v>0</v>
      </c>
      <c r="IZ112">
        <f t="shared" ref="IZ112:LK112" si="102">COUNTIF(IZ2:IZ103, 86)</f>
        <v>0</v>
      </c>
      <c r="JA112">
        <f t="shared" si="102"/>
        <v>0</v>
      </c>
      <c r="JB112">
        <f t="shared" si="102"/>
        <v>0</v>
      </c>
      <c r="JC112">
        <f t="shared" si="102"/>
        <v>0</v>
      </c>
      <c r="JD112">
        <f t="shared" si="102"/>
        <v>0</v>
      </c>
      <c r="JE112">
        <f t="shared" si="102"/>
        <v>0</v>
      </c>
      <c r="JF112">
        <f t="shared" si="102"/>
        <v>0</v>
      </c>
      <c r="JG112">
        <f t="shared" si="102"/>
        <v>1</v>
      </c>
      <c r="JH112">
        <f t="shared" si="102"/>
        <v>1</v>
      </c>
      <c r="JI112">
        <f t="shared" si="102"/>
        <v>0</v>
      </c>
      <c r="JJ112">
        <f t="shared" si="102"/>
        <v>0</v>
      </c>
      <c r="JK112">
        <f t="shared" si="102"/>
        <v>1</v>
      </c>
      <c r="JL112">
        <f t="shared" si="102"/>
        <v>1</v>
      </c>
      <c r="JM112">
        <f t="shared" si="102"/>
        <v>0</v>
      </c>
      <c r="JN112">
        <f t="shared" si="102"/>
        <v>0</v>
      </c>
      <c r="JO112">
        <f t="shared" si="102"/>
        <v>0</v>
      </c>
      <c r="JP112">
        <f t="shared" si="102"/>
        <v>0</v>
      </c>
      <c r="JQ112">
        <f t="shared" si="102"/>
        <v>1</v>
      </c>
      <c r="JR112">
        <f t="shared" si="102"/>
        <v>0</v>
      </c>
      <c r="JS112">
        <f t="shared" si="102"/>
        <v>1</v>
      </c>
      <c r="JT112">
        <f t="shared" si="102"/>
        <v>0</v>
      </c>
      <c r="JU112">
        <f t="shared" si="102"/>
        <v>0</v>
      </c>
      <c r="JV112">
        <f t="shared" si="102"/>
        <v>0</v>
      </c>
      <c r="JW112">
        <f t="shared" si="102"/>
        <v>1</v>
      </c>
      <c r="JX112">
        <f t="shared" si="102"/>
        <v>0</v>
      </c>
      <c r="JY112">
        <f t="shared" si="102"/>
        <v>0</v>
      </c>
      <c r="JZ112">
        <f t="shared" si="102"/>
        <v>0</v>
      </c>
      <c r="KA112">
        <f t="shared" si="102"/>
        <v>1</v>
      </c>
      <c r="KB112">
        <f t="shared" si="102"/>
        <v>1</v>
      </c>
      <c r="KC112">
        <f t="shared" si="102"/>
        <v>0</v>
      </c>
      <c r="KD112">
        <f t="shared" si="102"/>
        <v>1</v>
      </c>
      <c r="KE112">
        <f t="shared" si="102"/>
        <v>0</v>
      </c>
      <c r="KF112">
        <f t="shared" si="102"/>
        <v>0</v>
      </c>
      <c r="KG112">
        <f t="shared" si="102"/>
        <v>0</v>
      </c>
      <c r="KH112">
        <f t="shared" si="102"/>
        <v>0</v>
      </c>
      <c r="KI112">
        <f t="shared" si="102"/>
        <v>0</v>
      </c>
      <c r="KJ112">
        <f t="shared" si="102"/>
        <v>1</v>
      </c>
      <c r="KK112">
        <f t="shared" si="102"/>
        <v>0</v>
      </c>
      <c r="KL112">
        <f t="shared" si="102"/>
        <v>0</v>
      </c>
      <c r="KM112">
        <f t="shared" si="102"/>
        <v>0</v>
      </c>
      <c r="KN112">
        <f t="shared" si="102"/>
        <v>1</v>
      </c>
      <c r="KO112">
        <f t="shared" si="102"/>
        <v>0</v>
      </c>
      <c r="KP112">
        <f t="shared" si="102"/>
        <v>0</v>
      </c>
      <c r="KQ112">
        <f t="shared" si="102"/>
        <v>0</v>
      </c>
      <c r="KR112">
        <f t="shared" si="102"/>
        <v>0</v>
      </c>
      <c r="KS112">
        <f t="shared" si="102"/>
        <v>0</v>
      </c>
      <c r="KT112">
        <f t="shared" si="102"/>
        <v>0</v>
      </c>
      <c r="KU112">
        <f t="shared" si="102"/>
        <v>0</v>
      </c>
      <c r="KV112">
        <f t="shared" si="102"/>
        <v>2</v>
      </c>
      <c r="KW112">
        <f t="shared" si="102"/>
        <v>0</v>
      </c>
      <c r="KX112">
        <f t="shared" si="102"/>
        <v>1</v>
      </c>
      <c r="KY112">
        <f t="shared" si="102"/>
        <v>0</v>
      </c>
      <c r="KZ112">
        <f t="shared" si="102"/>
        <v>0</v>
      </c>
      <c r="LA112">
        <f t="shared" si="102"/>
        <v>0</v>
      </c>
      <c r="LB112">
        <f t="shared" si="102"/>
        <v>0</v>
      </c>
      <c r="LC112">
        <f t="shared" si="102"/>
        <v>1</v>
      </c>
      <c r="LD112">
        <f t="shared" si="102"/>
        <v>0</v>
      </c>
      <c r="LE112">
        <f t="shared" si="102"/>
        <v>0</v>
      </c>
      <c r="LF112">
        <f t="shared" si="102"/>
        <v>0</v>
      </c>
      <c r="LG112">
        <f t="shared" si="102"/>
        <v>1</v>
      </c>
      <c r="LH112">
        <f t="shared" si="102"/>
        <v>2</v>
      </c>
      <c r="LI112">
        <f t="shared" si="102"/>
        <v>0</v>
      </c>
      <c r="LJ112">
        <f t="shared" si="102"/>
        <v>1</v>
      </c>
      <c r="LK112">
        <f t="shared" si="102"/>
        <v>0</v>
      </c>
      <c r="LL112">
        <f t="shared" ref="LL112:NW112" si="103">COUNTIF(LL2:LL103, 86)</f>
        <v>1</v>
      </c>
      <c r="LM112">
        <f t="shared" si="103"/>
        <v>0</v>
      </c>
      <c r="LN112">
        <f t="shared" si="103"/>
        <v>0</v>
      </c>
      <c r="LO112">
        <f t="shared" si="103"/>
        <v>0</v>
      </c>
      <c r="LP112">
        <f t="shared" si="103"/>
        <v>1</v>
      </c>
      <c r="LQ112">
        <f t="shared" si="103"/>
        <v>0</v>
      </c>
      <c r="LR112">
        <f t="shared" si="103"/>
        <v>0</v>
      </c>
      <c r="LS112">
        <f t="shared" si="103"/>
        <v>0</v>
      </c>
      <c r="LT112">
        <f t="shared" si="103"/>
        <v>1</v>
      </c>
      <c r="LU112">
        <f t="shared" si="103"/>
        <v>0</v>
      </c>
      <c r="LV112">
        <f t="shared" si="103"/>
        <v>0</v>
      </c>
      <c r="LW112">
        <f t="shared" si="103"/>
        <v>1</v>
      </c>
      <c r="LX112">
        <f t="shared" si="103"/>
        <v>0</v>
      </c>
      <c r="LY112">
        <f t="shared" si="103"/>
        <v>0</v>
      </c>
      <c r="LZ112">
        <f t="shared" si="103"/>
        <v>0</v>
      </c>
      <c r="MA112">
        <f t="shared" si="103"/>
        <v>0</v>
      </c>
      <c r="MB112">
        <f t="shared" si="103"/>
        <v>0</v>
      </c>
      <c r="MC112">
        <f t="shared" si="103"/>
        <v>0</v>
      </c>
      <c r="MD112">
        <f t="shared" si="103"/>
        <v>1</v>
      </c>
      <c r="ME112">
        <f t="shared" si="103"/>
        <v>2</v>
      </c>
      <c r="MF112">
        <f t="shared" si="103"/>
        <v>0</v>
      </c>
      <c r="MG112">
        <f t="shared" si="103"/>
        <v>1</v>
      </c>
      <c r="MH112">
        <f t="shared" si="103"/>
        <v>0</v>
      </c>
      <c r="MI112">
        <f t="shared" si="103"/>
        <v>0</v>
      </c>
      <c r="MJ112">
        <f t="shared" si="103"/>
        <v>1</v>
      </c>
      <c r="MK112">
        <f t="shared" si="103"/>
        <v>1</v>
      </c>
      <c r="ML112">
        <f t="shared" si="103"/>
        <v>1</v>
      </c>
      <c r="MM112">
        <f t="shared" si="103"/>
        <v>0</v>
      </c>
      <c r="MN112">
        <f t="shared" si="103"/>
        <v>2</v>
      </c>
      <c r="MO112">
        <f t="shared" si="103"/>
        <v>0</v>
      </c>
      <c r="MP112">
        <f t="shared" si="103"/>
        <v>0</v>
      </c>
      <c r="MQ112">
        <f t="shared" si="103"/>
        <v>0</v>
      </c>
      <c r="MR112">
        <f t="shared" si="103"/>
        <v>1</v>
      </c>
      <c r="MS112">
        <f t="shared" si="103"/>
        <v>0</v>
      </c>
      <c r="MT112">
        <f t="shared" si="103"/>
        <v>1</v>
      </c>
      <c r="MU112">
        <f t="shared" si="103"/>
        <v>0</v>
      </c>
      <c r="MV112">
        <f t="shared" si="103"/>
        <v>2</v>
      </c>
      <c r="MW112">
        <f t="shared" si="103"/>
        <v>1</v>
      </c>
      <c r="MX112">
        <f t="shared" si="103"/>
        <v>2</v>
      </c>
      <c r="MY112">
        <f t="shared" si="103"/>
        <v>1</v>
      </c>
      <c r="MZ112">
        <f t="shared" si="103"/>
        <v>0</v>
      </c>
      <c r="NA112">
        <f t="shared" si="103"/>
        <v>0</v>
      </c>
      <c r="NB112">
        <f t="shared" si="103"/>
        <v>0</v>
      </c>
      <c r="NC112">
        <f t="shared" si="103"/>
        <v>0</v>
      </c>
      <c r="ND112">
        <f t="shared" si="103"/>
        <v>0</v>
      </c>
      <c r="NE112">
        <f t="shared" si="103"/>
        <v>1</v>
      </c>
      <c r="NF112">
        <f t="shared" si="103"/>
        <v>0</v>
      </c>
      <c r="NG112">
        <f t="shared" si="103"/>
        <v>0</v>
      </c>
      <c r="NH112">
        <f t="shared" si="103"/>
        <v>0</v>
      </c>
      <c r="NI112">
        <f t="shared" si="103"/>
        <v>1</v>
      </c>
      <c r="NJ112">
        <f t="shared" si="103"/>
        <v>0</v>
      </c>
      <c r="NK112">
        <f t="shared" si="103"/>
        <v>0</v>
      </c>
      <c r="NL112">
        <f t="shared" si="103"/>
        <v>0</v>
      </c>
      <c r="NM112">
        <f t="shared" si="103"/>
        <v>0</v>
      </c>
      <c r="NN112">
        <f t="shared" si="103"/>
        <v>0</v>
      </c>
      <c r="NO112">
        <f t="shared" si="103"/>
        <v>1</v>
      </c>
      <c r="NP112">
        <f t="shared" si="103"/>
        <v>1</v>
      </c>
      <c r="NQ112">
        <f t="shared" si="103"/>
        <v>0</v>
      </c>
      <c r="NR112">
        <f t="shared" si="103"/>
        <v>1</v>
      </c>
      <c r="NS112">
        <f t="shared" si="103"/>
        <v>0</v>
      </c>
      <c r="NT112">
        <f t="shared" si="103"/>
        <v>0</v>
      </c>
      <c r="NU112">
        <f t="shared" si="103"/>
        <v>0</v>
      </c>
      <c r="NV112">
        <f t="shared" si="103"/>
        <v>1</v>
      </c>
      <c r="NW112">
        <f t="shared" si="103"/>
        <v>0</v>
      </c>
      <c r="NX112">
        <f t="shared" ref="NX112:QI112" si="104">COUNTIF(NX2:NX103, 86)</f>
        <v>1</v>
      </c>
      <c r="NY112">
        <f t="shared" si="104"/>
        <v>1</v>
      </c>
      <c r="NZ112">
        <f t="shared" si="104"/>
        <v>0</v>
      </c>
      <c r="OA112">
        <f t="shared" si="104"/>
        <v>0</v>
      </c>
      <c r="OB112">
        <f t="shared" si="104"/>
        <v>0</v>
      </c>
      <c r="OC112">
        <f t="shared" si="104"/>
        <v>0</v>
      </c>
      <c r="OD112">
        <f t="shared" si="104"/>
        <v>0</v>
      </c>
      <c r="OE112">
        <f t="shared" si="104"/>
        <v>1</v>
      </c>
      <c r="OF112">
        <f t="shared" si="104"/>
        <v>0</v>
      </c>
      <c r="OG112">
        <f t="shared" si="104"/>
        <v>0</v>
      </c>
      <c r="OH112">
        <f t="shared" si="104"/>
        <v>0</v>
      </c>
      <c r="OI112">
        <f t="shared" si="104"/>
        <v>0</v>
      </c>
      <c r="OJ112">
        <f t="shared" si="104"/>
        <v>0</v>
      </c>
      <c r="OK112">
        <f t="shared" si="104"/>
        <v>0</v>
      </c>
      <c r="OL112">
        <f t="shared" si="104"/>
        <v>1</v>
      </c>
      <c r="OM112">
        <f t="shared" si="104"/>
        <v>0</v>
      </c>
      <c r="ON112">
        <f t="shared" si="104"/>
        <v>1</v>
      </c>
      <c r="OO112">
        <f t="shared" si="104"/>
        <v>0</v>
      </c>
      <c r="OP112">
        <f t="shared" si="104"/>
        <v>1</v>
      </c>
      <c r="OQ112">
        <f t="shared" si="104"/>
        <v>0</v>
      </c>
      <c r="OR112">
        <f t="shared" si="104"/>
        <v>0</v>
      </c>
      <c r="OS112">
        <f t="shared" si="104"/>
        <v>0</v>
      </c>
      <c r="OT112">
        <f t="shared" si="104"/>
        <v>0</v>
      </c>
      <c r="OU112">
        <f t="shared" si="104"/>
        <v>0</v>
      </c>
      <c r="OV112">
        <f t="shared" si="104"/>
        <v>0</v>
      </c>
      <c r="OW112">
        <f t="shared" si="104"/>
        <v>0</v>
      </c>
      <c r="OX112">
        <f t="shared" si="104"/>
        <v>0</v>
      </c>
      <c r="OY112">
        <f t="shared" si="104"/>
        <v>1</v>
      </c>
      <c r="OZ112">
        <f t="shared" si="104"/>
        <v>0</v>
      </c>
      <c r="PA112">
        <f t="shared" si="104"/>
        <v>0</v>
      </c>
      <c r="PB112">
        <f t="shared" si="104"/>
        <v>0</v>
      </c>
      <c r="PC112">
        <f t="shared" si="104"/>
        <v>0</v>
      </c>
      <c r="PD112">
        <f t="shared" si="104"/>
        <v>0</v>
      </c>
      <c r="PE112">
        <f t="shared" si="104"/>
        <v>1</v>
      </c>
      <c r="PF112">
        <f t="shared" si="104"/>
        <v>0</v>
      </c>
      <c r="PG112">
        <f t="shared" si="104"/>
        <v>1</v>
      </c>
      <c r="PH112">
        <f t="shared" si="104"/>
        <v>1</v>
      </c>
      <c r="PI112">
        <f t="shared" si="104"/>
        <v>0</v>
      </c>
      <c r="PJ112">
        <f t="shared" si="104"/>
        <v>0</v>
      </c>
      <c r="PK112">
        <f t="shared" si="104"/>
        <v>0</v>
      </c>
      <c r="PL112">
        <f t="shared" si="104"/>
        <v>0</v>
      </c>
      <c r="PM112">
        <f t="shared" si="104"/>
        <v>1</v>
      </c>
      <c r="PN112">
        <f t="shared" si="104"/>
        <v>1</v>
      </c>
      <c r="PO112">
        <f t="shared" si="104"/>
        <v>0</v>
      </c>
      <c r="PP112">
        <f t="shared" si="104"/>
        <v>0</v>
      </c>
      <c r="PQ112">
        <f t="shared" si="104"/>
        <v>2</v>
      </c>
      <c r="PR112">
        <f t="shared" si="104"/>
        <v>0</v>
      </c>
      <c r="PS112">
        <f t="shared" si="104"/>
        <v>0</v>
      </c>
      <c r="PT112">
        <f t="shared" si="104"/>
        <v>1</v>
      </c>
      <c r="PU112">
        <f t="shared" si="104"/>
        <v>0</v>
      </c>
      <c r="PV112">
        <f t="shared" si="104"/>
        <v>1</v>
      </c>
      <c r="PW112">
        <f t="shared" si="104"/>
        <v>0</v>
      </c>
      <c r="PX112">
        <f t="shared" si="104"/>
        <v>0</v>
      </c>
      <c r="PY112">
        <f t="shared" si="104"/>
        <v>0</v>
      </c>
      <c r="PZ112">
        <f t="shared" si="104"/>
        <v>1</v>
      </c>
      <c r="QA112">
        <f t="shared" si="104"/>
        <v>0</v>
      </c>
      <c r="QB112">
        <f t="shared" si="104"/>
        <v>1</v>
      </c>
      <c r="QC112">
        <f t="shared" si="104"/>
        <v>1</v>
      </c>
      <c r="QD112">
        <f t="shared" si="104"/>
        <v>1</v>
      </c>
      <c r="QE112">
        <f t="shared" si="104"/>
        <v>1</v>
      </c>
      <c r="QF112">
        <f t="shared" si="104"/>
        <v>1</v>
      </c>
      <c r="QG112">
        <f t="shared" si="104"/>
        <v>1</v>
      </c>
      <c r="QH112">
        <f t="shared" si="104"/>
        <v>1</v>
      </c>
      <c r="QI112">
        <f t="shared" si="104"/>
        <v>2</v>
      </c>
      <c r="QJ112">
        <f t="shared" ref="QJ112:SU112" si="105">COUNTIF(QJ2:QJ103, 86)</f>
        <v>2</v>
      </c>
      <c r="QK112">
        <f t="shared" si="105"/>
        <v>0</v>
      </c>
      <c r="QL112">
        <f t="shared" si="105"/>
        <v>0</v>
      </c>
      <c r="QM112">
        <f t="shared" si="105"/>
        <v>0</v>
      </c>
      <c r="QN112">
        <f t="shared" si="105"/>
        <v>1</v>
      </c>
      <c r="QO112">
        <f t="shared" si="105"/>
        <v>0</v>
      </c>
      <c r="QP112">
        <f t="shared" si="105"/>
        <v>0</v>
      </c>
      <c r="QQ112">
        <f t="shared" si="105"/>
        <v>1</v>
      </c>
      <c r="QR112">
        <f t="shared" si="105"/>
        <v>0</v>
      </c>
      <c r="QS112">
        <f t="shared" si="105"/>
        <v>2</v>
      </c>
      <c r="QT112">
        <f t="shared" si="105"/>
        <v>0</v>
      </c>
      <c r="QU112">
        <f t="shared" si="105"/>
        <v>1</v>
      </c>
      <c r="QV112">
        <f t="shared" si="105"/>
        <v>0</v>
      </c>
      <c r="QW112">
        <f t="shared" si="105"/>
        <v>1</v>
      </c>
      <c r="QX112">
        <f t="shared" si="105"/>
        <v>0</v>
      </c>
      <c r="QY112">
        <f t="shared" si="105"/>
        <v>0</v>
      </c>
      <c r="QZ112">
        <f t="shared" si="105"/>
        <v>0</v>
      </c>
      <c r="RA112">
        <f t="shared" si="105"/>
        <v>4</v>
      </c>
      <c r="RB112">
        <f t="shared" si="105"/>
        <v>0</v>
      </c>
      <c r="RC112">
        <f t="shared" si="105"/>
        <v>0</v>
      </c>
      <c r="RD112">
        <f t="shared" si="105"/>
        <v>1</v>
      </c>
      <c r="RE112">
        <f t="shared" si="105"/>
        <v>0</v>
      </c>
      <c r="RF112">
        <f t="shared" si="105"/>
        <v>0</v>
      </c>
      <c r="RG112">
        <f t="shared" si="105"/>
        <v>1</v>
      </c>
      <c r="RH112">
        <f t="shared" si="105"/>
        <v>1</v>
      </c>
      <c r="RI112">
        <f t="shared" si="105"/>
        <v>0</v>
      </c>
      <c r="RJ112">
        <f t="shared" si="105"/>
        <v>1</v>
      </c>
      <c r="RK112">
        <f t="shared" si="105"/>
        <v>0</v>
      </c>
      <c r="RL112">
        <f t="shared" si="105"/>
        <v>1</v>
      </c>
      <c r="RM112">
        <f t="shared" si="105"/>
        <v>0</v>
      </c>
      <c r="RN112">
        <f t="shared" si="105"/>
        <v>0</v>
      </c>
      <c r="RO112">
        <f t="shared" si="105"/>
        <v>0</v>
      </c>
      <c r="RP112">
        <f t="shared" si="105"/>
        <v>1</v>
      </c>
      <c r="RQ112">
        <f t="shared" si="105"/>
        <v>1</v>
      </c>
      <c r="RR112">
        <f t="shared" si="105"/>
        <v>1</v>
      </c>
      <c r="RS112">
        <f t="shared" si="105"/>
        <v>0</v>
      </c>
      <c r="RT112">
        <f t="shared" si="105"/>
        <v>1</v>
      </c>
      <c r="RU112">
        <f t="shared" si="105"/>
        <v>1</v>
      </c>
      <c r="RV112">
        <f t="shared" si="105"/>
        <v>0</v>
      </c>
      <c r="RW112">
        <f t="shared" si="105"/>
        <v>0</v>
      </c>
      <c r="RX112">
        <f t="shared" si="105"/>
        <v>0</v>
      </c>
      <c r="RY112">
        <f t="shared" si="105"/>
        <v>0</v>
      </c>
      <c r="RZ112">
        <f t="shared" si="105"/>
        <v>0</v>
      </c>
      <c r="SA112">
        <f t="shared" si="105"/>
        <v>0</v>
      </c>
      <c r="SB112">
        <f t="shared" si="105"/>
        <v>0</v>
      </c>
      <c r="SC112">
        <f t="shared" si="105"/>
        <v>1</v>
      </c>
      <c r="SD112">
        <f t="shared" si="105"/>
        <v>0</v>
      </c>
      <c r="SE112">
        <f t="shared" si="105"/>
        <v>0</v>
      </c>
      <c r="SF112">
        <f t="shared" si="105"/>
        <v>0</v>
      </c>
      <c r="SG112">
        <f t="shared" si="105"/>
        <v>1</v>
      </c>
      <c r="SH112">
        <f t="shared" si="105"/>
        <v>0</v>
      </c>
      <c r="SI112">
        <f t="shared" si="105"/>
        <v>1</v>
      </c>
      <c r="SJ112">
        <f t="shared" si="105"/>
        <v>0</v>
      </c>
      <c r="SK112">
        <f t="shared" si="105"/>
        <v>0</v>
      </c>
      <c r="SL112">
        <f t="shared" si="105"/>
        <v>0</v>
      </c>
      <c r="SM112">
        <f t="shared" si="105"/>
        <v>0</v>
      </c>
      <c r="SN112">
        <f t="shared" si="105"/>
        <v>0</v>
      </c>
      <c r="SO112">
        <f t="shared" si="105"/>
        <v>1</v>
      </c>
      <c r="SP112">
        <f t="shared" si="105"/>
        <v>1</v>
      </c>
      <c r="SQ112">
        <f t="shared" si="105"/>
        <v>1</v>
      </c>
      <c r="SR112">
        <f t="shared" si="105"/>
        <v>1</v>
      </c>
      <c r="SS112">
        <f t="shared" si="105"/>
        <v>1</v>
      </c>
      <c r="ST112">
        <f t="shared" si="105"/>
        <v>1</v>
      </c>
      <c r="SU112">
        <f t="shared" si="105"/>
        <v>0</v>
      </c>
      <c r="SV112">
        <f t="shared" ref="SV112:VG112" si="106">COUNTIF(SV2:SV103, 86)</f>
        <v>0</v>
      </c>
      <c r="SW112">
        <f t="shared" si="106"/>
        <v>0</v>
      </c>
      <c r="SX112">
        <f t="shared" si="106"/>
        <v>0</v>
      </c>
      <c r="SY112">
        <f t="shared" si="106"/>
        <v>0</v>
      </c>
      <c r="SZ112">
        <f t="shared" si="106"/>
        <v>1</v>
      </c>
      <c r="TA112">
        <f t="shared" si="106"/>
        <v>0</v>
      </c>
      <c r="TB112">
        <f t="shared" si="106"/>
        <v>1</v>
      </c>
      <c r="TC112">
        <f t="shared" si="106"/>
        <v>0</v>
      </c>
      <c r="TD112">
        <f t="shared" si="106"/>
        <v>3</v>
      </c>
      <c r="TE112">
        <f t="shared" si="106"/>
        <v>0</v>
      </c>
      <c r="TF112">
        <f t="shared" si="106"/>
        <v>0</v>
      </c>
      <c r="TG112">
        <f t="shared" si="106"/>
        <v>0</v>
      </c>
      <c r="TH112">
        <f t="shared" si="106"/>
        <v>0</v>
      </c>
      <c r="TI112">
        <f t="shared" si="106"/>
        <v>2</v>
      </c>
      <c r="TJ112">
        <f t="shared" si="106"/>
        <v>0</v>
      </c>
      <c r="TK112">
        <f t="shared" si="106"/>
        <v>0</v>
      </c>
      <c r="TL112">
        <f t="shared" si="106"/>
        <v>0</v>
      </c>
      <c r="TM112">
        <f t="shared" si="106"/>
        <v>1</v>
      </c>
      <c r="TN112">
        <f t="shared" si="106"/>
        <v>0</v>
      </c>
      <c r="TO112">
        <f t="shared" si="106"/>
        <v>0</v>
      </c>
      <c r="TP112">
        <f t="shared" si="106"/>
        <v>0</v>
      </c>
      <c r="TQ112">
        <f t="shared" si="106"/>
        <v>0</v>
      </c>
      <c r="TR112">
        <f t="shared" si="106"/>
        <v>0</v>
      </c>
      <c r="TS112">
        <f t="shared" si="106"/>
        <v>0</v>
      </c>
      <c r="TT112">
        <f t="shared" si="106"/>
        <v>1</v>
      </c>
      <c r="TU112">
        <f t="shared" si="106"/>
        <v>0</v>
      </c>
      <c r="TV112">
        <f t="shared" si="106"/>
        <v>0</v>
      </c>
      <c r="TW112">
        <f t="shared" si="106"/>
        <v>0</v>
      </c>
      <c r="TX112">
        <f t="shared" si="106"/>
        <v>0</v>
      </c>
      <c r="TY112">
        <f t="shared" si="106"/>
        <v>0</v>
      </c>
      <c r="TZ112">
        <f t="shared" si="106"/>
        <v>0</v>
      </c>
      <c r="UA112">
        <f t="shared" si="106"/>
        <v>0</v>
      </c>
      <c r="UB112">
        <f t="shared" si="106"/>
        <v>0</v>
      </c>
      <c r="UC112">
        <f t="shared" si="106"/>
        <v>0</v>
      </c>
      <c r="UD112">
        <f t="shared" si="106"/>
        <v>0</v>
      </c>
      <c r="UE112">
        <f t="shared" si="106"/>
        <v>0</v>
      </c>
      <c r="UF112">
        <f t="shared" si="106"/>
        <v>0</v>
      </c>
      <c r="UG112">
        <f t="shared" si="106"/>
        <v>1</v>
      </c>
      <c r="UH112">
        <f t="shared" si="106"/>
        <v>0</v>
      </c>
      <c r="UI112">
        <f t="shared" si="106"/>
        <v>0</v>
      </c>
      <c r="UJ112">
        <f t="shared" si="106"/>
        <v>1</v>
      </c>
      <c r="UK112">
        <f t="shared" si="106"/>
        <v>1</v>
      </c>
      <c r="UL112">
        <f t="shared" si="106"/>
        <v>1</v>
      </c>
      <c r="UM112">
        <f t="shared" si="106"/>
        <v>0</v>
      </c>
      <c r="UN112">
        <f t="shared" si="106"/>
        <v>1</v>
      </c>
      <c r="UO112">
        <f t="shared" si="106"/>
        <v>0</v>
      </c>
      <c r="UP112">
        <f t="shared" si="106"/>
        <v>0</v>
      </c>
      <c r="UQ112">
        <f t="shared" si="106"/>
        <v>0</v>
      </c>
      <c r="UR112">
        <f t="shared" si="106"/>
        <v>0</v>
      </c>
      <c r="US112">
        <f t="shared" si="106"/>
        <v>1</v>
      </c>
      <c r="UT112">
        <f t="shared" si="106"/>
        <v>0</v>
      </c>
      <c r="UU112">
        <f t="shared" si="106"/>
        <v>0</v>
      </c>
      <c r="UV112">
        <f t="shared" si="106"/>
        <v>0</v>
      </c>
      <c r="UW112">
        <f t="shared" si="106"/>
        <v>0</v>
      </c>
      <c r="UX112">
        <f t="shared" si="106"/>
        <v>1</v>
      </c>
      <c r="UY112">
        <f t="shared" si="106"/>
        <v>0</v>
      </c>
      <c r="UZ112">
        <f t="shared" si="106"/>
        <v>0</v>
      </c>
      <c r="VA112">
        <f t="shared" si="106"/>
        <v>1</v>
      </c>
      <c r="VB112">
        <f t="shared" si="106"/>
        <v>1</v>
      </c>
      <c r="VC112">
        <f t="shared" si="106"/>
        <v>0</v>
      </c>
      <c r="VD112">
        <f t="shared" si="106"/>
        <v>0</v>
      </c>
      <c r="VE112">
        <f t="shared" si="106"/>
        <v>0</v>
      </c>
      <c r="VF112">
        <f t="shared" si="106"/>
        <v>0</v>
      </c>
      <c r="VG112">
        <f t="shared" si="106"/>
        <v>1</v>
      </c>
      <c r="VH112">
        <f t="shared" ref="VH112:XS112" si="107">COUNTIF(VH2:VH103, 86)</f>
        <v>1</v>
      </c>
      <c r="VI112">
        <f t="shared" si="107"/>
        <v>0</v>
      </c>
      <c r="VJ112">
        <f t="shared" si="107"/>
        <v>0</v>
      </c>
      <c r="VK112">
        <f t="shared" si="107"/>
        <v>0</v>
      </c>
      <c r="VL112">
        <f t="shared" si="107"/>
        <v>2</v>
      </c>
      <c r="VM112">
        <f t="shared" si="107"/>
        <v>0</v>
      </c>
      <c r="VN112">
        <f t="shared" si="107"/>
        <v>1</v>
      </c>
      <c r="VO112">
        <f t="shared" si="107"/>
        <v>0</v>
      </c>
      <c r="VP112">
        <f t="shared" si="107"/>
        <v>0</v>
      </c>
      <c r="VQ112">
        <f t="shared" si="107"/>
        <v>0</v>
      </c>
      <c r="VR112">
        <f t="shared" si="107"/>
        <v>1</v>
      </c>
      <c r="VS112">
        <f t="shared" si="107"/>
        <v>1</v>
      </c>
      <c r="VT112">
        <f t="shared" si="107"/>
        <v>0</v>
      </c>
      <c r="VU112">
        <f t="shared" si="107"/>
        <v>1</v>
      </c>
      <c r="VV112">
        <f t="shared" si="107"/>
        <v>1</v>
      </c>
      <c r="VW112">
        <f t="shared" si="107"/>
        <v>0</v>
      </c>
      <c r="VX112">
        <f t="shared" si="107"/>
        <v>2</v>
      </c>
      <c r="VY112">
        <f t="shared" si="107"/>
        <v>1</v>
      </c>
      <c r="VZ112">
        <f t="shared" si="107"/>
        <v>1</v>
      </c>
      <c r="WA112">
        <f t="shared" si="107"/>
        <v>0</v>
      </c>
      <c r="WB112">
        <f t="shared" si="107"/>
        <v>1</v>
      </c>
      <c r="WC112">
        <f t="shared" si="107"/>
        <v>1</v>
      </c>
      <c r="WD112">
        <f t="shared" si="107"/>
        <v>0</v>
      </c>
      <c r="WE112">
        <f t="shared" si="107"/>
        <v>1</v>
      </c>
      <c r="WF112">
        <f t="shared" si="107"/>
        <v>1</v>
      </c>
      <c r="WG112">
        <f t="shared" si="107"/>
        <v>0</v>
      </c>
      <c r="WH112">
        <f t="shared" si="107"/>
        <v>1</v>
      </c>
      <c r="WI112">
        <f t="shared" si="107"/>
        <v>1</v>
      </c>
      <c r="WJ112">
        <f t="shared" si="107"/>
        <v>0</v>
      </c>
      <c r="WK112">
        <f t="shared" si="107"/>
        <v>0</v>
      </c>
      <c r="WL112">
        <f t="shared" si="107"/>
        <v>1</v>
      </c>
      <c r="WM112">
        <f t="shared" si="107"/>
        <v>2</v>
      </c>
      <c r="WN112">
        <f t="shared" si="107"/>
        <v>0</v>
      </c>
      <c r="WO112">
        <f t="shared" si="107"/>
        <v>0</v>
      </c>
      <c r="WP112">
        <f t="shared" si="107"/>
        <v>0</v>
      </c>
      <c r="WQ112">
        <f t="shared" si="107"/>
        <v>1</v>
      </c>
      <c r="WR112">
        <f t="shared" si="107"/>
        <v>1</v>
      </c>
      <c r="WS112">
        <f t="shared" si="107"/>
        <v>1</v>
      </c>
      <c r="WT112">
        <f t="shared" si="107"/>
        <v>2</v>
      </c>
      <c r="WU112">
        <f t="shared" si="107"/>
        <v>1</v>
      </c>
      <c r="WV112">
        <f t="shared" si="107"/>
        <v>1</v>
      </c>
      <c r="WW112">
        <f t="shared" si="107"/>
        <v>0</v>
      </c>
      <c r="WX112">
        <f t="shared" si="107"/>
        <v>0</v>
      </c>
      <c r="WY112">
        <f t="shared" si="107"/>
        <v>0</v>
      </c>
      <c r="WZ112">
        <f t="shared" si="107"/>
        <v>0</v>
      </c>
      <c r="XA112">
        <f t="shared" si="107"/>
        <v>1</v>
      </c>
      <c r="XB112">
        <f t="shared" si="107"/>
        <v>1</v>
      </c>
      <c r="XC112">
        <f t="shared" si="107"/>
        <v>0</v>
      </c>
      <c r="XD112">
        <f t="shared" si="107"/>
        <v>0</v>
      </c>
      <c r="XE112">
        <f t="shared" si="107"/>
        <v>1</v>
      </c>
      <c r="XF112">
        <f t="shared" si="107"/>
        <v>0</v>
      </c>
      <c r="XG112">
        <f t="shared" si="107"/>
        <v>0</v>
      </c>
      <c r="XH112">
        <f t="shared" si="107"/>
        <v>1</v>
      </c>
      <c r="XI112">
        <f t="shared" si="107"/>
        <v>0</v>
      </c>
      <c r="XJ112">
        <f t="shared" si="107"/>
        <v>0</v>
      </c>
      <c r="XK112">
        <f t="shared" si="107"/>
        <v>1</v>
      </c>
      <c r="XL112">
        <f t="shared" si="107"/>
        <v>0</v>
      </c>
      <c r="XM112">
        <f t="shared" si="107"/>
        <v>0</v>
      </c>
      <c r="XN112">
        <f t="shared" si="107"/>
        <v>0</v>
      </c>
      <c r="XO112">
        <f t="shared" si="107"/>
        <v>2</v>
      </c>
      <c r="XP112">
        <f t="shared" si="107"/>
        <v>0</v>
      </c>
      <c r="XQ112">
        <f t="shared" si="107"/>
        <v>0</v>
      </c>
      <c r="XR112">
        <f t="shared" si="107"/>
        <v>1</v>
      </c>
      <c r="XS112">
        <f t="shared" si="107"/>
        <v>0</v>
      </c>
      <c r="XT112">
        <f t="shared" ref="XT112:AAE112" si="108">COUNTIF(XT2:XT103, 86)</f>
        <v>1</v>
      </c>
      <c r="XU112">
        <f t="shared" si="108"/>
        <v>0</v>
      </c>
      <c r="XV112">
        <f t="shared" si="108"/>
        <v>1</v>
      </c>
      <c r="XW112">
        <f t="shared" si="108"/>
        <v>0</v>
      </c>
      <c r="XX112">
        <f t="shared" si="108"/>
        <v>0</v>
      </c>
      <c r="XY112">
        <f t="shared" si="108"/>
        <v>0</v>
      </c>
      <c r="XZ112">
        <f t="shared" si="108"/>
        <v>0</v>
      </c>
      <c r="YA112">
        <f t="shared" si="108"/>
        <v>1</v>
      </c>
      <c r="YB112">
        <f t="shared" si="108"/>
        <v>0</v>
      </c>
      <c r="YC112">
        <f t="shared" si="108"/>
        <v>0</v>
      </c>
      <c r="YD112">
        <f t="shared" si="108"/>
        <v>0</v>
      </c>
      <c r="YE112">
        <f t="shared" si="108"/>
        <v>0</v>
      </c>
      <c r="YF112">
        <f t="shared" si="108"/>
        <v>0</v>
      </c>
      <c r="YG112">
        <f t="shared" si="108"/>
        <v>0</v>
      </c>
      <c r="YH112">
        <f t="shared" si="108"/>
        <v>1</v>
      </c>
      <c r="YI112">
        <f t="shared" si="108"/>
        <v>2</v>
      </c>
      <c r="YJ112">
        <f t="shared" si="108"/>
        <v>0</v>
      </c>
      <c r="YK112">
        <f t="shared" si="108"/>
        <v>0</v>
      </c>
      <c r="YL112">
        <f t="shared" si="108"/>
        <v>0</v>
      </c>
      <c r="YM112">
        <f t="shared" si="108"/>
        <v>0</v>
      </c>
      <c r="YN112">
        <f t="shared" si="108"/>
        <v>0</v>
      </c>
      <c r="YO112">
        <f t="shared" si="108"/>
        <v>2</v>
      </c>
      <c r="YP112">
        <f t="shared" si="108"/>
        <v>1</v>
      </c>
      <c r="YQ112">
        <f t="shared" si="108"/>
        <v>0</v>
      </c>
      <c r="YR112">
        <f t="shared" si="108"/>
        <v>1</v>
      </c>
      <c r="YS112">
        <f t="shared" si="108"/>
        <v>0</v>
      </c>
      <c r="YT112">
        <f t="shared" si="108"/>
        <v>0</v>
      </c>
      <c r="YU112">
        <f t="shared" si="108"/>
        <v>1</v>
      </c>
      <c r="YV112">
        <f t="shared" si="108"/>
        <v>1</v>
      </c>
      <c r="YW112">
        <f t="shared" si="108"/>
        <v>1</v>
      </c>
      <c r="YX112">
        <f t="shared" si="108"/>
        <v>2</v>
      </c>
      <c r="YY112">
        <f t="shared" si="108"/>
        <v>0</v>
      </c>
      <c r="YZ112">
        <f t="shared" si="108"/>
        <v>1</v>
      </c>
      <c r="ZA112">
        <f t="shared" si="108"/>
        <v>0</v>
      </c>
      <c r="ZB112">
        <f t="shared" si="108"/>
        <v>1</v>
      </c>
      <c r="ZC112">
        <f t="shared" si="108"/>
        <v>1</v>
      </c>
      <c r="ZD112">
        <f t="shared" si="108"/>
        <v>1</v>
      </c>
      <c r="ZE112">
        <f t="shared" si="108"/>
        <v>1</v>
      </c>
      <c r="ZF112">
        <f t="shared" si="108"/>
        <v>1</v>
      </c>
      <c r="ZG112">
        <f t="shared" si="108"/>
        <v>1</v>
      </c>
      <c r="ZH112">
        <f t="shared" si="108"/>
        <v>1</v>
      </c>
      <c r="ZI112">
        <f t="shared" si="108"/>
        <v>0</v>
      </c>
      <c r="ZJ112">
        <f t="shared" si="108"/>
        <v>0</v>
      </c>
      <c r="ZK112">
        <f t="shared" si="108"/>
        <v>0</v>
      </c>
      <c r="ZL112">
        <f t="shared" si="108"/>
        <v>0</v>
      </c>
      <c r="ZM112">
        <f t="shared" si="108"/>
        <v>1</v>
      </c>
      <c r="ZN112">
        <f t="shared" si="108"/>
        <v>1</v>
      </c>
      <c r="ZO112">
        <f t="shared" si="108"/>
        <v>2</v>
      </c>
      <c r="ZP112">
        <f t="shared" si="108"/>
        <v>0</v>
      </c>
      <c r="ZQ112">
        <f t="shared" si="108"/>
        <v>2</v>
      </c>
      <c r="ZR112">
        <f t="shared" si="108"/>
        <v>0</v>
      </c>
      <c r="ZS112">
        <f t="shared" si="108"/>
        <v>0</v>
      </c>
      <c r="ZT112">
        <f t="shared" si="108"/>
        <v>1</v>
      </c>
      <c r="ZU112">
        <f t="shared" si="108"/>
        <v>0</v>
      </c>
      <c r="ZV112">
        <f t="shared" si="108"/>
        <v>0</v>
      </c>
      <c r="ZW112">
        <f t="shared" si="108"/>
        <v>1</v>
      </c>
      <c r="ZX112">
        <f t="shared" si="108"/>
        <v>1</v>
      </c>
      <c r="ZY112">
        <f t="shared" si="108"/>
        <v>1</v>
      </c>
      <c r="ZZ112">
        <f t="shared" si="108"/>
        <v>1</v>
      </c>
      <c r="AAA112">
        <f t="shared" si="108"/>
        <v>1</v>
      </c>
      <c r="AAB112">
        <f t="shared" si="108"/>
        <v>1</v>
      </c>
      <c r="AAC112">
        <f t="shared" si="108"/>
        <v>1</v>
      </c>
      <c r="AAD112">
        <f t="shared" si="108"/>
        <v>0</v>
      </c>
      <c r="AAE112">
        <f t="shared" si="108"/>
        <v>0</v>
      </c>
      <c r="AAF112">
        <f t="shared" ref="AAF112:ACQ112" si="109">COUNTIF(AAF2:AAF103, 86)</f>
        <v>0</v>
      </c>
      <c r="AAG112">
        <f t="shared" si="109"/>
        <v>1</v>
      </c>
      <c r="AAH112">
        <f t="shared" si="109"/>
        <v>0</v>
      </c>
      <c r="AAI112">
        <f t="shared" si="109"/>
        <v>0</v>
      </c>
      <c r="AAJ112">
        <f t="shared" si="109"/>
        <v>0</v>
      </c>
      <c r="AAK112">
        <f t="shared" si="109"/>
        <v>2</v>
      </c>
      <c r="AAL112">
        <f t="shared" si="109"/>
        <v>0</v>
      </c>
      <c r="AAM112">
        <f t="shared" si="109"/>
        <v>0</v>
      </c>
      <c r="AAN112">
        <f t="shared" si="109"/>
        <v>1</v>
      </c>
      <c r="AAO112">
        <f t="shared" si="109"/>
        <v>0</v>
      </c>
      <c r="AAP112">
        <f t="shared" si="109"/>
        <v>0</v>
      </c>
      <c r="AAQ112">
        <f t="shared" si="109"/>
        <v>1</v>
      </c>
      <c r="AAR112">
        <f t="shared" si="109"/>
        <v>0</v>
      </c>
      <c r="AAS112">
        <f t="shared" si="109"/>
        <v>1</v>
      </c>
      <c r="AAT112">
        <f t="shared" si="109"/>
        <v>0</v>
      </c>
      <c r="AAU112">
        <f t="shared" si="109"/>
        <v>0</v>
      </c>
      <c r="AAV112">
        <f t="shared" si="109"/>
        <v>1</v>
      </c>
      <c r="AAW112">
        <f t="shared" si="109"/>
        <v>0</v>
      </c>
      <c r="AAX112">
        <f t="shared" si="109"/>
        <v>1</v>
      </c>
      <c r="AAY112">
        <f t="shared" si="109"/>
        <v>0</v>
      </c>
      <c r="AAZ112">
        <f t="shared" si="109"/>
        <v>0</v>
      </c>
      <c r="ABA112">
        <f t="shared" si="109"/>
        <v>0</v>
      </c>
      <c r="ABB112">
        <f t="shared" si="109"/>
        <v>0</v>
      </c>
      <c r="ABC112">
        <f t="shared" si="109"/>
        <v>1</v>
      </c>
      <c r="ABD112">
        <f t="shared" si="109"/>
        <v>0</v>
      </c>
      <c r="ABE112">
        <f t="shared" si="109"/>
        <v>1</v>
      </c>
      <c r="ABF112">
        <f t="shared" si="109"/>
        <v>0</v>
      </c>
      <c r="ABG112">
        <f t="shared" si="109"/>
        <v>1</v>
      </c>
      <c r="ABH112">
        <f t="shared" si="109"/>
        <v>1</v>
      </c>
      <c r="ABI112">
        <f t="shared" si="109"/>
        <v>0</v>
      </c>
      <c r="ABJ112">
        <f t="shared" si="109"/>
        <v>0</v>
      </c>
      <c r="ABK112">
        <f t="shared" si="109"/>
        <v>0</v>
      </c>
      <c r="ABL112">
        <f t="shared" si="109"/>
        <v>0</v>
      </c>
      <c r="ABM112">
        <f t="shared" si="109"/>
        <v>3</v>
      </c>
      <c r="ABN112">
        <f t="shared" si="109"/>
        <v>0</v>
      </c>
      <c r="ABO112">
        <f t="shared" si="109"/>
        <v>0</v>
      </c>
      <c r="ABP112">
        <f t="shared" si="109"/>
        <v>0</v>
      </c>
      <c r="ABQ112">
        <f t="shared" si="109"/>
        <v>0</v>
      </c>
      <c r="ABR112">
        <f t="shared" si="109"/>
        <v>1</v>
      </c>
      <c r="ABS112">
        <f t="shared" si="109"/>
        <v>0</v>
      </c>
      <c r="ABT112">
        <f t="shared" si="109"/>
        <v>0</v>
      </c>
      <c r="ABU112">
        <f t="shared" si="109"/>
        <v>0</v>
      </c>
      <c r="ABV112">
        <f t="shared" si="109"/>
        <v>0</v>
      </c>
      <c r="ABW112">
        <f t="shared" si="109"/>
        <v>1</v>
      </c>
      <c r="ABX112">
        <f t="shared" si="109"/>
        <v>0</v>
      </c>
      <c r="ABY112">
        <f t="shared" si="109"/>
        <v>1</v>
      </c>
      <c r="ABZ112">
        <f t="shared" si="109"/>
        <v>1</v>
      </c>
      <c r="ACA112">
        <f t="shared" si="109"/>
        <v>1</v>
      </c>
      <c r="ACB112">
        <f t="shared" si="109"/>
        <v>1</v>
      </c>
      <c r="ACC112">
        <f t="shared" si="109"/>
        <v>0</v>
      </c>
      <c r="ACD112">
        <f t="shared" si="109"/>
        <v>1</v>
      </c>
      <c r="ACE112">
        <f t="shared" si="109"/>
        <v>0</v>
      </c>
      <c r="ACF112">
        <f t="shared" si="109"/>
        <v>0</v>
      </c>
      <c r="ACG112">
        <f t="shared" si="109"/>
        <v>0</v>
      </c>
      <c r="ACH112">
        <f t="shared" si="109"/>
        <v>0</v>
      </c>
      <c r="ACI112">
        <f t="shared" si="109"/>
        <v>1</v>
      </c>
      <c r="ACJ112">
        <f t="shared" si="109"/>
        <v>0</v>
      </c>
      <c r="ACK112">
        <f t="shared" si="109"/>
        <v>0</v>
      </c>
      <c r="ACL112">
        <f t="shared" si="109"/>
        <v>1</v>
      </c>
      <c r="ACM112">
        <f t="shared" si="109"/>
        <v>0</v>
      </c>
      <c r="ACN112">
        <f t="shared" si="109"/>
        <v>0</v>
      </c>
      <c r="ACO112">
        <f t="shared" si="109"/>
        <v>1</v>
      </c>
      <c r="ACP112">
        <f t="shared" si="109"/>
        <v>0</v>
      </c>
      <c r="ACQ112">
        <f t="shared" si="109"/>
        <v>1</v>
      </c>
      <c r="ACR112">
        <f t="shared" ref="ACR112:AFC112" si="110">COUNTIF(ACR2:ACR103, 86)</f>
        <v>0</v>
      </c>
      <c r="ACS112">
        <f t="shared" si="110"/>
        <v>0</v>
      </c>
      <c r="ACT112">
        <f t="shared" si="110"/>
        <v>1</v>
      </c>
      <c r="ACU112">
        <f t="shared" si="110"/>
        <v>0</v>
      </c>
      <c r="ACV112">
        <f t="shared" si="110"/>
        <v>0</v>
      </c>
      <c r="ACW112">
        <f t="shared" si="110"/>
        <v>0</v>
      </c>
      <c r="ACX112">
        <f t="shared" si="110"/>
        <v>0</v>
      </c>
      <c r="ACY112">
        <f t="shared" si="110"/>
        <v>0</v>
      </c>
      <c r="ACZ112">
        <f t="shared" si="110"/>
        <v>0</v>
      </c>
      <c r="ADA112">
        <f t="shared" si="110"/>
        <v>0</v>
      </c>
      <c r="ADB112">
        <f t="shared" si="110"/>
        <v>0</v>
      </c>
      <c r="ADC112">
        <f t="shared" si="110"/>
        <v>1</v>
      </c>
      <c r="ADD112">
        <f t="shared" si="110"/>
        <v>0</v>
      </c>
      <c r="ADE112">
        <f t="shared" si="110"/>
        <v>0</v>
      </c>
      <c r="ADF112">
        <f t="shared" si="110"/>
        <v>0</v>
      </c>
      <c r="ADG112">
        <f t="shared" si="110"/>
        <v>2</v>
      </c>
      <c r="ADH112">
        <f t="shared" si="110"/>
        <v>0</v>
      </c>
      <c r="ADI112">
        <f t="shared" si="110"/>
        <v>1</v>
      </c>
      <c r="ADJ112">
        <f t="shared" si="110"/>
        <v>0</v>
      </c>
      <c r="ADK112">
        <f t="shared" si="110"/>
        <v>0</v>
      </c>
      <c r="ADL112">
        <f t="shared" si="110"/>
        <v>0</v>
      </c>
      <c r="ADM112">
        <f t="shared" si="110"/>
        <v>0</v>
      </c>
      <c r="ADN112">
        <f t="shared" si="110"/>
        <v>0</v>
      </c>
      <c r="ADO112">
        <f t="shared" si="110"/>
        <v>0</v>
      </c>
      <c r="ADP112">
        <f t="shared" si="110"/>
        <v>0</v>
      </c>
      <c r="ADQ112">
        <f t="shared" si="110"/>
        <v>1</v>
      </c>
      <c r="ADR112">
        <f t="shared" si="110"/>
        <v>1</v>
      </c>
      <c r="ADS112">
        <f t="shared" si="110"/>
        <v>0</v>
      </c>
      <c r="ADT112">
        <f t="shared" si="110"/>
        <v>1</v>
      </c>
      <c r="ADU112">
        <f t="shared" si="110"/>
        <v>0</v>
      </c>
      <c r="ADV112">
        <f t="shared" si="110"/>
        <v>2</v>
      </c>
      <c r="ADW112">
        <f t="shared" si="110"/>
        <v>1</v>
      </c>
      <c r="ADX112">
        <f t="shared" si="110"/>
        <v>0</v>
      </c>
      <c r="ADY112">
        <f t="shared" si="110"/>
        <v>0</v>
      </c>
      <c r="ADZ112">
        <f t="shared" si="110"/>
        <v>1</v>
      </c>
      <c r="AEA112">
        <f t="shared" si="110"/>
        <v>1</v>
      </c>
      <c r="AEB112">
        <f t="shared" si="110"/>
        <v>0</v>
      </c>
      <c r="AEC112">
        <f t="shared" si="110"/>
        <v>0</v>
      </c>
      <c r="AED112">
        <f t="shared" si="110"/>
        <v>1</v>
      </c>
      <c r="AEE112">
        <f t="shared" si="110"/>
        <v>0</v>
      </c>
      <c r="AEF112">
        <f t="shared" si="110"/>
        <v>1</v>
      </c>
      <c r="AEG112">
        <f t="shared" si="110"/>
        <v>1</v>
      </c>
      <c r="AEH112">
        <f t="shared" si="110"/>
        <v>0</v>
      </c>
      <c r="AEI112">
        <f t="shared" si="110"/>
        <v>1</v>
      </c>
      <c r="AEJ112">
        <f t="shared" si="110"/>
        <v>1</v>
      </c>
      <c r="AEK112">
        <f t="shared" si="110"/>
        <v>1</v>
      </c>
      <c r="AEL112">
        <f t="shared" si="110"/>
        <v>0</v>
      </c>
      <c r="AEM112">
        <f t="shared" si="110"/>
        <v>0</v>
      </c>
      <c r="AEN112">
        <f t="shared" si="110"/>
        <v>0</v>
      </c>
      <c r="AEO112">
        <f t="shared" si="110"/>
        <v>0</v>
      </c>
      <c r="AEP112">
        <f t="shared" si="110"/>
        <v>0</v>
      </c>
      <c r="AEQ112">
        <f t="shared" si="110"/>
        <v>1</v>
      </c>
      <c r="AER112">
        <f t="shared" si="110"/>
        <v>0</v>
      </c>
      <c r="AES112">
        <f t="shared" si="110"/>
        <v>0</v>
      </c>
      <c r="AET112">
        <f t="shared" si="110"/>
        <v>0</v>
      </c>
      <c r="AEU112">
        <f t="shared" si="110"/>
        <v>0</v>
      </c>
      <c r="AEV112">
        <f t="shared" si="110"/>
        <v>0</v>
      </c>
      <c r="AEW112">
        <f t="shared" si="110"/>
        <v>0</v>
      </c>
      <c r="AEX112">
        <f t="shared" si="110"/>
        <v>0</v>
      </c>
      <c r="AEY112">
        <f t="shared" si="110"/>
        <v>1</v>
      </c>
      <c r="AEZ112">
        <f t="shared" si="110"/>
        <v>1</v>
      </c>
      <c r="AFA112">
        <f t="shared" si="110"/>
        <v>0</v>
      </c>
      <c r="AFB112">
        <f t="shared" si="110"/>
        <v>0</v>
      </c>
      <c r="AFC112">
        <f t="shared" si="110"/>
        <v>1</v>
      </c>
      <c r="AFD112">
        <f t="shared" ref="AFD112:AHO112" si="111">COUNTIF(AFD2:AFD103, 86)</f>
        <v>0</v>
      </c>
      <c r="AFE112">
        <f t="shared" si="111"/>
        <v>1</v>
      </c>
      <c r="AFF112">
        <f t="shared" si="111"/>
        <v>1</v>
      </c>
      <c r="AFG112">
        <f t="shared" si="111"/>
        <v>1</v>
      </c>
      <c r="AFH112">
        <f t="shared" si="111"/>
        <v>1</v>
      </c>
      <c r="AFI112">
        <f t="shared" si="111"/>
        <v>1</v>
      </c>
      <c r="AFJ112">
        <f t="shared" si="111"/>
        <v>2</v>
      </c>
      <c r="AFK112">
        <f t="shared" si="111"/>
        <v>0</v>
      </c>
      <c r="AFL112">
        <f t="shared" si="111"/>
        <v>0</v>
      </c>
      <c r="AFM112">
        <f t="shared" si="111"/>
        <v>0</v>
      </c>
      <c r="AFN112">
        <f t="shared" si="111"/>
        <v>0</v>
      </c>
      <c r="AFO112">
        <f t="shared" si="111"/>
        <v>0</v>
      </c>
      <c r="AFP112">
        <f t="shared" si="111"/>
        <v>1</v>
      </c>
      <c r="AFQ112">
        <f t="shared" si="111"/>
        <v>1</v>
      </c>
      <c r="AFR112">
        <f t="shared" si="111"/>
        <v>0</v>
      </c>
      <c r="AFS112">
        <f t="shared" si="111"/>
        <v>1</v>
      </c>
      <c r="AFT112">
        <f t="shared" si="111"/>
        <v>1</v>
      </c>
      <c r="AFU112">
        <f t="shared" si="111"/>
        <v>0</v>
      </c>
      <c r="AFV112">
        <f t="shared" si="111"/>
        <v>0</v>
      </c>
      <c r="AFW112">
        <f t="shared" si="111"/>
        <v>1</v>
      </c>
      <c r="AFX112">
        <f t="shared" si="111"/>
        <v>0</v>
      </c>
      <c r="AFY112">
        <f t="shared" si="111"/>
        <v>1</v>
      </c>
      <c r="AFZ112">
        <f t="shared" si="111"/>
        <v>1</v>
      </c>
      <c r="AGA112">
        <f t="shared" si="111"/>
        <v>0</v>
      </c>
      <c r="AGB112">
        <f t="shared" si="111"/>
        <v>0</v>
      </c>
      <c r="AGC112">
        <f t="shared" si="111"/>
        <v>0</v>
      </c>
      <c r="AGD112">
        <f t="shared" si="111"/>
        <v>0</v>
      </c>
      <c r="AGE112">
        <f t="shared" si="111"/>
        <v>1</v>
      </c>
      <c r="AGF112">
        <f t="shared" si="111"/>
        <v>0</v>
      </c>
      <c r="AGG112">
        <f t="shared" si="111"/>
        <v>0</v>
      </c>
      <c r="AGH112">
        <f t="shared" si="111"/>
        <v>0</v>
      </c>
      <c r="AGI112">
        <f t="shared" si="111"/>
        <v>1</v>
      </c>
      <c r="AGJ112">
        <f t="shared" si="111"/>
        <v>1</v>
      </c>
      <c r="AGK112">
        <f t="shared" si="111"/>
        <v>0</v>
      </c>
      <c r="AGL112">
        <f t="shared" si="111"/>
        <v>0</v>
      </c>
      <c r="AGM112">
        <f t="shared" si="111"/>
        <v>1</v>
      </c>
      <c r="AGN112">
        <f t="shared" si="111"/>
        <v>4</v>
      </c>
      <c r="AGO112">
        <f t="shared" si="111"/>
        <v>1</v>
      </c>
      <c r="AGP112">
        <f t="shared" si="111"/>
        <v>0</v>
      </c>
      <c r="AGQ112">
        <f t="shared" si="111"/>
        <v>0</v>
      </c>
      <c r="AGR112">
        <f t="shared" si="111"/>
        <v>0</v>
      </c>
      <c r="AGS112">
        <f t="shared" si="111"/>
        <v>0</v>
      </c>
      <c r="AGT112">
        <f t="shared" si="111"/>
        <v>0</v>
      </c>
      <c r="AGU112">
        <f t="shared" si="111"/>
        <v>0</v>
      </c>
      <c r="AGV112">
        <f t="shared" si="111"/>
        <v>0</v>
      </c>
      <c r="AGW112">
        <f t="shared" si="111"/>
        <v>0</v>
      </c>
      <c r="AGX112">
        <f t="shared" si="111"/>
        <v>2</v>
      </c>
      <c r="AGY112">
        <f t="shared" si="111"/>
        <v>0</v>
      </c>
      <c r="AGZ112">
        <f t="shared" si="111"/>
        <v>1</v>
      </c>
      <c r="AHA112">
        <f t="shared" si="111"/>
        <v>0</v>
      </c>
      <c r="AHB112">
        <f t="shared" si="111"/>
        <v>0</v>
      </c>
      <c r="AHC112">
        <f t="shared" si="111"/>
        <v>0</v>
      </c>
      <c r="AHD112">
        <f t="shared" si="111"/>
        <v>0</v>
      </c>
      <c r="AHE112">
        <f t="shared" si="111"/>
        <v>1</v>
      </c>
      <c r="AHF112">
        <f t="shared" si="111"/>
        <v>0</v>
      </c>
      <c r="AHG112">
        <f t="shared" si="111"/>
        <v>1</v>
      </c>
      <c r="AHH112">
        <f t="shared" si="111"/>
        <v>1</v>
      </c>
      <c r="AHI112">
        <f t="shared" si="111"/>
        <v>0</v>
      </c>
      <c r="AHJ112">
        <f t="shared" si="111"/>
        <v>1</v>
      </c>
      <c r="AHK112">
        <f t="shared" si="111"/>
        <v>1</v>
      </c>
      <c r="AHL112">
        <f t="shared" si="111"/>
        <v>1</v>
      </c>
      <c r="AHM112">
        <f t="shared" si="111"/>
        <v>0</v>
      </c>
      <c r="AHN112">
        <f t="shared" si="111"/>
        <v>1</v>
      </c>
      <c r="AHO112">
        <f t="shared" si="111"/>
        <v>3</v>
      </c>
      <c r="AHP112">
        <f t="shared" ref="AHP112:AKA112" si="112">COUNTIF(AHP2:AHP103, 86)</f>
        <v>0</v>
      </c>
      <c r="AHQ112">
        <f t="shared" si="112"/>
        <v>1</v>
      </c>
      <c r="AHR112">
        <f t="shared" si="112"/>
        <v>1</v>
      </c>
      <c r="AHS112">
        <f t="shared" si="112"/>
        <v>0</v>
      </c>
      <c r="AHT112">
        <f t="shared" si="112"/>
        <v>0</v>
      </c>
      <c r="AHU112">
        <f t="shared" si="112"/>
        <v>0</v>
      </c>
      <c r="AHV112">
        <f t="shared" si="112"/>
        <v>1</v>
      </c>
      <c r="AHW112">
        <f t="shared" si="112"/>
        <v>0</v>
      </c>
      <c r="AHX112">
        <f t="shared" si="112"/>
        <v>0</v>
      </c>
      <c r="AHY112">
        <f t="shared" si="112"/>
        <v>2</v>
      </c>
      <c r="AHZ112">
        <f t="shared" si="112"/>
        <v>1</v>
      </c>
      <c r="AIA112">
        <f t="shared" si="112"/>
        <v>0</v>
      </c>
      <c r="AIB112">
        <f t="shared" si="112"/>
        <v>0</v>
      </c>
      <c r="AIC112">
        <f t="shared" si="112"/>
        <v>0</v>
      </c>
      <c r="AID112">
        <f t="shared" si="112"/>
        <v>0</v>
      </c>
      <c r="AIE112">
        <f t="shared" si="112"/>
        <v>0</v>
      </c>
      <c r="AIF112">
        <f t="shared" si="112"/>
        <v>0</v>
      </c>
      <c r="AIG112">
        <f t="shared" si="112"/>
        <v>0</v>
      </c>
      <c r="AIH112">
        <f t="shared" si="112"/>
        <v>0</v>
      </c>
      <c r="AII112">
        <f t="shared" si="112"/>
        <v>0</v>
      </c>
      <c r="AIJ112">
        <f t="shared" si="112"/>
        <v>0</v>
      </c>
      <c r="AIK112">
        <f t="shared" si="112"/>
        <v>2</v>
      </c>
      <c r="AIL112">
        <f t="shared" si="112"/>
        <v>1</v>
      </c>
      <c r="AIM112">
        <f t="shared" si="112"/>
        <v>1</v>
      </c>
      <c r="AIN112">
        <f t="shared" si="112"/>
        <v>3</v>
      </c>
      <c r="AIO112">
        <f t="shared" si="112"/>
        <v>1</v>
      </c>
      <c r="AIP112">
        <f t="shared" si="112"/>
        <v>0</v>
      </c>
      <c r="AIQ112">
        <f t="shared" si="112"/>
        <v>0</v>
      </c>
      <c r="AIR112">
        <f t="shared" si="112"/>
        <v>0</v>
      </c>
      <c r="AIS112">
        <f t="shared" si="112"/>
        <v>0</v>
      </c>
      <c r="AIT112">
        <f t="shared" si="112"/>
        <v>1</v>
      </c>
      <c r="AIU112">
        <f t="shared" si="112"/>
        <v>1</v>
      </c>
      <c r="AIV112">
        <f t="shared" si="112"/>
        <v>1</v>
      </c>
      <c r="AIW112">
        <f t="shared" si="112"/>
        <v>0</v>
      </c>
      <c r="AIX112">
        <f t="shared" si="112"/>
        <v>0</v>
      </c>
      <c r="AIY112">
        <f t="shared" si="112"/>
        <v>0</v>
      </c>
      <c r="AIZ112">
        <f t="shared" si="112"/>
        <v>0</v>
      </c>
      <c r="AJA112">
        <f t="shared" si="112"/>
        <v>0</v>
      </c>
      <c r="AJB112">
        <f t="shared" si="112"/>
        <v>0</v>
      </c>
      <c r="AJC112">
        <f t="shared" si="112"/>
        <v>0</v>
      </c>
      <c r="AJD112">
        <f t="shared" si="112"/>
        <v>0</v>
      </c>
      <c r="AJE112">
        <f t="shared" si="112"/>
        <v>1</v>
      </c>
      <c r="AJF112">
        <f t="shared" si="112"/>
        <v>1</v>
      </c>
      <c r="AJG112">
        <f t="shared" si="112"/>
        <v>1</v>
      </c>
      <c r="AJH112">
        <f t="shared" si="112"/>
        <v>3</v>
      </c>
      <c r="AJI112">
        <f t="shared" si="112"/>
        <v>1</v>
      </c>
      <c r="AJJ112">
        <f t="shared" si="112"/>
        <v>0</v>
      </c>
      <c r="AJK112">
        <f t="shared" si="112"/>
        <v>0</v>
      </c>
      <c r="AJL112">
        <f t="shared" si="112"/>
        <v>1</v>
      </c>
      <c r="AJM112">
        <f t="shared" si="112"/>
        <v>0</v>
      </c>
      <c r="AJN112">
        <f t="shared" si="112"/>
        <v>0</v>
      </c>
      <c r="AJO112">
        <f t="shared" si="112"/>
        <v>1</v>
      </c>
      <c r="AJP112">
        <f t="shared" si="112"/>
        <v>0</v>
      </c>
      <c r="AJQ112">
        <f t="shared" si="112"/>
        <v>0</v>
      </c>
      <c r="AJR112">
        <f t="shared" si="112"/>
        <v>1</v>
      </c>
      <c r="AJS112">
        <f t="shared" si="112"/>
        <v>2</v>
      </c>
      <c r="AJT112">
        <f t="shared" si="112"/>
        <v>1</v>
      </c>
      <c r="AJU112">
        <f t="shared" si="112"/>
        <v>1</v>
      </c>
      <c r="AJV112">
        <f t="shared" si="112"/>
        <v>0</v>
      </c>
      <c r="AJW112">
        <f t="shared" si="112"/>
        <v>0</v>
      </c>
      <c r="AJX112">
        <f t="shared" si="112"/>
        <v>0</v>
      </c>
      <c r="AJY112">
        <f t="shared" si="112"/>
        <v>0</v>
      </c>
      <c r="AJZ112">
        <f t="shared" si="112"/>
        <v>0</v>
      </c>
      <c r="AKA112">
        <f t="shared" si="112"/>
        <v>0</v>
      </c>
      <c r="AKB112">
        <f t="shared" ref="AKB112:ALM112" si="113">COUNTIF(AKB2:AKB103, 86)</f>
        <v>1</v>
      </c>
      <c r="AKC112">
        <f t="shared" si="113"/>
        <v>1</v>
      </c>
      <c r="AKD112">
        <f t="shared" si="113"/>
        <v>0</v>
      </c>
      <c r="AKE112">
        <f t="shared" si="113"/>
        <v>1</v>
      </c>
      <c r="AKF112">
        <f t="shared" si="113"/>
        <v>1</v>
      </c>
      <c r="AKG112">
        <f t="shared" si="113"/>
        <v>1</v>
      </c>
      <c r="AKH112">
        <f t="shared" si="113"/>
        <v>0</v>
      </c>
      <c r="AKI112">
        <f t="shared" si="113"/>
        <v>0</v>
      </c>
      <c r="AKJ112">
        <f t="shared" si="113"/>
        <v>0</v>
      </c>
      <c r="AKK112">
        <f t="shared" si="113"/>
        <v>0</v>
      </c>
      <c r="AKL112">
        <f t="shared" si="113"/>
        <v>0</v>
      </c>
      <c r="AKM112">
        <f t="shared" si="113"/>
        <v>0</v>
      </c>
      <c r="AKN112">
        <f t="shared" si="113"/>
        <v>1</v>
      </c>
      <c r="AKO112">
        <f t="shared" si="113"/>
        <v>0</v>
      </c>
      <c r="AKP112">
        <f t="shared" si="113"/>
        <v>0</v>
      </c>
      <c r="AKQ112">
        <f t="shared" si="113"/>
        <v>0</v>
      </c>
      <c r="AKR112">
        <f t="shared" si="113"/>
        <v>0</v>
      </c>
      <c r="AKS112">
        <f t="shared" si="113"/>
        <v>1</v>
      </c>
      <c r="AKT112">
        <f t="shared" si="113"/>
        <v>1</v>
      </c>
      <c r="AKU112">
        <f t="shared" si="113"/>
        <v>0</v>
      </c>
      <c r="AKV112">
        <f t="shared" si="113"/>
        <v>0</v>
      </c>
      <c r="AKW112">
        <f t="shared" si="113"/>
        <v>1</v>
      </c>
      <c r="AKX112">
        <f t="shared" si="113"/>
        <v>0</v>
      </c>
      <c r="AKY112">
        <f t="shared" si="113"/>
        <v>0</v>
      </c>
      <c r="AKZ112">
        <f t="shared" si="113"/>
        <v>0</v>
      </c>
      <c r="ALA112">
        <f t="shared" si="113"/>
        <v>0</v>
      </c>
      <c r="ALB112">
        <f t="shared" si="113"/>
        <v>0</v>
      </c>
      <c r="ALC112">
        <f t="shared" si="113"/>
        <v>0</v>
      </c>
      <c r="ALD112">
        <f t="shared" si="113"/>
        <v>0</v>
      </c>
      <c r="ALE112">
        <f t="shared" si="113"/>
        <v>0</v>
      </c>
      <c r="ALF112">
        <f t="shared" si="113"/>
        <v>2</v>
      </c>
      <c r="ALG112">
        <f t="shared" si="113"/>
        <v>0</v>
      </c>
      <c r="ALH112">
        <f t="shared" si="113"/>
        <v>1</v>
      </c>
      <c r="ALI112">
        <f t="shared" si="113"/>
        <v>0</v>
      </c>
      <c r="ALJ112">
        <f t="shared" si="113"/>
        <v>0</v>
      </c>
      <c r="ALK112">
        <f t="shared" si="113"/>
        <v>1</v>
      </c>
      <c r="ALL112">
        <f t="shared" si="113"/>
        <v>1</v>
      </c>
      <c r="ALM112">
        <f t="shared" si="113"/>
        <v>0</v>
      </c>
      <c r="ALN112">
        <f t="shared" si="32"/>
        <v>465</v>
      </c>
      <c r="ALO112">
        <f t="shared" si="33"/>
        <v>0.46500000000000002</v>
      </c>
      <c r="ALQ112">
        <v>7</v>
      </c>
    </row>
    <row r="113" spans="1:1005" x14ac:dyDescent="0.3">
      <c r="A113">
        <v>76</v>
      </c>
      <c r="B113">
        <f>COUNTIF(B2:B103, 91)</f>
        <v>0</v>
      </c>
      <c r="C113">
        <f>COUNTIF(C2:C103, 91)</f>
        <v>1</v>
      </c>
      <c r="D113">
        <f t="shared" ref="D113:BO113" si="114">COUNTIF(D2:D103, 91)</f>
        <v>0</v>
      </c>
      <c r="E113">
        <f t="shared" si="114"/>
        <v>0</v>
      </c>
      <c r="F113">
        <f t="shared" si="114"/>
        <v>2</v>
      </c>
      <c r="G113">
        <f t="shared" si="114"/>
        <v>1</v>
      </c>
      <c r="H113">
        <f t="shared" si="114"/>
        <v>1</v>
      </c>
      <c r="I113">
        <f t="shared" si="114"/>
        <v>1</v>
      </c>
      <c r="J113">
        <f t="shared" si="114"/>
        <v>0</v>
      </c>
      <c r="K113">
        <f t="shared" si="114"/>
        <v>1</v>
      </c>
      <c r="L113">
        <f t="shared" si="114"/>
        <v>0</v>
      </c>
      <c r="M113">
        <f t="shared" si="114"/>
        <v>1</v>
      </c>
      <c r="N113">
        <f t="shared" si="114"/>
        <v>1</v>
      </c>
      <c r="O113">
        <f t="shared" si="114"/>
        <v>1</v>
      </c>
      <c r="P113">
        <f t="shared" si="114"/>
        <v>0</v>
      </c>
      <c r="Q113">
        <f t="shared" si="114"/>
        <v>0</v>
      </c>
      <c r="R113">
        <f t="shared" si="114"/>
        <v>3</v>
      </c>
      <c r="S113">
        <f t="shared" si="114"/>
        <v>1</v>
      </c>
      <c r="T113">
        <f t="shared" si="114"/>
        <v>1</v>
      </c>
      <c r="U113">
        <f t="shared" si="114"/>
        <v>1</v>
      </c>
      <c r="V113">
        <f t="shared" si="114"/>
        <v>3</v>
      </c>
      <c r="W113">
        <f t="shared" si="114"/>
        <v>2</v>
      </c>
      <c r="X113">
        <f t="shared" si="114"/>
        <v>0</v>
      </c>
      <c r="Y113">
        <f t="shared" si="114"/>
        <v>2</v>
      </c>
      <c r="Z113">
        <f t="shared" si="114"/>
        <v>2</v>
      </c>
      <c r="AA113">
        <f t="shared" si="114"/>
        <v>0</v>
      </c>
      <c r="AB113">
        <f t="shared" si="114"/>
        <v>1</v>
      </c>
      <c r="AC113">
        <f t="shared" si="114"/>
        <v>0</v>
      </c>
      <c r="AD113">
        <f t="shared" si="114"/>
        <v>1</v>
      </c>
      <c r="AE113">
        <f t="shared" si="114"/>
        <v>1</v>
      </c>
      <c r="AF113">
        <f t="shared" si="114"/>
        <v>0</v>
      </c>
      <c r="AG113">
        <f t="shared" si="114"/>
        <v>1</v>
      </c>
      <c r="AH113">
        <f t="shared" si="114"/>
        <v>1</v>
      </c>
      <c r="AI113">
        <f t="shared" si="114"/>
        <v>2</v>
      </c>
      <c r="AJ113">
        <f t="shared" si="114"/>
        <v>1</v>
      </c>
      <c r="AK113">
        <f t="shared" si="114"/>
        <v>3</v>
      </c>
      <c r="AL113">
        <f t="shared" si="114"/>
        <v>1</v>
      </c>
      <c r="AM113">
        <f t="shared" si="114"/>
        <v>1</v>
      </c>
      <c r="AN113">
        <f t="shared" si="114"/>
        <v>0</v>
      </c>
      <c r="AO113">
        <f t="shared" si="114"/>
        <v>1</v>
      </c>
      <c r="AP113">
        <f t="shared" si="114"/>
        <v>0</v>
      </c>
      <c r="AQ113">
        <f t="shared" si="114"/>
        <v>1</v>
      </c>
      <c r="AR113">
        <f t="shared" si="114"/>
        <v>0</v>
      </c>
      <c r="AS113">
        <f t="shared" si="114"/>
        <v>1</v>
      </c>
      <c r="AT113">
        <f t="shared" si="114"/>
        <v>1</v>
      </c>
      <c r="AU113">
        <f t="shared" si="114"/>
        <v>1</v>
      </c>
      <c r="AV113">
        <f t="shared" si="114"/>
        <v>0</v>
      </c>
      <c r="AW113">
        <f t="shared" si="114"/>
        <v>1</v>
      </c>
      <c r="AX113">
        <f t="shared" si="114"/>
        <v>1</v>
      </c>
      <c r="AY113">
        <f t="shared" si="114"/>
        <v>1</v>
      </c>
      <c r="AZ113">
        <f t="shared" si="114"/>
        <v>0</v>
      </c>
      <c r="BA113">
        <f t="shared" si="114"/>
        <v>1</v>
      </c>
      <c r="BB113">
        <f t="shared" si="114"/>
        <v>1</v>
      </c>
      <c r="BC113">
        <f t="shared" si="114"/>
        <v>1</v>
      </c>
      <c r="BD113">
        <f t="shared" si="114"/>
        <v>2</v>
      </c>
      <c r="BE113">
        <f t="shared" si="114"/>
        <v>0</v>
      </c>
      <c r="BF113">
        <f t="shared" si="114"/>
        <v>2</v>
      </c>
      <c r="BG113">
        <f t="shared" si="114"/>
        <v>0</v>
      </c>
      <c r="BH113">
        <f t="shared" si="114"/>
        <v>1</v>
      </c>
      <c r="BI113">
        <f t="shared" si="114"/>
        <v>1</v>
      </c>
      <c r="BJ113">
        <f t="shared" si="114"/>
        <v>0</v>
      </c>
      <c r="BK113">
        <f t="shared" si="114"/>
        <v>0</v>
      </c>
      <c r="BL113">
        <f t="shared" si="114"/>
        <v>0</v>
      </c>
      <c r="BM113">
        <f t="shared" si="114"/>
        <v>1</v>
      </c>
      <c r="BN113">
        <f t="shared" si="114"/>
        <v>1</v>
      </c>
      <c r="BO113">
        <f t="shared" si="114"/>
        <v>2</v>
      </c>
      <c r="BP113">
        <f t="shared" ref="BP113:EA113" si="115">COUNTIF(BP2:BP103, 91)</f>
        <v>1</v>
      </c>
      <c r="BQ113">
        <f t="shared" si="115"/>
        <v>0</v>
      </c>
      <c r="BR113">
        <f t="shared" si="115"/>
        <v>1</v>
      </c>
      <c r="BS113">
        <f t="shared" si="115"/>
        <v>2</v>
      </c>
      <c r="BT113">
        <f t="shared" si="115"/>
        <v>4</v>
      </c>
      <c r="BU113">
        <f t="shared" si="115"/>
        <v>0</v>
      </c>
      <c r="BV113">
        <f t="shared" si="115"/>
        <v>1</v>
      </c>
      <c r="BW113">
        <f t="shared" si="115"/>
        <v>1</v>
      </c>
      <c r="BX113">
        <f t="shared" si="115"/>
        <v>0</v>
      </c>
      <c r="BY113">
        <f t="shared" si="115"/>
        <v>1</v>
      </c>
      <c r="BZ113">
        <f t="shared" si="115"/>
        <v>1</v>
      </c>
      <c r="CA113">
        <f t="shared" si="115"/>
        <v>1</v>
      </c>
      <c r="CB113">
        <f t="shared" si="115"/>
        <v>1</v>
      </c>
      <c r="CC113">
        <f t="shared" si="115"/>
        <v>0</v>
      </c>
      <c r="CD113">
        <f t="shared" si="115"/>
        <v>0</v>
      </c>
      <c r="CE113">
        <f t="shared" si="115"/>
        <v>1</v>
      </c>
      <c r="CF113">
        <f t="shared" si="115"/>
        <v>1</v>
      </c>
      <c r="CG113">
        <f t="shared" si="115"/>
        <v>1</v>
      </c>
      <c r="CH113">
        <f t="shared" si="115"/>
        <v>1</v>
      </c>
      <c r="CI113">
        <f t="shared" si="115"/>
        <v>1</v>
      </c>
      <c r="CJ113">
        <f t="shared" si="115"/>
        <v>1</v>
      </c>
      <c r="CK113">
        <f t="shared" si="115"/>
        <v>1</v>
      </c>
      <c r="CL113">
        <f t="shared" si="115"/>
        <v>1</v>
      </c>
      <c r="CM113">
        <f t="shared" si="115"/>
        <v>1</v>
      </c>
      <c r="CN113">
        <f t="shared" si="115"/>
        <v>1</v>
      </c>
      <c r="CO113">
        <f t="shared" si="115"/>
        <v>1</v>
      </c>
      <c r="CP113">
        <f t="shared" si="115"/>
        <v>0</v>
      </c>
      <c r="CQ113">
        <f t="shared" si="115"/>
        <v>1</v>
      </c>
      <c r="CR113">
        <f t="shared" si="115"/>
        <v>0</v>
      </c>
      <c r="CS113">
        <f t="shared" si="115"/>
        <v>1</v>
      </c>
      <c r="CT113">
        <f t="shared" si="115"/>
        <v>0</v>
      </c>
      <c r="CU113">
        <f t="shared" si="115"/>
        <v>1</v>
      </c>
      <c r="CV113">
        <f t="shared" si="115"/>
        <v>2</v>
      </c>
      <c r="CW113">
        <f t="shared" si="115"/>
        <v>1</v>
      </c>
      <c r="CX113">
        <f t="shared" si="115"/>
        <v>1</v>
      </c>
      <c r="CY113">
        <f t="shared" si="115"/>
        <v>3</v>
      </c>
      <c r="CZ113">
        <f t="shared" si="115"/>
        <v>1</v>
      </c>
      <c r="DA113">
        <f t="shared" si="115"/>
        <v>1</v>
      </c>
      <c r="DB113">
        <f t="shared" si="115"/>
        <v>0</v>
      </c>
      <c r="DC113">
        <f t="shared" si="115"/>
        <v>1</v>
      </c>
      <c r="DD113">
        <f t="shared" si="115"/>
        <v>1</v>
      </c>
      <c r="DE113">
        <f t="shared" si="115"/>
        <v>2</v>
      </c>
      <c r="DF113">
        <f t="shared" si="115"/>
        <v>2</v>
      </c>
      <c r="DG113">
        <f t="shared" si="115"/>
        <v>3</v>
      </c>
      <c r="DH113">
        <f t="shared" si="115"/>
        <v>1</v>
      </c>
      <c r="DI113">
        <f t="shared" si="115"/>
        <v>1</v>
      </c>
      <c r="DJ113">
        <f t="shared" si="115"/>
        <v>1</v>
      </c>
      <c r="DK113">
        <f t="shared" si="115"/>
        <v>0</v>
      </c>
      <c r="DL113">
        <f t="shared" si="115"/>
        <v>1</v>
      </c>
      <c r="DM113">
        <f t="shared" si="115"/>
        <v>1</v>
      </c>
      <c r="DN113">
        <f t="shared" si="115"/>
        <v>0</v>
      </c>
      <c r="DO113">
        <f t="shared" si="115"/>
        <v>1</v>
      </c>
      <c r="DP113">
        <f t="shared" si="115"/>
        <v>0</v>
      </c>
      <c r="DQ113">
        <f t="shared" si="115"/>
        <v>1</v>
      </c>
      <c r="DR113">
        <f t="shared" si="115"/>
        <v>0</v>
      </c>
      <c r="DS113">
        <f t="shared" si="115"/>
        <v>0</v>
      </c>
      <c r="DT113">
        <f t="shared" si="115"/>
        <v>2</v>
      </c>
      <c r="DU113">
        <f t="shared" si="115"/>
        <v>1</v>
      </c>
      <c r="DV113">
        <f t="shared" si="115"/>
        <v>1</v>
      </c>
      <c r="DW113">
        <f t="shared" si="115"/>
        <v>1</v>
      </c>
      <c r="DX113">
        <f t="shared" si="115"/>
        <v>1</v>
      </c>
      <c r="DY113">
        <f t="shared" si="115"/>
        <v>1</v>
      </c>
      <c r="DZ113">
        <f t="shared" si="115"/>
        <v>2</v>
      </c>
      <c r="EA113">
        <f t="shared" si="115"/>
        <v>0</v>
      </c>
      <c r="EB113">
        <f t="shared" ref="EB113:GM113" si="116">COUNTIF(EB2:EB103, 91)</f>
        <v>1</v>
      </c>
      <c r="EC113">
        <f t="shared" si="116"/>
        <v>0</v>
      </c>
      <c r="ED113">
        <f t="shared" si="116"/>
        <v>1</v>
      </c>
      <c r="EE113">
        <f t="shared" si="116"/>
        <v>0</v>
      </c>
      <c r="EF113">
        <f t="shared" si="116"/>
        <v>3</v>
      </c>
      <c r="EG113">
        <f t="shared" si="116"/>
        <v>1</v>
      </c>
      <c r="EH113">
        <f t="shared" si="116"/>
        <v>1</v>
      </c>
      <c r="EI113">
        <f t="shared" si="116"/>
        <v>1</v>
      </c>
      <c r="EJ113">
        <f t="shared" si="116"/>
        <v>1</v>
      </c>
      <c r="EK113">
        <f t="shared" si="116"/>
        <v>1</v>
      </c>
      <c r="EL113">
        <f t="shared" si="116"/>
        <v>1</v>
      </c>
      <c r="EM113">
        <f t="shared" si="116"/>
        <v>0</v>
      </c>
      <c r="EN113">
        <f t="shared" si="116"/>
        <v>1</v>
      </c>
      <c r="EO113">
        <f t="shared" si="116"/>
        <v>1</v>
      </c>
      <c r="EP113">
        <f t="shared" si="116"/>
        <v>2</v>
      </c>
      <c r="EQ113">
        <f t="shared" si="116"/>
        <v>0</v>
      </c>
      <c r="ER113">
        <f t="shared" si="116"/>
        <v>1</v>
      </c>
      <c r="ES113">
        <f t="shared" si="116"/>
        <v>2</v>
      </c>
      <c r="ET113">
        <f t="shared" si="116"/>
        <v>0</v>
      </c>
      <c r="EU113">
        <f t="shared" si="116"/>
        <v>0</v>
      </c>
      <c r="EV113">
        <f t="shared" si="116"/>
        <v>1</v>
      </c>
      <c r="EW113">
        <f t="shared" si="116"/>
        <v>3</v>
      </c>
      <c r="EX113">
        <f t="shared" si="116"/>
        <v>0</v>
      </c>
      <c r="EY113">
        <f t="shared" si="116"/>
        <v>1</v>
      </c>
      <c r="EZ113">
        <f t="shared" si="116"/>
        <v>0</v>
      </c>
      <c r="FA113">
        <f t="shared" si="116"/>
        <v>2</v>
      </c>
      <c r="FB113">
        <f t="shared" si="116"/>
        <v>2</v>
      </c>
      <c r="FC113">
        <f t="shared" si="116"/>
        <v>0</v>
      </c>
      <c r="FD113">
        <f t="shared" si="116"/>
        <v>0</v>
      </c>
      <c r="FE113">
        <f t="shared" si="116"/>
        <v>1</v>
      </c>
      <c r="FF113">
        <f t="shared" si="116"/>
        <v>1</v>
      </c>
      <c r="FG113">
        <f t="shared" si="116"/>
        <v>1</v>
      </c>
      <c r="FH113">
        <f t="shared" si="116"/>
        <v>1</v>
      </c>
      <c r="FI113">
        <f t="shared" si="116"/>
        <v>2</v>
      </c>
      <c r="FJ113">
        <f t="shared" si="116"/>
        <v>0</v>
      </c>
      <c r="FK113">
        <f t="shared" si="116"/>
        <v>0</v>
      </c>
      <c r="FL113">
        <f t="shared" si="116"/>
        <v>0</v>
      </c>
      <c r="FM113">
        <f t="shared" si="116"/>
        <v>1</v>
      </c>
      <c r="FN113">
        <f t="shared" si="116"/>
        <v>1</v>
      </c>
      <c r="FO113">
        <f t="shared" si="116"/>
        <v>1</v>
      </c>
      <c r="FP113">
        <f t="shared" si="116"/>
        <v>2</v>
      </c>
      <c r="FQ113">
        <f t="shared" si="116"/>
        <v>1</v>
      </c>
      <c r="FR113">
        <f t="shared" si="116"/>
        <v>2</v>
      </c>
      <c r="FS113">
        <f t="shared" si="116"/>
        <v>1</v>
      </c>
      <c r="FT113">
        <f t="shared" si="116"/>
        <v>2</v>
      </c>
      <c r="FU113">
        <f t="shared" si="116"/>
        <v>3</v>
      </c>
      <c r="FV113">
        <f t="shared" si="116"/>
        <v>1</v>
      </c>
      <c r="FW113">
        <f t="shared" si="116"/>
        <v>0</v>
      </c>
      <c r="FX113">
        <f t="shared" si="116"/>
        <v>1</v>
      </c>
      <c r="FY113">
        <f t="shared" si="116"/>
        <v>1</v>
      </c>
      <c r="FZ113">
        <f t="shared" si="116"/>
        <v>1</v>
      </c>
      <c r="GA113">
        <f t="shared" si="116"/>
        <v>0</v>
      </c>
      <c r="GB113">
        <f t="shared" si="116"/>
        <v>0</v>
      </c>
      <c r="GC113">
        <f t="shared" si="116"/>
        <v>1</v>
      </c>
      <c r="GD113">
        <f t="shared" si="116"/>
        <v>1</v>
      </c>
      <c r="GE113">
        <f t="shared" si="116"/>
        <v>0</v>
      </c>
      <c r="GF113">
        <f t="shared" si="116"/>
        <v>0</v>
      </c>
      <c r="GG113">
        <f t="shared" si="116"/>
        <v>0</v>
      </c>
      <c r="GH113">
        <f t="shared" si="116"/>
        <v>1</v>
      </c>
      <c r="GI113">
        <f t="shared" si="116"/>
        <v>0</v>
      </c>
      <c r="GJ113">
        <f t="shared" si="116"/>
        <v>1</v>
      </c>
      <c r="GK113">
        <f t="shared" si="116"/>
        <v>0</v>
      </c>
      <c r="GL113">
        <f t="shared" si="116"/>
        <v>1</v>
      </c>
      <c r="GM113">
        <f t="shared" si="116"/>
        <v>1</v>
      </c>
      <c r="GN113">
        <f t="shared" ref="GN113:IY113" si="117">COUNTIF(GN2:GN103, 91)</f>
        <v>0</v>
      </c>
      <c r="GO113">
        <f t="shared" si="117"/>
        <v>2</v>
      </c>
      <c r="GP113">
        <f t="shared" si="117"/>
        <v>0</v>
      </c>
      <c r="GQ113">
        <f t="shared" si="117"/>
        <v>1</v>
      </c>
      <c r="GR113">
        <f t="shared" si="117"/>
        <v>1</v>
      </c>
      <c r="GS113">
        <f t="shared" si="117"/>
        <v>1</v>
      </c>
      <c r="GT113">
        <f t="shared" si="117"/>
        <v>1</v>
      </c>
      <c r="GU113">
        <f t="shared" si="117"/>
        <v>1</v>
      </c>
      <c r="GV113">
        <f t="shared" si="117"/>
        <v>0</v>
      </c>
      <c r="GW113">
        <f t="shared" si="117"/>
        <v>1</v>
      </c>
      <c r="GX113">
        <f t="shared" si="117"/>
        <v>4</v>
      </c>
      <c r="GY113">
        <f t="shared" si="117"/>
        <v>1</v>
      </c>
      <c r="GZ113">
        <f t="shared" si="117"/>
        <v>0</v>
      </c>
      <c r="HA113">
        <f t="shared" si="117"/>
        <v>1</v>
      </c>
      <c r="HB113">
        <f t="shared" si="117"/>
        <v>2</v>
      </c>
      <c r="HC113">
        <f t="shared" si="117"/>
        <v>1</v>
      </c>
      <c r="HD113">
        <f t="shared" si="117"/>
        <v>1</v>
      </c>
      <c r="HE113">
        <f t="shared" si="117"/>
        <v>3</v>
      </c>
      <c r="HF113">
        <f t="shared" si="117"/>
        <v>0</v>
      </c>
      <c r="HG113">
        <f t="shared" si="117"/>
        <v>0</v>
      </c>
      <c r="HH113">
        <f t="shared" si="117"/>
        <v>1</v>
      </c>
      <c r="HI113">
        <f t="shared" si="117"/>
        <v>2</v>
      </c>
      <c r="HJ113">
        <f t="shared" si="117"/>
        <v>1</v>
      </c>
      <c r="HK113">
        <f t="shared" si="117"/>
        <v>1</v>
      </c>
      <c r="HL113">
        <f t="shared" si="117"/>
        <v>0</v>
      </c>
      <c r="HM113">
        <f t="shared" si="117"/>
        <v>1</v>
      </c>
      <c r="HN113">
        <f t="shared" si="117"/>
        <v>0</v>
      </c>
      <c r="HO113">
        <f t="shared" si="117"/>
        <v>2</v>
      </c>
      <c r="HP113">
        <f t="shared" si="117"/>
        <v>1</v>
      </c>
      <c r="HQ113">
        <f t="shared" si="117"/>
        <v>0</v>
      </c>
      <c r="HR113">
        <f t="shared" si="117"/>
        <v>2</v>
      </c>
      <c r="HS113">
        <f t="shared" si="117"/>
        <v>0</v>
      </c>
      <c r="HT113">
        <f t="shared" si="117"/>
        <v>0</v>
      </c>
      <c r="HU113">
        <f t="shared" si="117"/>
        <v>1</v>
      </c>
      <c r="HV113">
        <f t="shared" si="117"/>
        <v>0</v>
      </c>
      <c r="HW113">
        <f t="shared" si="117"/>
        <v>1</v>
      </c>
      <c r="HX113">
        <f t="shared" si="117"/>
        <v>2</v>
      </c>
      <c r="HY113">
        <f t="shared" si="117"/>
        <v>0</v>
      </c>
      <c r="HZ113">
        <f t="shared" si="117"/>
        <v>0</v>
      </c>
      <c r="IA113">
        <f t="shared" si="117"/>
        <v>1</v>
      </c>
      <c r="IB113">
        <f t="shared" si="117"/>
        <v>3</v>
      </c>
      <c r="IC113">
        <f t="shared" si="117"/>
        <v>1</v>
      </c>
      <c r="ID113">
        <f t="shared" si="117"/>
        <v>2</v>
      </c>
      <c r="IE113">
        <f t="shared" si="117"/>
        <v>1</v>
      </c>
      <c r="IF113">
        <f t="shared" si="117"/>
        <v>1</v>
      </c>
      <c r="IG113">
        <f t="shared" si="117"/>
        <v>0</v>
      </c>
      <c r="IH113">
        <f t="shared" si="117"/>
        <v>0</v>
      </c>
      <c r="II113">
        <f t="shared" si="117"/>
        <v>2</v>
      </c>
      <c r="IJ113">
        <f t="shared" si="117"/>
        <v>0</v>
      </c>
      <c r="IK113">
        <f t="shared" si="117"/>
        <v>0</v>
      </c>
      <c r="IL113">
        <f t="shared" si="117"/>
        <v>0</v>
      </c>
      <c r="IM113">
        <f t="shared" si="117"/>
        <v>0</v>
      </c>
      <c r="IN113">
        <f t="shared" si="117"/>
        <v>1</v>
      </c>
      <c r="IO113">
        <f t="shared" si="117"/>
        <v>0</v>
      </c>
      <c r="IP113">
        <f t="shared" si="117"/>
        <v>1</v>
      </c>
      <c r="IQ113">
        <f t="shared" si="117"/>
        <v>0</v>
      </c>
      <c r="IR113">
        <f t="shared" si="117"/>
        <v>2</v>
      </c>
      <c r="IS113">
        <f t="shared" si="117"/>
        <v>1</v>
      </c>
      <c r="IT113">
        <f t="shared" si="117"/>
        <v>2</v>
      </c>
      <c r="IU113">
        <f t="shared" si="117"/>
        <v>3</v>
      </c>
      <c r="IV113">
        <f t="shared" si="117"/>
        <v>2</v>
      </c>
      <c r="IW113">
        <f t="shared" si="117"/>
        <v>1</v>
      </c>
      <c r="IX113">
        <f t="shared" si="117"/>
        <v>1</v>
      </c>
      <c r="IY113">
        <f t="shared" si="117"/>
        <v>1</v>
      </c>
      <c r="IZ113">
        <f t="shared" ref="IZ113:LK113" si="118">COUNTIF(IZ2:IZ103, 91)</f>
        <v>0</v>
      </c>
      <c r="JA113">
        <f t="shared" si="118"/>
        <v>1</v>
      </c>
      <c r="JB113">
        <f t="shared" si="118"/>
        <v>1</v>
      </c>
      <c r="JC113">
        <f t="shared" si="118"/>
        <v>0</v>
      </c>
      <c r="JD113">
        <f t="shared" si="118"/>
        <v>5</v>
      </c>
      <c r="JE113">
        <f t="shared" si="118"/>
        <v>0</v>
      </c>
      <c r="JF113">
        <f t="shared" si="118"/>
        <v>1</v>
      </c>
      <c r="JG113">
        <f t="shared" si="118"/>
        <v>1</v>
      </c>
      <c r="JH113">
        <f t="shared" si="118"/>
        <v>1</v>
      </c>
      <c r="JI113">
        <f t="shared" si="118"/>
        <v>1</v>
      </c>
      <c r="JJ113">
        <f t="shared" si="118"/>
        <v>1</v>
      </c>
      <c r="JK113">
        <f t="shared" si="118"/>
        <v>0</v>
      </c>
      <c r="JL113">
        <f t="shared" si="118"/>
        <v>0</v>
      </c>
      <c r="JM113">
        <f t="shared" si="118"/>
        <v>1</v>
      </c>
      <c r="JN113">
        <f t="shared" si="118"/>
        <v>1</v>
      </c>
      <c r="JO113">
        <f t="shared" si="118"/>
        <v>0</v>
      </c>
      <c r="JP113">
        <f t="shared" si="118"/>
        <v>0</v>
      </c>
      <c r="JQ113">
        <f t="shared" si="118"/>
        <v>0</v>
      </c>
      <c r="JR113">
        <f t="shared" si="118"/>
        <v>1</v>
      </c>
      <c r="JS113">
        <f t="shared" si="118"/>
        <v>0</v>
      </c>
      <c r="JT113">
        <f t="shared" si="118"/>
        <v>1</v>
      </c>
      <c r="JU113">
        <f t="shared" si="118"/>
        <v>1</v>
      </c>
      <c r="JV113">
        <f t="shared" si="118"/>
        <v>1</v>
      </c>
      <c r="JW113">
        <f t="shared" si="118"/>
        <v>0</v>
      </c>
      <c r="JX113">
        <f t="shared" si="118"/>
        <v>1</v>
      </c>
      <c r="JY113">
        <f t="shared" si="118"/>
        <v>0</v>
      </c>
      <c r="JZ113">
        <f t="shared" si="118"/>
        <v>0</v>
      </c>
      <c r="KA113">
        <f t="shared" si="118"/>
        <v>0</v>
      </c>
      <c r="KB113">
        <f t="shared" si="118"/>
        <v>0</v>
      </c>
      <c r="KC113">
        <f t="shared" si="118"/>
        <v>0</v>
      </c>
      <c r="KD113">
        <f t="shared" si="118"/>
        <v>2</v>
      </c>
      <c r="KE113">
        <f t="shared" si="118"/>
        <v>1</v>
      </c>
      <c r="KF113">
        <f t="shared" si="118"/>
        <v>1</v>
      </c>
      <c r="KG113">
        <f t="shared" si="118"/>
        <v>1</v>
      </c>
      <c r="KH113">
        <f t="shared" si="118"/>
        <v>1</v>
      </c>
      <c r="KI113">
        <f t="shared" si="118"/>
        <v>1</v>
      </c>
      <c r="KJ113">
        <f t="shared" si="118"/>
        <v>2</v>
      </c>
      <c r="KK113">
        <f t="shared" si="118"/>
        <v>1</v>
      </c>
      <c r="KL113">
        <f t="shared" si="118"/>
        <v>0</v>
      </c>
      <c r="KM113">
        <f t="shared" si="118"/>
        <v>0</v>
      </c>
      <c r="KN113">
        <f t="shared" si="118"/>
        <v>1</v>
      </c>
      <c r="KO113">
        <f t="shared" si="118"/>
        <v>1</v>
      </c>
      <c r="KP113">
        <f t="shared" si="118"/>
        <v>1</v>
      </c>
      <c r="KQ113">
        <f t="shared" si="118"/>
        <v>0</v>
      </c>
      <c r="KR113">
        <f t="shared" si="118"/>
        <v>2</v>
      </c>
      <c r="KS113">
        <f t="shared" si="118"/>
        <v>1</v>
      </c>
      <c r="KT113">
        <f t="shared" si="118"/>
        <v>1</v>
      </c>
      <c r="KU113">
        <f t="shared" si="118"/>
        <v>0</v>
      </c>
      <c r="KV113">
        <f t="shared" si="118"/>
        <v>0</v>
      </c>
      <c r="KW113">
        <f t="shared" si="118"/>
        <v>0</v>
      </c>
      <c r="KX113">
        <f t="shared" si="118"/>
        <v>0</v>
      </c>
      <c r="KY113">
        <f t="shared" si="118"/>
        <v>1</v>
      </c>
      <c r="KZ113">
        <f t="shared" si="118"/>
        <v>1</v>
      </c>
      <c r="LA113">
        <f t="shared" si="118"/>
        <v>1</v>
      </c>
      <c r="LB113">
        <f t="shared" si="118"/>
        <v>0</v>
      </c>
      <c r="LC113">
        <f t="shared" si="118"/>
        <v>0</v>
      </c>
      <c r="LD113">
        <f t="shared" si="118"/>
        <v>1</v>
      </c>
      <c r="LE113">
        <f t="shared" si="118"/>
        <v>1</v>
      </c>
      <c r="LF113">
        <f t="shared" si="118"/>
        <v>2</v>
      </c>
      <c r="LG113">
        <f t="shared" si="118"/>
        <v>0</v>
      </c>
      <c r="LH113">
        <f t="shared" si="118"/>
        <v>2</v>
      </c>
      <c r="LI113">
        <f t="shared" si="118"/>
        <v>1</v>
      </c>
      <c r="LJ113">
        <f t="shared" si="118"/>
        <v>1</v>
      </c>
      <c r="LK113">
        <f t="shared" si="118"/>
        <v>1</v>
      </c>
      <c r="LL113">
        <f t="shared" ref="LL113:NW113" si="119">COUNTIF(LL2:LL103, 91)</f>
        <v>1</v>
      </c>
      <c r="LM113">
        <f t="shared" si="119"/>
        <v>1</v>
      </c>
      <c r="LN113">
        <f t="shared" si="119"/>
        <v>0</v>
      </c>
      <c r="LO113">
        <f t="shared" si="119"/>
        <v>1</v>
      </c>
      <c r="LP113">
        <f t="shared" si="119"/>
        <v>0</v>
      </c>
      <c r="LQ113">
        <f t="shared" si="119"/>
        <v>2</v>
      </c>
      <c r="LR113">
        <f t="shared" si="119"/>
        <v>1</v>
      </c>
      <c r="LS113">
        <f t="shared" si="119"/>
        <v>0</v>
      </c>
      <c r="LT113">
        <f t="shared" si="119"/>
        <v>1</v>
      </c>
      <c r="LU113">
        <f t="shared" si="119"/>
        <v>1</v>
      </c>
      <c r="LV113">
        <f t="shared" si="119"/>
        <v>1</v>
      </c>
      <c r="LW113">
        <f t="shared" si="119"/>
        <v>1</v>
      </c>
      <c r="LX113">
        <f t="shared" si="119"/>
        <v>0</v>
      </c>
      <c r="LY113">
        <f t="shared" si="119"/>
        <v>0</v>
      </c>
      <c r="LZ113">
        <f t="shared" si="119"/>
        <v>0</v>
      </c>
      <c r="MA113">
        <f t="shared" si="119"/>
        <v>1</v>
      </c>
      <c r="MB113">
        <f t="shared" si="119"/>
        <v>0</v>
      </c>
      <c r="MC113">
        <f t="shared" si="119"/>
        <v>1</v>
      </c>
      <c r="MD113">
        <f t="shared" si="119"/>
        <v>1</v>
      </c>
      <c r="ME113">
        <f t="shared" si="119"/>
        <v>1</v>
      </c>
      <c r="MF113">
        <f t="shared" si="119"/>
        <v>2</v>
      </c>
      <c r="MG113">
        <f t="shared" si="119"/>
        <v>1</v>
      </c>
      <c r="MH113">
        <f t="shared" si="119"/>
        <v>0</v>
      </c>
      <c r="MI113">
        <f t="shared" si="119"/>
        <v>2</v>
      </c>
      <c r="MJ113">
        <f t="shared" si="119"/>
        <v>2</v>
      </c>
      <c r="MK113">
        <f t="shared" si="119"/>
        <v>2</v>
      </c>
      <c r="ML113">
        <f t="shared" si="119"/>
        <v>0</v>
      </c>
      <c r="MM113">
        <f t="shared" si="119"/>
        <v>0</v>
      </c>
      <c r="MN113">
        <f t="shared" si="119"/>
        <v>0</v>
      </c>
      <c r="MO113">
        <f t="shared" si="119"/>
        <v>0</v>
      </c>
      <c r="MP113">
        <f t="shared" si="119"/>
        <v>1</v>
      </c>
      <c r="MQ113">
        <f t="shared" si="119"/>
        <v>1</v>
      </c>
      <c r="MR113">
        <f t="shared" si="119"/>
        <v>0</v>
      </c>
      <c r="MS113">
        <f t="shared" si="119"/>
        <v>0</v>
      </c>
      <c r="MT113">
        <f t="shared" si="119"/>
        <v>2</v>
      </c>
      <c r="MU113">
        <f t="shared" si="119"/>
        <v>0</v>
      </c>
      <c r="MV113">
        <f t="shared" si="119"/>
        <v>2</v>
      </c>
      <c r="MW113">
        <f t="shared" si="119"/>
        <v>1</v>
      </c>
      <c r="MX113">
        <f t="shared" si="119"/>
        <v>4</v>
      </c>
      <c r="MY113">
        <f t="shared" si="119"/>
        <v>0</v>
      </c>
      <c r="MZ113">
        <f t="shared" si="119"/>
        <v>1</v>
      </c>
      <c r="NA113">
        <f t="shared" si="119"/>
        <v>1</v>
      </c>
      <c r="NB113">
        <f t="shared" si="119"/>
        <v>1</v>
      </c>
      <c r="NC113">
        <f t="shared" si="119"/>
        <v>2</v>
      </c>
      <c r="ND113">
        <f t="shared" si="119"/>
        <v>2</v>
      </c>
      <c r="NE113">
        <f t="shared" si="119"/>
        <v>0</v>
      </c>
      <c r="NF113">
        <f t="shared" si="119"/>
        <v>0</v>
      </c>
      <c r="NG113">
        <f t="shared" si="119"/>
        <v>1</v>
      </c>
      <c r="NH113">
        <f t="shared" si="119"/>
        <v>0</v>
      </c>
      <c r="NI113">
        <f t="shared" si="119"/>
        <v>2</v>
      </c>
      <c r="NJ113">
        <f t="shared" si="119"/>
        <v>1</v>
      </c>
      <c r="NK113">
        <f t="shared" si="119"/>
        <v>0</v>
      </c>
      <c r="NL113">
        <f t="shared" si="119"/>
        <v>1</v>
      </c>
      <c r="NM113">
        <f t="shared" si="119"/>
        <v>1</v>
      </c>
      <c r="NN113">
        <f t="shared" si="119"/>
        <v>0</v>
      </c>
      <c r="NO113">
        <f t="shared" si="119"/>
        <v>1</v>
      </c>
      <c r="NP113">
        <f t="shared" si="119"/>
        <v>1</v>
      </c>
      <c r="NQ113">
        <f t="shared" si="119"/>
        <v>2</v>
      </c>
      <c r="NR113">
        <f t="shared" si="119"/>
        <v>1</v>
      </c>
      <c r="NS113">
        <f t="shared" si="119"/>
        <v>2</v>
      </c>
      <c r="NT113">
        <f t="shared" si="119"/>
        <v>1</v>
      </c>
      <c r="NU113">
        <f t="shared" si="119"/>
        <v>1</v>
      </c>
      <c r="NV113">
        <f t="shared" si="119"/>
        <v>1</v>
      </c>
      <c r="NW113">
        <f t="shared" si="119"/>
        <v>1</v>
      </c>
      <c r="NX113">
        <f t="shared" ref="NX113:QI113" si="120">COUNTIF(NX2:NX103, 91)</f>
        <v>0</v>
      </c>
      <c r="NY113">
        <f t="shared" si="120"/>
        <v>0</v>
      </c>
      <c r="NZ113">
        <f t="shared" si="120"/>
        <v>1</v>
      </c>
      <c r="OA113">
        <f t="shared" si="120"/>
        <v>0</v>
      </c>
      <c r="OB113">
        <f t="shared" si="120"/>
        <v>1</v>
      </c>
      <c r="OC113">
        <f t="shared" si="120"/>
        <v>1</v>
      </c>
      <c r="OD113">
        <f t="shared" si="120"/>
        <v>1</v>
      </c>
      <c r="OE113">
        <f t="shared" si="120"/>
        <v>2</v>
      </c>
      <c r="OF113">
        <f t="shared" si="120"/>
        <v>2</v>
      </c>
      <c r="OG113">
        <f t="shared" si="120"/>
        <v>1</v>
      </c>
      <c r="OH113">
        <f t="shared" si="120"/>
        <v>1</v>
      </c>
      <c r="OI113">
        <f t="shared" si="120"/>
        <v>0</v>
      </c>
      <c r="OJ113">
        <f t="shared" si="120"/>
        <v>1</v>
      </c>
      <c r="OK113">
        <f t="shared" si="120"/>
        <v>0</v>
      </c>
      <c r="OL113">
        <f t="shared" si="120"/>
        <v>1</v>
      </c>
      <c r="OM113">
        <f t="shared" si="120"/>
        <v>1</v>
      </c>
      <c r="ON113">
        <f t="shared" si="120"/>
        <v>0</v>
      </c>
      <c r="OO113">
        <f t="shared" si="120"/>
        <v>1</v>
      </c>
      <c r="OP113">
        <f t="shared" si="120"/>
        <v>1</v>
      </c>
      <c r="OQ113">
        <f t="shared" si="120"/>
        <v>1</v>
      </c>
      <c r="OR113">
        <f t="shared" si="120"/>
        <v>2</v>
      </c>
      <c r="OS113">
        <f t="shared" si="120"/>
        <v>2</v>
      </c>
      <c r="OT113">
        <f t="shared" si="120"/>
        <v>2</v>
      </c>
      <c r="OU113">
        <f t="shared" si="120"/>
        <v>1</v>
      </c>
      <c r="OV113">
        <f t="shared" si="120"/>
        <v>0</v>
      </c>
      <c r="OW113">
        <f t="shared" si="120"/>
        <v>2</v>
      </c>
      <c r="OX113">
        <f t="shared" si="120"/>
        <v>3</v>
      </c>
      <c r="OY113">
        <f t="shared" si="120"/>
        <v>0</v>
      </c>
      <c r="OZ113">
        <f t="shared" si="120"/>
        <v>2</v>
      </c>
      <c r="PA113">
        <f t="shared" si="120"/>
        <v>0</v>
      </c>
      <c r="PB113">
        <f t="shared" si="120"/>
        <v>3</v>
      </c>
      <c r="PC113">
        <f t="shared" si="120"/>
        <v>1</v>
      </c>
      <c r="PD113">
        <f t="shared" si="120"/>
        <v>2</v>
      </c>
      <c r="PE113">
        <f t="shared" si="120"/>
        <v>0</v>
      </c>
      <c r="PF113">
        <f t="shared" si="120"/>
        <v>1</v>
      </c>
      <c r="PG113">
        <f t="shared" si="120"/>
        <v>0</v>
      </c>
      <c r="PH113">
        <f t="shared" si="120"/>
        <v>0</v>
      </c>
      <c r="PI113">
        <f t="shared" si="120"/>
        <v>1</v>
      </c>
      <c r="PJ113">
        <f t="shared" si="120"/>
        <v>1</v>
      </c>
      <c r="PK113">
        <f t="shared" si="120"/>
        <v>0</v>
      </c>
      <c r="PL113">
        <f t="shared" si="120"/>
        <v>1</v>
      </c>
      <c r="PM113">
        <f t="shared" si="120"/>
        <v>1</v>
      </c>
      <c r="PN113">
        <f t="shared" si="120"/>
        <v>0</v>
      </c>
      <c r="PO113">
        <f t="shared" si="120"/>
        <v>0</v>
      </c>
      <c r="PP113">
        <f t="shared" si="120"/>
        <v>0</v>
      </c>
      <c r="PQ113">
        <f t="shared" si="120"/>
        <v>2</v>
      </c>
      <c r="PR113">
        <f t="shared" si="120"/>
        <v>0</v>
      </c>
      <c r="PS113">
        <f t="shared" si="120"/>
        <v>0</v>
      </c>
      <c r="PT113">
        <f t="shared" si="120"/>
        <v>0</v>
      </c>
      <c r="PU113">
        <f t="shared" si="120"/>
        <v>1</v>
      </c>
      <c r="PV113">
        <f t="shared" si="120"/>
        <v>1</v>
      </c>
      <c r="PW113">
        <f t="shared" si="120"/>
        <v>0</v>
      </c>
      <c r="PX113">
        <f t="shared" si="120"/>
        <v>0</v>
      </c>
      <c r="PY113">
        <f t="shared" si="120"/>
        <v>0</v>
      </c>
      <c r="PZ113">
        <f t="shared" si="120"/>
        <v>0</v>
      </c>
      <c r="QA113">
        <f t="shared" si="120"/>
        <v>2</v>
      </c>
      <c r="QB113">
        <f t="shared" si="120"/>
        <v>0</v>
      </c>
      <c r="QC113">
        <f t="shared" si="120"/>
        <v>0</v>
      </c>
      <c r="QD113">
        <f t="shared" si="120"/>
        <v>1</v>
      </c>
      <c r="QE113">
        <f t="shared" si="120"/>
        <v>1</v>
      </c>
      <c r="QF113">
        <f t="shared" si="120"/>
        <v>0</v>
      </c>
      <c r="QG113">
        <f t="shared" si="120"/>
        <v>0</v>
      </c>
      <c r="QH113">
        <f t="shared" si="120"/>
        <v>1</v>
      </c>
      <c r="QI113">
        <f t="shared" si="120"/>
        <v>2</v>
      </c>
      <c r="QJ113">
        <f t="shared" ref="QJ113:SU113" si="121">COUNTIF(QJ2:QJ103, 91)</f>
        <v>2</v>
      </c>
      <c r="QK113">
        <f t="shared" si="121"/>
        <v>0</v>
      </c>
      <c r="QL113">
        <f t="shared" si="121"/>
        <v>1</v>
      </c>
      <c r="QM113">
        <f t="shared" si="121"/>
        <v>1</v>
      </c>
      <c r="QN113">
        <f t="shared" si="121"/>
        <v>0</v>
      </c>
      <c r="QO113">
        <f t="shared" si="121"/>
        <v>1</v>
      </c>
      <c r="QP113">
        <f t="shared" si="121"/>
        <v>1</v>
      </c>
      <c r="QQ113">
        <f t="shared" si="121"/>
        <v>0</v>
      </c>
      <c r="QR113">
        <f t="shared" si="121"/>
        <v>0</v>
      </c>
      <c r="QS113">
        <f t="shared" si="121"/>
        <v>1</v>
      </c>
      <c r="QT113">
        <f t="shared" si="121"/>
        <v>0</v>
      </c>
      <c r="QU113">
        <f t="shared" si="121"/>
        <v>0</v>
      </c>
      <c r="QV113">
        <f t="shared" si="121"/>
        <v>0</v>
      </c>
      <c r="QW113">
        <f t="shared" si="121"/>
        <v>0</v>
      </c>
      <c r="QX113">
        <f t="shared" si="121"/>
        <v>3</v>
      </c>
      <c r="QY113">
        <f t="shared" si="121"/>
        <v>1</v>
      </c>
      <c r="QZ113">
        <f t="shared" si="121"/>
        <v>1</v>
      </c>
      <c r="RA113">
        <f t="shared" si="121"/>
        <v>1</v>
      </c>
      <c r="RB113">
        <f t="shared" si="121"/>
        <v>0</v>
      </c>
      <c r="RC113">
        <f t="shared" si="121"/>
        <v>0</v>
      </c>
      <c r="RD113">
        <f t="shared" si="121"/>
        <v>1</v>
      </c>
      <c r="RE113">
        <f t="shared" si="121"/>
        <v>0</v>
      </c>
      <c r="RF113">
        <f t="shared" si="121"/>
        <v>0</v>
      </c>
      <c r="RG113">
        <f t="shared" si="121"/>
        <v>0</v>
      </c>
      <c r="RH113">
        <f t="shared" si="121"/>
        <v>0</v>
      </c>
      <c r="RI113">
        <f t="shared" si="121"/>
        <v>0</v>
      </c>
      <c r="RJ113">
        <f t="shared" si="121"/>
        <v>1</v>
      </c>
      <c r="RK113">
        <f t="shared" si="121"/>
        <v>0</v>
      </c>
      <c r="RL113">
        <f t="shared" si="121"/>
        <v>1</v>
      </c>
      <c r="RM113">
        <f t="shared" si="121"/>
        <v>2</v>
      </c>
      <c r="RN113">
        <f t="shared" si="121"/>
        <v>0</v>
      </c>
      <c r="RO113">
        <f t="shared" si="121"/>
        <v>0</v>
      </c>
      <c r="RP113">
        <f t="shared" si="121"/>
        <v>1</v>
      </c>
      <c r="RQ113">
        <f t="shared" si="121"/>
        <v>0</v>
      </c>
      <c r="RR113">
        <f t="shared" si="121"/>
        <v>2</v>
      </c>
      <c r="RS113">
        <f t="shared" si="121"/>
        <v>0</v>
      </c>
      <c r="RT113">
        <f t="shared" si="121"/>
        <v>0</v>
      </c>
      <c r="RU113">
        <f t="shared" si="121"/>
        <v>1</v>
      </c>
      <c r="RV113">
        <f t="shared" si="121"/>
        <v>2</v>
      </c>
      <c r="RW113">
        <f t="shared" si="121"/>
        <v>2</v>
      </c>
      <c r="RX113">
        <f t="shared" si="121"/>
        <v>1</v>
      </c>
      <c r="RY113">
        <f t="shared" si="121"/>
        <v>0</v>
      </c>
      <c r="RZ113">
        <f t="shared" si="121"/>
        <v>0</v>
      </c>
      <c r="SA113">
        <f t="shared" si="121"/>
        <v>1</v>
      </c>
      <c r="SB113">
        <f t="shared" si="121"/>
        <v>0</v>
      </c>
      <c r="SC113">
        <f t="shared" si="121"/>
        <v>0</v>
      </c>
      <c r="SD113">
        <f t="shared" si="121"/>
        <v>2</v>
      </c>
      <c r="SE113">
        <f t="shared" si="121"/>
        <v>0</v>
      </c>
      <c r="SF113">
        <f t="shared" si="121"/>
        <v>1</v>
      </c>
      <c r="SG113">
        <f t="shared" si="121"/>
        <v>0</v>
      </c>
      <c r="SH113">
        <f t="shared" si="121"/>
        <v>0</v>
      </c>
      <c r="SI113">
        <f t="shared" si="121"/>
        <v>0</v>
      </c>
      <c r="SJ113">
        <f t="shared" si="121"/>
        <v>0</v>
      </c>
      <c r="SK113">
        <f t="shared" si="121"/>
        <v>1</v>
      </c>
      <c r="SL113">
        <f t="shared" si="121"/>
        <v>0</v>
      </c>
      <c r="SM113">
        <f t="shared" si="121"/>
        <v>1</v>
      </c>
      <c r="SN113">
        <f t="shared" si="121"/>
        <v>1</v>
      </c>
      <c r="SO113">
        <f t="shared" si="121"/>
        <v>1</v>
      </c>
      <c r="SP113">
        <f t="shared" si="121"/>
        <v>1</v>
      </c>
      <c r="SQ113">
        <f t="shared" si="121"/>
        <v>1</v>
      </c>
      <c r="SR113">
        <f t="shared" si="121"/>
        <v>0</v>
      </c>
      <c r="SS113">
        <f t="shared" si="121"/>
        <v>0</v>
      </c>
      <c r="ST113">
        <f t="shared" si="121"/>
        <v>0</v>
      </c>
      <c r="SU113">
        <f t="shared" si="121"/>
        <v>1</v>
      </c>
      <c r="SV113">
        <f t="shared" ref="SV113:VG113" si="122">COUNTIF(SV2:SV103, 91)</f>
        <v>1</v>
      </c>
      <c r="SW113">
        <f t="shared" si="122"/>
        <v>1</v>
      </c>
      <c r="SX113">
        <f t="shared" si="122"/>
        <v>1</v>
      </c>
      <c r="SY113">
        <f t="shared" si="122"/>
        <v>0</v>
      </c>
      <c r="SZ113">
        <f t="shared" si="122"/>
        <v>0</v>
      </c>
      <c r="TA113">
        <f t="shared" si="122"/>
        <v>1</v>
      </c>
      <c r="TB113">
        <f t="shared" si="122"/>
        <v>2</v>
      </c>
      <c r="TC113">
        <f t="shared" si="122"/>
        <v>1</v>
      </c>
      <c r="TD113">
        <f t="shared" si="122"/>
        <v>2</v>
      </c>
      <c r="TE113">
        <f t="shared" si="122"/>
        <v>1</v>
      </c>
      <c r="TF113">
        <f t="shared" si="122"/>
        <v>0</v>
      </c>
      <c r="TG113">
        <f t="shared" si="122"/>
        <v>2</v>
      </c>
      <c r="TH113">
        <f t="shared" si="122"/>
        <v>1</v>
      </c>
      <c r="TI113">
        <f t="shared" si="122"/>
        <v>1</v>
      </c>
      <c r="TJ113">
        <f t="shared" si="122"/>
        <v>1</v>
      </c>
      <c r="TK113">
        <f t="shared" si="122"/>
        <v>1</v>
      </c>
      <c r="TL113">
        <f t="shared" si="122"/>
        <v>0</v>
      </c>
      <c r="TM113">
        <f t="shared" si="122"/>
        <v>1</v>
      </c>
      <c r="TN113">
        <f t="shared" si="122"/>
        <v>1</v>
      </c>
      <c r="TO113">
        <f t="shared" si="122"/>
        <v>1</v>
      </c>
      <c r="TP113">
        <f t="shared" si="122"/>
        <v>2</v>
      </c>
      <c r="TQ113">
        <f t="shared" si="122"/>
        <v>1</v>
      </c>
      <c r="TR113">
        <f t="shared" si="122"/>
        <v>0</v>
      </c>
      <c r="TS113">
        <f t="shared" si="122"/>
        <v>2</v>
      </c>
      <c r="TT113">
        <f t="shared" si="122"/>
        <v>0</v>
      </c>
      <c r="TU113">
        <f t="shared" si="122"/>
        <v>1</v>
      </c>
      <c r="TV113">
        <f t="shared" si="122"/>
        <v>1</v>
      </c>
      <c r="TW113">
        <f t="shared" si="122"/>
        <v>1</v>
      </c>
      <c r="TX113">
        <f t="shared" si="122"/>
        <v>1</v>
      </c>
      <c r="TY113">
        <f t="shared" si="122"/>
        <v>2</v>
      </c>
      <c r="TZ113">
        <f t="shared" si="122"/>
        <v>0</v>
      </c>
      <c r="UA113">
        <f t="shared" si="122"/>
        <v>0</v>
      </c>
      <c r="UB113">
        <f t="shared" si="122"/>
        <v>2</v>
      </c>
      <c r="UC113">
        <f t="shared" si="122"/>
        <v>0</v>
      </c>
      <c r="UD113">
        <f t="shared" si="122"/>
        <v>1</v>
      </c>
      <c r="UE113">
        <f t="shared" si="122"/>
        <v>1</v>
      </c>
      <c r="UF113">
        <f t="shared" si="122"/>
        <v>0</v>
      </c>
      <c r="UG113">
        <f t="shared" si="122"/>
        <v>4</v>
      </c>
      <c r="UH113">
        <f t="shared" si="122"/>
        <v>1</v>
      </c>
      <c r="UI113">
        <f t="shared" si="122"/>
        <v>1</v>
      </c>
      <c r="UJ113">
        <f t="shared" si="122"/>
        <v>1</v>
      </c>
      <c r="UK113">
        <f t="shared" si="122"/>
        <v>1</v>
      </c>
      <c r="UL113">
        <f t="shared" si="122"/>
        <v>1</v>
      </c>
      <c r="UM113">
        <f t="shared" si="122"/>
        <v>1</v>
      </c>
      <c r="UN113">
        <f t="shared" si="122"/>
        <v>0</v>
      </c>
      <c r="UO113">
        <f t="shared" si="122"/>
        <v>1</v>
      </c>
      <c r="UP113">
        <f t="shared" si="122"/>
        <v>2</v>
      </c>
      <c r="UQ113">
        <f t="shared" si="122"/>
        <v>1</v>
      </c>
      <c r="UR113">
        <f t="shared" si="122"/>
        <v>0</v>
      </c>
      <c r="US113">
        <f t="shared" si="122"/>
        <v>1</v>
      </c>
      <c r="UT113">
        <f t="shared" si="122"/>
        <v>0</v>
      </c>
      <c r="UU113">
        <f t="shared" si="122"/>
        <v>1</v>
      </c>
      <c r="UV113">
        <f t="shared" si="122"/>
        <v>1</v>
      </c>
      <c r="UW113">
        <f t="shared" si="122"/>
        <v>1</v>
      </c>
      <c r="UX113">
        <f t="shared" si="122"/>
        <v>1</v>
      </c>
      <c r="UY113">
        <f t="shared" si="122"/>
        <v>1</v>
      </c>
      <c r="UZ113">
        <f t="shared" si="122"/>
        <v>2</v>
      </c>
      <c r="VA113">
        <f t="shared" si="122"/>
        <v>0</v>
      </c>
      <c r="VB113">
        <f t="shared" si="122"/>
        <v>0</v>
      </c>
      <c r="VC113">
        <f t="shared" si="122"/>
        <v>1</v>
      </c>
      <c r="VD113">
        <f t="shared" si="122"/>
        <v>1</v>
      </c>
      <c r="VE113">
        <f t="shared" si="122"/>
        <v>0</v>
      </c>
      <c r="VF113">
        <f t="shared" si="122"/>
        <v>1</v>
      </c>
      <c r="VG113">
        <f t="shared" si="122"/>
        <v>3</v>
      </c>
      <c r="VH113">
        <f t="shared" ref="VH113:XS113" si="123">COUNTIF(VH2:VH103, 91)</f>
        <v>1</v>
      </c>
      <c r="VI113">
        <f t="shared" si="123"/>
        <v>1</v>
      </c>
      <c r="VJ113">
        <f t="shared" si="123"/>
        <v>1</v>
      </c>
      <c r="VK113">
        <f t="shared" si="123"/>
        <v>1</v>
      </c>
      <c r="VL113">
        <f t="shared" si="123"/>
        <v>1</v>
      </c>
      <c r="VM113">
        <f t="shared" si="123"/>
        <v>0</v>
      </c>
      <c r="VN113">
        <f t="shared" si="123"/>
        <v>0</v>
      </c>
      <c r="VO113">
        <f t="shared" si="123"/>
        <v>1</v>
      </c>
      <c r="VP113">
        <f t="shared" si="123"/>
        <v>1</v>
      </c>
      <c r="VQ113">
        <f t="shared" si="123"/>
        <v>1</v>
      </c>
      <c r="VR113">
        <f t="shared" si="123"/>
        <v>2</v>
      </c>
      <c r="VS113">
        <f t="shared" si="123"/>
        <v>1</v>
      </c>
      <c r="VT113">
        <f t="shared" si="123"/>
        <v>0</v>
      </c>
      <c r="VU113">
        <f t="shared" si="123"/>
        <v>2</v>
      </c>
      <c r="VV113">
        <f t="shared" si="123"/>
        <v>0</v>
      </c>
      <c r="VW113">
        <f t="shared" si="123"/>
        <v>1</v>
      </c>
      <c r="VX113">
        <f t="shared" si="123"/>
        <v>1</v>
      </c>
      <c r="VY113">
        <f t="shared" si="123"/>
        <v>1</v>
      </c>
      <c r="VZ113">
        <f t="shared" si="123"/>
        <v>1</v>
      </c>
      <c r="WA113">
        <f t="shared" si="123"/>
        <v>2</v>
      </c>
      <c r="WB113">
        <f t="shared" si="123"/>
        <v>1</v>
      </c>
      <c r="WC113">
        <f t="shared" si="123"/>
        <v>1</v>
      </c>
      <c r="WD113">
        <f t="shared" si="123"/>
        <v>1</v>
      </c>
      <c r="WE113">
        <f t="shared" si="123"/>
        <v>2</v>
      </c>
      <c r="WF113">
        <f t="shared" si="123"/>
        <v>0</v>
      </c>
      <c r="WG113">
        <f t="shared" si="123"/>
        <v>0</v>
      </c>
      <c r="WH113">
        <f t="shared" si="123"/>
        <v>1</v>
      </c>
      <c r="WI113">
        <f t="shared" si="123"/>
        <v>1</v>
      </c>
      <c r="WJ113">
        <f t="shared" si="123"/>
        <v>0</v>
      </c>
      <c r="WK113">
        <f t="shared" si="123"/>
        <v>4</v>
      </c>
      <c r="WL113">
        <f t="shared" si="123"/>
        <v>1</v>
      </c>
      <c r="WM113">
        <f t="shared" si="123"/>
        <v>3</v>
      </c>
      <c r="WN113">
        <f t="shared" si="123"/>
        <v>1</v>
      </c>
      <c r="WO113">
        <f t="shared" si="123"/>
        <v>1</v>
      </c>
      <c r="WP113">
        <f t="shared" si="123"/>
        <v>1</v>
      </c>
      <c r="WQ113">
        <f t="shared" si="123"/>
        <v>1</v>
      </c>
      <c r="WR113">
        <f t="shared" si="123"/>
        <v>1</v>
      </c>
      <c r="WS113">
        <f t="shared" si="123"/>
        <v>2</v>
      </c>
      <c r="WT113">
        <f t="shared" si="123"/>
        <v>1</v>
      </c>
      <c r="WU113">
        <f t="shared" si="123"/>
        <v>0</v>
      </c>
      <c r="WV113">
        <f t="shared" si="123"/>
        <v>4</v>
      </c>
      <c r="WW113">
        <f t="shared" si="123"/>
        <v>2</v>
      </c>
      <c r="WX113">
        <f t="shared" si="123"/>
        <v>1</v>
      </c>
      <c r="WY113">
        <f t="shared" si="123"/>
        <v>0</v>
      </c>
      <c r="WZ113">
        <f t="shared" si="123"/>
        <v>1</v>
      </c>
      <c r="XA113">
        <f t="shared" si="123"/>
        <v>2</v>
      </c>
      <c r="XB113">
        <f t="shared" si="123"/>
        <v>4</v>
      </c>
      <c r="XC113">
        <f t="shared" si="123"/>
        <v>1</v>
      </c>
      <c r="XD113">
        <f t="shared" si="123"/>
        <v>0</v>
      </c>
      <c r="XE113">
        <f t="shared" si="123"/>
        <v>1</v>
      </c>
      <c r="XF113">
        <f t="shared" si="123"/>
        <v>1</v>
      </c>
      <c r="XG113">
        <f t="shared" si="123"/>
        <v>2</v>
      </c>
      <c r="XH113">
        <f t="shared" si="123"/>
        <v>1</v>
      </c>
      <c r="XI113">
        <f t="shared" si="123"/>
        <v>0</v>
      </c>
      <c r="XJ113">
        <f t="shared" si="123"/>
        <v>1</v>
      </c>
      <c r="XK113">
        <f t="shared" si="123"/>
        <v>1</v>
      </c>
      <c r="XL113">
        <f t="shared" si="123"/>
        <v>0</v>
      </c>
      <c r="XM113">
        <f t="shared" si="123"/>
        <v>1</v>
      </c>
      <c r="XN113">
        <f t="shared" si="123"/>
        <v>1</v>
      </c>
      <c r="XO113">
        <f t="shared" si="123"/>
        <v>1</v>
      </c>
      <c r="XP113">
        <f t="shared" si="123"/>
        <v>0</v>
      </c>
      <c r="XQ113">
        <f t="shared" si="123"/>
        <v>1</v>
      </c>
      <c r="XR113">
        <f t="shared" si="123"/>
        <v>0</v>
      </c>
      <c r="XS113">
        <f t="shared" si="123"/>
        <v>0</v>
      </c>
      <c r="XT113">
        <f t="shared" ref="XT113:AAE113" si="124">COUNTIF(XT2:XT103, 91)</f>
        <v>1</v>
      </c>
      <c r="XU113">
        <f t="shared" si="124"/>
        <v>2</v>
      </c>
      <c r="XV113">
        <f t="shared" si="124"/>
        <v>2</v>
      </c>
      <c r="XW113">
        <f t="shared" si="124"/>
        <v>0</v>
      </c>
      <c r="XX113">
        <f t="shared" si="124"/>
        <v>1</v>
      </c>
      <c r="XY113">
        <f t="shared" si="124"/>
        <v>1</v>
      </c>
      <c r="XZ113">
        <f t="shared" si="124"/>
        <v>0</v>
      </c>
      <c r="YA113">
        <f t="shared" si="124"/>
        <v>0</v>
      </c>
      <c r="YB113">
        <f t="shared" si="124"/>
        <v>1</v>
      </c>
      <c r="YC113">
        <f t="shared" si="124"/>
        <v>1</v>
      </c>
      <c r="YD113">
        <f t="shared" si="124"/>
        <v>1</v>
      </c>
      <c r="YE113">
        <f t="shared" si="124"/>
        <v>0</v>
      </c>
      <c r="YF113">
        <f t="shared" si="124"/>
        <v>1</v>
      </c>
      <c r="YG113">
        <f t="shared" si="124"/>
        <v>1</v>
      </c>
      <c r="YH113">
        <f t="shared" si="124"/>
        <v>1</v>
      </c>
      <c r="YI113">
        <f t="shared" si="124"/>
        <v>1</v>
      </c>
      <c r="YJ113">
        <f t="shared" si="124"/>
        <v>0</v>
      </c>
      <c r="YK113">
        <f t="shared" si="124"/>
        <v>1</v>
      </c>
      <c r="YL113">
        <f t="shared" si="124"/>
        <v>1</v>
      </c>
      <c r="YM113">
        <f t="shared" si="124"/>
        <v>1</v>
      </c>
      <c r="YN113">
        <f t="shared" si="124"/>
        <v>1</v>
      </c>
      <c r="YO113">
        <f t="shared" si="124"/>
        <v>0</v>
      </c>
      <c r="YP113">
        <f t="shared" si="124"/>
        <v>1</v>
      </c>
      <c r="YQ113">
        <f t="shared" si="124"/>
        <v>0</v>
      </c>
      <c r="YR113">
        <f t="shared" si="124"/>
        <v>1</v>
      </c>
      <c r="YS113">
        <f t="shared" si="124"/>
        <v>1</v>
      </c>
      <c r="YT113">
        <f t="shared" si="124"/>
        <v>1</v>
      </c>
      <c r="YU113">
        <f t="shared" si="124"/>
        <v>2</v>
      </c>
      <c r="YV113">
        <f t="shared" si="124"/>
        <v>0</v>
      </c>
      <c r="YW113">
        <f t="shared" si="124"/>
        <v>0</v>
      </c>
      <c r="YX113">
        <f t="shared" si="124"/>
        <v>0</v>
      </c>
      <c r="YY113">
        <f t="shared" si="124"/>
        <v>2</v>
      </c>
      <c r="YZ113">
        <f t="shared" si="124"/>
        <v>0</v>
      </c>
      <c r="ZA113">
        <f t="shared" si="124"/>
        <v>0</v>
      </c>
      <c r="ZB113">
        <f t="shared" si="124"/>
        <v>0</v>
      </c>
      <c r="ZC113">
        <f t="shared" si="124"/>
        <v>1</v>
      </c>
      <c r="ZD113">
        <f t="shared" si="124"/>
        <v>0</v>
      </c>
      <c r="ZE113">
        <f t="shared" si="124"/>
        <v>0</v>
      </c>
      <c r="ZF113">
        <f t="shared" si="124"/>
        <v>0</v>
      </c>
      <c r="ZG113">
        <f t="shared" si="124"/>
        <v>1</v>
      </c>
      <c r="ZH113">
        <f t="shared" si="124"/>
        <v>0</v>
      </c>
      <c r="ZI113">
        <f t="shared" si="124"/>
        <v>0</v>
      </c>
      <c r="ZJ113">
        <f t="shared" si="124"/>
        <v>0</v>
      </c>
      <c r="ZK113">
        <f t="shared" si="124"/>
        <v>1</v>
      </c>
      <c r="ZL113">
        <f t="shared" si="124"/>
        <v>1</v>
      </c>
      <c r="ZM113">
        <f t="shared" si="124"/>
        <v>0</v>
      </c>
      <c r="ZN113">
        <f t="shared" si="124"/>
        <v>2</v>
      </c>
      <c r="ZO113">
        <f t="shared" si="124"/>
        <v>3</v>
      </c>
      <c r="ZP113">
        <f t="shared" si="124"/>
        <v>1</v>
      </c>
      <c r="ZQ113">
        <f t="shared" si="124"/>
        <v>1</v>
      </c>
      <c r="ZR113">
        <f t="shared" si="124"/>
        <v>1</v>
      </c>
      <c r="ZS113">
        <f t="shared" si="124"/>
        <v>0</v>
      </c>
      <c r="ZT113">
        <f t="shared" si="124"/>
        <v>1</v>
      </c>
      <c r="ZU113">
        <f t="shared" si="124"/>
        <v>0</v>
      </c>
      <c r="ZV113">
        <f t="shared" si="124"/>
        <v>0</v>
      </c>
      <c r="ZW113">
        <f t="shared" si="124"/>
        <v>1</v>
      </c>
      <c r="ZX113">
        <f t="shared" si="124"/>
        <v>1</v>
      </c>
      <c r="ZY113">
        <f t="shared" si="124"/>
        <v>1</v>
      </c>
      <c r="ZZ113">
        <f t="shared" si="124"/>
        <v>2</v>
      </c>
      <c r="AAA113">
        <f t="shared" si="124"/>
        <v>0</v>
      </c>
      <c r="AAB113">
        <f t="shared" si="124"/>
        <v>0</v>
      </c>
      <c r="AAC113">
        <f t="shared" si="124"/>
        <v>1</v>
      </c>
      <c r="AAD113">
        <f t="shared" si="124"/>
        <v>1</v>
      </c>
      <c r="AAE113">
        <f t="shared" si="124"/>
        <v>0</v>
      </c>
      <c r="AAF113">
        <f t="shared" ref="AAF113:ACQ113" si="125">COUNTIF(AAF2:AAF103, 91)</f>
        <v>2</v>
      </c>
      <c r="AAG113">
        <f t="shared" si="125"/>
        <v>0</v>
      </c>
      <c r="AAH113">
        <f t="shared" si="125"/>
        <v>0</v>
      </c>
      <c r="AAI113">
        <f t="shared" si="125"/>
        <v>0</v>
      </c>
      <c r="AAJ113">
        <f t="shared" si="125"/>
        <v>1</v>
      </c>
      <c r="AAK113">
        <f t="shared" si="125"/>
        <v>1</v>
      </c>
      <c r="AAL113">
        <f t="shared" si="125"/>
        <v>0</v>
      </c>
      <c r="AAM113">
        <f t="shared" si="125"/>
        <v>0</v>
      </c>
      <c r="AAN113">
        <f t="shared" si="125"/>
        <v>0</v>
      </c>
      <c r="AAO113">
        <f t="shared" si="125"/>
        <v>0</v>
      </c>
      <c r="AAP113">
        <f t="shared" si="125"/>
        <v>0</v>
      </c>
      <c r="AAQ113">
        <f t="shared" si="125"/>
        <v>3</v>
      </c>
      <c r="AAR113">
        <f t="shared" si="125"/>
        <v>0</v>
      </c>
      <c r="AAS113">
        <f t="shared" si="125"/>
        <v>0</v>
      </c>
      <c r="AAT113">
        <f t="shared" si="125"/>
        <v>0</v>
      </c>
      <c r="AAU113">
        <f t="shared" si="125"/>
        <v>1</v>
      </c>
      <c r="AAV113">
        <f t="shared" si="125"/>
        <v>0</v>
      </c>
      <c r="AAW113">
        <f t="shared" si="125"/>
        <v>1</v>
      </c>
      <c r="AAX113">
        <f t="shared" si="125"/>
        <v>1</v>
      </c>
      <c r="AAY113">
        <f t="shared" si="125"/>
        <v>0</v>
      </c>
      <c r="AAZ113">
        <f t="shared" si="125"/>
        <v>1</v>
      </c>
      <c r="ABA113">
        <f t="shared" si="125"/>
        <v>1</v>
      </c>
      <c r="ABB113">
        <f t="shared" si="125"/>
        <v>1</v>
      </c>
      <c r="ABC113">
        <f t="shared" si="125"/>
        <v>0</v>
      </c>
      <c r="ABD113">
        <f t="shared" si="125"/>
        <v>1</v>
      </c>
      <c r="ABE113">
        <f t="shared" si="125"/>
        <v>1</v>
      </c>
      <c r="ABF113">
        <f t="shared" si="125"/>
        <v>0</v>
      </c>
      <c r="ABG113">
        <f t="shared" si="125"/>
        <v>0</v>
      </c>
      <c r="ABH113">
        <f t="shared" si="125"/>
        <v>0</v>
      </c>
      <c r="ABI113">
        <f t="shared" si="125"/>
        <v>1</v>
      </c>
      <c r="ABJ113">
        <f t="shared" si="125"/>
        <v>1</v>
      </c>
      <c r="ABK113">
        <f t="shared" si="125"/>
        <v>0</v>
      </c>
      <c r="ABL113">
        <f t="shared" si="125"/>
        <v>0</v>
      </c>
      <c r="ABM113">
        <f t="shared" si="125"/>
        <v>2</v>
      </c>
      <c r="ABN113">
        <f t="shared" si="125"/>
        <v>0</v>
      </c>
      <c r="ABO113">
        <f t="shared" si="125"/>
        <v>1</v>
      </c>
      <c r="ABP113">
        <f t="shared" si="125"/>
        <v>1</v>
      </c>
      <c r="ABQ113">
        <f t="shared" si="125"/>
        <v>1</v>
      </c>
      <c r="ABR113">
        <f t="shared" si="125"/>
        <v>1</v>
      </c>
      <c r="ABS113">
        <f t="shared" si="125"/>
        <v>2</v>
      </c>
      <c r="ABT113">
        <f t="shared" si="125"/>
        <v>0</v>
      </c>
      <c r="ABU113">
        <f t="shared" si="125"/>
        <v>0</v>
      </c>
      <c r="ABV113">
        <f t="shared" si="125"/>
        <v>0</v>
      </c>
      <c r="ABW113">
        <f t="shared" si="125"/>
        <v>1</v>
      </c>
      <c r="ABX113">
        <f t="shared" si="125"/>
        <v>1</v>
      </c>
      <c r="ABY113">
        <f t="shared" si="125"/>
        <v>2</v>
      </c>
      <c r="ABZ113">
        <f t="shared" si="125"/>
        <v>0</v>
      </c>
      <c r="ACA113">
        <f t="shared" si="125"/>
        <v>0</v>
      </c>
      <c r="ACB113">
        <f t="shared" si="125"/>
        <v>1</v>
      </c>
      <c r="ACC113">
        <f t="shared" si="125"/>
        <v>0</v>
      </c>
      <c r="ACD113">
        <f t="shared" si="125"/>
        <v>0</v>
      </c>
      <c r="ACE113">
        <f t="shared" si="125"/>
        <v>1</v>
      </c>
      <c r="ACF113">
        <f t="shared" si="125"/>
        <v>2</v>
      </c>
      <c r="ACG113">
        <f t="shared" si="125"/>
        <v>1</v>
      </c>
      <c r="ACH113">
        <f t="shared" si="125"/>
        <v>0</v>
      </c>
      <c r="ACI113">
        <f t="shared" si="125"/>
        <v>0</v>
      </c>
      <c r="ACJ113">
        <f t="shared" si="125"/>
        <v>0</v>
      </c>
      <c r="ACK113">
        <f t="shared" si="125"/>
        <v>1</v>
      </c>
      <c r="ACL113">
        <f t="shared" si="125"/>
        <v>0</v>
      </c>
      <c r="ACM113">
        <f t="shared" si="125"/>
        <v>2</v>
      </c>
      <c r="ACN113">
        <f t="shared" si="125"/>
        <v>2</v>
      </c>
      <c r="ACO113">
        <f t="shared" si="125"/>
        <v>1</v>
      </c>
      <c r="ACP113">
        <f t="shared" si="125"/>
        <v>0</v>
      </c>
      <c r="ACQ113">
        <f t="shared" si="125"/>
        <v>1</v>
      </c>
      <c r="ACR113">
        <f t="shared" ref="ACR113:AFC113" si="126">COUNTIF(ACR2:ACR103, 91)</f>
        <v>0</v>
      </c>
      <c r="ACS113">
        <f t="shared" si="126"/>
        <v>2</v>
      </c>
      <c r="ACT113">
        <f t="shared" si="126"/>
        <v>1</v>
      </c>
      <c r="ACU113">
        <f t="shared" si="126"/>
        <v>3</v>
      </c>
      <c r="ACV113">
        <f t="shared" si="126"/>
        <v>0</v>
      </c>
      <c r="ACW113">
        <f t="shared" si="126"/>
        <v>1</v>
      </c>
      <c r="ACX113">
        <f t="shared" si="126"/>
        <v>0</v>
      </c>
      <c r="ACY113">
        <f t="shared" si="126"/>
        <v>1</v>
      </c>
      <c r="ACZ113">
        <f t="shared" si="126"/>
        <v>1</v>
      </c>
      <c r="ADA113">
        <f t="shared" si="126"/>
        <v>2</v>
      </c>
      <c r="ADB113">
        <f t="shared" si="126"/>
        <v>0</v>
      </c>
      <c r="ADC113">
        <f t="shared" si="126"/>
        <v>1</v>
      </c>
      <c r="ADD113">
        <f t="shared" si="126"/>
        <v>2</v>
      </c>
      <c r="ADE113">
        <f t="shared" si="126"/>
        <v>0</v>
      </c>
      <c r="ADF113">
        <f t="shared" si="126"/>
        <v>1</v>
      </c>
      <c r="ADG113">
        <f t="shared" si="126"/>
        <v>1</v>
      </c>
      <c r="ADH113">
        <f t="shared" si="126"/>
        <v>0</v>
      </c>
      <c r="ADI113">
        <f t="shared" si="126"/>
        <v>2</v>
      </c>
      <c r="ADJ113">
        <f t="shared" si="126"/>
        <v>0</v>
      </c>
      <c r="ADK113">
        <f t="shared" si="126"/>
        <v>1</v>
      </c>
      <c r="ADL113">
        <f t="shared" si="126"/>
        <v>1</v>
      </c>
      <c r="ADM113">
        <f t="shared" si="126"/>
        <v>1</v>
      </c>
      <c r="ADN113">
        <f t="shared" si="126"/>
        <v>1</v>
      </c>
      <c r="ADO113">
        <f t="shared" si="126"/>
        <v>0</v>
      </c>
      <c r="ADP113">
        <f t="shared" si="126"/>
        <v>1</v>
      </c>
      <c r="ADQ113">
        <f t="shared" si="126"/>
        <v>1</v>
      </c>
      <c r="ADR113">
        <f t="shared" si="126"/>
        <v>1</v>
      </c>
      <c r="ADS113">
        <f t="shared" si="126"/>
        <v>0</v>
      </c>
      <c r="ADT113">
        <f t="shared" si="126"/>
        <v>2</v>
      </c>
      <c r="ADU113">
        <f t="shared" si="126"/>
        <v>1</v>
      </c>
      <c r="ADV113">
        <f t="shared" si="126"/>
        <v>4</v>
      </c>
      <c r="ADW113">
        <f t="shared" si="126"/>
        <v>1</v>
      </c>
      <c r="ADX113">
        <f t="shared" si="126"/>
        <v>1</v>
      </c>
      <c r="ADY113">
        <f t="shared" si="126"/>
        <v>1</v>
      </c>
      <c r="ADZ113">
        <f t="shared" si="126"/>
        <v>3</v>
      </c>
      <c r="AEA113">
        <f t="shared" si="126"/>
        <v>2</v>
      </c>
      <c r="AEB113">
        <f t="shared" si="126"/>
        <v>1</v>
      </c>
      <c r="AEC113">
        <f t="shared" si="126"/>
        <v>1</v>
      </c>
      <c r="AED113">
        <f t="shared" si="126"/>
        <v>0</v>
      </c>
      <c r="AEE113">
        <f t="shared" si="126"/>
        <v>0</v>
      </c>
      <c r="AEF113">
        <f t="shared" si="126"/>
        <v>1</v>
      </c>
      <c r="AEG113">
        <f t="shared" si="126"/>
        <v>1</v>
      </c>
      <c r="AEH113">
        <f t="shared" si="126"/>
        <v>0</v>
      </c>
      <c r="AEI113">
        <f t="shared" si="126"/>
        <v>0</v>
      </c>
      <c r="AEJ113">
        <f t="shared" si="126"/>
        <v>0</v>
      </c>
      <c r="AEK113">
        <f t="shared" si="126"/>
        <v>1</v>
      </c>
      <c r="AEL113">
        <f t="shared" si="126"/>
        <v>2</v>
      </c>
      <c r="AEM113">
        <f t="shared" si="126"/>
        <v>1</v>
      </c>
      <c r="AEN113">
        <f t="shared" si="126"/>
        <v>1</v>
      </c>
      <c r="AEO113">
        <f t="shared" si="126"/>
        <v>1</v>
      </c>
      <c r="AEP113">
        <f t="shared" si="126"/>
        <v>1</v>
      </c>
      <c r="AEQ113">
        <f t="shared" si="126"/>
        <v>0</v>
      </c>
      <c r="AER113">
        <f t="shared" si="126"/>
        <v>0</v>
      </c>
      <c r="AES113">
        <f t="shared" si="126"/>
        <v>1</v>
      </c>
      <c r="AET113">
        <f t="shared" si="126"/>
        <v>2</v>
      </c>
      <c r="AEU113">
        <f t="shared" si="126"/>
        <v>0</v>
      </c>
      <c r="AEV113">
        <f t="shared" si="126"/>
        <v>1</v>
      </c>
      <c r="AEW113">
        <f t="shared" si="126"/>
        <v>1</v>
      </c>
      <c r="AEX113">
        <f t="shared" si="126"/>
        <v>0</v>
      </c>
      <c r="AEY113">
        <f t="shared" si="126"/>
        <v>0</v>
      </c>
      <c r="AEZ113">
        <f t="shared" si="126"/>
        <v>1</v>
      </c>
      <c r="AFA113">
        <f t="shared" si="126"/>
        <v>0</v>
      </c>
      <c r="AFB113">
        <f t="shared" si="126"/>
        <v>1</v>
      </c>
      <c r="AFC113">
        <f t="shared" si="126"/>
        <v>0</v>
      </c>
      <c r="AFD113">
        <f t="shared" ref="AFD113:AHO113" si="127">COUNTIF(AFD2:AFD103, 91)</f>
        <v>0</v>
      </c>
      <c r="AFE113">
        <f t="shared" si="127"/>
        <v>0</v>
      </c>
      <c r="AFF113">
        <f t="shared" si="127"/>
        <v>0</v>
      </c>
      <c r="AFG113">
        <f t="shared" si="127"/>
        <v>1</v>
      </c>
      <c r="AFH113">
        <f t="shared" si="127"/>
        <v>0</v>
      </c>
      <c r="AFI113">
        <f t="shared" si="127"/>
        <v>3</v>
      </c>
      <c r="AFJ113">
        <f t="shared" si="127"/>
        <v>1</v>
      </c>
      <c r="AFK113">
        <f t="shared" si="127"/>
        <v>1</v>
      </c>
      <c r="AFL113">
        <f t="shared" si="127"/>
        <v>1</v>
      </c>
      <c r="AFM113">
        <f t="shared" si="127"/>
        <v>0</v>
      </c>
      <c r="AFN113">
        <f t="shared" si="127"/>
        <v>1</v>
      </c>
      <c r="AFO113">
        <f t="shared" si="127"/>
        <v>1</v>
      </c>
      <c r="AFP113">
        <f t="shared" si="127"/>
        <v>1</v>
      </c>
      <c r="AFQ113">
        <f t="shared" si="127"/>
        <v>0</v>
      </c>
      <c r="AFR113">
        <f t="shared" si="127"/>
        <v>2</v>
      </c>
      <c r="AFS113">
        <f t="shared" si="127"/>
        <v>4</v>
      </c>
      <c r="AFT113">
        <f t="shared" si="127"/>
        <v>0</v>
      </c>
      <c r="AFU113">
        <f t="shared" si="127"/>
        <v>0</v>
      </c>
      <c r="AFV113">
        <f t="shared" si="127"/>
        <v>1</v>
      </c>
      <c r="AFW113">
        <f t="shared" si="127"/>
        <v>2</v>
      </c>
      <c r="AFX113">
        <f t="shared" si="127"/>
        <v>0</v>
      </c>
      <c r="AFY113">
        <f t="shared" si="127"/>
        <v>0</v>
      </c>
      <c r="AFZ113">
        <f t="shared" si="127"/>
        <v>2</v>
      </c>
      <c r="AGA113">
        <f t="shared" si="127"/>
        <v>1</v>
      </c>
      <c r="AGB113">
        <f t="shared" si="127"/>
        <v>1</v>
      </c>
      <c r="AGC113">
        <f t="shared" si="127"/>
        <v>0</v>
      </c>
      <c r="AGD113">
        <f t="shared" si="127"/>
        <v>3</v>
      </c>
      <c r="AGE113">
        <f t="shared" si="127"/>
        <v>1</v>
      </c>
      <c r="AGF113">
        <f t="shared" si="127"/>
        <v>1</v>
      </c>
      <c r="AGG113">
        <f t="shared" si="127"/>
        <v>1</v>
      </c>
      <c r="AGH113">
        <f t="shared" si="127"/>
        <v>0</v>
      </c>
      <c r="AGI113">
        <f t="shared" si="127"/>
        <v>3</v>
      </c>
      <c r="AGJ113">
        <f t="shared" si="127"/>
        <v>0</v>
      </c>
      <c r="AGK113">
        <f t="shared" si="127"/>
        <v>1</v>
      </c>
      <c r="AGL113">
        <f t="shared" si="127"/>
        <v>1</v>
      </c>
      <c r="AGM113">
        <f t="shared" si="127"/>
        <v>1</v>
      </c>
      <c r="AGN113">
        <f t="shared" si="127"/>
        <v>2</v>
      </c>
      <c r="AGO113">
        <f t="shared" si="127"/>
        <v>2</v>
      </c>
      <c r="AGP113">
        <f t="shared" si="127"/>
        <v>1</v>
      </c>
      <c r="AGQ113">
        <f t="shared" si="127"/>
        <v>1</v>
      </c>
      <c r="AGR113">
        <f t="shared" si="127"/>
        <v>1</v>
      </c>
      <c r="AGS113">
        <f t="shared" si="127"/>
        <v>1</v>
      </c>
      <c r="AGT113">
        <f t="shared" si="127"/>
        <v>0</v>
      </c>
      <c r="AGU113">
        <f t="shared" si="127"/>
        <v>2</v>
      </c>
      <c r="AGV113">
        <f t="shared" si="127"/>
        <v>0</v>
      </c>
      <c r="AGW113">
        <f t="shared" si="127"/>
        <v>1</v>
      </c>
      <c r="AGX113">
        <f t="shared" si="127"/>
        <v>1</v>
      </c>
      <c r="AGY113">
        <f t="shared" si="127"/>
        <v>0</v>
      </c>
      <c r="AGZ113">
        <f t="shared" si="127"/>
        <v>2</v>
      </c>
      <c r="AHA113">
        <f t="shared" si="127"/>
        <v>1</v>
      </c>
      <c r="AHB113">
        <f t="shared" si="127"/>
        <v>1</v>
      </c>
      <c r="AHC113">
        <f t="shared" si="127"/>
        <v>1</v>
      </c>
      <c r="AHD113">
        <f t="shared" si="127"/>
        <v>0</v>
      </c>
      <c r="AHE113">
        <f t="shared" si="127"/>
        <v>0</v>
      </c>
      <c r="AHF113">
        <f t="shared" si="127"/>
        <v>0</v>
      </c>
      <c r="AHG113">
        <f t="shared" si="127"/>
        <v>1</v>
      </c>
      <c r="AHH113">
        <f t="shared" si="127"/>
        <v>0</v>
      </c>
      <c r="AHI113">
        <f t="shared" si="127"/>
        <v>0</v>
      </c>
      <c r="AHJ113">
        <f t="shared" si="127"/>
        <v>1</v>
      </c>
      <c r="AHK113">
        <f t="shared" si="127"/>
        <v>1</v>
      </c>
      <c r="AHL113">
        <f t="shared" si="127"/>
        <v>0</v>
      </c>
      <c r="AHM113">
        <f t="shared" si="127"/>
        <v>0</v>
      </c>
      <c r="AHN113">
        <f t="shared" si="127"/>
        <v>0</v>
      </c>
      <c r="AHO113">
        <f t="shared" si="127"/>
        <v>1</v>
      </c>
      <c r="AHP113">
        <f t="shared" ref="AHP113:AKA113" si="128">COUNTIF(AHP2:AHP103, 91)</f>
        <v>0</v>
      </c>
      <c r="AHQ113">
        <f t="shared" si="128"/>
        <v>2</v>
      </c>
      <c r="AHR113">
        <f t="shared" si="128"/>
        <v>1</v>
      </c>
      <c r="AHS113">
        <f t="shared" si="128"/>
        <v>1</v>
      </c>
      <c r="AHT113">
        <f t="shared" si="128"/>
        <v>0</v>
      </c>
      <c r="AHU113">
        <f t="shared" si="128"/>
        <v>1</v>
      </c>
      <c r="AHV113">
        <f t="shared" si="128"/>
        <v>2</v>
      </c>
      <c r="AHW113">
        <f t="shared" si="128"/>
        <v>1</v>
      </c>
      <c r="AHX113">
        <f t="shared" si="128"/>
        <v>0</v>
      </c>
      <c r="AHY113">
        <f t="shared" si="128"/>
        <v>3</v>
      </c>
      <c r="AHZ113">
        <f t="shared" si="128"/>
        <v>0</v>
      </c>
      <c r="AIA113">
        <f t="shared" si="128"/>
        <v>0</v>
      </c>
      <c r="AIB113">
        <f t="shared" si="128"/>
        <v>0</v>
      </c>
      <c r="AIC113">
        <f t="shared" si="128"/>
        <v>0</v>
      </c>
      <c r="AID113">
        <f t="shared" si="128"/>
        <v>0</v>
      </c>
      <c r="AIE113">
        <f t="shared" si="128"/>
        <v>1</v>
      </c>
      <c r="AIF113">
        <f t="shared" si="128"/>
        <v>1</v>
      </c>
      <c r="AIG113">
        <f t="shared" si="128"/>
        <v>0</v>
      </c>
      <c r="AIH113">
        <f t="shared" si="128"/>
        <v>1</v>
      </c>
      <c r="AII113">
        <f t="shared" si="128"/>
        <v>1</v>
      </c>
      <c r="AIJ113">
        <f t="shared" si="128"/>
        <v>1</v>
      </c>
      <c r="AIK113">
        <f t="shared" si="128"/>
        <v>3</v>
      </c>
      <c r="AIL113">
        <f t="shared" si="128"/>
        <v>2</v>
      </c>
      <c r="AIM113">
        <f t="shared" si="128"/>
        <v>2</v>
      </c>
      <c r="AIN113">
        <f t="shared" si="128"/>
        <v>0</v>
      </c>
      <c r="AIO113">
        <f t="shared" si="128"/>
        <v>0</v>
      </c>
      <c r="AIP113">
        <f t="shared" si="128"/>
        <v>4</v>
      </c>
      <c r="AIQ113">
        <f t="shared" si="128"/>
        <v>1</v>
      </c>
      <c r="AIR113">
        <f t="shared" si="128"/>
        <v>1</v>
      </c>
      <c r="AIS113">
        <f t="shared" si="128"/>
        <v>1</v>
      </c>
      <c r="AIT113">
        <f t="shared" si="128"/>
        <v>0</v>
      </c>
      <c r="AIU113">
        <f t="shared" si="128"/>
        <v>1</v>
      </c>
      <c r="AIV113">
        <f t="shared" si="128"/>
        <v>3</v>
      </c>
      <c r="AIW113">
        <f t="shared" si="128"/>
        <v>0</v>
      </c>
      <c r="AIX113">
        <f t="shared" si="128"/>
        <v>0</v>
      </c>
      <c r="AIY113">
        <f t="shared" si="128"/>
        <v>2</v>
      </c>
      <c r="AIZ113">
        <f t="shared" si="128"/>
        <v>1</v>
      </c>
      <c r="AJA113">
        <f t="shared" si="128"/>
        <v>0</v>
      </c>
      <c r="AJB113">
        <f t="shared" si="128"/>
        <v>1</v>
      </c>
      <c r="AJC113">
        <f t="shared" si="128"/>
        <v>1</v>
      </c>
      <c r="AJD113">
        <f t="shared" si="128"/>
        <v>1</v>
      </c>
      <c r="AJE113">
        <f t="shared" si="128"/>
        <v>1</v>
      </c>
      <c r="AJF113">
        <f t="shared" si="128"/>
        <v>0</v>
      </c>
      <c r="AJG113">
        <f t="shared" si="128"/>
        <v>0</v>
      </c>
      <c r="AJH113">
        <f t="shared" si="128"/>
        <v>1</v>
      </c>
      <c r="AJI113">
        <f t="shared" si="128"/>
        <v>0</v>
      </c>
      <c r="AJJ113">
        <f t="shared" si="128"/>
        <v>0</v>
      </c>
      <c r="AJK113">
        <f t="shared" si="128"/>
        <v>0</v>
      </c>
      <c r="AJL113">
        <f t="shared" si="128"/>
        <v>1</v>
      </c>
      <c r="AJM113">
        <f t="shared" si="128"/>
        <v>0</v>
      </c>
      <c r="AJN113">
        <f t="shared" si="128"/>
        <v>0</v>
      </c>
      <c r="AJO113">
        <f t="shared" si="128"/>
        <v>1</v>
      </c>
      <c r="AJP113">
        <f t="shared" si="128"/>
        <v>0</v>
      </c>
      <c r="AJQ113">
        <f t="shared" si="128"/>
        <v>1</v>
      </c>
      <c r="AJR113">
        <f t="shared" si="128"/>
        <v>0</v>
      </c>
      <c r="AJS113">
        <f t="shared" si="128"/>
        <v>2</v>
      </c>
      <c r="AJT113">
        <f t="shared" si="128"/>
        <v>0</v>
      </c>
      <c r="AJU113">
        <f t="shared" si="128"/>
        <v>0</v>
      </c>
      <c r="AJV113">
        <f t="shared" si="128"/>
        <v>1</v>
      </c>
      <c r="AJW113">
        <f t="shared" si="128"/>
        <v>0</v>
      </c>
      <c r="AJX113">
        <f t="shared" si="128"/>
        <v>2</v>
      </c>
      <c r="AJY113">
        <f t="shared" si="128"/>
        <v>0</v>
      </c>
      <c r="AJZ113">
        <f t="shared" si="128"/>
        <v>1</v>
      </c>
      <c r="AKA113">
        <f t="shared" si="128"/>
        <v>0</v>
      </c>
      <c r="AKB113">
        <f t="shared" ref="AKB113:ALM113" si="129">COUNTIF(AKB2:AKB103, 91)</f>
        <v>1</v>
      </c>
      <c r="AKC113">
        <f t="shared" si="129"/>
        <v>2</v>
      </c>
      <c r="AKD113">
        <f t="shared" si="129"/>
        <v>0</v>
      </c>
      <c r="AKE113">
        <f t="shared" si="129"/>
        <v>0</v>
      </c>
      <c r="AKF113">
        <f t="shared" si="129"/>
        <v>0</v>
      </c>
      <c r="AKG113">
        <f t="shared" si="129"/>
        <v>2</v>
      </c>
      <c r="AKH113">
        <f t="shared" si="129"/>
        <v>1</v>
      </c>
      <c r="AKI113">
        <f t="shared" si="129"/>
        <v>2</v>
      </c>
      <c r="AKJ113">
        <f t="shared" si="129"/>
        <v>1</v>
      </c>
      <c r="AKK113">
        <f t="shared" si="129"/>
        <v>0</v>
      </c>
      <c r="AKL113">
        <f t="shared" si="129"/>
        <v>1</v>
      </c>
      <c r="AKM113">
        <f t="shared" si="129"/>
        <v>1</v>
      </c>
      <c r="AKN113">
        <f t="shared" si="129"/>
        <v>0</v>
      </c>
      <c r="AKO113">
        <f t="shared" si="129"/>
        <v>0</v>
      </c>
      <c r="AKP113">
        <f t="shared" si="129"/>
        <v>0</v>
      </c>
      <c r="AKQ113">
        <f t="shared" si="129"/>
        <v>3</v>
      </c>
      <c r="AKR113">
        <f t="shared" si="129"/>
        <v>1</v>
      </c>
      <c r="AKS113">
        <f t="shared" si="129"/>
        <v>2</v>
      </c>
      <c r="AKT113">
        <f t="shared" si="129"/>
        <v>0</v>
      </c>
      <c r="AKU113">
        <f t="shared" si="129"/>
        <v>1</v>
      </c>
      <c r="AKV113">
        <f t="shared" si="129"/>
        <v>0</v>
      </c>
      <c r="AKW113">
        <f t="shared" si="129"/>
        <v>1</v>
      </c>
      <c r="AKX113">
        <f t="shared" si="129"/>
        <v>0</v>
      </c>
      <c r="AKY113">
        <f t="shared" si="129"/>
        <v>0</v>
      </c>
      <c r="AKZ113">
        <f t="shared" si="129"/>
        <v>0</v>
      </c>
      <c r="ALA113">
        <f t="shared" si="129"/>
        <v>0</v>
      </c>
      <c r="ALB113">
        <f t="shared" si="129"/>
        <v>0</v>
      </c>
      <c r="ALC113">
        <f t="shared" si="129"/>
        <v>1</v>
      </c>
      <c r="ALD113">
        <f t="shared" si="129"/>
        <v>2</v>
      </c>
      <c r="ALE113">
        <f t="shared" si="129"/>
        <v>1</v>
      </c>
      <c r="ALF113">
        <f t="shared" si="129"/>
        <v>1</v>
      </c>
      <c r="ALG113">
        <f t="shared" si="129"/>
        <v>1</v>
      </c>
      <c r="ALH113">
        <f t="shared" si="129"/>
        <v>1</v>
      </c>
      <c r="ALI113">
        <f t="shared" si="129"/>
        <v>1</v>
      </c>
      <c r="ALJ113">
        <f t="shared" si="129"/>
        <v>0</v>
      </c>
      <c r="ALK113">
        <f t="shared" si="129"/>
        <v>0</v>
      </c>
      <c r="ALL113">
        <f t="shared" si="129"/>
        <v>1</v>
      </c>
      <c r="ALM113">
        <f t="shared" si="129"/>
        <v>3</v>
      </c>
      <c r="ALN113">
        <f t="shared" si="32"/>
        <v>849</v>
      </c>
      <c r="ALO113">
        <f t="shared" si="33"/>
        <v>0.84899999999999998</v>
      </c>
      <c r="ALQ113">
        <v>8</v>
      </c>
    </row>
    <row r="114" spans="1:1005" x14ac:dyDescent="0.3">
      <c r="A114">
        <v>84</v>
      </c>
      <c r="B114">
        <f>COUNTIF(B2:B103, 98)</f>
        <v>1</v>
      </c>
      <c r="C114">
        <f>COUNTIF(C2:C103, 98)</f>
        <v>0</v>
      </c>
      <c r="D114">
        <f t="shared" ref="D114:BO114" si="130">COUNTIF(D2:D103, 98)</f>
        <v>1</v>
      </c>
      <c r="E114">
        <f t="shared" si="130"/>
        <v>0</v>
      </c>
      <c r="F114">
        <f t="shared" si="130"/>
        <v>0</v>
      </c>
      <c r="G114">
        <f t="shared" si="130"/>
        <v>1</v>
      </c>
      <c r="H114">
        <f t="shared" si="130"/>
        <v>1</v>
      </c>
      <c r="I114">
        <f t="shared" si="130"/>
        <v>0</v>
      </c>
      <c r="J114">
        <f t="shared" si="130"/>
        <v>1</v>
      </c>
      <c r="K114">
        <f t="shared" si="130"/>
        <v>0</v>
      </c>
      <c r="L114">
        <f t="shared" si="130"/>
        <v>1</v>
      </c>
      <c r="M114">
        <f t="shared" si="130"/>
        <v>0</v>
      </c>
      <c r="N114">
        <f t="shared" si="130"/>
        <v>1</v>
      </c>
      <c r="O114">
        <f t="shared" si="130"/>
        <v>0</v>
      </c>
      <c r="P114">
        <f t="shared" si="130"/>
        <v>1</v>
      </c>
      <c r="Q114">
        <f t="shared" si="130"/>
        <v>1</v>
      </c>
      <c r="R114">
        <f t="shared" si="130"/>
        <v>0</v>
      </c>
      <c r="S114">
        <f t="shared" si="130"/>
        <v>0</v>
      </c>
      <c r="T114">
        <f t="shared" si="130"/>
        <v>0</v>
      </c>
      <c r="U114">
        <f t="shared" si="130"/>
        <v>0</v>
      </c>
      <c r="V114">
        <f t="shared" si="130"/>
        <v>2</v>
      </c>
      <c r="W114">
        <f t="shared" si="130"/>
        <v>1</v>
      </c>
      <c r="X114">
        <f t="shared" si="130"/>
        <v>1</v>
      </c>
      <c r="Y114">
        <f t="shared" si="130"/>
        <v>0</v>
      </c>
      <c r="Z114">
        <f t="shared" si="130"/>
        <v>0</v>
      </c>
      <c r="AA114">
        <f t="shared" si="130"/>
        <v>1</v>
      </c>
      <c r="AB114">
        <f t="shared" si="130"/>
        <v>0</v>
      </c>
      <c r="AC114">
        <f t="shared" si="130"/>
        <v>1</v>
      </c>
      <c r="AD114">
        <f t="shared" si="130"/>
        <v>1</v>
      </c>
      <c r="AE114">
        <f t="shared" si="130"/>
        <v>0</v>
      </c>
      <c r="AF114">
        <f t="shared" si="130"/>
        <v>1</v>
      </c>
      <c r="AG114">
        <f t="shared" si="130"/>
        <v>0</v>
      </c>
      <c r="AH114">
        <f t="shared" si="130"/>
        <v>0</v>
      </c>
      <c r="AI114">
        <f t="shared" si="130"/>
        <v>0</v>
      </c>
      <c r="AJ114">
        <f t="shared" si="130"/>
        <v>1</v>
      </c>
      <c r="AK114">
        <f t="shared" si="130"/>
        <v>0</v>
      </c>
      <c r="AL114">
        <f t="shared" si="130"/>
        <v>0</v>
      </c>
      <c r="AM114">
        <f t="shared" si="130"/>
        <v>1</v>
      </c>
      <c r="AN114">
        <f t="shared" si="130"/>
        <v>0</v>
      </c>
      <c r="AO114">
        <f t="shared" si="130"/>
        <v>0</v>
      </c>
      <c r="AP114">
        <f t="shared" si="130"/>
        <v>1</v>
      </c>
      <c r="AQ114">
        <f t="shared" si="130"/>
        <v>1</v>
      </c>
      <c r="AR114">
        <f t="shared" si="130"/>
        <v>1</v>
      </c>
      <c r="AS114">
        <f t="shared" si="130"/>
        <v>1</v>
      </c>
      <c r="AT114">
        <f t="shared" si="130"/>
        <v>1</v>
      </c>
      <c r="AU114">
        <f t="shared" si="130"/>
        <v>0</v>
      </c>
      <c r="AV114">
        <f t="shared" si="130"/>
        <v>0</v>
      </c>
      <c r="AW114">
        <f t="shared" si="130"/>
        <v>0</v>
      </c>
      <c r="AX114">
        <f t="shared" si="130"/>
        <v>0</v>
      </c>
      <c r="AY114">
        <f t="shared" si="130"/>
        <v>0</v>
      </c>
      <c r="AZ114">
        <f t="shared" si="130"/>
        <v>0</v>
      </c>
      <c r="BA114">
        <f t="shared" si="130"/>
        <v>0</v>
      </c>
      <c r="BB114">
        <f t="shared" si="130"/>
        <v>0</v>
      </c>
      <c r="BC114">
        <f t="shared" si="130"/>
        <v>0</v>
      </c>
      <c r="BD114">
        <f t="shared" si="130"/>
        <v>1</v>
      </c>
      <c r="BE114">
        <f t="shared" si="130"/>
        <v>1</v>
      </c>
      <c r="BF114">
        <f t="shared" si="130"/>
        <v>0</v>
      </c>
      <c r="BG114">
        <f t="shared" si="130"/>
        <v>1</v>
      </c>
      <c r="BH114">
        <f t="shared" si="130"/>
        <v>0</v>
      </c>
      <c r="BI114">
        <f t="shared" si="130"/>
        <v>1</v>
      </c>
      <c r="BJ114">
        <f t="shared" si="130"/>
        <v>1</v>
      </c>
      <c r="BK114">
        <f t="shared" si="130"/>
        <v>1</v>
      </c>
      <c r="BL114">
        <f t="shared" si="130"/>
        <v>0</v>
      </c>
      <c r="BM114">
        <f t="shared" si="130"/>
        <v>1</v>
      </c>
      <c r="BN114">
        <f t="shared" si="130"/>
        <v>0</v>
      </c>
      <c r="BO114">
        <f t="shared" si="130"/>
        <v>1</v>
      </c>
      <c r="BP114">
        <f t="shared" ref="BP114:EA114" si="131">COUNTIF(BP2:BP103, 98)</f>
        <v>0</v>
      </c>
      <c r="BQ114">
        <f t="shared" si="131"/>
        <v>1</v>
      </c>
      <c r="BR114">
        <f t="shared" si="131"/>
        <v>1</v>
      </c>
      <c r="BS114">
        <f t="shared" si="131"/>
        <v>0</v>
      </c>
      <c r="BT114">
        <f t="shared" si="131"/>
        <v>0</v>
      </c>
      <c r="BU114">
        <f t="shared" si="131"/>
        <v>1</v>
      </c>
      <c r="BV114">
        <f t="shared" si="131"/>
        <v>0</v>
      </c>
      <c r="BW114">
        <f t="shared" si="131"/>
        <v>0</v>
      </c>
      <c r="BX114">
        <f t="shared" si="131"/>
        <v>1</v>
      </c>
      <c r="BY114">
        <f t="shared" si="131"/>
        <v>1</v>
      </c>
      <c r="BZ114">
        <f t="shared" si="131"/>
        <v>1</v>
      </c>
      <c r="CA114">
        <f t="shared" si="131"/>
        <v>0</v>
      </c>
      <c r="CB114">
        <f t="shared" si="131"/>
        <v>0</v>
      </c>
      <c r="CC114">
        <f t="shared" si="131"/>
        <v>0</v>
      </c>
      <c r="CD114">
        <f t="shared" si="131"/>
        <v>1</v>
      </c>
      <c r="CE114">
        <f t="shared" si="131"/>
        <v>0</v>
      </c>
      <c r="CF114">
        <f t="shared" si="131"/>
        <v>0</v>
      </c>
      <c r="CG114">
        <f t="shared" si="131"/>
        <v>0</v>
      </c>
      <c r="CH114">
        <f t="shared" si="131"/>
        <v>0</v>
      </c>
      <c r="CI114">
        <f t="shared" si="131"/>
        <v>0</v>
      </c>
      <c r="CJ114">
        <f t="shared" si="131"/>
        <v>1</v>
      </c>
      <c r="CK114">
        <f t="shared" si="131"/>
        <v>1</v>
      </c>
      <c r="CL114">
        <f t="shared" si="131"/>
        <v>2</v>
      </c>
      <c r="CM114">
        <f t="shared" si="131"/>
        <v>0</v>
      </c>
      <c r="CN114">
        <f t="shared" si="131"/>
        <v>0</v>
      </c>
      <c r="CO114">
        <f t="shared" si="131"/>
        <v>0</v>
      </c>
      <c r="CP114">
        <f t="shared" si="131"/>
        <v>0</v>
      </c>
      <c r="CQ114">
        <f t="shared" si="131"/>
        <v>0</v>
      </c>
      <c r="CR114">
        <f t="shared" si="131"/>
        <v>0</v>
      </c>
      <c r="CS114">
        <f t="shared" si="131"/>
        <v>0</v>
      </c>
      <c r="CT114">
        <f t="shared" si="131"/>
        <v>0</v>
      </c>
      <c r="CU114">
        <f t="shared" si="131"/>
        <v>1</v>
      </c>
      <c r="CV114">
        <f t="shared" si="131"/>
        <v>0</v>
      </c>
      <c r="CW114">
        <f t="shared" si="131"/>
        <v>1</v>
      </c>
      <c r="CX114">
        <f t="shared" si="131"/>
        <v>2</v>
      </c>
      <c r="CY114">
        <f t="shared" si="131"/>
        <v>0</v>
      </c>
      <c r="CZ114">
        <f t="shared" si="131"/>
        <v>1</v>
      </c>
      <c r="DA114">
        <f t="shared" si="131"/>
        <v>1</v>
      </c>
      <c r="DB114">
        <f t="shared" si="131"/>
        <v>2</v>
      </c>
      <c r="DC114">
        <f t="shared" si="131"/>
        <v>1</v>
      </c>
      <c r="DD114">
        <f t="shared" si="131"/>
        <v>0</v>
      </c>
      <c r="DE114">
        <f t="shared" si="131"/>
        <v>0</v>
      </c>
      <c r="DF114">
        <f t="shared" si="131"/>
        <v>0</v>
      </c>
      <c r="DG114">
        <f t="shared" si="131"/>
        <v>0</v>
      </c>
      <c r="DH114">
        <f t="shared" si="131"/>
        <v>0</v>
      </c>
      <c r="DI114">
        <f t="shared" si="131"/>
        <v>0</v>
      </c>
      <c r="DJ114">
        <f t="shared" si="131"/>
        <v>1</v>
      </c>
      <c r="DK114">
        <f t="shared" si="131"/>
        <v>1</v>
      </c>
      <c r="DL114">
        <f t="shared" si="131"/>
        <v>0</v>
      </c>
      <c r="DM114">
        <f t="shared" si="131"/>
        <v>2</v>
      </c>
      <c r="DN114">
        <f t="shared" si="131"/>
        <v>1</v>
      </c>
      <c r="DO114">
        <f t="shared" si="131"/>
        <v>0</v>
      </c>
      <c r="DP114">
        <f t="shared" si="131"/>
        <v>0</v>
      </c>
      <c r="DQ114">
        <f t="shared" si="131"/>
        <v>0</v>
      </c>
      <c r="DR114">
        <f t="shared" si="131"/>
        <v>2</v>
      </c>
      <c r="DS114">
        <f t="shared" si="131"/>
        <v>0</v>
      </c>
      <c r="DT114">
        <f t="shared" si="131"/>
        <v>0</v>
      </c>
      <c r="DU114">
        <f t="shared" si="131"/>
        <v>0</v>
      </c>
      <c r="DV114">
        <f t="shared" si="131"/>
        <v>1</v>
      </c>
      <c r="DW114">
        <f t="shared" si="131"/>
        <v>0</v>
      </c>
      <c r="DX114">
        <f t="shared" si="131"/>
        <v>0</v>
      </c>
      <c r="DY114">
        <f t="shared" si="131"/>
        <v>1</v>
      </c>
      <c r="DZ114">
        <f t="shared" si="131"/>
        <v>1</v>
      </c>
      <c r="EA114">
        <f t="shared" si="131"/>
        <v>0</v>
      </c>
      <c r="EB114">
        <f t="shared" ref="EB114:GM114" si="132">COUNTIF(EB2:EB103, 98)</f>
        <v>0</v>
      </c>
      <c r="EC114">
        <f t="shared" si="132"/>
        <v>1</v>
      </c>
      <c r="ED114">
        <f t="shared" si="132"/>
        <v>0</v>
      </c>
      <c r="EE114">
        <f t="shared" si="132"/>
        <v>1</v>
      </c>
      <c r="EF114">
        <f t="shared" si="132"/>
        <v>0</v>
      </c>
      <c r="EG114">
        <f t="shared" si="132"/>
        <v>0</v>
      </c>
      <c r="EH114">
        <f t="shared" si="132"/>
        <v>0</v>
      </c>
      <c r="EI114">
        <f t="shared" si="132"/>
        <v>1</v>
      </c>
      <c r="EJ114">
        <f t="shared" si="132"/>
        <v>1</v>
      </c>
      <c r="EK114">
        <f t="shared" si="132"/>
        <v>0</v>
      </c>
      <c r="EL114">
        <f t="shared" si="132"/>
        <v>0</v>
      </c>
      <c r="EM114">
        <f t="shared" si="132"/>
        <v>0</v>
      </c>
      <c r="EN114">
        <f t="shared" si="132"/>
        <v>0</v>
      </c>
      <c r="EO114">
        <f t="shared" si="132"/>
        <v>1</v>
      </c>
      <c r="EP114">
        <f t="shared" si="132"/>
        <v>2</v>
      </c>
      <c r="EQ114">
        <f t="shared" si="132"/>
        <v>1</v>
      </c>
      <c r="ER114">
        <f t="shared" si="132"/>
        <v>0</v>
      </c>
      <c r="ES114">
        <f t="shared" si="132"/>
        <v>0</v>
      </c>
      <c r="ET114">
        <f t="shared" si="132"/>
        <v>0</v>
      </c>
      <c r="EU114">
        <f t="shared" si="132"/>
        <v>1</v>
      </c>
      <c r="EV114">
        <f t="shared" si="132"/>
        <v>0</v>
      </c>
      <c r="EW114">
        <f t="shared" si="132"/>
        <v>1</v>
      </c>
      <c r="EX114">
        <f t="shared" si="132"/>
        <v>1</v>
      </c>
      <c r="EY114">
        <f t="shared" si="132"/>
        <v>0</v>
      </c>
      <c r="EZ114">
        <f t="shared" si="132"/>
        <v>0</v>
      </c>
      <c r="FA114">
        <f t="shared" si="132"/>
        <v>2</v>
      </c>
      <c r="FB114">
        <f t="shared" si="132"/>
        <v>0</v>
      </c>
      <c r="FC114">
        <f t="shared" si="132"/>
        <v>0</v>
      </c>
      <c r="FD114">
        <f t="shared" si="132"/>
        <v>1</v>
      </c>
      <c r="FE114">
        <f t="shared" si="132"/>
        <v>0</v>
      </c>
      <c r="FF114">
        <f t="shared" si="132"/>
        <v>0</v>
      </c>
      <c r="FG114">
        <f t="shared" si="132"/>
        <v>0</v>
      </c>
      <c r="FH114">
        <f t="shared" si="132"/>
        <v>0</v>
      </c>
      <c r="FI114">
        <f t="shared" si="132"/>
        <v>1</v>
      </c>
      <c r="FJ114">
        <f t="shared" si="132"/>
        <v>1</v>
      </c>
      <c r="FK114">
        <f t="shared" si="132"/>
        <v>1</v>
      </c>
      <c r="FL114">
        <f t="shared" si="132"/>
        <v>1</v>
      </c>
      <c r="FM114">
        <f t="shared" si="132"/>
        <v>0</v>
      </c>
      <c r="FN114">
        <f t="shared" si="132"/>
        <v>0</v>
      </c>
      <c r="FO114">
        <f t="shared" si="132"/>
        <v>0</v>
      </c>
      <c r="FP114">
        <f t="shared" si="132"/>
        <v>1</v>
      </c>
      <c r="FQ114">
        <f t="shared" si="132"/>
        <v>1</v>
      </c>
      <c r="FR114">
        <f t="shared" si="132"/>
        <v>1</v>
      </c>
      <c r="FS114">
        <f t="shared" si="132"/>
        <v>1</v>
      </c>
      <c r="FT114">
        <f t="shared" si="132"/>
        <v>0</v>
      </c>
      <c r="FU114">
        <f t="shared" si="132"/>
        <v>0</v>
      </c>
      <c r="FV114">
        <f t="shared" si="132"/>
        <v>1</v>
      </c>
      <c r="FW114">
        <f t="shared" si="132"/>
        <v>1</v>
      </c>
      <c r="FX114">
        <f t="shared" si="132"/>
        <v>1</v>
      </c>
      <c r="FY114">
        <f t="shared" si="132"/>
        <v>0</v>
      </c>
      <c r="FZ114">
        <f t="shared" si="132"/>
        <v>0</v>
      </c>
      <c r="GA114">
        <f t="shared" si="132"/>
        <v>0</v>
      </c>
      <c r="GB114">
        <f t="shared" si="132"/>
        <v>0</v>
      </c>
      <c r="GC114">
        <f t="shared" si="132"/>
        <v>0</v>
      </c>
      <c r="GD114">
        <f t="shared" si="132"/>
        <v>0</v>
      </c>
      <c r="GE114">
        <f t="shared" si="132"/>
        <v>0</v>
      </c>
      <c r="GF114">
        <f t="shared" si="132"/>
        <v>0</v>
      </c>
      <c r="GG114">
        <f t="shared" si="132"/>
        <v>1</v>
      </c>
      <c r="GH114">
        <f t="shared" si="132"/>
        <v>1</v>
      </c>
      <c r="GI114">
        <f t="shared" si="132"/>
        <v>1</v>
      </c>
      <c r="GJ114">
        <f t="shared" si="132"/>
        <v>0</v>
      </c>
      <c r="GK114">
        <f t="shared" si="132"/>
        <v>0</v>
      </c>
      <c r="GL114">
        <f t="shared" si="132"/>
        <v>2</v>
      </c>
      <c r="GM114">
        <f t="shared" si="132"/>
        <v>0</v>
      </c>
      <c r="GN114">
        <f t="shared" ref="GN114:IY114" si="133">COUNTIF(GN2:GN103, 98)</f>
        <v>0</v>
      </c>
      <c r="GO114">
        <f t="shared" si="133"/>
        <v>1</v>
      </c>
      <c r="GP114">
        <f t="shared" si="133"/>
        <v>0</v>
      </c>
      <c r="GQ114">
        <f t="shared" si="133"/>
        <v>0</v>
      </c>
      <c r="GR114">
        <f t="shared" si="133"/>
        <v>1</v>
      </c>
      <c r="GS114">
        <f t="shared" si="133"/>
        <v>0</v>
      </c>
      <c r="GT114">
        <f t="shared" si="133"/>
        <v>1</v>
      </c>
      <c r="GU114">
        <f t="shared" si="133"/>
        <v>1</v>
      </c>
      <c r="GV114">
        <f t="shared" si="133"/>
        <v>0</v>
      </c>
      <c r="GW114">
        <f t="shared" si="133"/>
        <v>0</v>
      </c>
      <c r="GX114">
        <f t="shared" si="133"/>
        <v>2</v>
      </c>
      <c r="GY114">
        <f t="shared" si="133"/>
        <v>1</v>
      </c>
      <c r="GZ114">
        <f t="shared" si="133"/>
        <v>1</v>
      </c>
      <c r="HA114">
        <f t="shared" si="133"/>
        <v>0</v>
      </c>
      <c r="HB114">
        <f t="shared" si="133"/>
        <v>0</v>
      </c>
      <c r="HC114">
        <f t="shared" si="133"/>
        <v>0</v>
      </c>
      <c r="HD114">
        <f t="shared" si="133"/>
        <v>0</v>
      </c>
      <c r="HE114">
        <f t="shared" si="133"/>
        <v>1</v>
      </c>
      <c r="HF114">
        <f t="shared" si="133"/>
        <v>0</v>
      </c>
      <c r="HG114">
        <f t="shared" si="133"/>
        <v>0</v>
      </c>
      <c r="HH114">
        <f t="shared" si="133"/>
        <v>1</v>
      </c>
      <c r="HI114">
        <f t="shared" si="133"/>
        <v>0</v>
      </c>
      <c r="HJ114">
        <f t="shared" si="133"/>
        <v>1</v>
      </c>
      <c r="HK114">
        <f t="shared" si="133"/>
        <v>0</v>
      </c>
      <c r="HL114">
        <f t="shared" si="133"/>
        <v>0</v>
      </c>
      <c r="HM114">
        <f t="shared" si="133"/>
        <v>0</v>
      </c>
      <c r="HN114">
        <f t="shared" si="133"/>
        <v>0</v>
      </c>
      <c r="HO114">
        <f t="shared" si="133"/>
        <v>0</v>
      </c>
      <c r="HP114">
        <f t="shared" si="133"/>
        <v>1</v>
      </c>
      <c r="HQ114">
        <f t="shared" si="133"/>
        <v>1</v>
      </c>
      <c r="HR114">
        <f t="shared" si="133"/>
        <v>1</v>
      </c>
      <c r="HS114">
        <f t="shared" si="133"/>
        <v>0</v>
      </c>
      <c r="HT114">
        <f t="shared" si="133"/>
        <v>0</v>
      </c>
      <c r="HU114">
        <f t="shared" si="133"/>
        <v>0</v>
      </c>
      <c r="HV114">
        <f t="shared" si="133"/>
        <v>2</v>
      </c>
      <c r="HW114">
        <f t="shared" si="133"/>
        <v>0</v>
      </c>
      <c r="HX114">
        <f t="shared" si="133"/>
        <v>0</v>
      </c>
      <c r="HY114">
        <f t="shared" si="133"/>
        <v>1</v>
      </c>
      <c r="HZ114">
        <f t="shared" si="133"/>
        <v>0</v>
      </c>
      <c r="IA114">
        <f t="shared" si="133"/>
        <v>0</v>
      </c>
      <c r="IB114">
        <f t="shared" si="133"/>
        <v>0</v>
      </c>
      <c r="IC114">
        <f t="shared" si="133"/>
        <v>0</v>
      </c>
      <c r="ID114">
        <f t="shared" si="133"/>
        <v>2</v>
      </c>
      <c r="IE114">
        <f t="shared" si="133"/>
        <v>1</v>
      </c>
      <c r="IF114">
        <f t="shared" si="133"/>
        <v>0</v>
      </c>
      <c r="IG114">
        <f t="shared" si="133"/>
        <v>1</v>
      </c>
      <c r="IH114">
        <f t="shared" si="133"/>
        <v>1</v>
      </c>
      <c r="II114">
        <f t="shared" si="133"/>
        <v>0</v>
      </c>
      <c r="IJ114">
        <f t="shared" si="133"/>
        <v>1</v>
      </c>
      <c r="IK114">
        <f t="shared" si="133"/>
        <v>1</v>
      </c>
      <c r="IL114">
        <f t="shared" si="133"/>
        <v>1</v>
      </c>
      <c r="IM114">
        <f t="shared" si="133"/>
        <v>1</v>
      </c>
      <c r="IN114">
        <f t="shared" si="133"/>
        <v>1</v>
      </c>
      <c r="IO114">
        <f t="shared" si="133"/>
        <v>0</v>
      </c>
      <c r="IP114">
        <f t="shared" si="133"/>
        <v>2</v>
      </c>
      <c r="IQ114">
        <f t="shared" si="133"/>
        <v>1</v>
      </c>
      <c r="IR114">
        <f t="shared" si="133"/>
        <v>0</v>
      </c>
      <c r="IS114">
        <f t="shared" si="133"/>
        <v>0</v>
      </c>
      <c r="IT114">
        <f t="shared" si="133"/>
        <v>0</v>
      </c>
      <c r="IU114">
        <f t="shared" si="133"/>
        <v>2</v>
      </c>
      <c r="IV114">
        <f t="shared" si="133"/>
        <v>0</v>
      </c>
      <c r="IW114">
        <f t="shared" si="133"/>
        <v>0</v>
      </c>
      <c r="IX114">
        <f t="shared" si="133"/>
        <v>1</v>
      </c>
      <c r="IY114">
        <f t="shared" si="133"/>
        <v>0</v>
      </c>
      <c r="IZ114">
        <f t="shared" ref="IZ114:LK114" si="134">COUNTIF(IZ2:IZ103, 98)</f>
        <v>0</v>
      </c>
      <c r="JA114">
        <f t="shared" si="134"/>
        <v>1</v>
      </c>
      <c r="JB114">
        <f t="shared" si="134"/>
        <v>1</v>
      </c>
      <c r="JC114">
        <f t="shared" si="134"/>
        <v>1</v>
      </c>
      <c r="JD114">
        <f t="shared" si="134"/>
        <v>0</v>
      </c>
      <c r="JE114">
        <f t="shared" si="134"/>
        <v>0</v>
      </c>
      <c r="JF114">
        <f t="shared" si="134"/>
        <v>0</v>
      </c>
      <c r="JG114">
        <f t="shared" si="134"/>
        <v>1</v>
      </c>
      <c r="JH114">
        <f t="shared" si="134"/>
        <v>0</v>
      </c>
      <c r="JI114">
        <f t="shared" si="134"/>
        <v>0</v>
      </c>
      <c r="JJ114">
        <f t="shared" si="134"/>
        <v>0</v>
      </c>
      <c r="JK114">
        <f t="shared" si="134"/>
        <v>0</v>
      </c>
      <c r="JL114">
        <f t="shared" si="134"/>
        <v>1</v>
      </c>
      <c r="JM114">
        <f t="shared" si="134"/>
        <v>1</v>
      </c>
      <c r="JN114">
        <f t="shared" si="134"/>
        <v>0</v>
      </c>
      <c r="JO114">
        <f t="shared" si="134"/>
        <v>1</v>
      </c>
      <c r="JP114">
        <f t="shared" si="134"/>
        <v>1</v>
      </c>
      <c r="JQ114">
        <f t="shared" si="134"/>
        <v>1</v>
      </c>
      <c r="JR114">
        <f t="shared" si="134"/>
        <v>0</v>
      </c>
      <c r="JS114">
        <f t="shared" si="134"/>
        <v>1</v>
      </c>
      <c r="JT114">
        <f t="shared" si="134"/>
        <v>2</v>
      </c>
      <c r="JU114">
        <f t="shared" si="134"/>
        <v>0</v>
      </c>
      <c r="JV114">
        <f t="shared" si="134"/>
        <v>0</v>
      </c>
      <c r="JW114">
        <f t="shared" si="134"/>
        <v>0</v>
      </c>
      <c r="JX114">
        <f t="shared" si="134"/>
        <v>0</v>
      </c>
      <c r="JY114">
        <f t="shared" si="134"/>
        <v>1</v>
      </c>
      <c r="JZ114">
        <f t="shared" si="134"/>
        <v>1</v>
      </c>
      <c r="KA114">
        <f t="shared" si="134"/>
        <v>0</v>
      </c>
      <c r="KB114">
        <f t="shared" si="134"/>
        <v>0</v>
      </c>
      <c r="KC114">
        <f t="shared" si="134"/>
        <v>1</v>
      </c>
      <c r="KD114">
        <f t="shared" si="134"/>
        <v>0</v>
      </c>
      <c r="KE114">
        <f t="shared" si="134"/>
        <v>0</v>
      </c>
      <c r="KF114">
        <f t="shared" si="134"/>
        <v>0</v>
      </c>
      <c r="KG114">
        <f t="shared" si="134"/>
        <v>0</v>
      </c>
      <c r="KH114">
        <f t="shared" si="134"/>
        <v>1</v>
      </c>
      <c r="KI114">
        <f t="shared" si="134"/>
        <v>0</v>
      </c>
      <c r="KJ114">
        <f t="shared" si="134"/>
        <v>0</v>
      </c>
      <c r="KK114">
        <f t="shared" si="134"/>
        <v>0</v>
      </c>
      <c r="KL114">
        <f t="shared" si="134"/>
        <v>1</v>
      </c>
      <c r="KM114">
        <f t="shared" si="134"/>
        <v>1</v>
      </c>
      <c r="KN114">
        <f t="shared" si="134"/>
        <v>3</v>
      </c>
      <c r="KO114">
        <f t="shared" si="134"/>
        <v>1</v>
      </c>
      <c r="KP114">
        <f t="shared" si="134"/>
        <v>0</v>
      </c>
      <c r="KQ114">
        <f t="shared" si="134"/>
        <v>0</v>
      </c>
      <c r="KR114">
        <f t="shared" si="134"/>
        <v>0</v>
      </c>
      <c r="KS114">
        <f t="shared" si="134"/>
        <v>0</v>
      </c>
      <c r="KT114">
        <f t="shared" si="134"/>
        <v>0</v>
      </c>
      <c r="KU114">
        <f t="shared" si="134"/>
        <v>0</v>
      </c>
      <c r="KV114">
        <f t="shared" si="134"/>
        <v>0</v>
      </c>
      <c r="KW114">
        <f t="shared" si="134"/>
        <v>0</v>
      </c>
      <c r="KX114">
        <f t="shared" si="134"/>
        <v>0</v>
      </c>
      <c r="KY114">
        <f t="shared" si="134"/>
        <v>1</v>
      </c>
      <c r="KZ114">
        <f t="shared" si="134"/>
        <v>0</v>
      </c>
      <c r="LA114">
        <f t="shared" si="134"/>
        <v>0</v>
      </c>
      <c r="LB114">
        <f t="shared" si="134"/>
        <v>1</v>
      </c>
      <c r="LC114">
        <f t="shared" si="134"/>
        <v>1</v>
      </c>
      <c r="LD114">
        <f t="shared" si="134"/>
        <v>1</v>
      </c>
      <c r="LE114">
        <f t="shared" si="134"/>
        <v>0</v>
      </c>
      <c r="LF114">
        <f t="shared" si="134"/>
        <v>0</v>
      </c>
      <c r="LG114">
        <f t="shared" si="134"/>
        <v>0</v>
      </c>
      <c r="LH114">
        <f t="shared" si="134"/>
        <v>0</v>
      </c>
      <c r="LI114">
        <f t="shared" si="134"/>
        <v>0</v>
      </c>
      <c r="LJ114">
        <f t="shared" si="134"/>
        <v>0</v>
      </c>
      <c r="LK114">
        <f t="shared" si="134"/>
        <v>1</v>
      </c>
      <c r="LL114">
        <f t="shared" ref="LL114:NW114" si="135">COUNTIF(LL2:LL103, 98)</f>
        <v>1</v>
      </c>
      <c r="LM114">
        <f t="shared" si="135"/>
        <v>1</v>
      </c>
      <c r="LN114">
        <f t="shared" si="135"/>
        <v>1</v>
      </c>
      <c r="LO114">
        <f t="shared" si="135"/>
        <v>1</v>
      </c>
      <c r="LP114">
        <f t="shared" si="135"/>
        <v>0</v>
      </c>
      <c r="LQ114">
        <f t="shared" si="135"/>
        <v>0</v>
      </c>
      <c r="LR114">
        <f t="shared" si="135"/>
        <v>0</v>
      </c>
      <c r="LS114">
        <f t="shared" si="135"/>
        <v>0</v>
      </c>
      <c r="LT114">
        <f t="shared" si="135"/>
        <v>0</v>
      </c>
      <c r="LU114">
        <f t="shared" si="135"/>
        <v>0</v>
      </c>
      <c r="LV114">
        <f t="shared" si="135"/>
        <v>0</v>
      </c>
      <c r="LW114">
        <f t="shared" si="135"/>
        <v>1</v>
      </c>
      <c r="LX114">
        <f t="shared" si="135"/>
        <v>0</v>
      </c>
      <c r="LY114">
        <f t="shared" si="135"/>
        <v>1</v>
      </c>
      <c r="LZ114">
        <f t="shared" si="135"/>
        <v>1</v>
      </c>
      <c r="MA114">
        <f t="shared" si="135"/>
        <v>1</v>
      </c>
      <c r="MB114">
        <f t="shared" si="135"/>
        <v>1</v>
      </c>
      <c r="MC114">
        <f t="shared" si="135"/>
        <v>0</v>
      </c>
      <c r="MD114">
        <f t="shared" si="135"/>
        <v>0</v>
      </c>
      <c r="ME114">
        <f t="shared" si="135"/>
        <v>1</v>
      </c>
      <c r="MF114">
        <f t="shared" si="135"/>
        <v>0</v>
      </c>
      <c r="MG114">
        <f t="shared" si="135"/>
        <v>1</v>
      </c>
      <c r="MH114">
        <f t="shared" si="135"/>
        <v>1</v>
      </c>
      <c r="MI114">
        <f t="shared" si="135"/>
        <v>0</v>
      </c>
      <c r="MJ114">
        <f t="shared" si="135"/>
        <v>2</v>
      </c>
      <c r="MK114">
        <f t="shared" si="135"/>
        <v>1</v>
      </c>
      <c r="ML114">
        <f t="shared" si="135"/>
        <v>0</v>
      </c>
      <c r="MM114">
        <f t="shared" si="135"/>
        <v>1</v>
      </c>
      <c r="MN114">
        <f t="shared" si="135"/>
        <v>1</v>
      </c>
      <c r="MO114">
        <f t="shared" si="135"/>
        <v>1</v>
      </c>
      <c r="MP114">
        <f t="shared" si="135"/>
        <v>0</v>
      </c>
      <c r="MQ114">
        <f t="shared" si="135"/>
        <v>0</v>
      </c>
      <c r="MR114">
        <f t="shared" si="135"/>
        <v>1</v>
      </c>
      <c r="MS114">
        <f t="shared" si="135"/>
        <v>1</v>
      </c>
      <c r="MT114">
        <f t="shared" si="135"/>
        <v>1</v>
      </c>
      <c r="MU114">
        <f t="shared" si="135"/>
        <v>1</v>
      </c>
      <c r="MV114">
        <f t="shared" si="135"/>
        <v>0</v>
      </c>
      <c r="MW114">
        <f t="shared" si="135"/>
        <v>1</v>
      </c>
      <c r="MX114">
        <f t="shared" si="135"/>
        <v>0</v>
      </c>
      <c r="MY114">
        <f t="shared" si="135"/>
        <v>0</v>
      </c>
      <c r="MZ114">
        <f t="shared" si="135"/>
        <v>0</v>
      </c>
      <c r="NA114">
        <f t="shared" si="135"/>
        <v>1</v>
      </c>
      <c r="NB114">
        <f t="shared" si="135"/>
        <v>0</v>
      </c>
      <c r="NC114">
        <f t="shared" si="135"/>
        <v>1</v>
      </c>
      <c r="ND114">
        <f t="shared" si="135"/>
        <v>0</v>
      </c>
      <c r="NE114">
        <f t="shared" si="135"/>
        <v>1</v>
      </c>
      <c r="NF114">
        <f t="shared" si="135"/>
        <v>1</v>
      </c>
      <c r="NG114">
        <f t="shared" si="135"/>
        <v>0</v>
      </c>
      <c r="NH114">
        <f t="shared" si="135"/>
        <v>1</v>
      </c>
      <c r="NI114">
        <f t="shared" si="135"/>
        <v>1</v>
      </c>
      <c r="NJ114">
        <f t="shared" si="135"/>
        <v>0</v>
      </c>
      <c r="NK114">
        <f t="shared" si="135"/>
        <v>1</v>
      </c>
      <c r="NL114">
        <f t="shared" si="135"/>
        <v>1</v>
      </c>
      <c r="NM114">
        <f t="shared" si="135"/>
        <v>0</v>
      </c>
      <c r="NN114">
        <f t="shared" si="135"/>
        <v>0</v>
      </c>
      <c r="NO114">
        <f t="shared" si="135"/>
        <v>0</v>
      </c>
      <c r="NP114">
        <f t="shared" si="135"/>
        <v>0</v>
      </c>
      <c r="NQ114">
        <f t="shared" si="135"/>
        <v>2</v>
      </c>
      <c r="NR114">
        <f t="shared" si="135"/>
        <v>0</v>
      </c>
      <c r="NS114">
        <f t="shared" si="135"/>
        <v>1</v>
      </c>
      <c r="NT114">
        <f t="shared" si="135"/>
        <v>0</v>
      </c>
      <c r="NU114">
        <f t="shared" si="135"/>
        <v>0</v>
      </c>
      <c r="NV114">
        <f t="shared" si="135"/>
        <v>0</v>
      </c>
      <c r="NW114">
        <f t="shared" si="135"/>
        <v>0</v>
      </c>
      <c r="NX114">
        <f t="shared" ref="NX114:QI114" si="136">COUNTIF(NX2:NX103, 98)</f>
        <v>1</v>
      </c>
      <c r="NY114">
        <f t="shared" si="136"/>
        <v>0</v>
      </c>
      <c r="NZ114">
        <f t="shared" si="136"/>
        <v>0</v>
      </c>
      <c r="OA114">
        <f t="shared" si="136"/>
        <v>1</v>
      </c>
      <c r="OB114">
        <f t="shared" si="136"/>
        <v>0</v>
      </c>
      <c r="OC114">
        <f t="shared" si="136"/>
        <v>0</v>
      </c>
      <c r="OD114">
        <f t="shared" si="136"/>
        <v>0</v>
      </c>
      <c r="OE114">
        <f t="shared" si="136"/>
        <v>1</v>
      </c>
      <c r="OF114">
        <f t="shared" si="136"/>
        <v>1</v>
      </c>
      <c r="OG114">
        <f t="shared" si="136"/>
        <v>0</v>
      </c>
      <c r="OH114">
        <f t="shared" si="136"/>
        <v>0</v>
      </c>
      <c r="OI114">
        <f t="shared" si="136"/>
        <v>1</v>
      </c>
      <c r="OJ114">
        <f t="shared" si="136"/>
        <v>1</v>
      </c>
      <c r="OK114">
        <f t="shared" si="136"/>
        <v>1</v>
      </c>
      <c r="OL114">
        <f t="shared" si="136"/>
        <v>1</v>
      </c>
      <c r="OM114">
        <f t="shared" si="136"/>
        <v>0</v>
      </c>
      <c r="ON114">
        <f t="shared" si="136"/>
        <v>0</v>
      </c>
      <c r="OO114">
        <f t="shared" si="136"/>
        <v>1</v>
      </c>
      <c r="OP114">
        <f t="shared" si="136"/>
        <v>1</v>
      </c>
      <c r="OQ114">
        <f t="shared" si="136"/>
        <v>1</v>
      </c>
      <c r="OR114">
        <f t="shared" si="136"/>
        <v>1</v>
      </c>
      <c r="OS114">
        <f t="shared" si="136"/>
        <v>0</v>
      </c>
      <c r="OT114">
        <f t="shared" si="136"/>
        <v>0</v>
      </c>
      <c r="OU114">
        <f t="shared" si="136"/>
        <v>0</v>
      </c>
      <c r="OV114">
        <f t="shared" si="136"/>
        <v>1</v>
      </c>
      <c r="OW114">
        <f t="shared" si="136"/>
        <v>1</v>
      </c>
      <c r="OX114">
        <f t="shared" si="136"/>
        <v>0</v>
      </c>
      <c r="OY114">
        <f t="shared" si="136"/>
        <v>0</v>
      </c>
      <c r="OZ114">
        <f t="shared" si="136"/>
        <v>0</v>
      </c>
      <c r="PA114">
        <f t="shared" si="136"/>
        <v>1</v>
      </c>
      <c r="PB114">
        <f t="shared" si="136"/>
        <v>0</v>
      </c>
      <c r="PC114">
        <f t="shared" si="136"/>
        <v>0</v>
      </c>
      <c r="PD114">
        <f t="shared" si="136"/>
        <v>0</v>
      </c>
      <c r="PE114">
        <f t="shared" si="136"/>
        <v>0</v>
      </c>
      <c r="PF114">
        <f t="shared" si="136"/>
        <v>1</v>
      </c>
      <c r="PG114">
        <f t="shared" si="136"/>
        <v>1</v>
      </c>
      <c r="PH114">
        <f t="shared" si="136"/>
        <v>1</v>
      </c>
      <c r="PI114">
        <f t="shared" si="136"/>
        <v>1</v>
      </c>
      <c r="PJ114">
        <f t="shared" si="136"/>
        <v>1</v>
      </c>
      <c r="PK114">
        <f t="shared" si="136"/>
        <v>1</v>
      </c>
      <c r="PL114">
        <f t="shared" si="136"/>
        <v>1</v>
      </c>
      <c r="PM114">
        <f t="shared" si="136"/>
        <v>1</v>
      </c>
      <c r="PN114">
        <f t="shared" si="136"/>
        <v>0</v>
      </c>
      <c r="PO114">
        <f t="shared" si="136"/>
        <v>0</v>
      </c>
      <c r="PP114">
        <f t="shared" si="136"/>
        <v>1</v>
      </c>
      <c r="PQ114">
        <f t="shared" si="136"/>
        <v>2</v>
      </c>
      <c r="PR114">
        <f t="shared" si="136"/>
        <v>1</v>
      </c>
      <c r="PS114">
        <f t="shared" si="136"/>
        <v>1</v>
      </c>
      <c r="PT114">
        <f t="shared" si="136"/>
        <v>1</v>
      </c>
      <c r="PU114">
        <f t="shared" si="136"/>
        <v>1</v>
      </c>
      <c r="PV114">
        <f t="shared" si="136"/>
        <v>0</v>
      </c>
      <c r="PW114">
        <f t="shared" si="136"/>
        <v>1</v>
      </c>
      <c r="PX114">
        <f t="shared" si="136"/>
        <v>0</v>
      </c>
      <c r="PY114">
        <f t="shared" si="136"/>
        <v>1</v>
      </c>
      <c r="PZ114">
        <f t="shared" si="136"/>
        <v>0</v>
      </c>
      <c r="QA114">
        <f t="shared" si="136"/>
        <v>0</v>
      </c>
      <c r="QB114">
        <f t="shared" si="136"/>
        <v>1</v>
      </c>
      <c r="QC114">
        <f t="shared" si="136"/>
        <v>1</v>
      </c>
      <c r="QD114">
        <f t="shared" si="136"/>
        <v>1</v>
      </c>
      <c r="QE114">
        <f t="shared" si="136"/>
        <v>1</v>
      </c>
      <c r="QF114">
        <f t="shared" si="136"/>
        <v>1</v>
      </c>
      <c r="QG114">
        <f t="shared" si="136"/>
        <v>1</v>
      </c>
      <c r="QH114">
        <f t="shared" si="136"/>
        <v>1</v>
      </c>
      <c r="QI114">
        <f t="shared" si="136"/>
        <v>0</v>
      </c>
      <c r="QJ114">
        <f t="shared" ref="QJ114:SU114" si="137">COUNTIF(QJ2:QJ103, 98)</f>
        <v>0</v>
      </c>
      <c r="QK114">
        <f t="shared" si="137"/>
        <v>0</v>
      </c>
      <c r="QL114">
        <f t="shared" si="137"/>
        <v>0</v>
      </c>
      <c r="QM114">
        <f t="shared" si="137"/>
        <v>0</v>
      </c>
      <c r="QN114">
        <f t="shared" si="137"/>
        <v>0</v>
      </c>
      <c r="QO114">
        <f t="shared" si="137"/>
        <v>0</v>
      </c>
      <c r="QP114">
        <f t="shared" si="137"/>
        <v>0</v>
      </c>
      <c r="QQ114">
        <f t="shared" si="137"/>
        <v>0</v>
      </c>
      <c r="QR114">
        <f t="shared" si="137"/>
        <v>0</v>
      </c>
      <c r="QS114">
        <f t="shared" si="137"/>
        <v>0</v>
      </c>
      <c r="QT114">
        <f t="shared" si="137"/>
        <v>1</v>
      </c>
      <c r="QU114">
        <f t="shared" si="137"/>
        <v>0</v>
      </c>
      <c r="QV114">
        <f t="shared" si="137"/>
        <v>1</v>
      </c>
      <c r="QW114">
        <f t="shared" si="137"/>
        <v>0</v>
      </c>
      <c r="QX114">
        <f t="shared" si="137"/>
        <v>0</v>
      </c>
      <c r="QY114">
        <f t="shared" si="137"/>
        <v>0</v>
      </c>
      <c r="QZ114">
        <f t="shared" si="137"/>
        <v>0</v>
      </c>
      <c r="RA114">
        <f t="shared" si="137"/>
        <v>2</v>
      </c>
      <c r="RB114">
        <f t="shared" si="137"/>
        <v>1</v>
      </c>
      <c r="RC114">
        <f t="shared" si="137"/>
        <v>1</v>
      </c>
      <c r="RD114">
        <f t="shared" si="137"/>
        <v>1</v>
      </c>
      <c r="RE114">
        <f t="shared" si="137"/>
        <v>2</v>
      </c>
      <c r="RF114">
        <f t="shared" si="137"/>
        <v>0</v>
      </c>
      <c r="RG114">
        <f t="shared" si="137"/>
        <v>1</v>
      </c>
      <c r="RH114">
        <f t="shared" si="137"/>
        <v>0</v>
      </c>
      <c r="RI114">
        <f t="shared" si="137"/>
        <v>1</v>
      </c>
      <c r="RJ114">
        <f t="shared" si="137"/>
        <v>0</v>
      </c>
      <c r="RK114">
        <f t="shared" si="137"/>
        <v>2</v>
      </c>
      <c r="RL114">
        <f t="shared" si="137"/>
        <v>1</v>
      </c>
      <c r="RM114">
        <f t="shared" si="137"/>
        <v>1</v>
      </c>
      <c r="RN114">
        <f t="shared" si="137"/>
        <v>1</v>
      </c>
      <c r="RO114">
        <f t="shared" si="137"/>
        <v>1</v>
      </c>
      <c r="RP114">
        <f t="shared" si="137"/>
        <v>0</v>
      </c>
      <c r="RQ114">
        <f t="shared" si="137"/>
        <v>1</v>
      </c>
      <c r="RR114">
        <f t="shared" si="137"/>
        <v>0</v>
      </c>
      <c r="RS114">
        <f t="shared" si="137"/>
        <v>0</v>
      </c>
      <c r="RT114">
        <f t="shared" si="137"/>
        <v>0</v>
      </c>
      <c r="RU114">
        <f t="shared" si="137"/>
        <v>1</v>
      </c>
      <c r="RV114">
        <f t="shared" si="137"/>
        <v>0</v>
      </c>
      <c r="RW114">
        <f t="shared" si="137"/>
        <v>1</v>
      </c>
      <c r="RX114">
        <f t="shared" si="137"/>
        <v>0</v>
      </c>
      <c r="RY114">
        <f t="shared" si="137"/>
        <v>1</v>
      </c>
      <c r="RZ114">
        <f t="shared" si="137"/>
        <v>1</v>
      </c>
      <c r="SA114">
        <f t="shared" si="137"/>
        <v>1</v>
      </c>
      <c r="SB114">
        <f t="shared" si="137"/>
        <v>1</v>
      </c>
      <c r="SC114">
        <f t="shared" si="137"/>
        <v>0</v>
      </c>
      <c r="SD114">
        <f t="shared" si="137"/>
        <v>0</v>
      </c>
      <c r="SE114">
        <f t="shared" si="137"/>
        <v>1</v>
      </c>
      <c r="SF114">
        <f t="shared" si="137"/>
        <v>0</v>
      </c>
      <c r="SG114">
        <f t="shared" si="137"/>
        <v>0</v>
      </c>
      <c r="SH114">
        <f t="shared" si="137"/>
        <v>1</v>
      </c>
      <c r="SI114">
        <f t="shared" si="137"/>
        <v>0</v>
      </c>
      <c r="SJ114">
        <f t="shared" si="137"/>
        <v>0</v>
      </c>
      <c r="SK114">
        <f t="shared" si="137"/>
        <v>0</v>
      </c>
      <c r="SL114">
        <f t="shared" si="137"/>
        <v>1</v>
      </c>
      <c r="SM114">
        <f t="shared" si="137"/>
        <v>0</v>
      </c>
      <c r="SN114">
        <f t="shared" si="137"/>
        <v>0</v>
      </c>
      <c r="SO114">
        <f t="shared" si="137"/>
        <v>0</v>
      </c>
      <c r="SP114">
        <f t="shared" si="137"/>
        <v>0</v>
      </c>
      <c r="SQ114">
        <f t="shared" si="137"/>
        <v>0</v>
      </c>
      <c r="SR114">
        <f t="shared" si="137"/>
        <v>1</v>
      </c>
      <c r="SS114">
        <f t="shared" si="137"/>
        <v>0</v>
      </c>
      <c r="ST114">
        <f t="shared" si="137"/>
        <v>1</v>
      </c>
      <c r="SU114">
        <f t="shared" si="137"/>
        <v>0</v>
      </c>
      <c r="SV114">
        <f t="shared" ref="SV114:VG114" si="138">COUNTIF(SV2:SV103, 98)</f>
        <v>0</v>
      </c>
      <c r="SW114">
        <f t="shared" si="138"/>
        <v>1</v>
      </c>
      <c r="SX114">
        <f t="shared" si="138"/>
        <v>1</v>
      </c>
      <c r="SY114">
        <f t="shared" si="138"/>
        <v>1</v>
      </c>
      <c r="SZ114">
        <f t="shared" si="138"/>
        <v>0</v>
      </c>
      <c r="TA114">
        <f t="shared" si="138"/>
        <v>0</v>
      </c>
      <c r="TB114">
        <f t="shared" si="138"/>
        <v>0</v>
      </c>
      <c r="TC114">
        <f t="shared" si="138"/>
        <v>0</v>
      </c>
      <c r="TD114">
        <f t="shared" si="138"/>
        <v>1</v>
      </c>
      <c r="TE114">
        <f t="shared" si="138"/>
        <v>1</v>
      </c>
      <c r="TF114">
        <f t="shared" si="138"/>
        <v>1</v>
      </c>
      <c r="TG114">
        <f t="shared" si="138"/>
        <v>3</v>
      </c>
      <c r="TH114">
        <f t="shared" si="138"/>
        <v>1</v>
      </c>
      <c r="TI114">
        <f t="shared" si="138"/>
        <v>0</v>
      </c>
      <c r="TJ114">
        <f t="shared" si="138"/>
        <v>0</v>
      </c>
      <c r="TK114">
        <f t="shared" si="138"/>
        <v>0</v>
      </c>
      <c r="TL114">
        <f t="shared" si="138"/>
        <v>0</v>
      </c>
      <c r="TM114">
        <f t="shared" si="138"/>
        <v>1</v>
      </c>
      <c r="TN114">
        <f t="shared" si="138"/>
        <v>1</v>
      </c>
      <c r="TO114">
        <f t="shared" si="138"/>
        <v>0</v>
      </c>
      <c r="TP114">
        <f t="shared" si="138"/>
        <v>1</v>
      </c>
      <c r="TQ114">
        <f t="shared" si="138"/>
        <v>0</v>
      </c>
      <c r="TR114">
        <f t="shared" si="138"/>
        <v>1</v>
      </c>
      <c r="TS114">
        <f t="shared" si="138"/>
        <v>1</v>
      </c>
      <c r="TT114">
        <f t="shared" si="138"/>
        <v>0</v>
      </c>
      <c r="TU114">
        <f t="shared" si="138"/>
        <v>0</v>
      </c>
      <c r="TV114">
        <f t="shared" si="138"/>
        <v>0</v>
      </c>
      <c r="TW114">
        <f t="shared" si="138"/>
        <v>0</v>
      </c>
      <c r="TX114">
        <f t="shared" si="138"/>
        <v>1</v>
      </c>
      <c r="TY114">
        <f t="shared" si="138"/>
        <v>0</v>
      </c>
      <c r="TZ114">
        <f t="shared" si="138"/>
        <v>1</v>
      </c>
      <c r="UA114">
        <f t="shared" si="138"/>
        <v>1</v>
      </c>
      <c r="UB114">
        <f t="shared" si="138"/>
        <v>1</v>
      </c>
      <c r="UC114">
        <f t="shared" si="138"/>
        <v>1</v>
      </c>
      <c r="UD114">
        <f t="shared" si="138"/>
        <v>1</v>
      </c>
      <c r="UE114">
        <f t="shared" si="138"/>
        <v>1</v>
      </c>
      <c r="UF114">
        <f t="shared" si="138"/>
        <v>1</v>
      </c>
      <c r="UG114">
        <f t="shared" si="138"/>
        <v>2</v>
      </c>
      <c r="UH114">
        <f t="shared" si="138"/>
        <v>1</v>
      </c>
      <c r="UI114">
        <f t="shared" si="138"/>
        <v>1</v>
      </c>
      <c r="UJ114">
        <f t="shared" si="138"/>
        <v>1</v>
      </c>
      <c r="UK114">
        <f t="shared" si="138"/>
        <v>1</v>
      </c>
      <c r="UL114">
        <f t="shared" si="138"/>
        <v>1</v>
      </c>
      <c r="UM114">
        <f t="shared" si="138"/>
        <v>1</v>
      </c>
      <c r="UN114">
        <f t="shared" si="138"/>
        <v>0</v>
      </c>
      <c r="UO114">
        <f t="shared" si="138"/>
        <v>0</v>
      </c>
      <c r="UP114">
        <f t="shared" si="138"/>
        <v>1</v>
      </c>
      <c r="UQ114">
        <f t="shared" si="138"/>
        <v>1</v>
      </c>
      <c r="UR114">
        <f t="shared" si="138"/>
        <v>1</v>
      </c>
      <c r="US114">
        <f t="shared" si="138"/>
        <v>0</v>
      </c>
      <c r="UT114">
        <f t="shared" si="138"/>
        <v>1</v>
      </c>
      <c r="UU114">
        <f t="shared" si="138"/>
        <v>0</v>
      </c>
      <c r="UV114">
        <f t="shared" si="138"/>
        <v>0</v>
      </c>
      <c r="UW114">
        <f t="shared" si="138"/>
        <v>1</v>
      </c>
      <c r="UX114">
        <f t="shared" si="138"/>
        <v>0</v>
      </c>
      <c r="UY114">
        <f t="shared" si="138"/>
        <v>0</v>
      </c>
      <c r="UZ114">
        <f t="shared" si="138"/>
        <v>1</v>
      </c>
      <c r="VA114">
        <f t="shared" si="138"/>
        <v>0</v>
      </c>
      <c r="VB114">
        <f t="shared" si="138"/>
        <v>0</v>
      </c>
      <c r="VC114">
        <f t="shared" si="138"/>
        <v>0</v>
      </c>
      <c r="VD114">
        <f t="shared" si="138"/>
        <v>0</v>
      </c>
      <c r="VE114">
        <f t="shared" si="138"/>
        <v>0</v>
      </c>
      <c r="VF114">
        <f t="shared" si="138"/>
        <v>1</v>
      </c>
      <c r="VG114">
        <f t="shared" si="138"/>
        <v>1</v>
      </c>
      <c r="VH114">
        <f t="shared" ref="VH114:XS114" si="139">COUNTIF(VH2:VH103, 98)</f>
        <v>0</v>
      </c>
      <c r="VI114">
        <f t="shared" si="139"/>
        <v>1</v>
      </c>
      <c r="VJ114">
        <f t="shared" si="139"/>
        <v>0</v>
      </c>
      <c r="VK114">
        <f t="shared" si="139"/>
        <v>0</v>
      </c>
      <c r="VL114">
        <f t="shared" si="139"/>
        <v>1</v>
      </c>
      <c r="VM114">
        <f t="shared" si="139"/>
        <v>1</v>
      </c>
      <c r="VN114">
        <f t="shared" si="139"/>
        <v>0</v>
      </c>
      <c r="VO114">
        <f t="shared" si="139"/>
        <v>0</v>
      </c>
      <c r="VP114">
        <f t="shared" si="139"/>
        <v>0</v>
      </c>
      <c r="VQ114">
        <f t="shared" si="139"/>
        <v>1</v>
      </c>
      <c r="VR114">
        <f t="shared" si="139"/>
        <v>2</v>
      </c>
      <c r="VS114">
        <f t="shared" si="139"/>
        <v>1</v>
      </c>
      <c r="VT114">
        <f t="shared" si="139"/>
        <v>1</v>
      </c>
      <c r="VU114">
        <f t="shared" si="139"/>
        <v>0</v>
      </c>
      <c r="VV114">
        <f t="shared" si="139"/>
        <v>0</v>
      </c>
      <c r="VW114">
        <f t="shared" si="139"/>
        <v>0</v>
      </c>
      <c r="VX114">
        <f t="shared" si="139"/>
        <v>1</v>
      </c>
      <c r="VY114">
        <f t="shared" si="139"/>
        <v>1</v>
      </c>
      <c r="VZ114">
        <f t="shared" si="139"/>
        <v>1</v>
      </c>
      <c r="WA114">
        <f t="shared" si="139"/>
        <v>0</v>
      </c>
      <c r="WB114">
        <f t="shared" si="139"/>
        <v>1</v>
      </c>
      <c r="WC114">
        <f t="shared" si="139"/>
        <v>1</v>
      </c>
      <c r="WD114">
        <f t="shared" si="139"/>
        <v>0</v>
      </c>
      <c r="WE114">
        <f t="shared" si="139"/>
        <v>1</v>
      </c>
      <c r="WF114">
        <f t="shared" si="139"/>
        <v>0</v>
      </c>
      <c r="WG114">
        <f t="shared" si="139"/>
        <v>0</v>
      </c>
      <c r="WH114">
        <f t="shared" si="139"/>
        <v>0</v>
      </c>
      <c r="WI114">
        <f t="shared" si="139"/>
        <v>0</v>
      </c>
      <c r="WJ114">
        <f t="shared" si="139"/>
        <v>1</v>
      </c>
      <c r="WK114">
        <f t="shared" si="139"/>
        <v>1</v>
      </c>
      <c r="WL114">
        <f t="shared" si="139"/>
        <v>1</v>
      </c>
      <c r="WM114">
        <f t="shared" si="139"/>
        <v>0</v>
      </c>
      <c r="WN114">
        <f t="shared" si="139"/>
        <v>1</v>
      </c>
      <c r="WO114">
        <f t="shared" si="139"/>
        <v>0</v>
      </c>
      <c r="WP114">
        <f t="shared" si="139"/>
        <v>0</v>
      </c>
      <c r="WQ114">
        <f t="shared" si="139"/>
        <v>0</v>
      </c>
      <c r="WR114">
        <f t="shared" si="139"/>
        <v>1</v>
      </c>
      <c r="WS114">
        <f t="shared" si="139"/>
        <v>0</v>
      </c>
      <c r="WT114">
        <f t="shared" si="139"/>
        <v>2</v>
      </c>
      <c r="WU114">
        <f t="shared" si="139"/>
        <v>0</v>
      </c>
      <c r="WV114">
        <f t="shared" si="139"/>
        <v>2</v>
      </c>
      <c r="WW114">
        <f t="shared" si="139"/>
        <v>0</v>
      </c>
      <c r="WX114">
        <f t="shared" si="139"/>
        <v>0</v>
      </c>
      <c r="WY114">
        <f t="shared" si="139"/>
        <v>1</v>
      </c>
      <c r="WZ114">
        <f t="shared" si="139"/>
        <v>0</v>
      </c>
      <c r="XA114">
        <f t="shared" si="139"/>
        <v>0</v>
      </c>
      <c r="XB114">
        <f t="shared" si="139"/>
        <v>0</v>
      </c>
      <c r="XC114">
        <f t="shared" si="139"/>
        <v>3</v>
      </c>
      <c r="XD114">
        <f t="shared" si="139"/>
        <v>0</v>
      </c>
      <c r="XE114">
        <f t="shared" si="139"/>
        <v>0</v>
      </c>
      <c r="XF114">
        <f t="shared" si="139"/>
        <v>0</v>
      </c>
      <c r="XG114">
        <f t="shared" si="139"/>
        <v>0</v>
      </c>
      <c r="XH114">
        <f t="shared" si="139"/>
        <v>2</v>
      </c>
      <c r="XI114">
        <f t="shared" si="139"/>
        <v>1</v>
      </c>
      <c r="XJ114">
        <f t="shared" si="139"/>
        <v>0</v>
      </c>
      <c r="XK114">
        <f t="shared" si="139"/>
        <v>0</v>
      </c>
      <c r="XL114">
        <f t="shared" si="139"/>
        <v>0</v>
      </c>
      <c r="XM114">
        <f t="shared" si="139"/>
        <v>1</v>
      </c>
      <c r="XN114">
        <f t="shared" si="139"/>
        <v>0</v>
      </c>
      <c r="XO114">
        <f t="shared" si="139"/>
        <v>3</v>
      </c>
      <c r="XP114">
        <f t="shared" si="139"/>
        <v>1</v>
      </c>
      <c r="XQ114">
        <f t="shared" si="139"/>
        <v>0</v>
      </c>
      <c r="XR114">
        <f t="shared" si="139"/>
        <v>1</v>
      </c>
      <c r="XS114">
        <f t="shared" si="139"/>
        <v>1</v>
      </c>
      <c r="XT114">
        <f t="shared" ref="XT114:AAE114" si="140">COUNTIF(XT2:XT103, 98)</f>
        <v>1</v>
      </c>
      <c r="XU114">
        <f t="shared" si="140"/>
        <v>1</v>
      </c>
      <c r="XV114">
        <f t="shared" si="140"/>
        <v>0</v>
      </c>
      <c r="XW114">
        <f t="shared" si="140"/>
        <v>1</v>
      </c>
      <c r="XX114">
        <f t="shared" si="140"/>
        <v>0</v>
      </c>
      <c r="XY114">
        <f t="shared" si="140"/>
        <v>1</v>
      </c>
      <c r="XZ114">
        <f t="shared" si="140"/>
        <v>1</v>
      </c>
      <c r="YA114">
        <f t="shared" si="140"/>
        <v>1</v>
      </c>
      <c r="YB114">
        <f t="shared" si="140"/>
        <v>1</v>
      </c>
      <c r="YC114">
        <f t="shared" si="140"/>
        <v>0</v>
      </c>
      <c r="YD114">
        <f t="shared" si="140"/>
        <v>0</v>
      </c>
      <c r="YE114">
        <f t="shared" si="140"/>
        <v>1</v>
      </c>
      <c r="YF114">
        <f t="shared" si="140"/>
        <v>0</v>
      </c>
      <c r="YG114">
        <f t="shared" si="140"/>
        <v>0</v>
      </c>
      <c r="YH114">
        <f t="shared" si="140"/>
        <v>2</v>
      </c>
      <c r="YI114">
        <f t="shared" si="140"/>
        <v>1</v>
      </c>
      <c r="YJ114">
        <f t="shared" si="140"/>
        <v>1</v>
      </c>
      <c r="YK114">
        <f t="shared" si="140"/>
        <v>1</v>
      </c>
      <c r="YL114">
        <f t="shared" si="140"/>
        <v>0</v>
      </c>
      <c r="YM114">
        <f t="shared" si="140"/>
        <v>1</v>
      </c>
      <c r="YN114">
        <f t="shared" si="140"/>
        <v>0</v>
      </c>
      <c r="YO114">
        <f t="shared" si="140"/>
        <v>1</v>
      </c>
      <c r="YP114">
        <f t="shared" si="140"/>
        <v>0</v>
      </c>
      <c r="YQ114">
        <f t="shared" si="140"/>
        <v>0</v>
      </c>
      <c r="YR114">
        <f t="shared" si="140"/>
        <v>0</v>
      </c>
      <c r="YS114">
        <f t="shared" si="140"/>
        <v>0</v>
      </c>
      <c r="YT114">
        <f t="shared" si="140"/>
        <v>0</v>
      </c>
      <c r="YU114">
        <f t="shared" si="140"/>
        <v>0</v>
      </c>
      <c r="YV114">
        <f t="shared" si="140"/>
        <v>0</v>
      </c>
      <c r="YW114">
        <f t="shared" si="140"/>
        <v>0</v>
      </c>
      <c r="YX114">
        <f t="shared" si="140"/>
        <v>0</v>
      </c>
      <c r="YY114">
        <f t="shared" si="140"/>
        <v>1</v>
      </c>
      <c r="YZ114">
        <f t="shared" si="140"/>
        <v>0</v>
      </c>
      <c r="ZA114">
        <f t="shared" si="140"/>
        <v>1</v>
      </c>
      <c r="ZB114">
        <f t="shared" si="140"/>
        <v>0</v>
      </c>
      <c r="ZC114">
        <f t="shared" si="140"/>
        <v>0</v>
      </c>
      <c r="ZD114">
        <f t="shared" si="140"/>
        <v>0</v>
      </c>
      <c r="ZE114">
        <f t="shared" si="140"/>
        <v>0</v>
      </c>
      <c r="ZF114">
        <f t="shared" si="140"/>
        <v>0</v>
      </c>
      <c r="ZG114">
        <f t="shared" si="140"/>
        <v>0</v>
      </c>
      <c r="ZH114">
        <f t="shared" si="140"/>
        <v>0</v>
      </c>
      <c r="ZI114">
        <f t="shared" si="140"/>
        <v>0</v>
      </c>
      <c r="ZJ114">
        <f t="shared" si="140"/>
        <v>1</v>
      </c>
      <c r="ZK114">
        <f t="shared" si="140"/>
        <v>0</v>
      </c>
      <c r="ZL114">
        <f t="shared" si="140"/>
        <v>2</v>
      </c>
      <c r="ZM114">
        <f t="shared" si="140"/>
        <v>1</v>
      </c>
      <c r="ZN114">
        <f t="shared" si="140"/>
        <v>0</v>
      </c>
      <c r="ZO114">
        <f t="shared" si="140"/>
        <v>0</v>
      </c>
      <c r="ZP114">
        <f t="shared" si="140"/>
        <v>0</v>
      </c>
      <c r="ZQ114">
        <f t="shared" si="140"/>
        <v>0</v>
      </c>
      <c r="ZR114">
        <f t="shared" si="140"/>
        <v>2</v>
      </c>
      <c r="ZS114">
        <f t="shared" si="140"/>
        <v>0</v>
      </c>
      <c r="ZT114">
        <f t="shared" si="140"/>
        <v>0</v>
      </c>
      <c r="ZU114">
        <f t="shared" si="140"/>
        <v>1</v>
      </c>
      <c r="ZV114">
        <f t="shared" si="140"/>
        <v>1</v>
      </c>
      <c r="ZW114">
        <f t="shared" si="140"/>
        <v>1</v>
      </c>
      <c r="ZX114">
        <f t="shared" si="140"/>
        <v>1</v>
      </c>
      <c r="ZY114">
        <f t="shared" si="140"/>
        <v>0</v>
      </c>
      <c r="ZZ114">
        <f t="shared" si="140"/>
        <v>0</v>
      </c>
      <c r="AAA114">
        <f t="shared" si="140"/>
        <v>0</v>
      </c>
      <c r="AAB114">
        <f t="shared" si="140"/>
        <v>0</v>
      </c>
      <c r="AAC114">
        <f t="shared" si="140"/>
        <v>0</v>
      </c>
      <c r="AAD114">
        <f t="shared" si="140"/>
        <v>0</v>
      </c>
      <c r="AAE114">
        <f t="shared" si="140"/>
        <v>0</v>
      </c>
      <c r="AAF114">
        <f t="shared" ref="AAF114:ACQ114" si="141">COUNTIF(AAF2:AAF103, 98)</f>
        <v>0</v>
      </c>
      <c r="AAG114">
        <f t="shared" si="141"/>
        <v>0</v>
      </c>
      <c r="AAH114">
        <f t="shared" si="141"/>
        <v>0</v>
      </c>
      <c r="AAI114">
        <f t="shared" si="141"/>
        <v>1</v>
      </c>
      <c r="AAJ114">
        <f t="shared" si="141"/>
        <v>0</v>
      </c>
      <c r="AAK114">
        <f t="shared" si="141"/>
        <v>1</v>
      </c>
      <c r="AAL114">
        <f t="shared" si="141"/>
        <v>0</v>
      </c>
      <c r="AAM114">
        <f t="shared" si="141"/>
        <v>0</v>
      </c>
      <c r="AAN114">
        <f t="shared" si="141"/>
        <v>0</v>
      </c>
      <c r="AAO114">
        <f t="shared" si="141"/>
        <v>1</v>
      </c>
      <c r="AAP114">
        <f t="shared" si="141"/>
        <v>0</v>
      </c>
      <c r="AAQ114">
        <f t="shared" si="141"/>
        <v>0</v>
      </c>
      <c r="AAR114">
        <f t="shared" si="141"/>
        <v>0</v>
      </c>
      <c r="AAS114">
        <f t="shared" si="141"/>
        <v>1</v>
      </c>
      <c r="AAT114">
        <f t="shared" si="141"/>
        <v>1</v>
      </c>
      <c r="AAU114">
        <f t="shared" si="141"/>
        <v>0</v>
      </c>
      <c r="AAV114">
        <f t="shared" si="141"/>
        <v>0</v>
      </c>
      <c r="AAW114">
        <f t="shared" si="141"/>
        <v>1</v>
      </c>
      <c r="AAX114">
        <f t="shared" si="141"/>
        <v>1</v>
      </c>
      <c r="AAY114">
        <f t="shared" si="141"/>
        <v>2</v>
      </c>
      <c r="AAZ114">
        <f t="shared" si="141"/>
        <v>1</v>
      </c>
      <c r="ABA114">
        <f t="shared" si="141"/>
        <v>0</v>
      </c>
      <c r="ABB114">
        <f t="shared" si="141"/>
        <v>0</v>
      </c>
      <c r="ABC114">
        <f t="shared" si="141"/>
        <v>1</v>
      </c>
      <c r="ABD114">
        <f t="shared" si="141"/>
        <v>2</v>
      </c>
      <c r="ABE114">
        <f t="shared" si="141"/>
        <v>0</v>
      </c>
      <c r="ABF114">
        <f t="shared" si="141"/>
        <v>1</v>
      </c>
      <c r="ABG114">
        <f t="shared" si="141"/>
        <v>0</v>
      </c>
      <c r="ABH114">
        <f t="shared" si="141"/>
        <v>0</v>
      </c>
      <c r="ABI114">
        <f t="shared" si="141"/>
        <v>0</v>
      </c>
      <c r="ABJ114">
        <f t="shared" si="141"/>
        <v>0</v>
      </c>
      <c r="ABK114">
        <f t="shared" si="141"/>
        <v>1</v>
      </c>
      <c r="ABL114">
        <f t="shared" si="141"/>
        <v>1</v>
      </c>
      <c r="ABM114">
        <f t="shared" si="141"/>
        <v>0</v>
      </c>
      <c r="ABN114">
        <f t="shared" si="141"/>
        <v>1</v>
      </c>
      <c r="ABO114">
        <f t="shared" si="141"/>
        <v>0</v>
      </c>
      <c r="ABP114">
        <f t="shared" si="141"/>
        <v>1</v>
      </c>
      <c r="ABQ114">
        <f t="shared" si="141"/>
        <v>0</v>
      </c>
      <c r="ABR114">
        <f t="shared" si="141"/>
        <v>0</v>
      </c>
      <c r="ABS114">
        <f t="shared" si="141"/>
        <v>1</v>
      </c>
      <c r="ABT114">
        <f t="shared" si="141"/>
        <v>0</v>
      </c>
      <c r="ABU114">
        <f t="shared" si="141"/>
        <v>1</v>
      </c>
      <c r="ABV114">
        <f t="shared" si="141"/>
        <v>1</v>
      </c>
      <c r="ABW114">
        <f t="shared" si="141"/>
        <v>1</v>
      </c>
      <c r="ABX114">
        <f t="shared" si="141"/>
        <v>1</v>
      </c>
      <c r="ABY114">
        <f t="shared" si="141"/>
        <v>0</v>
      </c>
      <c r="ABZ114">
        <f t="shared" si="141"/>
        <v>0</v>
      </c>
      <c r="ACA114">
        <f t="shared" si="141"/>
        <v>0</v>
      </c>
      <c r="ACB114">
        <f t="shared" si="141"/>
        <v>1</v>
      </c>
      <c r="ACC114">
        <f t="shared" si="141"/>
        <v>1</v>
      </c>
      <c r="ACD114">
        <f t="shared" si="141"/>
        <v>0</v>
      </c>
      <c r="ACE114">
        <f t="shared" si="141"/>
        <v>0</v>
      </c>
      <c r="ACF114">
        <f t="shared" si="141"/>
        <v>0</v>
      </c>
      <c r="ACG114">
        <f t="shared" si="141"/>
        <v>1</v>
      </c>
      <c r="ACH114">
        <f t="shared" si="141"/>
        <v>1</v>
      </c>
      <c r="ACI114">
        <f t="shared" si="141"/>
        <v>1</v>
      </c>
      <c r="ACJ114">
        <f t="shared" si="141"/>
        <v>1</v>
      </c>
      <c r="ACK114">
        <f t="shared" si="141"/>
        <v>1</v>
      </c>
      <c r="ACL114">
        <f t="shared" si="141"/>
        <v>1</v>
      </c>
      <c r="ACM114">
        <f t="shared" si="141"/>
        <v>0</v>
      </c>
      <c r="ACN114">
        <f t="shared" si="141"/>
        <v>0</v>
      </c>
      <c r="ACO114">
        <f t="shared" si="141"/>
        <v>1</v>
      </c>
      <c r="ACP114">
        <f t="shared" si="141"/>
        <v>1</v>
      </c>
      <c r="ACQ114">
        <f t="shared" si="141"/>
        <v>0</v>
      </c>
      <c r="ACR114">
        <f t="shared" ref="ACR114:AFC114" si="142">COUNTIF(ACR2:ACR103, 98)</f>
        <v>1</v>
      </c>
      <c r="ACS114">
        <f t="shared" si="142"/>
        <v>0</v>
      </c>
      <c r="ACT114">
        <f t="shared" si="142"/>
        <v>1</v>
      </c>
      <c r="ACU114">
        <f t="shared" si="142"/>
        <v>0</v>
      </c>
      <c r="ACV114">
        <f t="shared" si="142"/>
        <v>1</v>
      </c>
      <c r="ACW114">
        <f t="shared" si="142"/>
        <v>2</v>
      </c>
      <c r="ACX114">
        <f t="shared" si="142"/>
        <v>1</v>
      </c>
      <c r="ACY114">
        <f t="shared" si="142"/>
        <v>0</v>
      </c>
      <c r="ACZ114">
        <f t="shared" si="142"/>
        <v>0</v>
      </c>
      <c r="ADA114">
        <f t="shared" si="142"/>
        <v>0</v>
      </c>
      <c r="ADB114">
        <f t="shared" si="142"/>
        <v>1</v>
      </c>
      <c r="ADC114">
        <f t="shared" si="142"/>
        <v>1</v>
      </c>
      <c r="ADD114">
        <f t="shared" si="142"/>
        <v>0</v>
      </c>
      <c r="ADE114">
        <f t="shared" si="142"/>
        <v>1</v>
      </c>
      <c r="ADF114">
        <f t="shared" si="142"/>
        <v>0</v>
      </c>
      <c r="ADG114">
        <f t="shared" si="142"/>
        <v>0</v>
      </c>
      <c r="ADH114">
        <f t="shared" si="142"/>
        <v>0</v>
      </c>
      <c r="ADI114">
        <f t="shared" si="142"/>
        <v>1</v>
      </c>
      <c r="ADJ114">
        <f t="shared" si="142"/>
        <v>1</v>
      </c>
      <c r="ADK114">
        <f t="shared" si="142"/>
        <v>1</v>
      </c>
      <c r="ADL114">
        <f t="shared" si="142"/>
        <v>0</v>
      </c>
      <c r="ADM114">
        <f t="shared" si="142"/>
        <v>1</v>
      </c>
      <c r="ADN114">
        <f t="shared" si="142"/>
        <v>0</v>
      </c>
      <c r="ADO114">
        <f t="shared" si="142"/>
        <v>1</v>
      </c>
      <c r="ADP114">
        <f t="shared" si="142"/>
        <v>0</v>
      </c>
      <c r="ADQ114">
        <f t="shared" si="142"/>
        <v>0</v>
      </c>
      <c r="ADR114">
        <f t="shared" si="142"/>
        <v>1</v>
      </c>
      <c r="ADS114">
        <f t="shared" si="142"/>
        <v>1</v>
      </c>
      <c r="ADT114">
        <f t="shared" si="142"/>
        <v>1</v>
      </c>
      <c r="ADU114">
        <f t="shared" si="142"/>
        <v>0</v>
      </c>
      <c r="ADV114">
        <f t="shared" si="142"/>
        <v>0</v>
      </c>
      <c r="ADW114">
        <f t="shared" si="142"/>
        <v>1</v>
      </c>
      <c r="ADX114">
        <f t="shared" si="142"/>
        <v>1</v>
      </c>
      <c r="ADY114">
        <f t="shared" si="142"/>
        <v>0</v>
      </c>
      <c r="ADZ114">
        <f t="shared" si="142"/>
        <v>2</v>
      </c>
      <c r="AEA114">
        <f t="shared" si="142"/>
        <v>1</v>
      </c>
      <c r="AEB114">
        <f t="shared" si="142"/>
        <v>0</v>
      </c>
      <c r="AEC114">
        <f t="shared" si="142"/>
        <v>0</v>
      </c>
      <c r="AED114">
        <f t="shared" si="142"/>
        <v>1</v>
      </c>
      <c r="AEE114">
        <f t="shared" si="142"/>
        <v>1</v>
      </c>
      <c r="AEF114">
        <f t="shared" si="142"/>
        <v>0</v>
      </c>
      <c r="AEG114">
        <f t="shared" si="142"/>
        <v>1</v>
      </c>
      <c r="AEH114">
        <f t="shared" si="142"/>
        <v>1</v>
      </c>
      <c r="AEI114">
        <f t="shared" si="142"/>
        <v>0</v>
      </c>
      <c r="AEJ114">
        <f t="shared" si="142"/>
        <v>1</v>
      </c>
      <c r="AEK114">
        <f t="shared" si="142"/>
        <v>1</v>
      </c>
      <c r="AEL114">
        <f t="shared" si="142"/>
        <v>1</v>
      </c>
      <c r="AEM114">
        <f t="shared" si="142"/>
        <v>0</v>
      </c>
      <c r="AEN114">
        <f t="shared" si="142"/>
        <v>0</v>
      </c>
      <c r="AEO114">
        <f t="shared" si="142"/>
        <v>1</v>
      </c>
      <c r="AEP114">
        <f t="shared" si="142"/>
        <v>1</v>
      </c>
      <c r="AEQ114">
        <f t="shared" si="142"/>
        <v>1</v>
      </c>
      <c r="AER114">
        <f t="shared" si="142"/>
        <v>1</v>
      </c>
      <c r="AES114">
        <f t="shared" si="142"/>
        <v>1</v>
      </c>
      <c r="AET114">
        <f t="shared" si="142"/>
        <v>0</v>
      </c>
      <c r="AEU114">
        <f t="shared" si="142"/>
        <v>1</v>
      </c>
      <c r="AEV114">
        <f t="shared" si="142"/>
        <v>0</v>
      </c>
      <c r="AEW114">
        <f t="shared" si="142"/>
        <v>1</v>
      </c>
      <c r="AEX114">
        <f t="shared" si="142"/>
        <v>1</v>
      </c>
      <c r="AEY114">
        <f t="shared" si="142"/>
        <v>0</v>
      </c>
      <c r="AEZ114">
        <f t="shared" si="142"/>
        <v>0</v>
      </c>
      <c r="AFA114">
        <f t="shared" si="142"/>
        <v>1</v>
      </c>
      <c r="AFB114">
        <f t="shared" si="142"/>
        <v>1</v>
      </c>
      <c r="AFC114">
        <f t="shared" si="142"/>
        <v>0</v>
      </c>
      <c r="AFD114">
        <f t="shared" ref="AFD114:AHO114" si="143">COUNTIF(AFD2:AFD103, 98)</f>
        <v>0</v>
      </c>
      <c r="AFE114">
        <f t="shared" si="143"/>
        <v>1</v>
      </c>
      <c r="AFF114">
        <f t="shared" si="143"/>
        <v>0</v>
      </c>
      <c r="AFG114">
        <f t="shared" si="143"/>
        <v>0</v>
      </c>
      <c r="AFH114">
        <f t="shared" si="143"/>
        <v>0</v>
      </c>
      <c r="AFI114">
        <f t="shared" si="143"/>
        <v>0</v>
      </c>
      <c r="AFJ114">
        <f t="shared" si="143"/>
        <v>1</v>
      </c>
      <c r="AFK114">
        <f t="shared" si="143"/>
        <v>0</v>
      </c>
      <c r="AFL114">
        <f t="shared" si="143"/>
        <v>1</v>
      </c>
      <c r="AFM114">
        <f t="shared" si="143"/>
        <v>1</v>
      </c>
      <c r="AFN114">
        <f t="shared" si="143"/>
        <v>0</v>
      </c>
      <c r="AFO114">
        <f t="shared" si="143"/>
        <v>0</v>
      </c>
      <c r="AFP114">
        <f t="shared" si="143"/>
        <v>0</v>
      </c>
      <c r="AFQ114">
        <f t="shared" si="143"/>
        <v>0</v>
      </c>
      <c r="AFR114">
        <f t="shared" si="143"/>
        <v>0</v>
      </c>
      <c r="AFS114">
        <f t="shared" si="143"/>
        <v>0</v>
      </c>
      <c r="AFT114">
        <f t="shared" si="143"/>
        <v>0</v>
      </c>
      <c r="AFU114">
        <f t="shared" si="143"/>
        <v>1</v>
      </c>
      <c r="AFV114">
        <f t="shared" si="143"/>
        <v>2</v>
      </c>
      <c r="AFW114">
        <f t="shared" si="143"/>
        <v>1</v>
      </c>
      <c r="AFX114">
        <f t="shared" si="143"/>
        <v>1</v>
      </c>
      <c r="AFY114">
        <f t="shared" si="143"/>
        <v>1</v>
      </c>
      <c r="AFZ114">
        <f t="shared" si="143"/>
        <v>0</v>
      </c>
      <c r="AGA114">
        <f t="shared" si="143"/>
        <v>1</v>
      </c>
      <c r="AGB114">
        <f t="shared" si="143"/>
        <v>1</v>
      </c>
      <c r="AGC114">
        <f t="shared" si="143"/>
        <v>1</v>
      </c>
      <c r="AGD114">
        <f t="shared" si="143"/>
        <v>1</v>
      </c>
      <c r="AGE114">
        <f t="shared" si="143"/>
        <v>0</v>
      </c>
      <c r="AGF114">
        <f t="shared" si="143"/>
        <v>0</v>
      </c>
      <c r="AGG114">
        <f t="shared" si="143"/>
        <v>0</v>
      </c>
      <c r="AGH114">
        <f t="shared" si="143"/>
        <v>1</v>
      </c>
      <c r="AGI114">
        <f t="shared" si="143"/>
        <v>1</v>
      </c>
      <c r="AGJ114">
        <f t="shared" si="143"/>
        <v>0</v>
      </c>
      <c r="AGK114">
        <f t="shared" si="143"/>
        <v>0</v>
      </c>
      <c r="AGL114">
        <f t="shared" si="143"/>
        <v>0</v>
      </c>
      <c r="AGM114">
        <f t="shared" si="143"/>
        <v>1</v>
      </c>
      <c r="AGN114">
        <f t="shared" si="143"/>
        <v>1</v>
      </c>
      <c r="AGO114">
        <f t="shared" si="143"/>
        <v>1</v>
      </c>
      <c r="AGP114">
        <f t="shared" si="143"/>
        <v>0</v>
      </c>
      <c r="AGQ114">
        <f t="shared" si="143"/>
        <v>1</v>
      </c>
      <c r="AGR114">
        <f t="shared" si="143"/>
        <v>1</v>
      </c>
      <c r="AGS114">
        <f t="shared" si="143"/>
        <v>0</v>
      </c>
      <c r="AGT114">
        <f t="shared" si="143"/>
        <v>1</v>
      </c>
      <c r="AGU114">
        <f t="shared" si="143"/>
        <v>0</v>
      </c>
      <c r="AGV114">
        <f t="shared" si="143"/>
        <v>1</v>
      </c>
      <c r="AGW114">
        <f t="shared" si="143"/>
        <v>0</v>
      </c>
      <c r="AGX114">
        <f t="shared" si="143"/>
        <v>0</v>
      </c>
      <c r="AGY114">
        <f t="shared" si="143"/>
        <v>1</v>
      </c>
      <c r="AGZ114">
        <f t="shared" si="143"/>
        <v>0</v>
      </c>
      <c r="AHA114">
        <f t="shared" si="143"/>
        <v>1</v>
      </c>
      <c r="AHB114">
        <f t="shared" si="143"/>
        <v>0</v>
      </c>
      <c r="AHC114">
        <f t="shared" si="143"/>
        <v>0</v>
      </c>
      <c r="AHD114">
        <f t="shared" si="143"/>
        <v>1</v>
      </c>
      <c r="AHE114">
        <f t="shared" si="143"/>
        <v>1</v>
      </c>
      <c r="AHF114">
        <f t="shared" si="143"/>
        <v>1</v>
      </c>
      <c r="AHG114">
        <f t="shared" si="143"/>
        <v>1</v>
      </c>
      <c r="AHH114">
        <f t="shared" si="143"/>
        <v>1</v>
      </c>
      <c r="AHI114">
        <f t="shared" si="143"/>
        <v>1</v>
      </c>
      <c r="AHJ114">
        <f t="shared" si="143"/>
        <v>0</v>
      </c>
      <c r="AHK114">
        <f t="shared" si="143"/>
        <v>0</v>
      </c>
      <c r="AHL114">
        <f t="shared" si="143"/>
        <v>0</v>
      </c>
      <c r="AHM114">
        <f t="shared" si="143"/>
        <v>1</v>
      </c>
      <c r="AHN114">
        <f t="shared" si="143"/>
        <v>0</v>
      </c>
      <c r="AHO114">
        <f t="shared" si="143"/>
        <v>1</v>
      </c>
      <c r="AHP114">
        <f t="shared" ref="AHP114:AKA114" si="144">COUNTIF(AHP2:AHP103, 98)</f>
        <v>1</v>
      </c>
      <c r="AHQ114">
        <f t="shared" si="144"/>
        <v>1</v>
      </c>
      <c r="AHR114">
        <f t="shared" si="144"/>
        <v>0</v>
      </c>
      <c r="AHS114">
        <f t="shared" si="144"/>
        <v>1</v>
      </c>
      <c r="AHT114">
        <f t="shared" si="144"/>
        <v>1</v>
      </c>
      <c r="AHU114">
        <f t="shared" si="144"/>
        <v>0</v>
      </c>
      <c r="AHV114">
        <f t="shared" si="144"/>
        <v>1</v>
      </c>
      <c r="AHW114">
        <f t="shared" si="144"/>
        <v>0</v>
      </c>
      <c r="AHX114">
        <f t="shared" si="144"/>
        <v>1</v>
      </c>
      <c r="AHY114">
        <f t="shared" si="144"/>
        <v>1</v>
      </c>
      <c r="AHZ114">
        <f t="shared" si="144"/>
        <v>0</v>
      </c>
      <c r="AIA114">
        <f t="shared" si="144"/>
        <v>0</v>
      </c>
      <c r="AIB114">
        <f t="shared" si="144"/>
        <v>0</v>
      </c>
      <c r="AIC114">
        <f t="shared" si="144"/>
        <v>1</v>
      </c>
      <c r="AID114">
        <f t="shared" si="144"/>
        <v>1</v>
      </c>
      <c r="AIE114">
        <f t="shared" si="144"/>
        <v>1</v>
      </c>
      <c r="AIF114">
        <f t="shared" si="144"/>
        <v>2</v>
      </c>
      <c r="AIG114">
        <f t="shared" si="144"/>
        <v>1</v>
      </c>
      <c r="AIH114">
        <f t="shared" si="144"/>
        <v>1</v>
      </c>
      <c r="AII114">
        <f t="shared" si="144"/>
        <v>0</v>
      </c>
      <c r="AIJ114">
        <f t="shared" si="144"/>
        <v>1</v>
      </c>
      <c r="AIK114">
        <f t="shared" si="144"/>
        <v>0</v>
      </c>
      <c r="AIL114">
        <f t="shared" si="144"/>
        <v>0</v>
      </c>
      <c r="AIM114">
        <f t="shared" si="144"/>
        <v>0</v>
      </c>
      <c r="AIN114">
        <f t="shared" si="144"/>
        <v>1</v>
      </c>
      <c r="AIO114">
        <f t="shared" si="144"/>
        <v>1</v>
      </c>
      <c r="AIP114">
        <f t="shared" si="144"/>
        <v>1</v>
      </c>
      <c r="AIQ114">
        <f t="shared" si="144"/>
        <v>2</v>
      </c>
      <c r="AIR114">
        <f t="shared" si="144"/>
        <v>0</v>
      </c>
      <c r="AIS114">
        <f t="shared" si="144"/>
        <v>1</v>
      </c>
      <c r="AIT114">
        <f t="shared" si="144"/>
        <v>1</v>
      </c>
      <c r="AIU114">
        <f t="shared" si="144"/>
        <v>0</v>
      </c>
      <c r="AIV114">
        <f t="shared" si="144"/>
        <v>0</v>
      </c>
      <c r="AIW114">
        <f t="shared" si="144"/>
        <v>1</v>
      </c>
      <c r="AIX114">
        <f t="shared" si="144"/>
        <v>1</v>
      </c>
      <c r="AIY114">
        <f t="shared" si="144"/>
        <v>0</v>
      </c>
      <c r="AIZ114">
        <f t="shared" si="144"/>
        <v>0</v>
      </c>
      <c r="AJA114">
        <f t="shared" si="144"/>
        <v>1</v>
      </c>
      <c r="AJB114">
        <f t="shared" si="144"/>
        <v>0</v>
      </c>
      <c r="AJC114">
        <f t="shared" si="144"/>
        <v>0</v>
      </c>
      <c r="AJD114">
        <f t="shared" si="144"/>
        <v>0</v>
      </c>
      <c r="AJE114">
        <f t="shared" si="144"/>
        <v>1</v>
      </c>
      <c r="AJF114">
        <f t="shared" si="144"/>
        <v>1</v>
      </c>
      <c r="AJG114">
        <f t="shared" si="144"/>
        <v>2</v>
      </c>
      <c r="AJH114">
        <f t="shared" si="144"/>
        <v>1</v>
      </c>
      <c r="AJI114">
        <f t="shared" si="144"/>
        <v>0</v>
      </c>
      <c r="AJJ114">
        <f t="shared" si="144"/>
        <v>1</v>
      </c>
      <c r="AJK114">
        <f t="shared" si="144"/>
        <v>1</v>
      </c>
      <c r="AJL114">
        <f t="shared" si="144"/>
        <v>1</v>
      </c>
      <c r="AJM114">
        <f t="shared" si="144"/>
        <v>1</v>
      </c>
      <c r="AJN114">
        <f t="shared" si="144"/>
        <v>1</v>
      </c>
      <c r="AJO114">
        <f t="shared" si="144"/>
        <v>0</v>
      </c>
      <c r="AJP114">
        <f t="shared" si="144"/>
        <v>0</v>
      </c>
      <c r="AJQ114">
        <f t="shared" si="144"/>
        <v>0</v>
      </c>
      <c r="AJR114">
        <f t="shared" si="144"/>
        <v>0</v>
      </c>
      <c r="AJS114">
        <f t="shared" si="144"/>
        <v>0</v>
      </c>
      <c r="AJT114">
        <f t="shared" si="144"/>
        <v>1</v>
      </c>
      <c r="AJU114">
        <f t="shared" si="144"/>
        <v>0</v>
      </c>
      <c r="AJV114">
        <f t="shared" si="144"/>
        <v>1</v>
      </c>
      <c r="AJW114">
        <f t="shared" si="144"/>
        <v>2</v>
      </c>
      <c r="AJX114">
        <f t="shared" si="144"/>
        <v>1</v>
      </c>
      <c r="AJY114">
        <f t="shared" si="144"/>
        <v>2</v>
      </c>
      <c r="AJZ114">
        <f t="shared" si="144"/>
        <v>0</v>
      </c>
      <c r="AKA114">
        <f t="shared" si="144"/>
        <v>1</v>
      </c>
      <c r="AKB114">
        <f t="shared" ref="AKB114:ALM114" si="145">COUNTIF(AKB2:AKB103, 98)</f>
        <v>1</v>
      </c>
      <c r="AKC114">
        <f t="shared" si="145"/>
        <v>1</v>
      </c>
      <c r="AKD114">
        <f t="shared" si="145"/>
        <v>1</v>
      </c>
      <c r="AKE114">
        <f t="shared" si="145"/>
        <v>0</v>
      </c>
      <c r="AKF114">
        <f t="shared" si="145"/>
        <v>0</v>
      </c>
      <c r="AKG114">
        <f t="shared" si="145"/>
        <v>0</v>
      </c>
      <c r="AKH114">
        <f t="shared" si="145"/>
        <v>1</v>
      </c>
      <c r="AKI114">
        <f t="shared" si="145"/>
        <v>1</v>
      </c>
      <c r="AKJ114">
        <f t="shared" si="145"/>
        <v>1</v>
      </c>
      <c r="AKK114">
        <f t="shared" si="145"/>
        <v>1</v>
      </c>
      <c r="AKL114">
        <f t="shared" si="145"/>
        <v>1</v>
      </c>
      <c r="AKM114">
        <f t="shared" si="145"/>
        <v>0</v>
      </c>
      <c r="AKN114">
        <f t="shared" si="145"/>
        <v>0</v>
      </c>
      <c r="AKO114">
        <f t="shared" si="145"/>
        <v>1</v>
      </c>
      <c r="AKP114">
        <f t="shared" si="145"/>
        <v>1</v>
      </c>
      <c r="AKQ114">
        <f t="shared" si="145"/>
        <v>0</v>
      </c>
      <c r="AKR114">
        <f t="shared" si="145"/>
        <v>1</v>
      </c>
      <c r="AKS114">
        <f t="shared" si="145"/>
        <v>1</v>
      </c>
      <c r="AKT114">
        <f t="shared" si="145"/>
        <v>0</v>
      </c>
      <c r="AKU114">
        <f t="shared" si="145"/>
        <v>0</v>
      </c>
      <c r="AKV114">
        <f t="shared" si="145"/>
        <v>3</v>
      </c>
      <c r="AKW114">
        <f t="shared" si="145"/>
        <v>0</v>
      </c>
      <c r="AKX114">
        <f t="shared" si="145"/>
        <v>1</v>
      </c>
      <c r="AKY114">
        <f t="shared" si="145"/>
        <v>1</v>
      </c>
      <c r="AKZ114">
        <f t="shared" si="145"/>
        <v>1</v>
      </c>
      <c r="ALA114">
        <f t="shared" si="145"/>
        <v>0</v>
      </c>
      <c r="ALB114">
        <f t="shared" si="145"/>
        <v>0</v>
      </c>
      <c r="ALC114">
        <f t="shared" si="145"/>
        <v>0</v>
      </c>
      <c r="ALD114">
        <f t="shared" si="145"/>
        <v>0</v>
      </c>
      <c r="ALE114">
        <f t="shared" si="145"/>
        <v>1</v>
      </c>
      <c r="ALF114">
        <f t="shared" si="145"/>
        <v>1</v>
      </c>
      <c r="ALG114">
        <f t="shared" si="145"/>
        <v>1</v>
      </c>
      <c r="ALH114">
        <f t="shared" si="145"/>
        <v>1</v>
      </c>
      <c r="ALI114">
        <f t="shared" si="145"/>
        <v>0</v>
      </c>
      <c r="ALJ114">
        <f t="shared" si="145"/>
        <v>1</v>
      </c>
      <c r="ALK114">
        <f t="shared" si="145"/>
        <v>0</v>
      </c>
      <c r="ALL114">
        <f t="shared" si="145"/>
        <v>0</v>
      </c>
      <c r="ALM114">
        <f t="shared" si="145"/>
        <v>0</v>
      </c>
      <c r="ALN114">
        <f t="shared" si="32"/>
        <v>528</v>
      </c>
      <c r="ALO114">
        <f t="shared" si="33"/>
        <v>0.52800000000000002</v>
      </c>
      <c r="ALQ114">
        <v>9</v>
      </c>
    </row>
    <row r="117" spans="1:1005" x14ac:dyDescent="0.3">
      <c r="B117" t="s">
        <v>1002</v>
      </c>
      <c r="C117" t="s">
        <v>1002</v>
      </c>
      <c r="D117" t="s">
        <v>1002</v>
      </c>
      <c r="E117" t="s">
        <v>1002</v>
      </c>
      <c r="F117" t="s">
        <v>1002</v>
      </c>
      <c r="G117" t="s">
        <v>1002</v>
      </c>
      <c r="H117" t="s">
        <v>1002</v>
      </c>
      <c r="I117" t="s">
        <v>1002</v>
      </c>
      <c r="J117" t="s">
        <v>1002</v>
      </c>
      <c r="K117" t="s">
        <v>1002</v>
      </c>
      <c r="L117" t="s">
        <v>1002</v>
      </c>
      <c r="M117" t="s">
        <v>1002</v>
      </c>
      <c r="N117" t="s">
        <v>1002</v>
      </c>
      <c r="O117" t="s">
        <v>1002</v>
      </c>
      <c r="P117" t="s">
        <v>1002</v>
      </c>
      <c r="Q117" t="s">
        <v>1002</v>
      </c>
      <c r="R117" t="s">
        <v>1002</v>
      </c>
      <c r="S117" t="s">
        <v>1002</v>
      </c>
      <c r="T117" t="s">
        <v>1002</v>
      </c>
      <c r="U117" t="s">
        <v>1002</v>
      </c>
      <c r="V117" t="s">
        <v>1002</v>
      </c>
      <c r="W117" t="s">
        <v>1002</v>
      </c>
      <c r="X117" t="s">
        <v>1002</v>
      </c>
      <c r="Y117" t="s">
        <v>1002</v>
      </c>
      <c r="Z117" t="s">
        <v>1002</v>
      </c>
      <c r="AA117" t="s">
        <v>1002</v>
      </c>
      <c r="AB117" t="s">
        <v>1002</v>
      </c>
      <c r="AC117" t="s">
        <v>1002</v>
      </c>
      <c r="AD117" t="s">
        <v>1002</v>
      </c>
      <c r="AE117" t="s">
        <v>1002</v>
      </c>
      <c r="AF117" t="s">
        <v>1002</v>
      </c>
      <c r="AG117" t="s">
        <v>1002</v>
      </c>
      <c r="AH117" t="s">
        <v>1002</v>
      </c>
      <c r="AI117" t="s">
        <v>1002</v>
      </c>
      <c r="AJ117" t="s">
        <v>1002</v>
      </c>
      <c r="AK117" t="s">
        <v>1002</v>
      </c>
      <c r="AL117" t="s">
        <v>1002</v>
      </c>
      <c r="AM117" t="s">
        <v>1002</v>
      </c>
      <c r="AN117" t="s">
        <v>1002</v>
      </c>
      <c r="AO117" t="s">
        <v>1002</v>
      </c>
      <c r="AP117" t="s">
        <v>1002</v>
      </c>
      <c r="AQ117" t="s">
        <v>1002</v>
      </c>
      <c r="AR117" t="s">
        <v>1002</v>
      </c>
      <c r="AS117" t="s">
        <v>1002</v>
      </c>
      <c r="AT117" t="s">
        <v>1002</v>
      </c>
      <c r="AU117" t="s">
        <v>1002</v>
      </c>
      <c r="AV117" t="s">
        <v>1002</v>
      </c>
      <c r="AW117" t="s">
        <v>1002</v>
      </c>
      <c r="AX117" t="s">
        <v>1002</v>
      </c>
      <c r="AY117" t="s">
        <v>1002</v>
      </c>
      <c r="AZ117" t="s">
        <v>1002</v>
      </c>
      <c r="BA117" t="s">
        <v>1002</v>
      </c>
      <c r="BB117" t="s">
        <v>1002</v>
      </c>
      <c r="BC117" t="s">
        <v>1002</v>
      </c>
      <c r="BD117" t="s">
        <v>1002</v>
      </c>
      <c r="BE117" t="s">
        <v>1002</v>
      </c>
      <c r="BF117" t="s">
        <v>1002</v>
      </c>
      <c r="BG117" t="s">
        <v>1002</v>
      </c>
      <c r="BH117" t="s">
        <v>1002</v>
      </c>
      <c r="BI117" t="s">
        <v>1002</v>
      </c>
      <c r="BJ117" t="s">
        <v>1002</v>
      </c>
      <c r="BK117" t="s">
        <v>1002</v>
      </c>
      <c r="BL117" t="s">
        <v>1002</v>
      </c>
      <c r="BM117" t="s">
        <v>1002</v>
      </c>
      <c r="BN117" t="s">
        <v>1002</v>
      </c>
      <c r="BO117" t="s">
        <v>1002</v>
      </c>
      <c r="BP117" t="s">
        <v>1002</v>
      </c>
      <c r="BQ117" t="s">
        <v>1002</v>
      </c>
      <c r="BR117" t="s">
        <v>1002</v>
      </c>
      <c r="BS117" t="s">
        <v>1002</v>
      </c>
      <c r="BT117" t="s">
        <v>1002</v>
      </c>
      <c r="BU117" t="s">
        <v>1002</v>
      </c>
      <c r="BV117" t="s">
        <v>1002</v>
      </c>
      <c r="BW117" t="s">
        <v>1002</v>
      </c>
      <c r="BX117" t="s">
        <v>1002</v>
      </c>
      <c r="BY117" t="s">
        <v>1002</v>
      </c>
      <c r="BZ117" t="s">
        <v>1002</v>
      </c>
      <c r="CA117" t="s">
        <v>1002</v>
      </c>
      <c r="CB117" t="s">
        <v>1002</v>
      </c>
      <c r="CC117" t="s">
        <v>1002</v>
      </c>
      <c r="CD117" t="s">
        <v>1002</v>
      </c>
      <c r="CE117" t="s">
        <v>1002</v>
      </c>
      <c r="CF117" t="s">
        <v>1002</v>
      </c>
      <c r="CG117" t="s">
        <v>1002</v>
      </c>
      <c r="CH117" t="s">
        <v>1002</v>
      </c>
      <c r="CI117" t="s">
        <v>1002</v>
      </c>
      <c r="CJ117" t="s">
        <v>1002</v>
      </c>
      <c r="CK117" t="s">
        <v>1002</v>
      </c>
      <c r="CL117" t="s">
        <v>1002</v>
      </c>
      <c r="CM117" t="s">
        <v>1002</v>
      </c>
      <c r="CN117" t="s">
        <v>1002</v>
      </c>
      <c r="CO117" t="s">
        <v>1002</v>
      </c>
      <c r="CP117" t="s">
        <v>1002</v>
      </c>
      <c r="CQ117" t="s">
        <v>1002</v>
      </c>
      <c r="CR117" t="s">
        <v>1002</v>
      </c>
      <c r="CS117" t="s">
        <v>1002</v>
      </c>
      <c r="CT117" t="s">
        <v>1002</v>
      </c>
      <c r="CU117" t="s">
        <v>1002</v>
      </c>
      <c r="CV117" t="s">
        <v>1002</v>
      </c>
      <c r="CW117" t="s">
        <v>1002</v>
      </c>
      <c r="CX117" t="s">
        <v>1002</v>
      </c>
      <c r="CY117" t="s">
        <v>1002</v>
      </c>
      <c r="CZ117" t="s">
        <v>1002</v>
      </c>
      <c r="DA117" t="s">
        <v>1002</v>
      </c>
      <c r="DB117" t="s">
        <v>1002</v>
      </c>
      <c r="DC117" t="s">
        <v>1002</v>
      </c>
      <c r="DD117" t="s">
        <v>1002</v>
      </c>
      <c r="DE117" t="s">
        <v>1002</v>
      </c>
      <c r="DF117" t="s">
        <v>1002</v>
      </c>
      <c r="DG117" t="s">
        <v>1002</v>
      </c>
      <c r="DH117" t="s">
        <v>1002</v>
      </c>
      <c r="DI117" t="s">
        <v>1002</v>
      </c>
      <c r="DJ117" t="s">
        <v>1002</v>
      </c>
      <c r="DK117" t="s">
        <v>1002</v>
      </c>
      <c r="DL117" t="s">
        <v>1002</v>
      </c>
      <c r="DM117" t="s">
        <v>1002</v>
      </c>
      <c r="DN117" t="s">
        <v>1002</v>
      </c>
      <c r="DO117" t="s">
        <v>1002</v>
      </c>
      <c r="DP117" t="s">
        <v>1002</v>
      </c>
      <c r="DQ117" t="s">
        <v>1002</v>
      </c>
      <c r="DR117" t="s">
        <v>1002</v>
      </c>
      <c r="DS117" t="s">
        <v>1002</v>
      </c>
      <c r="DT117" t="s">
        <v>1002</v>
      </c>
      <c r="DU117" t="s">
        <v>1002</v>
      </c>
      <c r="DV117" t="s">
        <v>1002</v>
      </c>
      <c r="DW117" t="s">
        <v>1002</v>
      </c>
      <c r="DX117" t="s">
        <v>1002</v>
      </c>
      <c r="DY117" t="s">
        <v>1002</v>
      </c>
      <c r="DZ117" t="s">
        <v>1002</v>
      </c>
      <c r="EA117" t="s">
        <v>1002</v>
      </c>
      <c r="EB117" t="s">
        <v>1002</v>
      </c>
      <c r="EC117" t="s">
        <v>1002</v>
      </c>
      <c r="ED117" t="s">
        <v>1002</v>
      </c>
      <c r="EE117" t="s">
        <v>1002</v>
      </c>
      <c r="EF117" t="s">
        <v>1002</v>
      </c>
      <c r="EG117" t="s">
        <v>1002</v>
      </c>
      <c r="EH117" t="s">
        <v>1002</v>
      </c>
      <c r="EI117" t="s">
        <v>1002</v>
      </c>
      <c r="EJ117" t="s">
        <v>1002</v>
      </c>
      <c r="EK117" t="s">
        <v>1002</v>
      </c>
      <c r="EL117" t="s">
        <v>1002</v>
      </c>
      <c r="EM117" t="s">
        <v>1002</v>
      </c>
      <c r="EN117" t="s">
        <v>1002</v>
      </c>
      <c r="EO117" t="s">
        <v>1002</v>
      </c>
      <c r="EP117" t="s">
        <v>1002</v>
      </c>
      <c r="EQ117" t="s">
        <v>1002</v>
      </c>
      <c r="ER117" t="s">
        <v>1002</v>
      </c>
      <c r="ES117" t="s">
        <v>1002</v>
      </c>
      <c r="ET117" t="s">
        <v>1002</v>
      </c>
      <c r="EU117" t="s">
        <v>1002</v>
      </c>
      <c r="EV117" t="s">
        <v>1002</v>
      </c>
      <c r="EW117" t="s">
        <v>1002</v>
      </c>
      <c r="EX117" t="s">
        <v>1002</v>
      </c>
      <c r="EY117" t="s">
        <v>1002</v>
      </c>
      <c r="EZ117" t="s">
        <v>1002</v>
      </c>
      <c r="FA117" t="s">
        <v>1002</v>
      </c>
      <c r="FB117" t="s">
        <v>1002</v>
      </c>
      <c r="FC117" t="s">
        <v>1002</v>
      </c>
      <c r="FD117" t="s">
        <v>1002</v>
      </c>
      <c r="FE117" t="s">
        <v>1002</v>
      </c>
      <c r="FF117" t="s">
        <v>1002</v>
      </c>
      <c r="FG117" t="s">
        <v>1002</v>
      </c>
      <c r="FH117" t="s">
        <v>1002</v>
      </c>
      <c r="FI117" t="s">
        <v>1002</v>
      </c>
      <c r="FJ117" t="s">
        <v>1002</v>
      </c>
      <c r="FK117" t="s">
        <v>1002</v>
      </c>
      <c r="FL117" t="s">
        <v>1002</v>
      </c>
      <c r="FM117" t="s">
        <v>1002</v>
      </c>
      <c r="FN117" t="s">
        <v>1002</v>
      </c>
      <c r="FO117" t="s">
        <v>1002</v>
      </c>
      <c r="FP117" t="s">
        <v>1002</v>
      </c>
      <c r="FQ117" t="s">
        <v>1002</v>
      </c>
      <c r="FR117" t="s">
        <v>1002</v>
      </c>
      <c r="FS117" t="s">
        <v>1002</v>
      </c>
      <c r="FT117" t="s">
        <v>1002</v>
      </c>
      <c r="FU117" t="s">
        <v>1002</v>
      </c>
      <c r="FV117" t="s">
        <v>1002</v>
      </c>
      <c r="FW117" t="s">
        <v>1002</v>
      </c>
      <c r="FX117" t="s">
        <v>1002</v>
      </c>
      <c r="FY117" t="s">
        <v>1002</v>
      </c>
      <c r="FZ117" t="s">
        <v>1002</v>
      </c>
      <c r="GA117" t="s">
        <v>1002</v>
      </c>
      <c r="GB117" t="s">
        <v>1002</v>
      </c>
      <c r="GC117" t="s">
        <v>1002</v>
      </c>
      <c r="GD117" t="s">
        <v>1002</v>
      </c>
      <c r="GE117" t="s">
        <v>1002</v>
      </c>
      <c r="GF117" t="s">
        <v>1002</v>
      </c>
      <c r="GG117" t="s">
        <v>1002</v>
      </c>
      <c r="GH117" t="s">
        <v>1002</v>
      </c>
      <c r="GI117" t="s">
        <v>1002</v>
      </c>
      <c r="GJ117" t="s">
        <v>1002</v>
      </c>
      <c r="GK117" t="s">
        <v>1002</v>
      </c>
      <c r="GL117" t="s">
        <v>1002</v>
      </c>
      <c r="GM117" t="s">
        <v>1002</v>
      </c>
      <c r="GN117" t="s">
        <v>1002</v>
      </c>
      <c r="GO117" t="s">
        <v>1002</v>
      </c>
      <c r="GP117" t="s">
        <v>1002</v>
      </c>
      <c r="GQ117" t="s">
        <v>1002</v>
      </c>
      <c r="GR117" t="s">
        <v>1002</v>
      </c>
      <c r="GS117" t="s">
        <v>1002</v>
      </c>
      <c r="GT117" t="s">
        <v>1002</v>
      </c>
      <c r="GU117" t="s">
        <v>1002</v>
      </c>
      <c r="GV117" t="s">
        <v>1002</v>
      </c>
      <c r="GW117" t="s">
        <v>1002</v>
      </c>
      <c r="GX117" t="s">
        <v>1002</v>
      </c>
      <c r="GY117" t="s">
        <v>1002</v>
      </c>
      <c r="GZ117" t="s">
        <v>1002</v>
      </c>
      <c r="HA117" t="s">
        <v>1002</v>
      </c>
      <c r="HB117" t="s">
        <v>1002</v>
      </c>
      <c r="HC117" t="s">
        <v>1002</v>
      </c>
      <c r="HD117" t="s">
        <v>1002</v>
      </c>
      <c r="HE117" t="s">
        <v>1002</v>
      </c>
      <c r="HF117" t="s">
        <v>1002</v>
      </c>
      <c r="HG117" t="s">
        <v>1002</v>
      </c>
      <c r="HH117" t="s">
        <v>1002</v>
      </c>
      <c r="HI117" t="s">
        <v>1002</v>
      </c>
      <c r="HJ117" t="s">
        <v>1002</v>
      </c>
      <c r="HK117" t="s">
        <v>1002</v>
      </c>
      <c r="HL117" t="s">
        <v>1002</v>
      </c>
      <c r="HM117" t="s">
        <v>1002</v>
      </c>
      <c r="HN117" t="s">
        <v>1002</v>
      </c>
      <c r="HO117" t="s">
        <v>1002</v>
      </c>
      <c r="HP117" t="s">
        <v>1002</v>
      </c>
      <c r="HQ117" t="s">
        <v>1002</v>
      </c>
      <c r="HR117" t="s">
        <v>1002</v>
      </c>
      <c r="HS117" t="s">
        <v>1002</v>
      </c>
      <c r="HT117" t="s">
        <v>1002</v>
      </c>
      <c r="HU117" t="s">
        <v>1002</v>
      </c>
      <c r="HV117" t="s">
        <v>1002</v>
      </c>
      <c r="HW117" t="s">
        <v>1002</v>
      </c>
      <c r="HX117" t="s">
        <v>1002</v>
      </c>
      <c r="HY117" t="s">
        <v>1002</v>
      </c>
      <c r="HZ117" t="s">
        <v>1002</v>
      </c>
      <c r="IA117" t="s">
        <v>1002</v>
      </c>
      <c r="IB117" t="s">
        <v>1002</v>
      </c>
      <c r="IC117" t="s">
        <v>1002</v>
      </c>
      <c r="ID117" t="s">
        <v>1002</v>
      </c>
      <c r="IE117" t="s">
        <v>1002</v>
      </c>
      <c r="IF117" t="s">
        <v>1002</v>
      </c>
      <c r="IG117" t="s">
        <v>1002</v>
      </c>
      <c r="IH117" t="s">
        <v>1002</v>
      </c>
      <c r="II117" t="s">
        <v>1002</v>
      </c>
      <c r="IJ117" t="s">
        <v>1002</v>
      </c>
      <c r="IK117" t="s">
        <v>1002</v>
      </c>
      <c r="IL117" t="s">
        <v>1002</v>
      </c>
      <c r="IM117" t="s">
        <v>1002</v>
      </c>
      <c r="IN117" t="s">
        <v>1002</v>
      </c>
      <c r="IO117" t="s">
        <v>1002</v>
      </c>
      <c r="IP117" t="s">
        <v>1002</v>
      </c>
      <c r="IQ117" t="s">
        <v>1002</v>
      </c>
      <c r="IR117" t="s">
        <v>1002</v>
      </c>
      <c r="IS117" t="s">
        <v>1002</v>
      </c>
      <c r="IT117" t="s">
        <v>1002</v>
      </c>
      <c r="IU117" t="s">
        <v>1002</v>
      </c>
      <c r="IV117" t="s">
        <v>1002</v>
      </c>
      <c r="IW117" t="s">
        <v>1002</v>
      </c>
      <c r="IX117" t="s">
        <v>1002</v>
      </c>
      <c r="IY117" t="s">
        <v>1002</v>
      </c>
      <c r="IZ117" t="s">
        <v>1002</v>
      </c>
      <c r="JA117" t="s">
        <v>1002</v>
      </c>
      <c r="JB117" t="s">
        <v>1002</v>
      </c>
      <c r="JC117" t="s">
        <v>1002</v>
      </c>
      <c r="JD117" t="s">
        <v>1002</v>
      </c>
      <c r="JE117" t="s">
        <v>1002</v>
      </c>
      <c r="JF117" t="s">
        <v>1002</v>
      </c>
      <c r="JG117" t="s">
        <v>1002</v>
      </c>
      <c r="JH117" t="s">
        <v>1002</v>
      </c>
      <c r="JI117" t="s">
        <v>1002</v>
      </c>
      <c r="JJ117" t="s">
        <v>1002</v>
      </c>
      <c r="JK117" t="s">
        <v>1002</v>
      </c>
      <c r="JL117" t="s">
        <v>1002</v>
      </c>
      <c r="JM117" t="s">
        <v>1002</v>
      </c>
      <c r="JN117" t="s">
        <v>1002</v>
      </c>
      <c r="JO117" t="s">
        <v>1002</v>
      </c>
      <c r="JP117" t="s">
        <v>1002</v>
      </c>
      <c r="JQ117" t="s">
        <v>1002</v>
      </c>
      <c r="JR117" t="s">
        <v>1002</v>
      </c>
      <c r="JS117" t="s">
        <v>1002</v>
      </c>
      <c r="JT117" t="s">
        <v>1002</v>
      </c>
      <c r="JU117" t="s">
        <v>1002</v>
      </c>
      <c r="JV117" t="s">
        <v>1002</v>
      </c>
      <c r="JW117" t="s">
        <v>1002</v>
      </c>
      <c r="JX117" t="s">
        <v>1002</v>
      </c>
      <c r="JY117" t="s">
        <v>1002</v>
      </c>
      <c r="JZ117" t="s">
        <v>1002</v>
      </c>
      <c r="KA117" t="s">
        <v>1002</v>
      </c>
      <c r="KB117" t="s">
        <v>1002</v>
      </c>
      <c r="KC117" t="s">
        <v>1002</v>
      </c>
      <c r="KD117" t="s">
        <v>1002</v>
      </c>
      <c r="KE117" t="s">
        <v>1002</v>
      </c>
      <c r="KF117" t="s">
        <v>1002</v>
      </c>
      <c r="KG117" t="s">
        <v>1002</v>
      </c>
      <c r="KH117" t="s">
        <v>1002</v>
      </c>
      <c r="KI117" t="s">
        <v>1002</v>
      </c>
      <c r="KJ117" t="s">
        <v>1002</v>
      </c>
      <c r="KK117" t="s">
        <v>1002</v>
      </c>
      <c r="KL117" t="s">
        <v>1002</v>
      </c>
      <c r="KM117" t="s">
        <v>1002</v>
      </c>
      <c r="KN117" t="s">
        <v>1002</v>
      </c>
      <c r="KO117" t="s">
        <v>1002</v>
      </c>
      <c r="KP117" t="s">
        <v>1002</v>
      </c>
      <c r="KQ117" t="s">
        <v>1002</v>
      </c>
      <c r="KR117" t="s">
        <v>1002</v>
      </c>
      <c r="KS117" t="s">
        <v>1002</v>
      </c>
      <c r="KT117" t="s">
        <v>1002</v>
      </c>
      <c r="KU117" t="s">
        <v>1002</v>
      </c>
      <c r="KV117" t="s">
        <v>1002</v>
      </c>
      <c r="KW117" t="s">
        <v>1002</v>
      </c>
      <c r="KX117" t="s">
        <v>1002</v>
      </c>
      <c r="KY117" t="s">
        <v>1002</v>
      </c>
      <c r="KZ117" t="s">
        <v>1002</v>
      </c>
      <c r="LA117" t="s">
        <v>1002</v>
      </c>
      <c r="LB117" t="s">
        <v>1002</v>
      </c>
      <c r="LC117" t="s">
        <v>1002</v>
      </c>
      <c r="LD117" t="s">
        <v>1002</v>
      </c>
      <c r="LE117" t="s">
        <v>1002</v>
      </c>
      <c r="LF117" t="s">
        <v>1002</v>
      </c>
      <c r="LG117" t="s">
        <v>1002</v>
      </c>
      <c r="LH117" t="s">
        <v>1002</v>
      </c>
      <c r="LI117" t="s">
        <v>1002</v>
      </c>
      <c r="LJ117" t="s">
        <v>1002</v>
      </c>
      <c r="LK117" t="s">
        <v>1002</v>
      </c>
      <c r="LL117" t="s">
        <v>1002</v>
      </c>
      <c r="LM117" t="s">
        <v>1002</v>
      </c>
      <c r="LN117" t="s">
        <v>1002</v>
      </c>
      <c r="LO117" t="s">
        <v>1002</v>
      </c>
      <c r="LP117" t="s">
        <v>1002</v>
      </c>
      <c r="LQ117" t="s">
        <v>1002</v>
      </c>
      <c r="LR117" t="s">
        <v>1002</v>
      </c>
      <c r="LS117" t="s">
        <v>1002</v>
      </c>
      <c r="LT117" t="s">
        <v>1002</v>
      </c>
      <c r="LU117" t="s">
        <v>1002</v>
      </c>
      <c r="LV117" t="s">
        <v>1002</v>
      </c>
      <c r="LW117" t="s">
        <v>1002</v>
      </c>
      <c r="LX117" t="s">
        <v>1002</v>
      </c>
      <c r="LY117" t="s">
        <v>1002</v>
      </c>
      <c r="LZ117" t="s">
        <v>1002</v>
      </c>
      <c r="MA117" t="s">
        <v>1002</v>
      </c>
      <c r="MB117" t="s">
        <v>1002</v>
      </c>
      <c r="MC117" t="s">
        <v>1002</v>
      </c>
      <c r="MD117" t="s">
        <v>1002</v>
      </c>
      <c r="ME117" t="s">
        <v>1002</v>
      </c>
      <c r="MF117" t="s">
        <v>1002</v>
      </c>
      <c r="MG117" t="s">
        <v>1002</v>
      </c>
      <c r="MH117" t="s">
        <v>1002</v>
      </c>
      <c r="MI117" t="s">
        <v>1002</v>
      </c>
      <c r="MJ117" t="s">
        <v>1002</v>
      </c>
      <c r="MK117" t="s">
        <v>1002</v>
      </c>
      <c r="ML117" t="s">
        <v>1002</v>
      </c>
      <c r="MM117" t="s">
        <v>1002</v>
      </c>
      <c r="MN117" t="s">
        <v>1002</v>
      </c>
      <c r="MO117" t="s">
        <v>1002</v>
      </c>
      <c r="MP117" t="s">
        <v>1002</v>
      </c>
      <c r="MQ117" t="s">
        <v>1002</v>
      </c>
      <c r="MR117" t="s">
        <v>1002</v>
      </c>
      <c r="MS117" t="s">
        <v>1002</v>
      </c>
      <c r="MT117" t="s">
        <v>1002</v>
      </c>
      <c r="MU117" t="s">
        <v>1002</v>
      </c>
      <c r="MV117" t="s">
        <v>1002</v>
      </c>
      <c r="MW117" t="s">
        <v>1002</v>
      </c>
      <c r="MX117" t="s">
        <v>1002</v>
      </c>
      <c r="MY117" t="s">
        <v>1002</v>
      </c>
      <c r="MZ117" t="s">
        <v>1002</v>
      </c>
      <c r="NA117" t="s">
        <v>1002</v>
      </c>
      <c r="NB117" t="s">
        <v>1002</v>
      </c>
      <c r="NC117" t="s">
        <v>1002</v>
      </c>
      <c r="ND117" t="s">
        <v>1002</v>
      </c>
      <c r="NE117" t="s">
        <v>1002</v>
      </c>
      <c r="NF117" t="s">
        <v>1002</v>
      </c>
      <c r="NG117" t="s">
        <v>1002</v>
      </c>
      <c r="NH117" t="s">
        <v>1002</v>
      </c>
      <c r="NI117" t="s">
        <v>1002</v>
      </c>
      <c r="NJ117" t="s">
        <v>1002</v>
      </c>
      <c r="NK117" t="s">
        <v>1002</v>
      </c>
      <c r="NL117" t="s">
        <v>1002</v>
      </c>
      <c r="NM117" t="s">
        <v>1002</v>
      </c>
      <c r="NN117" t="s">
        <v>1002</v>
      </c>
      <c r="NO117" t="s">
        <v>1002</v>
      </c>
      <c r="NP117" t="s">
        <v>1002</v>
      </c>
      <c r="NQ117" t="s">
        <v>1002</v>
      </c>
      <c r="NR117" t="s">
        <v>1002</v>
      </c>
      <c r="NS117" t="s">
        <v>1002</v>
      </c>
      <c r="NT117" t="s">
        <v>1002</v>
      </c>
      <c r="NU117" t="s">
        <v>1002</v>
      </c>
      <c r="NV117" t="s">
        <v>1002</v>
      </c>
      <c r="NW117" t="s">
        <v>1002</v>
      </c>
      <c r="NX117" t="s">
        <v>1002</v>
      </c>
      <c r="NY117" t="s">
        <v>1002</v>
      </c>
      <c r="NZ117" t="s">
        <v>1002</v>
      </c>
      <c r="OA117" t="s">
        <v>1002</v>
      </c>
      <c r="OB117" t="s">
        <v>1002</v>
      </c>
      <c r="OC117" t="s">
        <v>1002</v>
      </c>
      <c r="OD117" t="s">
        <v>1002</v>
      </c>
      <c r="OE117" t="s">
        <v>1002</v>
      </c>
      <c r="OF117" t="s">
        <v>1002</v>
      </c>
      <c r="OG117" t="s">
        <v>1002</v>
      </c>
      <c r="OH117" t="s">
        <v>1002</v>
      </c>
      <c r="OI117" t="s">
        <v>1002</v>
      </c>
      <c r="OJ117" t="s">
        <v>1002</v>
      </c>
      <c r="OK117" t="s">
        <v>1002</v>
      </c>
      <c r="OL117" t="s">
        <v>1002</v>
      </c>
      <c r="OM117" t="s">
        <v>1002</v>
      </c>
      <c r="ON117" t="s">
        <v>1002</v>
      </c>
      <c r="OO117" t="s">
        <v>1002</v>
      </c>
      <c r="OP117" t="s">
        <v>1002</v>
      </c>
      <c r="OQ117" t="s">
        <v>1002</v>
      </c>
      <c r="OR117" t="s">
        <v>1002</v>
      </c>
      <c r="OS117" t="s">
        <v>1002</v>
      </c>
      <c r="OT117" t="s">
        <v>1002</v>
      </c>
      <c r="OU117" t="s">
        <v>1002</v>
      </c>
      <c r="OV117" t="s">
        <v>1002</v>
      </c>
      <c r="OW117" t="s">
        <v>1002</v>
      </c>
      <c r="OX117" t="s">
        <v>1002</v>
      </c>
      <c r="OY117" t="s">
        <v>1002</v>
      </c>
      <c r="OZ117" t="s">
        <v>1002</v>
      </c>
      <c r="PA117" t="s">
        <v>1002</v>
      </c>
      <c r="PB117" t="s">
        <v>1002</v>
      </c>
      <c r="PC117" t="s">
        <v>1002</v>
      </c>
      <c r="PD117" t="s">
        <v>1002</v>
      </c>
      <c r="PE117" t="s">
        <v>1002</v>
      </c>
      <c r="PF117" t="s">
        <v>1002</v>
      </c>
      <c r="PG117" t="s">
        <v>1002</v>
      </c>
      <c r="PH117" t="s">
        <v>1002</v>
      </c>
      <c r="PI117" t="s">
        <v>1002</v>
      </c>
      <c r="PJ117" t="s">
        <v>1002</v>
      </c>
      <c r="PK117" t="s">
        <v>1002</v>
      </c>
      <c r="PL117" t="s">
        <v>1002</v>
      </c>
      <c r="PM117" t="s">
        <v>1002</v>
      </c>
      <c r="PN117" t="s">
        <v>1002</v>
      </c>
      <c r="PO117" t="s">
        <v>1002</v>
      </c>
      <c r="PP117" t="s">
        <v>1002</v>
      </c>
      <c r="PQ117" t="s">
        <v>1002</v>
      </c>
      <c r="PR117" t="s">
        <v>1002</v>
      </c>
      <c r="PS117" t="s">
        <v>1002</v>
      </c>
      <c r="PT117" t="s">
        <v>1002</v>
      </c>
      <c r="PU117" t="s">
        <v>1002</v>
      </c>
      <c r="PV117" t="s">
        <v>1002</v>
      </c>
      <c r="PW117" t="s">
        <v>1002</v>
      </c>
      <c r="PX117" t="s">
        <v>1002</v>
      </c>
      <c r="PY117" t="s">
        <v>1002</v>
      </c>
      <c r="PZ117" t="s">
        <v>1002</v>
      </c>
      <c r="QA117" t="s">
        <v>1002</v>
      </c>
      <c r="QB117" t="s">
        <v>1002</v>
      </c>
      <c r="QC117" t="s">
        <v>1002</v>
      </c>
      <c r="QD117" t="s">
        <v>1002</v>
      </c>
      <c r="QE117" t="s">
        <v>1002</v>
      </c>
      <c r="QF117" t="s">
        <v>1002</v>
      </c>
      <c r="QG117" t="s">
        <v>1002</v>
      </c>
      <c r="QH117" t="s">
        <v>1002</v>
      </c>
      <c r="QI117" t="s">
        <v>1002</v>
      </c>
      <c r="QJ117" t="s">
        <v>1002</v>
      </c>
      <c r="QK117" t="s">
        <v>1002</v>
      </c>
      <c r="QL117" t="s">
        <v>1002</v>
      </c>
      <c r="QM117" t="s">
        <v>1002</v>
      </c>
      <c r="QN117" t="s">
        <v>1002</v>
      </c>
      <c r="QO117" t="s">
        <v>1002</v>
      </c>
      <c r="QP117" t="s">
        <v>1002</v>
      </c>
      <c r="QQ117" t="s">
        <v>1002</v>
      </c>
      <c r="QR117" t="s">
        <v>1002</v>
      </c>
      <c r="QS117" t="s">
        <v>1002</v>
      </c>
      <c r="QT117" t="s">
        <v>1002</v>
      </c>
      <c r="QU117" t="s">
        <v>1002</v>
      </c>
      <c r="QV117" t="s">
        <v>1002</v>
      </c>
      <c r="QW117" t="s">
        <v>1002</v>
      </c>
      <c r="QX117" t="s">
        <v>1002</v>
      </c>
      <c r="QY117" t="s">
        <v>1002</v>
      </c>
      <c r="QZ117" t="s">
        <v>1002</v>
      </c>
      <c r="RA117" t="s">
        <v>1002</v>
      </c>
      <c r="RB117" t="s">
        <v>1002</v>
      </c>
      <c r="RC117" t="s">
        <v>1002</v>
      </c>
      <c r="RD117" t="s">
        <v>1002</v>
      </c>
      <c r="RE117" t="s">
        <v>1002</v>
      </c>
      <c r="RF117" t="s">
        <v>1002</v>
      </c>
      <c r="RG117" t="s">
        <v>1002</v>
      </c>
      <c r="RH117" t="s">
        <v>1002</v>
      </c>
      <c r="RI117" t="s">
        <v>1002</v>
      </c>
      <c r="RJ117" t="s">
        <v>1002</v>
      </c>
      <c r="RK117" t="s">
        <v>1002</v>
      </c>
      <c r="RL117" t="s">
        <v>1002</v>
      </c>
      <c r="RM117" t="s">
        <v>1002</v>
      </c>
      <c r="RN117" t="s">
        <v>1002</v>
      </c>
      <c r="RO117" t="s">
        <v>1002</v>
      </c>
      <c r="RP117" t="s">
        <v>1002</v>
      </c>
      <c r="RQ117" t="s">
        <v>1002</v>
      </c>
      <c r="RR117" t="s">
        <v>1002</v>
      </c>
      <c r="RS117" t="s">
        <v>1002</v>
      </c>
      <c r="RT117" t="s">
        <v>1002</v>
      </c>
      <c r="RU117" t="s">
        <v>1002</v>
      </c>
      <c r="RV117" t="s">
        <v>1002</v>
      </c>
      <c r="RW117" t="s">
        <v>1002</v>
      </c>
      <c r="RX117" t="s">
        <v>1002</v>
      </c>
      <c r="RY117" t="s">
        <v>1002</v>
      </c>
      <c r="RZ117" t="s">
        <v>1002</v>
      </c>
      <c r="SA117" t="s">
        <v>1002</v>
      </c>
      <c r="SB117" t="s">
        <v>1002</v>
      </c>
      <c r="SC117" t="s">
        <v>1002</v>
      </c>
      <c r="SD117" t="s">
        <v>1002</v>
      </c>
      <c r="SE117" t="s">
        <v>1002</v>
      </c>
      <c r="SF117" t="s">
        <v>1002</v>
      </c>
      <c r="SG117" t="s">
        <v>1002</v>
      </c>
      <c r="SH117" t="s">
        <v>1002</v>
      </c>
      <c r="SI117" t="s">
        <v>1002</v>
      </c>
      <c r="SJ117" t="s">
        <v>1002</v>
      </c>
      <c r="SK117" t="s">
        <v>1002</v>
      </c>
      <c r="SL117" t="s">
        <v>1002</v>
      </c>
      <c r="SM117" t="s">
        <v>1002</v>
      </c>
      <c r="SN117" t="s">
        <v>1002</v>
      </c>
      <c r="SO117" t="s">
        <v>1002</v>
      </c>
      <c r="SP117" t="s">
        <v>1002</v>
      </c>
      <c r="SQ117" t="s">
        <v>1002</v>
      </c>
      <c r="SR117" t="s">
        <v>1002</v>
      </c>
      <c r="SS117" t="s">
        <v>1002</v>
      </c>
      <c r="ST117" t="s">
        <v>1002</v>
      </c>
      <c r="SU117" t="s">
        <v>1002</v>
      </c>
      <c r="SV117" t="s">
        <v>1002</v>
      </c>
      <c r="SW117" t="s">
        <v>1002</v>
      </c>
      <c r="SX117" t="s">
        <v>1002</v>
      </c>
      <c r="SY117" t="s">
        <v>1002</v>
      </c>
      <c r="SZ117" t="s">
        <v>1002</v>
      </c>
      <c r="TA117" t="s">
        <v>1002</v>
      </c>
      <c r="TB117" t="s">
        <v>1002</v>
      </c>
      <c r="TC117" t="s">
        <v>1002</v>
      </c>
      <c r="TD117" t="s">
        <v>1002</v>
      </c>
      <c r="TE117" t="s">
        <v>1002</v>
      </c>
      <c r="TF117" t="s">
        <v>1002</v>
      </c>
      <c r="TG117" t="s">
        <v>1002</v>
      </c>
      <c r="TH117" t="s">
        <v>1002</v>
      </c>
      <c r="TI117" t="s">
        <v>1002</v>
      </c>
      <c r="TJ117" t="s">
        <v>1002</v>
      </c>
      <c r="TK117" t="s">
        <v>1002</v>
      </c>
      <c r="TL117" t="s">
        <v>1002</v>
      </c>
      <c r="TM117" t="s">
        <v>1002</v>
      </c>
      <c r="TN117" t="s">
        <v>1002</v>
      </c>
      <c r="TO117" t="s">
        <v>1002</v>
      </c>
      <c r="TP117" t="s">
        <v>1002</v>
      </c>
      <c r="TQ117" t="s">
        <v>1002</v>
      </c>
      <c r="TR117" t="s">
        <v>1002</v>
      </c>
      <c r="TS117" t="s">
        <v>1002</v>
      </c>
      <c r="TT117" t="s">
        <v>1002</v>
      </c>
      <c r="TU117" t="s">
        <v>1002</v>
      </c>
      <c r="TV117" t="s">
        <v>1002</v>
      </c>
      <c r="TW117" t="s">
        <v>1002</v>
      </c>
      <c r="TX117" t="s">
        <v>1002</v>
      </c>
      <c r="TY117" t="s">
        <v>1002</v>
      </c>
      <c r="TZ117" t="s">
        <v>1002</v>
      </c>
      <c r="UA117" t="s">
        <v>1002</v>
      </c>
      <c r="UB117" t="s">
        <v>1002</v>
      </c>
      <c r="UC117" t="s">
        <v>1002</v>
      </c>
      <c r="UD117" t="s">
        <v>1002</v>
      </c>
      <c r="UE117" t="s">
        <v>1002</v>
      </c>
      <c r="UF117" t="s">
        <v>1002</v>
      </c>
      <c r="UG117" t="s">
        <v>1002</v>
      </c>
      <c r="UH117" t="s">
        <v>1002</v>
      </c>
      <c r="UI117" t="s">
        <v>1002</v>
      </c>
      <c r="UJ117" t="s">
        <v>1002</v>
      </c>
      <c r="UK117" t="s">
        <v>1002</v>
      </c>
      <c r="UL117" t="s">
        <v>1002</v>
      </c>
      <c r="UM117" t="s">
        <v>1002</v>
      </c>
      <c r="UN117" t="s">
        <v>1002</v>
      </c>
      <c r="UO117" t="s">
        <v>1002</v>
      </c>
      <c r="UP117" t="s">
        <v>1002</v>
      </c>
      <c r="UQ117" t="s">
        <v>1002</v>
      </c>
      <c r="UR117" t="s">
        <v>1002</v>
      </c>
      <c r="US117" t="s">
        <v>1002</v>
      </c>
      <c r="UT117" t="s">
        <v>1002</v>
      </c>
      <c r="UU117" t="s">
        <v>1002</v>
      </c>
      <c r="UV117" t="s">
        <v>1002</v>
      </c>
      <c r="UW117" t="s">
        <v>1002</v>
      </c>
      <c r="UX117" t="s">
        <v>1002</v>
      </c>
      <c r="UY117" t="s">
        <v>1002</v>
      </c>
      <c r="UZ117" t="s">
        <v>1002</v>
      </c>
      <c r="VA117" t="s">
        <v>1002</v>
      </c>
      <c r="VB117" t="s">
        <v>1002</v>
      </c>
      <c r="VC117" t="s">
        <v>1002</v>
      </c>
      <c r="VD117" t="s">
        <v>1002</v>
      </c>
      <c r="VE117" t="s">
        <v>1002</v>
      </c>
      <c r="VF117" t="s">
        <v>1002</v>
      </c>
      <c r="VG117" t="s">
        <v>1002</v>
      </c>
      <c r="VH117" t="s">
        <v>1002</v>
      </c>
      <c r="VI117" t="s">
        <v>1002</v>
      </c>
      <c r="VJ117" t="s">
        <v>1002</v>
      </c>
      <c r="VK117" t="s">
        <v>1002</v>
      </c>
      <c r="VL117" t="s">
        <v>1002</v>
      </c>
      <c r="VM117" t="s">
        <v>1002</v>
      </c>
      <c r="VN117" t="s">
        <v>1002</v>
      </c>
      <c r="VO117" t="s">
        <v>1002</v>
      </c>
      <c r="VP117" t="s">
        <v>1002</v>
      </c>
      <c r="VQ117" t="s">
        <v>1002</v>
      </c>
      <c r="VR117" t="s">
        <v>1002</v>
      </c>
      <c r="VS117" t="s">
        <v>1002</v>
      </c>
      <c r="VT117" t="s">
        <v>1002</v>
      </c>
      <c r="VU117" t="s">
        <v>1002</v>
      </c>
      <c r="VV117" t="s">
        <v>1002</v>
      </c>
      <c r="VW117" t="s">
        <v>1002</v>
      </c>
      <c r="VX117" t="s">
        <v>1002</v>
      </c>
      <c r="VY117" t="s">
        <v>1002</v>
      </c>
      <c r="VZ117" t="s">
        <v>1002</v>
      </c>
      <c r="WA117" t="s">
        <v>1002</v>
      </c>
      <c r="WB117" t="s">
        <v>1002</v>
      </c>
      <c r="WC117" t="s">
        <v>1002</v>
      </c>
      <c r="WD117" t="s">
        <v>1002</v>
      </c>
      <c r="WE117" t="s">
        <v>1002</v>
      </c>
      <c r="WF117" t="s">
        <v>1002</v>
      </c>
      <c r="WG117" t="s">
        <v>1002</v>
      </c>
      <c r="WH117" t="s">
        <v>1002</v>
      </c>
      <c r="WI117" t="s">
        <v>1002</v>
      </c>
      <c r="WJ117" t="s">
        <v>1002</v>
      </c>
      <c r="WK117" t="s">
        <v>1002</v>
      </c>
      <c r="WL117" t="s">
        <v>1002</v>
      </c>
      <c r="WM117" t="s">
        <v>1002</v>
      </c>
      <c r="WN117" t="s">
        <v>1002</v>
      </c>
      <c r="WO117" t="s">
        <v>1002</v>
      </c>
      <c r="WP117" t="s">
        <v>1002</v>
      </c>
      <c r="WQ117" t="s">
        <v>1002</v>
      </c>
      <c r="WR117" t="s">
        <v>1002</v>
      </c>
      <c r="WS117" t="s">
        <v>1002</v>
      </c>
      <c r="WT117" t="s">
        <v>1002</v>
      </c>
      <c r="WU117" t="s">
        <v>1002</v>
      </c>
      <c r="WV117" t="s">
        <v>1002</v>
      </c>
      <c r="WW117" t="s">
        <v>1002</v>
      </c>
      <c r="WX117" t="s">
        <v>1002</v>
      </c>
      <c r="WY117" t="s">
        <v>1002</v>
      </c>
      <c r="WZ117" t="s">
        <v>1002</v>
      </c>
      <c r="XA117" t="s">
        <v>1002</v>
      </c>
      <c r="XB117" t="s">
        <v>1002</v>
      </c>
      <c r="XC117" t="s">
        <v>1002</v>
      </c>
      <c r="XD117" t="s">
        <v>1002</v>
      </c>
      <c r="XE117" t="s">
        <v>1002</v>
      </c>
      <c r="XF117" t="s">
        <v>1002</v>
      </c>
      <c r="XG117" t="s">
        <v>1002</v>
      </c>
      <c r="XH117" t="s">
        <v>1002</v>
      </c>
      <c r="XI117" t="s">
        <v>1002</v>
      </c>
      <c r="XJ117" t="s">
        <v>1002</v>
      </c>
      <c r="XK117" t="s">
        <v>1002</v>
      </c>
      <c r="XL117" t="s">
        <v>1002</v>
      </c>
      <c r="XM117" t="s">
        <v>1002</v>
      </c>
      <c r="XN117" t="s">
        <v>1002</v>
      </c>
      <c r="XO117" t="s">
        <v>1002</v>
      </c>
      <c r="XP117" t="s">
        <v>1002</v>
      </c>
      <c r="XQ117" t="s">
        <v>1002</v>
      </c>
      <c r="XR117" t="s">
        <v>1002</v>
      </c>
      <c r="XS117" t="s">
        <v>1002</v>
      </c>
      <c r="XT117" t="s">
        <v>1002</v>
      </c>
      <c r="XU117" t="s">
        <v>1002</v>
      </c>
      <c r="XV117" t="s">
        <v>1002</v>
      </c>
      <c r="XW117" t="s">
        <v>1002</v>
      </c>
      <c r="XX117" t="s">
        <v>1002</v>
      </c>
      <c r="XY117" t="s">
        <v>1002</v>
      </c>
      <c r="XZ117" t="s">
        <v>1002</v>
      </c>
      <c r="YA117" t="s">
        <v>1002</v>
      </c>
      <c r="YB117" t="s">
        <v>1002</v>
      </c>
      <c r="YC117" t="s">
        <v>1002</v>
      </c>
      <c r="YD117" t="s">
        <v>1002</v>
      </c>
      <c r="YE117" t="s">
        <v>1002</v>
      </c>
      <c r="YF117" t="s">
        <v>1002</v>
      </c>
      <c r="YG117" t="s">
        <v>1002</v>
      </c>
      <c r="YH117" t="s">
        <v>1002</v>
      </c>
      <c r="YI117" t="s">
        <v>1002</v>
      </c>
      <c r="YJ117" t="s">
        <v>1002</v>
      </c>
      <c r="YK117" t="s">
        <v>1002</v>
      </c>
      <c r="YL117" t="s">
        <v>1002</v>
      </c>
      <c r="YM117" t="s">
        <v>1002</v>
      </c>
      <c r="YN117" t="s">
        <v>1002</v>
      </c>
      <c r="YO117" t="s">
        <v>1002</v>
      </c>
      <c r="YP117" t="s">
        <v>1002</v>
      </c>
      <c r="YQ117" t="s">
        <v>1002</v>
      </c>
      <c r="YR117" t="s">
        <v>1002</v>
      </c>
      <c r="YS117" t="s">
        <v>1002</v>
      </c>
      <c r="YT117" t="s">
        <v>1002</v>
      </c>
      <c r="YU117" t="s">
        <v>1002</v>
      </c>
      <c r="YV117" t="s">
        <v>1002</v>
      </c>
      <c r="YW117" t="s">
        <v>1002</v>
      </c>
      <c r="YX117" t="s">
        <v>1002</v>
      </c>
      <c r="YY117" t="s">
        <v>1002</v>
      </c>
      <c r="YZ117" t="s">
        <v>1002</v>
      </c>
      <c r="ZA117" t="s">
        <v>1002</v>
      </c>
      <c r="ZB117" t="s">
        <v>1002</v>
      </c>
      <c r="ZC117" t="s">
        <v>1002</v>
      </c>
      <c r="ZD117" t="s">
        <v>1002</v>
      </c>
      <c r="ZE117" t="s">
        <v>1002</v>
      </c>
      <c r="ZF117" t="s">
        <v>1002</v>
      </c>
      <c r="ZG117" t="s">
        <v>1002</v>
      </c>
      <c r="ZH117" t="s">
        <v>1002</v>
      </c>
      <c r="ZI117" t="s">
        <v>1002</v>
      </c>
      <c r="ZJ117" t="s">
        <v>1002</v>
      </c>
      <c r="ZK117" t="s">
        <v>1002</v>
      </c>
      <c r="ZL117" t="s">
        <v>1002</v>
      </c>
      <c r="ZM117" t="s">
        <v>1002</v>
      </c>
      <c r="ZN117" t="s">
        <v>1002</v>
      </c>
      <c r="ZO117" t="s">
        <v>1002</v>
      </c>
      <c r="ZP117" t="s">
        <v>1002</v>
      </c>
      <c r="ZQ117" t="s">
        <v>1002</v>
      </c>
      <c r="ZR117" t="s">
        <v>1002</v>
      </c>
      <c r="ZS117" t="s">
        <v>1002</v>
      </c>
      <c r="ZT117" t="s">
        <v>1002</v>
      </c>
      <c r="ZU117" t="s">
        <v>1002</v>
      </c>
      <c r="ZV117" t="s">
        <v>1002</v>
      </c>
      <c r="ZW117" t="s">
        <v>1002</v>
      </c>
      <c r="ZX117" t="s">
        <v>1002</v>
      </c>
      <c r="ZY117" t="s">
        <v>1002</v>
      </c>
      <c r="ZZ117" t="s">
        <v>1002</v>
      </c>
      <c r="AAA117" t="s">
        <v>1002</v>
      </c>
      <c r="AAB117" t="s">
        <v>1002</v>
      </c>
      <c r="AAC117" t="s">
        <v>1002</v>
      </c>
      <c r="AAD117" t="s">
        <v>1002</v>
      </c>
      <c r="AAE117" t="s">
        <v>1002</v>
      </c>
      <c r="AAF117" t="s">
        <v>1002</v>
      </c>
      <c r="AAG117" t="s">
        <v>1002</v>
      </c>
      <c r="AAH117" t="s">
        <v>1002</v>
      </c>
      <c r="AAI117" t="s">
        <v>1002</v>
      </c>
      <c r="AAJ117" t="s">
        <v>1002</v>
      </c>
      <c r="AAK117" t="s">
        <v>1002</v>
      </c>
      <c r="AAL117" t="s">
        <v>1002</v>
      </c>
      <c r="AAM117" t="s">
        <v>1002</v>
      </c>
      <c r="AAN117" t="s">
        <v>1002</v>
      </c>
      <c r="AAO117" t="s">
        <v>1002</v>
      </c>
      <c r="AAP117" t="s">
        <v>1002</v>
      </c>
      <c r="AAQ117" t="s">
        <v>1002</v>
      </c>
      <c r="AAR117" t="s">
        <v>1002</v>
      </c>
      <c r="AAS117" t="s">
        <v>1002</v>
      </c>
      <c r="AAT117" t="s">
        <v>1002</v>
      </c>
      <c r="AAU117" t="s">
        <v>1002</v>
      </c>
      <c r="AAV117" t="s">
        <v>1002</v>
      </c>
      <c r="AAW117" t="s">
        <v>1002</v>
      </c>
      <c r="AAX117" t="s">
        <v>1002</v>
      </c>
      <c r="AAY117" t="s">
        <v>1002</v>
      </c>
      <c r="AAZ117" t="s">
        <v>1002</v>
      </c>
      <c r="ABA117" t="s">
        <v>1002</v>
      </c>
      <c r="ABB117" t="s">
        <v>1002</v>
      </c>
      <c r="ABC117" t="s">
        <v>1002</v>
      </c>
      <c r="ABD117" t="s">
        <v>1002</v>
      </c>
      <c r="ABE117" t="s">
        <v>1002</v>
      </c>
      <c r="ABF117" t="s">
        <v>1002</v>
      </c>
      <c r="ABG117" t="s">
        <v>1002</v>
      </c>
      <c r="ABH117" t="s">
        <v>1002</v>
      </c>
      <c r="ABI117" t="s">
        <v>1002</v>
      </c>
      <c r="ABJ117" t="s">
        <v>1002</v>
      </c>
      <c r="ABK117" t="s">
        <v>1002</v>
      </c>
      <c r="ABL117" t="s">
        <v>1002</v>
      </c>
      <c r="ABM117" t="s">
        <v>1002</v>
      </c>
      <c r="ABN117" t="s">
        <v>1002</v>
      </c>
      <c r="ABO117" t="s">
        <v>1002</v>
      </c>
      <c r="ABP117" t="s">
        <v>1002</v>
      </c>
      <c r="ABQ117" t="s">
        <v>1002</v>
      </c>
      <c r="ABR117" t="s">
        <v>1002</v>
      </c>
      <c r="ABS117" t="s">
        <v>1002</v>
      </c>
      <c r="ABT117" t="s">
        <v>1002</v>
      </c>
      <c r="ABU117" t="s">
        <v>1002</v>
      </c>
      <c r="ABV117" t="s">
        <v>1002</v>
      </c>
      <c r="ABW117" t="s">
        <v>1002</v>
      </c>
      <c r="ABX117" t="s">
        <v>1002</v>
      </c>
      <c r="ABY117" t="s">
        <v>1002</v>
      </c>
      <c r="ABZ117" t="s">
        <v>1002</v>
      </c>
      <c r="ACA117" t="s">
        <v>1002</v>
      </c>
      <c r="ACB117" t="s">
        <v>1002</v>
      </c>
      <c r="ACC117" t="s">
        <v>1002</v>
      </c>
      <c r="ACD117" t="s">
        <v>1002</v>
      </c>
      <c r="ACE117" t="s">
        <v>1002</v>
      </c>
      <c r="ACF117" t="s">
        <v>1002</v>
      </c>
      <c r="ACG117" t="s">
        <v>1002</v>
      </c>
      <c r="ACH117" t="s">
        <v>1002</v>
      </c>
      <c r="ACI117" t="s">
        <v>1002</v>
      </c>
      <c r="ACJ117" t="s">
        <v>1002</v>
      </c>
      <c r="ACK117" t="s">
        <v>1002</v>
      </c>
      <c r="ACL117" t="s">
        <v>1002</v>
      </c>
      <c r="ACM117" t="s">
        <v>1002</v>
      </c>
      <c r="ACN117" t="s">
        <v>1002</v>
      </c>
      <c r="ACO117" t="s">
        <v>1002</v>
      </c>
      <c r="ACP117" t="s">
        <v>1002</v>
      </c>
      <c r="ACQ117" t="s">
        <v>1002</v>
      </c>
      <c r="ACR117" t="s">
        <v>1002</v>
      </c>
      <c r="ACS117" t="s">
        <v>1002</v>
      </c>
      <c r="ACT117" t="s">
        <v>1002</v>
      </c>
      <c r="ACU117" t="s">
        <v>1002</v>
      </c>
      <c r="ACV117" t="s">
        <v>1002</v>
      </c>
      <c r="ACW117" t="s">
        <v>1002</v>
      </c>
      <c r="ACX117" t="s">
        <v>1002</v>
      </c>
      <c r="ACY117" t="s">
        <v>1002</v>
      </c>
      <c r="ACZ117" t="s">
        <v>1002</v>
      </c>
      <c r="ADA117" t="s">
        <v>1002</v>
      </c>
      <c r="ADB117" t="s">
        <v>1002</v>
      </c>
      <c r="ADC117" t="s">
        <v>1002</v>
      </c>
      <c r="ADD117" t="s">
        <v>1002</v>
      </c>
      <c r="ADE117" t="s">
        <v>1002</v>
      </c>
      <c r="ADF117" t="s">
        <v>1002</v>
      </c>
      <c r="ADG117" t="s">
        <v>1002</v>
      </c>
      <c r="ADH117" t="s">
        <v>1002</v>
      </c>
      <c r="ADI117" t="s">
        <v>1002</v>
      </c>
      <c r="ADJ117" t="s">
        <v>1002</v>
      </c>
      <c r="ADK117" t="s">
        <v>1002</v>
      </c>
      <c r="ADL117" t="s">
        <v>1002</v>
      </c>
      <c r="ADM117" t="s">
        <v>1002</v>
      </c>
      <c r="ADN117" t="s">
        <v>1002</v>
      </c>
      <c r="ADO117" t="s">
        <v>1002</v>
      </c>
      <c r="ADP117" t="s">
        <v>1002</v>
      </c>
      <c r="ADQ117" t="s">
        <v>1002</v>
      </c>
      <c r="ADR117" t="s">
        <v>1002</v>
      </c>
      <c r="ADS117" t="s">
        <v>1002</v>
      </c>
      <c r="ADT117" t="s">
        <v>1002</v>
      </c>
      <c r="ADU117" t="s">
        <v>1002</v>
      </c>
      <c r="ADV117" t="s">
        <v>1002</v>
      </c>
      <c r="ADW117" t="s">
        <v>1002</v>
      </c>
      <c r="ADX117" t="s">
        <v>1002</v>
      </c>
      <c r="ADY117" t="s">
        <v>1002</v>
      </c>
      <c r="ADZ117" t="s">
        <v>1002</v>
      </c>
      <c r="AEA117" t="s">
        <v>1002</v>
      </c>
      <c r="AEB117" t="s">
        <v>1002</v>
      </c>
      <c r="AEC117" t="s">
        <v>1002</v>
      </c>
      <c r="AED117" t="s">
        <v>1002</v>
      </c>
      <c r="AEE117" t="s">
        <v>1002</v>
      </c>
      <c r="AEF117" t="s">
        <v>1002</v>
      </c>
      <c r="AEG117" t="s">
        <v>1002</v>
      </c>
      <c r="AEH117" t="s">
        <v>1002</v>
      </c>
      <c r="AEI117" t="s">
        <v>1002</v>
      </c>
      <c r="AEJ117" t="s">
        <v>1002</v>
      </c>
      <c r="AEK117" t="s">
        <v>1002</v>
      </c>
      <c r="AEL117" t="s">
        <v>1002</v>
      </c>
      <c r="AEM117" t="s">
        <v>1002</v>
      </c>
      <c r="AEN117" t="s">
        <v>1002</v>
      </c>
      <c r="AEO117" t="s">
        <v>1002</v>
      </c>
      <c r="AEP117" t="s">
        <v>1002</v>
      </c>
      <c r="AEQ117" t="s">
        <v>1002</v>
      </c>
      <c r="AER117" t="s">
        <v>1002</v>
      </c>
      <c r="AES117" t="s">
        <v>1002</v>
      </c>
      <c r="AET117" t="s">
        <v>1002</v>
      </c>
      <c r="AEU117" t="s">
        <v>1002</v>
      </c>
      <c r="AEV117" t="s">
        <v>1002</v>
      </c>
      <c r="AEW117" t="s">
        <v>1002</v>
      </c>
      <c r="AEX117" t="s">
        <v>1002</v>
      </c>
      <c r="AEY117" t="s">
        <v>1002</v>
      </c>
      <c r="AEZ117" t="s">
        <v>1002</v>
      </c>
      <c r="AFA117" t="s">
        <v>1002</v>
      </c>
      <c r="AFB117" t="s">
        <v>1002</v>
      </c>
      <c r="AFC117" t="s">
        <v>1002</v>
      </c>
      <c r="AFD117" t="s">
        <v>1002</v>
      </c>
      <c r="AFE117" t="s">
        <v>1002</v>
      </c>
      <c r="AFF117" t="s">
        <v>1002</v>
      </c>
      <c r="AFG117" t="s">
        <v>1002</v>
      </c>
      <c r="AFH117" t="s">
        <v>1002</v>
      </c>
      <c r="AFI117" t="s">
        <v>1002</v>
      </c>
      <c r="AFJ117" t="s">
        <v>1002</v>
      </c>
      <c r="AFK117" t="s">
        <v>1002</v>
      </c>
      <c r="AFL117" t="s">
        <v>1002</v>
      </c>
      <c r="AFM117" t="s">
        <v>1002</v>
      </c>
      <c r="AFN117" t="s">
        <v>1002</v>
      </c>
      <c r="AFO117" t="s">
        <v>1002</v>
      </c>
      <c r="AFP117" t="s">
        <v>1002</v>
      </c>
      <c r="AFQ117" t="s">
        <v>1002</v>
      </c>
      <c r="AFR117" t="s">
        <v>1002</v>
      </c>
      <c r="AFS117" t="s">
        <v>1002</v>
      </c>
      <c r="AFT117" t="s">
        <v>1002</v>
      </c>
      <c r="AFU117" t="s">
        <v>1002</v>
      </c>
      <c r="AFV117" t="s">
        <v>1002</v>
      </c>
      <c r="AFW117" t="s">
        <v>1002</v>
      </c>
      <c r="AFX117" t="s">
        <v>1002</v>
      </c>
      <c r="AFY117" t="s">
        <v>1002</v>
      </c>
      <c r="AFZ117" t="s">
        <v>1002</v>
      </c>
      <c r="AGA117" t="s">
        <v>1002</v>
      </c>
      <c r="AGB117" t="s">
        <v>1002</v>
      </c>
      <c r="AGC117" t="s">
        <v>1002</v>
      </c>
      <c r="AGD117" t="s">
        <v>1002</v>
      </c>
      <c r="AGE117" t="s">
        <v>1002</v>
      </c>
      <c r="AGF117" t="s">
        <v>1002</v>
      </c>
      <c r="AGG117" t="s">
        <v>1002</v>
      </c>
      <c r="AGH117" t="s">
        <v>1002</v>
      </c>
      <c r="AGI117" t="s">
        <v>1002</v>
      </c>
      <c r="AGJ117" t="s">
        <v>1002</v>
      </c>
      <c r="AGK117" t="s">
        <v>1002</v>
      </c>
      <c r="AGL117" t="s">
        <v>1002</v>
      </c>
      <c r="AGM117" t="s">
        <v>1002</v>
      </c>
      <c r="AGN117" t="s">
        <v>1002</v>
      </c>
      <c r="AGO117" t="s">
        <v>1002</v>
      </c>
      <c r="AGP117" t="s">
        <v>1002</v>
      </c>
      <c r="AGQ117" t="s">
        <v>1002</v>
      </c>
      <c r="AGR117" t="s">
        <v>1002</v>
      </c>
      <c r="AGS117" t="s">
        <v>1002</v>
      </c>
      <c r="AGT117" t="s">
        <v>1002</v>
      </c>
      <c r="AGU117" t="s">
        <v>1002</v>
      </c>
      <c r="AGV117" t="s">
        <v>1002</v>
      </c>
      <c r="AGW117" t="s">
        <v>1002</v>
      </c>
      <c r="AGX117" t="s">
        <v>1002</v>
      </c>
      <c r="AGY117" t="s">
        <v>1002</v>
      </c>
      <c r="AGZ117" t="s">
        <v>1002</v>
      </c>
      <c r="AHA117" t="s">
        <v>1002</v>
      </c>
      <c r="AHB117" t="s">
        <v>1002</v>
      </c>
      <c r="AHC117" t="s">
        <v>1002</v>
      </c>
      <c r="AHD117" t="s">
        <v>1002</v>
      </c>
      <c r="AHE117" t="s">
        <v>1002</v>
      </c>
      <c r="AHF117" t="s">
        <v>1002</v>
      </c>
      <c r="AHG117" t="s">
        <v>1002</v>
      </c>
      <c r="AHH117" t="s">
        <v>1002</v>
      </c>
      <c r="AHI117" t="s">
        <v>1002</v>
      </c>
      <c r="AHJ117" t="s">
        <v>1002</v>
      </c>
      <c r="AHK117" t="s">
        <v>1002</v>
      </c>
      <c r="AHL117" t="s">
        <v>1002</v>
      </c>
      <c r="AHM117" t="s">
        <v>1002</v>
      </c>
      <c r="AHN117" t="s">
        <v>1002</v>
      </c>
      <c r="AHO117" t="s">
        <v>1002</v>
      </c>
      <c r="AHP117" t="s">
        <v>1002</v>
      </c>
      <c r="AHQ117" t="s">
        <v>1002</v>
      </c>
      <c r="AHR117" t="s">
        <v>1002</v>
      </c>
      <c r="AHS117" t="s">
        <v>1002</v>
      </c>
      <c r="AHT117" t="s">
        <v>1002</v>
      </c>
      <c r="AHU117" t="s">
        <v>1002</v>
      </c>
      <c r="AHV117" t="s">
        <v>1002</v>
      </c>
      <c r="AHW117" t="s">
        <v>1002</v>
      </c>
      <c r="AHX117" t="s">
        <v>1002</v>
      </c>
      <c r="AHY117" t="s">
        <v>1002</v>
      </c>
      <c r="AHZ117" t="s">
        <v>1002</v>
      </c>
      <c r="AIA117" t="s">
        <v>1002</v>
      </c>
      <c r="AIB117" t="s">
        <v>1002</v>
      </c>
      <c r="AIC117" t="s">
        <v>1002</v>
      </c>
      <c r="AID117" t="s">
        <v>1002</v>
      </c>
      <c r="AIE117" t="s">
        <v>1002</v>
      </c>
      <c r="AIF117" t="s">
        <v>1002</v>
      </c>
      <c r="AIG117" t="s">
        <v>1002</v>
      </c>
      <c r="AIH117" t="s">
        <v>1002</v>
      </c>
      <c r="AII117" t="s">
        <v>1002</v>
      </c>
      <c r="AIJ117" t="s">
        <v>1002</v>
      </c>
      <c r="AIK117" t="s">
        <v>1002</v>
      </c>
      <c r="AIL117" t="s">
        <v>1002</v>
      </c>
      <c r="AIM117" t="s">
        <v>1002</v>
      </c>
      <c r="AIN117" t="s">
        <v>1002</v>
      </c>
      <c r="AIO117" t="s">
        <v>1002</v>
      </c>
      <c r="AIP117" t="s">
        <v>1002</v>
      </c>
      <c r="AIQ117" t="s">
        <v>1002</v>
      </c>
      <c r="AIR117" t="s">
        <v>1002</v>
      </c>
      <c r="AIS117" t="s">
        <v>1002</v>
      </c>
      <c r="AIT117" t="s">
        <v>1002</v>
      </c>
      <c r="AIU117" t="s">
        <v>1002</v>
      </c>
      <c r="AIV117" t="s">
        <v>1002</v>
      </c>
      <c r="AIW117" t="s">
        <v>1002</v>
      </c>
      <c r="AIX117" t="s">
        <v>1002</v>
      </c>
      <c r="AIY117" t="s">
        <v>1002</v>
      </c>
      <c r="AIZ117" t="s">
        <v>1002</v>
      </c>
      <c r="AJA117" t="s">
        <v>1002</v>
      </c>
      <c r="AJB117" t="s">
        <v>1002</v>
      </c>
      <c r="AJC117" t="s">
        <v>1002</v>
      </c>
      <c r="AJD117" t="s">
        <v>1002</v>
      </c>
      <c r="AJE117" t="s">
        <v>1002</v>
      </c>
      <c r="AJF117" t="s">
        <v>1002</v>
      </c>
      <c r="AJG117" t="s">
        <v>1002</v>
      </c>
      <c r="AJH117" t="s">
        <v>1002</v>
      </c>
      <c r="AJI117" t="s">
        <v>1002</v>
      </c>
      <c r="AJJ117" t="s">
        <v>1002</v>
      </c>
      <c r="AJK117" t="s">
        <v>1002</v>
      </c>
      <c r="AJL117" t="s">
        <v>1002</v>
      </c>
      <c r="AJM117" t="s">
        <v>1002</v>
      </c>
      <c r="AJN117" t="s">
        <v>1002</v>
      </c>
      <c r="AJO117" t="s">
        <v>1002</v>
      </c>
      <c r="AJP117" t="s">
        <v>1002</v>
      </c>
      <c r="AJQ117" t="s">
        <v>1002</v>
      </c>
      <c r="AJR117" t="s">
        <v>1002</v>
      </c>
      <c r="AJS117" t="s">
        <v>1002</v>
      </c>
      <c r="AJT117" t="s">
        <v>1002</v>
      </c>
      <c r="AJU117" t="s">
        <v>1002</v>
      </c>
      <c r="AJV117" t="s">
        <v>1002</v>
      </c>
      <c r="AJW117" t="s">
        <v>1002</v>
      </c>
      <c r="AJX117" t="s">
        <v>1002</v>
      </c>
      <c r="AJY117" t="s">
        <v>1002</v>
      </c>
      <c r="AJZ117" t="s">
        <v>1002</v>
      </c>
      <c r="AKA117" t="s">
        <v>1002</v>
      </c>
      <c r="AKB117" t="s">
        <v>1002</v>
      </c>
      <c r="AKC117" t="s">
        <v>1002</v>
      </c>
      <c r="AKD117" t="s">
        <v>1002</v>
      </c>
      <c r="AKE117" t="s">
        <v>1002</v>
      </c>
      <c r="AKF117" t="s">
        <v>1002</v>
      </c>
      <c r="AKG117" t="s">
        <v>1002</v>
      </c>
      <c r="AKH117" t="s">
        <v>1002</v>
      </c>
      <c r="AKI117" t="s">
        <v>1002</v>
      </c>
      <c r="AKJ117" t="s">
        <v>1002</v>
      </c>
      <c r="AKK117" t="s">
        <v>1002</v>
      </c>
      <c r="AKL117" t="s">
        <v>1002</v>
      </c>
      <c r="AKM117" t="s">
        <v>1002</v>
      </c>
      <c r="AKN117" t="s">
        <v>1002</v>
      </c>
      <c r="AKO117" t="s">
        <v>1002</v>
      </c>
      <c r="AKP117" t="s">
        <v>1002</v>
      </c>
      <c r="AKQ117" t="s">
        <v>1002</v>
      </c>
      <c r="AKR117" t="s">
        <v>1002</v>
      </c>
      <c r="AKS117" t="s">
        <v>1002</v>
      </c>
      <c r="AKT117" t="s">
        <v>1002</v>
      </c>
      <c r="AKU117" t="s">
        <v>1002</v>
      </c>
      <c r="AKV117" t="s">
        <v>1002</v>
      </c>
      <c r="AKW117" t="s">
        <v>1002</v>
      </c>
      <c r="AKX117" t="s">
        <v>1002</v>
      </c>
      <c r="AKY117" t="s">
        <v>1002</v>
      </c>
      <c r="AKZ117" t="s">
        <v>1002</v>
      </c>
      <c r="ALA117" t="s">
        <v>1002</v>
      </c>
      <c r="ALB117" t="s">
        <v>1002</v>
      </c>
      <c r="ALC117" t="s">
        <v>1002</v>
      </c>
      <c r="ALD117" t="s">
        <v>1002</v>
      </c>
      <c r="ALE117" t="s">
        <v>1002</v>
      </c>
      <c r="ALF117" t="s">
        <v>1002</v>
      </c>
      <c r="ALG117" t="s">
        <v>1002</v>
      </c>
      <c r="ALH117" t="s">
        <v>1002</v>
      </c>
      <c r="ALI117" t="s">
        <v>1002</v>
      </c>
      <c r="ALJ117" t="s">
        <v>1002</v>
      </c>
      <c r="ALK117" t="s">
        <v>1002</v>
      </c>
      <c r="ALL117" t="s">
        <v>1002</v>
      </c>
      <c r="ALM117" t="s">
        <v>1002</v>
      </c>
    </row>
    <row r="118" spans="1:1005" x14ac:dyDescent="0.3">
      <c r="A118">
        <v>11</v>
      </c>
      <c r="B118">
        <f>COUNTIF(B2:B103, 7)</f>
        <v>2</v>
      </c>
      <c r="C118">
        <f>COUNTIF(C2:C103, 7)</f>
        <v>1</v>
      </c>
      <c r="D118">
        <f t="shared" ref="D118:BO118" si="146">COUNTIF(D2:D103, 7)</f>
        <v>0</v>
      </c>
      <c r="E118">
        <f t="shared" si="146"/>
        <v>0</v>
      </c>
      <c r="F118">
        <f t="shared" si="146"/>
        <v>0</v>
      </c>
      <c r="G118">
        <f t="shared" si="146"/>
        <v>0</v>
      </c>
      <c r="H118">
        <f t="shared" si="146"/>
        <v>1</v>
      </c>
      <c r="I118">
        <f t="shared" si="146"/>
        <v>1</v>
      </c>
      <c r="J118">
        <f t="shared" si="146"/>
        <v>1</v>
      </c>
      <c r="K118">
        <f t="shared" si="146"/>
        <v>1</v>
      </c>
      <c r="L118">
        <f t="shared" si="146"/>
        <v>0</v>
      </c>
      <c r="M118">
        <f t="shared" si="146"/>
        <v>0</v>
      </c>
      <c r="N118">
        <f t="shared" si="146"/>
        <v>0</v>
      </c>
      <c r="O118">
        <f t="shared" si="146"/>
        <v>0</v>
      </c>
      <c r="P118">
        <f t="shared" si="146"/>
        <v>2</v>
      </c>
      <c r="Q118">
        <f t="shared" si="146"/>
        <v>0</v>
      </c>
      <c r="R118">
        <f t="shared" si="146"/>
        <v>0</v>
      </c>
      <c r="S118">
        <f t="shared" si="146"/>
        <v>1</v>
      </c>
      <c r="T118">
        <f t="shared" si="146"/>
        <v>0</v>
      </c>
      <c r="U118">
        <f t="shared" si="146"/>
        <v>0</v>
      </c>
      <c r="V118">
        <f t="shared" si="146"/>
        <v>0</v>
      </c>
      <c r="W118">
        <f t="shared" si="146"/>
        <v>1</v>
      </c>
      <c r="X118">
        <f t="shared" si="146"/>
        <v>0</v>
      </c>
      <c r="Y118">
        <f t="shared" si="146"/>
        <v>0</v>
      </c>
      <c r="Z118">
        <f t="shared" si="146"/>
        <v>0</v>
      </c>
      <c r="AA118">
        <f t="shared" si="146"/>
        <v>0</v>
      </c>
      <c r="AB118">
        <f t="shared" si="146"/>
        <v>2</v>
      </c>
      <c r="AC118">
        <f t="shared" si="146"/>
        <v>0</v>
      </c>
      <c r="AD118">
        <f t="shared" si="146"/>
        <v>0</v>
      </c>
      <c r="AE118">
        <f t="shared" si="146"/>
        <v>0</v>
      </c>
      <c r="AF118">
        <f t="shared" si="146"/>
        <v>1</v>
      </c>
      <c r="AG118">
        <f t="shared" si="146"/>
        <v>0</v>
      </c>
      <c r="AH118">
        <f t="shared" si="146"/>
        <v>1</v>
      </c>
      <c r="AI118">
        <f t="shared" si="146"/>
        <v>1</v>
      </c>
      <c r="AJ118">
        <f t="shared" si="146"/>
        <v>0</v>
      </c>
      <c r="AK118">
        <f t="shared" si="146"/>
        <v>1</v>
      </c>
      <c r="AL118">
        <f t="shared" si="146"/>
        <v>0</v>
      </c>
      <c r="AM118">
        <f t="shared" si="146"/>
        <v>1</v>
      </c>
      <c r="AN118">
        <f t="shared" si="146"/>
        <v>0</v>
      </c>
      <c r="AO118">
        <f t="shared" si="146"/>
        <v>0</v>
      </c>
      <c r="AP118">
        <f t="shared" si="146"/>
        <v>0</v>
      </c>
      <c r="AQ118">
        <f t="shared" si="146"/>
        <v>0</v>
      </c>
      <c r="AR118">
        <f t="shared" si="146"/>
        <v>0</v>
      </c>
      <c r="AS118">
        <f t="shared" si="146"/>
        <v>0</v>
      </c>
      <c r="AT118">
        <f t="shared" si="146"/>
        <v>1</v>
      </c>
      <c r="AU118">
        <f t="shared" si="146"/>
        <v>0</v>
      </c>
      <c r="AV118">
        <f t="shared" si="146"/>
        <v>0</v>
      </c>
      <c r="AW118">
        <f t="shared" si="146"/>
        <v>1</v>
      </c>
      <c r="AX118">
        <f t="shared" si="146"/>
        <v>0</v>
      </c>
      <c r="AY118">
        <f t="shared" si="146"/>
        <v>0</v>
      </c>
      <c r="AZ118">
        <f t="shared" si="146"/>
        <v>0</v>
      </c>
      <c r="BA118">
        <f t="shared" si="146"/>
        <v>2</v>
      </c>
      <c r="BB118">
        <f t="shared" si="146"/>
        <v>2</v>
      </c>
      <c r="BC118">
        <f t="shared" si="146"/>
        <v>0</v>
      </c>
      <c r="BD118">
        <f t="shared" si="146"/>
        <v>1</v>
      </c>
      <c r="BE118">
        <f t="shared" si="146"/>
        <v>1</v>
      </c>
      <c r="BF118">
        <f t="shared" si="146"/>
        <v>0</v>
      </c>
      <c r="BG118">
        <f t="shared" si="146"/>
        <v>0</v>
      </c>
      <c r="BH118">
        <f t="shared" si="146"/>
        <v>0</v>
      </c>
      <c r="BI118">
        <f t="shared" si="146"/>
        <v>1</v>
      </c>
      <c r="BJ118">
        <f t="shared" si="146"/>
        <v>0</v>
      </c>
      <c r="BK118">
        <f t="shared" si="146"/>
        <v>0</v>
      </c>
      <c r="BL118">
        <f t="shared" si="146"/>
        <v>0</v>
      </c>
      <c r="BM118">
        <f t="shared" si="146"/>
        <v>2</v>
      </c>
      <c r="BN118">
        <f t="shared" si="146"/>
        <v>0</v>
      </c>
      <c r="BO118">
        <f t="shared" si="146"/>
        <v>0</v>
      </c>
      <c r="BP118">
        <f t="shared" ref="BP118:EA118" si="147">COUNTIF(BP2:BP103, 7)</f>
        <v>2</v>
      </c>
      <c r="BQ118">
        <f t="shared" si="147"/>
        <v>0</v>
      </c>
      <c r="BR118">
        <f t="shared" si="147"/>
        <v>0</v>
      </c>
      <c r="BS118">
        <f t="shared" si="147"/>
        <v>0</v>
      </c>
      <c r="BT118">
        <f t="shared" si="147"/>
        <v>0</v>
      </c>
      <c r="BU118">
        <f t="shared" si="147"/>
        <v>0</v>
      </c>
      <c r="BV118">
        <f t="shared" si="147"/>
        <v>0</v>
      </c>
      <c r="BW118">
        <f t="shared" si="147"/>
        <v>0</v>
      </c>
      <c r="BX118">
        <f t="shared" si="147"/>
        <v>0</v>
      </c>
      <c r="BY118">
        <f t="shared" si="147"/>
        <v>0</v>
      </c>
      <c r="BZ118">
        <f t="shared" si="147"/>
        <v>0</v>
      </c>
      <c r="CA118">
        <f t="shared" si="147"/>
        <v>0</v>
      </c>
      <c r="CB118">
        <f t="shared" si="147"/>
        <v>0</v>
      </c>
      <c r="CC118">
        <f t="shared" si="147"/>
        <v>0</v>
      </c>
      <c r="CD118">
        <f t="shared" si="147"/>
        <v>0</v>
      </c>
      <c r="CE118">
        <f t="shared" si="147"/>
        <v>0</v>
      </c>
      <c r="CF118">
        <f t="shared" si="147"/>
        <v>0</v>
      </c>
      <c r="CG118">
        <f t="shared" si="147"/>
        <v>0</v>
      </c>
      <c r="CH118">
        <f t="shared" si="147"/>
        <v>1</v>
      </c>
      <c r="CI118">
        <f t="shared" si="147"/>
        <v>1</v>
      </c>
      <c r="CJ118">
        <f t="shared" si="147"/>
        <v>0</v>
      </c>
      <c r="CK118">
        <f t="shared" si="147"/>
        <v>1</v>
      </c>
      <c r="CL118">
        <f t="shared" si="147"/>
        <v>0</v>
      </c>
      <c r="CM118">
        <f t="shared" si="147"/>
        <v>1</v>
      </c>
      <c r="CN118">
        <f t="shared" si="147"/>
        <v>0</v>
      </c>
      <c r="CO118">
        <f t="shared" si="147"/>
        <v>0</v>
      </c>
      <c r="CP118">
        <f t="shared" si="147"/>
        <v>0</v>
      </c>
      <c r="CQ118">
        <f t="shared" si="147"/>
        <v>1</v>
      </c>
      <c r="CR118">
        <f t="shared" si="147"/>
        <v>1</v>
      </c>
      <c r="CS118">
        <f t="shared" si="147"/>
        <v>1</v>
      </c>
      <c r="CT118">
        <f t="shared" si="147"/>
        <v>0</v>
      </c>
      <c r="CU118">
        <f t="shared" si="147"/>
        <v>0</v>
      </c>
      <c r="CV118">
        <f t="shared" si="147"/>
        <v>0</v>
      </c>
      <c r="CW118">
        <f t="shared" si="147"/>
        <v>0</v>
      </c>
      <c r="CX118">
        <f t="shared" si="147"/>
        <v>0</v>
      </c>
      <c r="CY118">
        <f t="shared" si="147"/>
        <v>0</v>
      </c>
      <c r="CZ118">
        <f t="shared" si="147"/>
        <v>0</v>
      </c>
      <c r="DA118">
        <f t="shared" si="147"/>
        <v>0</v>
      </c>
      <c r="DB118">
        <f t="shared" si="147"/>
        <v>0</v>
      </c>
      <c r="DC118">
        <f t="shared" si="147"/>
        <v>1</v>
      </c>
      <c r="DD118">
        <f t="shared" si="147"/>
        <v>1</v>
      </c>
      <c r="DE118">
        <f t="shared" si="147"/>
        <v>0</v>
      </c>
      <c r="DF118">
        <f t="shared" si="147"/>
        <v>0</v>
      </c>
      <c r="DG118">
        <f t="shared" si="147"/>
        <v>1</v>
      </c>
      <c r="DH118">
        <f t="shared" si="147"/>
        <v>3</v>
      </c>
      <c r="DI118">
        <f t="shared" si="147"/>
        <v>1</v>
      </c>
      <c r="DJ118">
        <f t="shared" si="147"/>
        <v>0</v>
      </c>
      <c r="DK118">
        <f t="shared" si="147"/>
        <v>1</v>
      </c>
      <c r="DL118">
        <f t="shared" si="147"/>
        <v>0</v>
      </c>
      <c r="DM118">
        <f t="shared" si="147"/>
        <v>0</v>
      </c>
      <c r="DN118">
        <f t="shared" si="147"/>
        <v>0</v>
      </c>
      <c r="DO118">
        <f t="shared" si="147"/>
        <v>0</v>
      </c>
      <c r="DP118">
        <f t="shared" si="147"/>
        <v>0</v>
      </c>
      <c r="DQ118">
        <f t="shared" si="147"/>
        <v>0</v>
      </c>
      <c r="DR118">
        <f t="shared" si="147"/>
        <v>1</v>
      </c>
      <c r="DS118">
        <f t="shared" si="147"/>
        <v>0</v>
      </c>
      <c r="DT118">
        <f t="shared" si="147"/>
        <v>0</v>
      </c>
      <c r="DU118">
        <f t="shared" si="147"/>
        <v>0</v>
      </c>
      <c r="DV118">
        <f t="shared" si="147"/>
        <v>2</v>
      </c>
      <c r="DW118">
        <f t="shared" si="147"/>
        <v>0</v>
      </c>
      <c r="DX118">
        <f t="shared" si="147"/>
        <v>2</v>
      </c>
      <c r="DY118">
        <f t="shared" si="147"/>
        <v>0</v>
      </c>
      <c r="DZ118">
        <f t="shared" si="147"/>
        <v>0</v>
      </c>
      <c r="EA118">
        <f t="shared" si="147"/>
        <v>0</v>
      </c>
      <c r="EB118">
        <f t="shared" ref="EB118:GM118" si="148">COUNTIF(EB2:EB103, 7)</f>
        <v>0</v>
      </c>
      <c r="EC118">
        <f t="shared" si="148"/>
        <v>0</v>
      </c>
      <c r="ED118">
        <f t="shared" si="148"/>
        <v>1</v>
      </c>
      <c r="EE118">
        <f t="shared" si="148"/>
        <v>0</v>
      </c>
      <c r="EF118">
        <f t="shared" si="148"/>
        <v>0</v>
      </c>
      <c r="EG118">
        <f t="shared" si="148"/>
        <v>0</v>
      </c>
      <c r="EH118">
        <f t="shared" si="148"/>
        <v>0</v>
      </c>
      <c r="EI118">
        <f t="shared" si="148"/>
        <v>0</v>
      </c>
      <c r="EJ118">
        <f t="shared" si="148"/>
        <v>0</v>
      </c>
      <c r="EK118">
        <f t="shared" si="148"/>
        <v>0</v>
      </c>
      <c r="EL118">
        <f t="shared" si="148"/>
        <v>2</v>
      </c>
      <c r="EM118">
        <f t="shared" si="148"/>
        <v>1</v>
      </c>
      <c r="EN118">
        <f t="shared" si="148"/>
        <v>1</v>
      </c>
      <c r="EO118">
        <f t="shared" si="148"/>
        <v>0</v>
      </c>
      <c r="EP118">
        <f t="shared" si="148"/>
        <v>0</v>
      </c>
      <c r="EQ118">
        <f t="shared" si="148"/>
        <v>0</v>
      </c>
      <c r="ER118">
        <f t="shared" si="148"/>
        <v>0</v>
      </c>
      <c r="ES118">
        <f t="shared" si="148"/>
        <v>1</v>
      </c>
      <c r="ET118">
        <f t="shared" si="148"/>
        <v>0</v>
      </c>
      <c r="EU118">
        <f t="shared" si="148"/>
        <v>3</v>
      </c>
      <c r="EV118">
        <f t="shared" si="148"/>
        <v>0</v>
      </c>
      <c r="EW118">
        <f t="shared" si="148"/>
        <v>0</v>
      </c>
      <c r="EX118">
        <f t="shared" si="148"/>
        <v>3</v>
      </c>
      <c r="EY118">
        <f t="shared" si="148"/>
        <v>0</v>
      </c>
      <c r="EZ118">
        <f t="shared" si="148"/>
        <v>0</v>
      </c>
      <c r="FA118">
        <f t="shared" si="148"/>
        <v>0</v>
      </c>
      <c r="FB118">
        <f t="shared" si="148"/>
        <v>0</v>
      </c>
      <c r="FC118">
        <f t="shared" si="148"/>
        <v>1</v>
      </c>
      <c r="FD118">
        <f t="shared" si="148"/>
        <v>0</v>
      </c>
      <c r="FE118">
        <f t="shared" si="148"/>
        <v>1</v>
      </c>
      <c r="FF118">
        <f t="shared" si="148"/>
        <v>1</v>
      </c>
      <c r="FG118">
        <f t="shared" si="148"/>
        <v>2</v>
      </c>
      <c r="FH118">
        <f t="shared" si="148"/>
        <v>1</v>
      </c>
      <c r="FI118">
        <f t="shared" si="148"/>
        <v>0</v>
      </c>
      <c r="FJ118">
        <f t="shared" si="148"/>
        <v>0</v>
      </c>
      <c r="FK118">
        <f t="shared" si="148"/>
        <v>0</v>
      </c>
      <c r="FL118">
        <f t="shared" si="148"/>
        <v>0</v>
      </c>
      <c r="FM118">
        <f t="shared" si="148"/>
        <v>0</v>
      </c>
      <c r="FN118">
        <f t="shared" si="148"/>
        <v>1</v>
      </c>
      <c r="FO118">
        <f t="shared" si="148"/>
        <v>1</v>
      </c>
      <c r="FP118">
        <f t="shared" si="148"/>
        <v>0</v>
      </c>
      <c r="FQ118">
        <f t="shared" si="148"/>
        <v>0</v>
      </c>
      <c r="FR118">
        <f t="shared" si="148"/>
        <v>0</v>
      </c>
      <c r="FS118">
        <f t="shared" si="148"/>
        <v>0</v>
      </c>
      <c r="FT118">
        <f t="shared" si="148"/>
        <v>1</v>
      </c>
      <c r="FU118">
        <f t="shared" si="148"/>
        <v>1</v>
      </c>
      <c r="FV118">
        <f t="shared" si="148"/>
        <v>1</v>
      </c>
      <c r="FW118">
        <f t="shared" si="148"/>
        <v>0</v>
      </c>
      <c r="FX118">
        <f t="shared" si="148"/>
        <v>0</v>
      </c>
      <c r="FY118">
        <f t="shared" si="148"/>
        <v>0</v>
      </c>
      <c r="FZ118">
        <f t="shared" si="148"/>
        <v>0</v>
      </c>
      <c r="GA118">
        <f t="shared" si="148"/>
        <v>0</v>
      </c>
      <c r="GB118">
        <f t="shared" si="148"/>
        <v>0</v>
      </c>
      <c r="GC118">
        <f t="shared" si="148"/>
        <v>0</v>
      </c>
      <c r="GD118">
        <f t="shared" si="148"/>
        <v>0</v>
      </c>
      <c r="GE118">
        <f t="shared" si="148"/>
        <v>0</v>
      </c>
      <c r="GF118">
        <f t="shared" si="148"/>
        <v>0</v>
      </c>
      <c r="GG118">
        <f t="shared" si="148"/>
        <v>1</v>
      </c>
      <c r="GH118">
        <f t="shared" si="148"/>
        <v>0</v>
      </c>
      <c r="GI118">
        <f t="shared" si="148"/>
        <v>4</v>
      </c>
      <c r="GJ118">
        <f t="shared" si="148"/>
        <v>0</v>
      </c>
      <c r="GK118">
        <f t="shared" si="148"/>
        <v>0</v>
      </c>
      <c r="GL118">
        <f t="shared" si="148"/>
        <v>1</v>
      </c>
      <c r="GM118">
        <f t="shared" si="148"/>
        <v>0</v>
      </c>
      <c r="GN118">
        <f t="shared" ref="GN118:IY118" si="149">COUNTIF(GN2:GN103, 7)</f>
        <v>1</v>
      </c>
      <c r="GO118">
        <f t="shared" si="149"/>
        <v>0</v>
      </c>
      <c r="GP118">
        <f t="shared" si="149"/>
        <v>0</v>
      </c>
      <c r="GQ118">
        <f t="shared" si="149"/>
        <v>0</v>
      </c>
      <c r="GR118">
        <f t="shared" si="149"/>
        <v>1</v>
      </c>
      <c r="GS118">
        <f t="shared" si="149"/>
        <v>0</v>
      </c>
      <c r="GT118">
        <f t="shared" si="149"/>
        <v>0</v>
      </c>
      <c r="GU118">
        <f t="shared" si="149"/>
        <v>2</v>
      </c>
      <c r="GV118">
        <f t="shared" si="149"/>
        <v>1</v>
      </c>
      <c r="GW118">
        <f t="shared" si="149"/>
        <v>3</v>
      </c>
      <c r="GX118">
        <f t="shared" si="149"/>
        <v>0</v>
      </c>
      <c r="GY118">
        <f t="shared" si="149"/>
        <v>1</v>
      </c>
      <c r="GZ118">
        <f t="shared" si="149"/>
        <v>0</v>
      </c>
      <c r="HA118">
        <f t="shared" si="149"/>
        <v>0</v>
      </c>
      <c r="HB118">
        <f t="shared" si="149"/>
        <v>4</v>
      </c>
      <c r="HC118">
        <f t="shared" si="149"/>
        <v>1</v>
      </c>
      <c r="HD118">
        <f t="shared" si="149"/>
        <v>1</v>
      </c>
      <c r="HE118">
        <f t="shared" si="149"/>
        <v>0</v>
      </c>
      <c r="HF118">
        <f t="shared" si="149"/>
        <v>0</v>
      </c>
      <c r="HG118">
        <f t="shared" si="149"/>
        <v>0</v>
      </c>
      <c r="HH118">
        <f t="shared" si="149"/>
        <v>1</v>
      </c>
      <c r="HI118">
        <f t="shared" si="149"/>
        <v>0</v>
      </c>
      <c r="HJ118">
        <f t="shared" si="149"/>
        <v>0</v>
      </c>
      <c r="HK118">
        <f t="shared" si="149"/>
        <v>0</v>
      </c>
      <c r="HL118">
        <f t="shared" si="149"/>
        <v>0</v>
      </c>
      <c r="HM118">
        <f t="shared" si="149"/>
        <v>0</v>
      </c>
      <c r="HN118">
        <f t="shared" si="149"/>
        <v>2</v>
      </c>
      <c r="HO118">
        <f t="shared" si="149"/>
        <v>2</v>
      </c>
      <c r="HP118">
        <f t="shared" si="149"/>
        <v>1</v>
      </c>
      <c r="HQ118">
        <f t="shared" si="149"/>
        <v>0</v>
      </c>
      <c r="HR118">
        <f t="shared" si="149"/>
        <v>1</v>
      </c>
      <c r="HS118">
        <f t="shared" si="149"/>
        <v>0</v>
      </c>
      <c r="HT118">
        <f t="shared" si="149"/>
        <v>0</v>
      </c>
      <c r="HU118">
        <f t="shared" si="149"/>
        <v>1</v>
      </c>
      <c r="HV118">
        <f t="shared" si="149"/>
        <v>1</v>
      </c>
      <c r="HW118">
        <f t="shared" si="149"/>
        <v>0</v>
      </c>
      <c r="HX118">
        <f t="shared" si="149"/>
        <v>0</v>
      </c>
      <c r="HY118">
        <f t="shared" si="149"/>
        <v>0</v>
      </c>
      <c r="HZ118">
        <f t="shared" si="149"/>
        <v>0</v>
      </c>
      <c r="IA118">
        <f t="shared" si="149"/>
        <v>0</v>
      </c>
      <c r="IB118">
        <f t="shared" si="149"/>
        <v>0</v>
      </c>
      <c r="IC118">
        <f t="shared" si="149"/>
        <v>2</v>
      </c>
      <c r="ID118">
        <f t="shared" si="149"/>
        <v>2</v>
      </c>
      <c r="IE118">
        <f t="shared" si="149"/>
        <v>0</v>
      </c>
      <c r="IF118">
        <f t="shared" si="149"/>
        <v>0</v>
      </c>
      <c r="IG118">
        <f t="shared" si="149"/>
        <v>0</v>
      </c>
      <c r="IH118">
        <f t="shared" si="149"/>
        <v>1</v>
      </c>
      <c r="II118">
        <f t="shared" si="149"/>
        <v>0</v>
      </c>
      <c r="IJ118">
        <f t="shared" si="149"/>
        <v>1</v>
      </c>
      <c r="IK118">
        <f t="shared" si="149"/>
        <v>1</v>
      </c>
      <c r="IL118">
        <f t="shared" si="149"/>
        <v>0</v>
      </c>
      <c r="IM118">
        <f t="shared" si="149"/>
        <v>1</v>
      </c>
      <c r="IN118">
        <f t="shared" si="149"/>
        <v>1</v>
      </c>
      <c r="IO118">
        <f t="shared" si="149"/>
        <v>0</v>
      </c>
      <c r="IP118">
        <f t="shared" si="149"/>
        <v>0</v>
      </c>
      <c r="IQ118">
        <f t="shared" si="149"/>
        <v>0</v>
      </c>
      <c r="IR118">
        <f t="shared" si="149"/>
        <v>2</v>
      </c>
      <c r="IS118">
        <f t="shared" si="149"/>
        <v>3</v>
      </c>
      <c r="IT118">
        <f t="shared" si="149"/>
        <v>1</v>
      </c>
      <c r="IU118">
        <f t="shared" si="149"/>
        <v>2</v>
      </c>
      <c r="IV118">
        <f t="shared" si="149"/>
        <v>1</v>
      </c>
      <c r="IW118">
        <f t="shared" si="149"/>
        <v>0</v>
      </c>
      <c r="IX118">
        <f t="shared" si="149"/>
        <v>1</v>
      </c>
      <c r="IY118">
        <f t="shared" si="149"/>
        <v>0</v>
      </c>
      <c r="IZ118">
        <f t="shared" ref="IZ118:LK118" si="150">COUNTIF(IZ2:IZ103, 7)</f>
        <v>0</v>
      </c>
      <c r="JA118">
        <f t="shared" si="150"/>
        <v>0</v>
      </c>
      <c r="JB118">
        <f t="shared" si="150"/>
        <v>0</v>
      </c>
      <c r="JC118">
        <f t="shared" si="150"/>
        <v>1</v>
      </c>
      <c r="JD118">
        <f t="shared" si="150"/>
        <v>0</v>
      </c>
      <c r="JE118">
        <f t="shared" si="150"/>
        <v>1</v>
      </c>
      <c r="JF118">
        <f t="shared" si="150"/>
        <v>0</v>
      </c>
      <c r="JG118">
        <f t="shared" si="150"/>
        <v>0</v>
      </c>
      <c r="JH118">
        <f t="shared" si="150"/>
        <v>0</v>
      </c>
      <c r="JI118">
        <f t="shared" si="150"/>
        <v>1</v>
      </c>
      <c r="JJ118">
        <f t="shared" si="150"/>
        <v>0</v>
      </c>
      <c r="JK118">
        <f t="shared" si="150"/>
        <v>1</v>
      </c>
      <c r="JL118">
        <f t="shared" si="150"/>
        <v>0</v>
      </c>
      <c r="JM118">
        <f t="shared" si="150"/>
        <v>0</v>
      </c>
      <c r="JN118">
        <f t="shared" si="150"/>
        <v>0</v>
      </c>
      <c r="JO118">
        <f t="shared" si="150"/>
        <v>0</v>
      </c>
      <c r="JP118">
        <f t="shared" si="150"/>
        <v>1</v>
      </c>
      <c r="JQ118">
        <f t="shared" si="150"/>
        <v>0</v>
      </c>
      <c r="JR118">
        <f t="shared" si="150"/>
        <v>0</v>
      </c>
      <c r="JS118">
        <f t="shared" si="150"/>
        <v>0</v>
      </c>
      <c r="JT118">
        <f t="shared" si="150"/>
        <v>0</v>
      </c>
      <c r="JU118">
        <f t="shared" si="150"/>
        <v>0</v>
      </c>
      <c r="JV118">
        <f t="shared" si="150"/>
        <v>3</v>
      </c>
      <c r="JW118">
        <f t="shared" si="150"/>
        <v>0</v>
      </c>
      <c r="JX118">
        <f t="shared" si="150"/>
        <v>1</v>
      </c>
      <c r="JY118">
        <f t="shared" si="150"/>
        <v>0</v>
      </c>
      <c r="JZ118">
        <f t="shared" si="150"/>
        <v>0</v>
      </c>
      <c r="KA118">
        <f t="shared" si="150"/>
        <v>0</v>
      </c>
      <c r="KB118">
        <f t="shared" si="150"/>
        <v>0</v>
      </c>
      <c r="KC118">
        <f t="shared" si="150"/>
        <v>0</v>
      </c>
      <c r="KD118">
        <f t="shared" si="150"/>
        <v>1</v>
      </c>
      <c r="KE118">
        <f t="shared" si="150"/>
        <v>0</v>
      </c>
      <c r="KF118">
        <f t="shared" si="150"/>
        <v>0</v>
      </c>
      <c r="KG118">
        <f t="shared" si="150"/>
        <v>0</v>
      </c>
      <c r="KH118">
        <f t="shared" si="150"/>
        <v>0</v>
      </c>
      <c r="KI118">
        <f t="shared" si="150"/>
        <v>0</v>
      </c>
      <c r="KJ118">
        <f t="shared" si="150"/>
        <v>0</v>
      </c>
      <c r="KK118">
        <f t="shared" si="150"/>
        <v>0</v>
      </c>
      <c r="KL118">
        <f t="shared" si="150"/>
        <v>0</v>
      </c>
      <c r="KM118">
        <f t="shared" si="150"/>
        <v>0</v>
      </c>
      <c r="KN118">
        <f t="shared" si="150"/>
        <v>0</v>
      </c>
      <c r="KO118">
        <f t="shared" si="150"/>
        <v>0</v>
      </c>
      <c r="KP118">
        <f t="shared" si="150"/>
        <v>1</v>
      </c>
      <c r="KQ118">
        <f t="shared" si="150"/>
        <v>1</v>
      </c>
      <c r="KR118">
        <f t="shared" si="150"/>
        <v>0</v>
      </c>
      <c r="KS118">
        <f t="shared" si="150"/>
        <v>0</v>
      </c>
      <c r="KT118">
        <f t="shared" si="150"/>
        <v>0</v>
      </c>
      <c r="KU118">
        <f t="shared" si="150"/>
        <v>0</v>
      </c>
      <c r="KV118">
        <f t="shared" si="150"/>
        <v>0</v>
      </c>
      <c r="KW118">
        <f t="shared" si="150"/>
        <v>1</v>
      </c>
      <c r="KX118">
        <f t="shared" si="150"/>
        <v>2</v>
      </c>
      <c r="KY118">
        <f t="shared" si="150"/>
        <v>1</v>
      </c>
      <c r="KZ118">
        <f t="shared" si="150"/>
        <v>0</v>
      </c>
      <c r="LA118">
        <f t="shared" si="150"/>
        <v>1</v>
      </c>
      <c r="LB118">
        <f t="shared" si="150"/>
        <v>0</v>
      </c>
      <c r="LC118">
        <f t="shared" si="150"/>
        <v>0</v>
      </c>
      <c r="LD118">
        <f t="shared" si="150"/>
        <v>0</v>
      </c>
      <c r="LE118">
        <f t="shared" si="150"/>
        <v>0</v>
      </c>
      <c r="LF118">
        <f t="shared" si="150"/>
        <v>0</v>
      </c>
      <c r="LG118">
        <f t="shared" si="150"/>
        <v>1</v>
      </c>
      <c r="LH118">
        <f t="shared" si="150"/>
        <v>0</v>
      </c>
      <c r="LI118">
        <f t="shared" si="150"/>
        <v>1</v>
      </c>
      <c r="LJ118">
        <f t="shared" si="150"/>
        <v>0</v>
      </c>
      <c r="LK118">
        <f t="shared" si="150"/>
        <v>2</v>
      </c>
      <c r="LL118">
        <f t="shared" ref="LL118:NW118" si="151">COUNTIF(LL2:LL103, 7)</f>
        <v>2</v>
      </c>
      <c r="LM118">
        <f t="shared" si="151"/>
        <v>0</v>
      </c>
      <c r="LN118">
        <f t="shared" si="151"/>
        <v>1</v>
      </c>
      <c r="LO118">
        <f t="shared" si="151"/>
        <v>0</v>
      </c>
      <c r="LP118">
        <f t="shared" si="151"/>
        <v>0</v>
      </c>
      <c r="LQ118">
        <f t="shared" si="151"/>
        <v>0</v>
      </c>
      <c r="LR118">
        <f t="shared" si="151"/>
        <v>2</v>
      </c>
      <c r="LS118">
        <f t="shared" si="151"/>
        <v>0</v>
      </c>
      <c r="LT118">
        <f t="shared" si="151"/>
        <v>0</v>
      </c>
      <c r="LU118">
        <f t="shared" si="151"/>
        <v>1</v>
      </c>
      <c r="LV118">
        <f t="shared" si="151"/>
        <v>0</v>
      </c>
      <c r="LW118">
        <f t="shared" si="151"/>
        <v>0</v>
      </c>
      <c r="LX118">
        <f t="shared" si="151"/>
        <v>0</v>
      </c>
      <c r="LY118">
        <f t="shared" si="151"/>
        <v>2</v>
      </c>
      <c r="LZ118">
        <f t="shared" si="151"/>
        <v>0</v>
      </c>
      <c r="MA118">
        <f t="shared" si="151"/>
        <v>0</v>
      </c>
      <c r="MB118">
        <f t="shared" si="151"/>
        <v>2</v>
      </c>
      <c r="MC118">
        <f t="shared" si="151"/>
        <v>0</v>
      </c>
      <c r="MD118">
        <f t="shared" si="151"/>
        <v>0</v>
      </c>
      <c r="ME118">
        <f t="shared" si="151"/>
        <v>0</v>
      </c>
      <c r="MF118">
        <f t="shared" si="151"/>
        <v>0</v>
      </c>
      <c r="MG118">
        <f t="shared" si="151"/>
        <v>1</v>
      </c>
      <c r="MH118">
        <f t="shared" si="151"/>
        <v>0</v>
      </c>
      <c r="MI118">
        <f t="shared" si="151"/>
        <v>1</v>
      </c>
      <c r="MJ118">
        <f t="shared" si="151"/>
        <v>1</v>
      </c>
      <c r="MK118">
        <f t="shared" si="151"/>
        <v>0</v>
      </c>
      <c r="ML118">
        <f t="shared" si="151"/>
        <v>0</v>
      </c>
      <c r="MM118">
        <f t="shared" si="151"/>
        <v>0</v>
      </c>
      <c r="MN118">
        <f t="shared" si="151"/>
        <v>1</v>
      </c>
      <c r="MO118">
        <f t="shared" si="151"/>
        <v>1</v>
      </c>
      <c r="MP118">
        <f t="shared" si="151"/>
        <v>0</v>
      </c>
      <c r="MQ118">
        <f t="shared" si="151"/>
        <v>5</v>
      </c>
      <c r="MR118">
        <f t="shared" si="151"/>
        <v>0</v>
      </c>
      <c r="MS118">
        <f t="shared" si="151"/>
        <v>0</v>
      </c>
      <c r="MT118">
        <f t="shared" si="151"/>
        <v>0</v>
      </c>
      <c r="MU118">
        <f t="shared" si="151"/>
        <v>1</v>
      </c>
      <c r="MV118">
        <f t="shared" si="151"/>
        <v>1</v>
      </c>
      <c r="MW118">
        <f t="shared" si="151"/>
        <v>0</v>
      </c>
      <c r="MX118">
        <f t="shared" si="151"/>
        <v>1</v>
      </c>
      <c r="MY118">
        <f t="shared" si="151"/>
        <v>0</v>
      </c>
      <c r="MZ118">
        <f t="shared" si="151"/>
        <v>0</v>
      </c>
      <c r="NA118">
        <f t="shared" si="151"/>
        <v>0</v>
      </c>
      <c r="NB118">
        <f t="shared" si="151"/>
        <v>0</v>
      </c>
      <c r="NC118">
        <f t="shared" si="151"/>
        <v>0</v>
      </c>
      <c r="ND118">
        <f t="shared" si="151"/>
        <v>0</v>
      </c>
      <c r="NE118">
        <f t="shared" si="151"/>
        <v>2</v>
      </c>
      <c r="NF118">
        <f t="shared" si="151"/>
        <v>1</v>
      </c>
      <c r="NG118">
        <f t="shared" si="151"/>
        <v>1</v>
      </c>
      <c r="NH118">
        <f t="shared" si="151"/>
        <v>1</v>
      </c>
      <c r="NI118">
        <f t="shared" si="151"/>
        <v>1</v>
      </c>
      <c r="NJ118">
        <f t="shared" si="151"/>
        <v>0</v>
      </c>
      <c r="NK118">
        <f t="shared" si="151"/>
        <v>0</v>
      </c>
      <c r="NL118">
        <f t="shared" si="151"/>
        <v>1</v>
      </c>
      <c r="NM118">
        <f t="shared" si="151"/>
        <v>0</v>
      </c>
      <c r="NN118">
        <f t="shared" si="151"/>
        <v>0</v>
      </c>
      <c r="NO118">
        <f t="shared" si="151"/>
        <v>1</v>
      </c>
      <c r="NP118">
        <f t="shared" si="151"/>
        <v>0</v>
      </c>
      <c r="NQ118">
        <f t="shared" si="151"/>
        <v>0</v>
      </c>
      <c r="NR118">
        <f t="shared" si="151"/>
        <v>2</v>
      </c>
      <c r="NS118">
        <f t="shared" si="151"/>
        <v>0</v>
      </c>
      <c r="NT118">
        <f t="shared" si="151"/>
        <v>1</v>
      </c>
      <c r="NU118">
        <f t="shared" si="151"/>
        <v>1</v>
      </c>
      <c r="NV118">
        <f t="shared" si="151"/>
        <v>0</v>
      </c>
      <c r="NW118">
        <f t="shared" si="151"/>
        <v>1</v>
      </c>
      <c r="NX118">
        <f t="shared" ref="NX118:QI118" si="152">COUNTIF(NX2:NX103, 7)</f>
        <v>0</v>
      </c>
      <c r="NY118">
        <f t="shared" si="152"/>
        <v>2</v>
      </c>
      <c r="NZ118">
        <f t="shared" si="152"/>
        <v>1</v>
      </c>
      <c r="OA118">
        <f t="shared" si="152"/>
        <v>0</v>
      </c>
      <c r="OB118">
        <f t="shared" si="152"/>
        <v>2</v>
      </c>
      <c r="OC118">
        <f t="shared" si="152"/>
        <v>2</v>
      </c>
      <c r="OD118">
        <f t="shared" si="152"/>
        <v>1</v>
      </c>
      <c r="OE118">
        <f t="shared" si="152"/>
        <v>2</v>
      </c>
      <c r="OF118">
        <f t="shared" si="152"/>
        <v>0</v>
      </c>
      <c r="OG118">
        <f t="shared" si="152"/>
        <v>0</v>
      </c>
      <c r="OH118">
        <f t="shared" si="152"/>
        <v>0</v>
      </c>
      <c r="OI118">
        <f t="shared" si="152"/>
        <v>0</v>
      </c>
      <c r="OJ118">
        <f t="shared" si="152"/>
        <v>1</v>
      </c>
      <c r="OK118">
        <f t="shared" si="152"/>
        <v>0</v>
      </c>
      <c r="OL118">
        <f t="shared" si="152"/>
        <v>0</v>
      </c>
      <c r="OM118">
        <f t="shared" si="152"/>
        <v>0</v>
      </c>
      <c r="ON118">
        <f t="shared" si="152"/>
        <v>1</v>
      </c>
      <c r="OO118">
        <f t="shared" si="152"/>
        <v>0</v>
      </c>
      <c r="OP118">
        <f t="shared" si="152"/>
        <v>0</v>
      </c>
      <c r="OQ118">
        <f t="shared" si="152"/>
        <v>0</v>
      </c>
      <c r="OR118">
        <f t="shared" si="152"/>
        <v>0</v>
      </c>
      <c r="OS118">
        <f t="shared" si="152"/>
        <v>1</v>
      </c>
      <c r="OT118">
        <f t="shared" si="152"/>
        <v>1</v>
      </c>
      <c r="OU118">
        <f t="shared" si="152"/>
        <v>0</v>
      </c>
      <c r="OV118">
        <f t="shared" si="152"/>
        <v>1</v>
      </c>
      <c r="OW118">
        <f t="shared" si="152"/>
        <v>2</v>
      </c>
      <c r="OX118">
        <f t="shared" si="152"/>
        <v>1</v>
      </c>
      <c r="OY118">
        <f t="shared" si="152"/>
        <v>3</v>
      </c>
      <c r="OZ118">
        <f t="shared" si="152"/>
        <v>0</v>
      </c>
      <c r="PA118">
        <f t="shared" si="152"/>
        <v>0</v>
      </c>
      <c r="PB118">
        <f t="shared" si="152"/>
        <v>1</v>
      </c>
      <c r="PC118">
        <f t="shared" si="152"/>
        <v>0</v>
      </c>
      <c r="PD118">
        <f t="shared" si="152"/>
        <v>0</v>
      </c>
      <c r="PE118">
        <f t="shared" si="152"/>
        <v>2</v>
      </c>
      <c r="PF118">
        <f t="shared" si="152"/>
        <v>0</v>
      </c>
      <c r="PG118">
        <f t="shared" si="152"/>
        <v>0</v>
      </c>
      <c r="PH118">
        <f t="shared" si="152"/>
        <v>1</v>
      </c>
      <c r="PI118">
        <f t="shared" si="152"/>
        <v>0</v>
      </c>
      <c r="PJ118">
        <f t="shared" si="152"/>
        <v>0</v>
      </c>
      <c r="PK118">
        <f t="shared" si="152"/>
        <v>0</v>
      </c>
      <c r="PL118">
        <f t="shared" si="152"/>
        <v>0</v>
      </c>
      <c r="PM118">
        <f t="shared" si="152"/>
        <v>0</v>
      </c>
      <c r="PN118">
        <f t="shared" si="152"/>
        <v>0</v>
      </c>
      <c r="PO118">
        <f t="shared" si="152"/>
        <v>0</v>
      </c>
      <c r="PP118">
        <f t="shared" si="152"/>
        <v>0</v>
      </c>
      <c r="PQ118">
        <f t="shared" si="152"/>
        <v>1</v>
      </c>
      <c r="PR118">
        <f t="shared" si="152"/>
        <v>0</v>
      </c>
      <c r="PS118">
        <f t="shared" si="152"/>
        <v>0</v>
      </c>
      <c r="PT118">
        <f t="shared" si="152"/>
        <v>1</v>
      </c>
      <c r="PU118">
        <f t="shared" si="152"/>
        <v>0</v>
      </c>
      <c r="PV118">
        <f t="shared" si="152"/>
        <v>2</v>
      </c>
      <c r="PW118">
        <f t="shared" si="152"/>
        <v>3</v>
      </c>
      <c r="PX118">
        <f t="shared" si="152"/>
        <v>1</v>
      </c>
      <c r="PY118">
        <f t="shared" si="152"/>
        <v>4</v>
      </c>
      <c r="PZ118">
        <f t="shared" si="152"/>
        <v>0</v>
      </c>
      <c r="QA118">
        <f t="shared" si="152"/>
        <v>0</v>
      </c>
      <c r="QB118">
        <f t="shared" si="152"/>
        <v>0</v>
      </c>
      <c r="QC118">
        <f t="shared" si="152"/>
        <v>0</v>
      </c>
      <c r="QD118">
        <f t="shared" si="152"/>
        <v>0</v>
      </c>
      <c r="QE118">
        <f t="shared" si="152"/>
        <v>0</v>
      </c>
      <c r="QF118">
        <f t="shared" si="152"/>
        <v>0</v>
      </c>
      <c r="QG118">
        <f t="shared" si="152"/>
        <v>1</v>
      </c>
      <c r="QH118">
        <f t="shared" si="152"/>
        <v>1</v>
      </c>
      <c r="QI118">
        <f t="shared" si="152"/>
        <v>0</v>
      </c>
      <c r="QJ118">
        <f t="shared" ref="QJ118:SU118" si="153">COUNTIF(QJ2:QJ103, 7)</f>
        <v>1</v>
      </c>
      <c r="QK118">
        <f t="shared" si="153"/>
        <v>0</v>
      </c>
      <c r="QL118">
        <f t="shared" si="153"/>
        <v>2</v>
      </c>
      <c r="QM118">
        <f t="shared" si="153"/>
        <v>1</v>
      </c>
      <c r="QN118">
        <f t="shared" si="153"/>
        <v>0</v>
      </c>
      <c r="QO118">
        <f t="shared" si="153"/>
        <v>0</v>
      </c>
      <c r="QP118">
        <f t="shared" si="153"/>
        <v>0</v>
      </c>
      <c r="QQ118">
        <f t="shared" si="153"/>
        <v>0</v>
      </c>
      <c r="QR118">
        <f t="shared" si="153"/>
        <v>0</v>
      </c>
      <c r="QS118">
        <f t="shared" si="153"/>
        <v>0</v>
      </c>
      <c r="QT118">
        <f t="shared" si="153"/>
        <v>0</v>
      </c>
      <c r="QU118">
        <f t="shared" si="153"/>
        <v>0</v>
      </c>
      <c r="QV118">
        <f t="shared" si="153"/>
        <v>1</v>
      </c>
      <c r="QW118">
        <f t="shared" si="153"/>
        <v>1</v>
      </c>
      <c r="QX118">
        <f t="shared" si="153"/>
        <v>0</v>
      </c>
      <c r="QY118">
        <f t="shared" si="153"/>
        <v>1</v>
      </c>
      <c r="QZ118">
        <f t="shared" si="153"/>
        <v>0</v>
      </c>
      <c r="RA118">
        <f t="shared" si="153"/>
        <v>1</v>
      </c>
      <c r="RB118">
        <f t="shared" si="153"/>
        <v>1</v>
      </c>
      <c r="RC118">
        <f t="shared" si="153"/>
        <v>0</v>
      </c>
      <c r="RD118">
        <f t="shared" si="153"/>
        <v>0</v>
      </c>
      <c r="RE118">
        <f t="shared" si="153"/>
        <v>2</v>
      </c>
      <c r="RF118">
        <f t="shared" si="153"/>
        <v>2</v>
      </c>
      <c r="RG118">
        <f t="shared" si="153"/>
        <v>0</v>
      </c>
      <c r="RH118">
        <f t="shared" si="153"/>
        <v>1</v>
      </c>
      <c r="RI118">
        <f t="shared" si="153"/>
        <v>0</v>
      </c>
      <c r="RJ118">
        <f t="shared" si="153"/>
        <v>2</v>
      </c>
      <c r="RK118">
        <f t="shared" si="153"/>
        <v>0</v>
      </c>
      <c r="RL118">
        <f t="shared" si="153"/>
        <v>1</v>
      </c>
      <c r="RM118">
        <f t="shared" si="153"/>
        <v>0</v>
      </c>
      <c r="RN118">
        <f t="shared" si="153"/>
        <v>0</v>
      </c>
      <c r="RO118">
        <f t="shared" si="153"/>
        <v>0</v>
      </c>
      <c r="RP118">
        <f t="shared" si="153"/>
        <v>0</v>
      </c>
      <c r="RQ118">
        <f t="shared" si="153"/>
        <v>0</v>
      </c>
      <c r="RR118">
        <f t="shared" si="153"/>
        <v>0</v>
      </c>
      <c r="RS118">
        <f t="shared" si="153"/>
        <v>2</v>
      </c>
      <c r="RT118">
        <f t="shared" si="153"/>
        <v>0</v>
      </c>
      <c r="RU118">
        <f t="shared" si="153"/>
        <v>1</v>
      </c>
      <c r="RV118">
        <f t="shared" si="153"/>
        <v>0</v>
      </c>
      <c r="RW118">
        <f t="shared" si="153"/>
        <v>3</v>
      </c>
      <c r="RX118">
        <f t="shared" si="153"/>
        <v>0</v>
      </c>
      <c r="RY118">
        <f t="shared" si="153"/>
        <v>1</v>
      </c>
      <c r="RZ118">
        <f t="shared" si="153"/>
        <v>0</v>
      </c>
      <c r="SA118">
        <f t="shared" si="153"/>
        <v>0</v>
      </c>
      <c r="SB118">
        <f t="shared" si="153"/>
        <v>1</v>
      </c>
      <c r="SC118">
        <f t="shared" si="153"/>
        <v>4</v>
      </c>
      <c r="SD118">
        <f t="shared" si="153"/>
        <v>0</v>
      </c>
      <c r="SE118">
        <f t="shared" si="153"/>
        <v>0</v>
      </c>
      <c r="SF118">
        <f t="shared" si="153"/>
        <v>1</v>
      </c>
      <c r="SG118">
        <f t="shared" si="153"/>
        <v>0</v>
      </c>
      <c r="SH118">
        <f t="shared" si="153"/>
        <v>0</v>
      </c>
      <c r="SI118">
        <f t="shared" si="153"/>
        <v>0</v>
      </c>
      <c r="SJ118">
        <f t="shared" si="153"/>
        <v>0</v>
      </c>
      <c r="SK118">
        <f t="shared" si="153"/>
        <v>0</v>
      </c>
      <c r="SL118">
        <f t="shared" si="153"/>
        <v>0</v>
      </c>
      <c r="SM118">
        <f t="shared" si="153"/>
        <v>0</v>
      </c>
      <c r="SN118">
        <f t="shared" si="153"/>
        <v>1</v>
      </c>
      <c r="SO118">
        <f t="shared" si="153"/>
        <v>0</v>
      </c>
      <c r="SP118">
        <f t="shared" si="153"/>
        <v>1</v>
      </c>
      <c r="SQ118">
        <f t="shared" si="153"/>
        <v>1</v>
      </c>
      <c r="SR118">
        <f t="shared" si="153"/>
        <v>2</v>
      </c>
      <c r="SS118">
        <f t="shared" si="153"/>
        <v>0</v>
      </c>
      <c r="ST118">
        <f t="shared" si="153"/>
        <v>0</v>
      </c>
      <c r="SU118">
        <f t="shared" si="153"/>
        <v>2</v>
      </c>
      <c r="SV118">
        <f t="shared" ref="SV118:VG118" si="154">COUNTIF(SV2:SV103, 7)</f>
        <v>0</v>
      </c>
      <c r="SW118">
        <f t="shared" si="154"/>
        <v>0</v>
      </c>
      <c r="SX118">
        <f t="shared" si="154"/>
        <v>0</v>
      </c>
      <c r="SY118">
        <f t="shared" si="154"/>
        <v>1</v>
      </c>
      <c r="SZ118">
        <f t="shared" si="154"/>
        <v>1</v>
      </c>
      <c r="TA118">
        <f t="shared" si="154"/>
        <v>0</v>
      </c>
      <c r="TB118">
        <f t="shared" si="154"/>
        <v>0</v>
      </c>
      <c r="TC118">
        <f t="shared" si="154"/>
        <v>0</v>
      </c>
      <c r="TD118">
        <f t="shared" si="154"/>
        <v>1</v>
      </c>
      <c r="TE118">
        <f t="shared" si="154"/>
        <v>1</v>
      </c>
      <c r="TF118">
        <f t="shared" si="154"/>
        <v>0</v>
      </c>
      <c r="TG118">
        <f t="shared" si="154"/>
        <v>0</v>
      </c>
      <c r="TH118">
        <f t="shared" si="154"/>
        <v>6</v>
      </c>
      <c r="TI118">
        <f t="shared" si="154"/>
        <v>0</v>
      </c>
      <c r="TJ118">
        <f t="shared" si="154"/>
        <v>0</v>
      </c>
      <c r="TK118">
        <f t="shared" si="154"/>
        <v>0</v>
      </c>
      <c r="TL118">
        <f t="shared" si="154"/>
        <v>1</v>
      </c>
      <c r="TM118">
        <f t="shared" si="154"/>
        <v>0</v>
      </c>
      <c r="TN118">
        <f t="shared" si="154"/>
        <v>1</v>
      </c>
      <c r="TO118">
        <f t="shared" si="154"/>
        <v>0</v>
      </c>
      <c r="TP118">
        <f t="shared" si="154"/>
        <v>0</v>
      </c>
      <c r="TQ118">
        <f t="shared" si="154"/>
        <v>0</v>
      </c>
      <c r="TR118">
        <f t="shared" si="154"/>
        <v>1</v>
      </c>
      <c r="TS118">
        <f t="shared" si="154"/>
        <v>0</v>
      </c>
      <c r="TT118">
        <f t="shared" si="154"/>
        <v>1</v>
      </c>
      <c r="TU118">
        <f t="shared" si="154"/>
        <v>0</v>
      </c>
      <c r="TV118">
        <f t="shared" si="154"/>
        <v>0</v>
      </c>
      <c r="TW118">
        <f t="shared" si="154"/>
        <v>0</v>
      </c>
      <c r="TX118">
        <f t="shared" si="154"/>
        <v>1</v>
      </c>
      <c r="TY118">
        <f t="shared" si="154"/>
        <v>0</v>
      </c>
      <c r="TZ118">
        <f t="shared" si="154"/>
        <v>1</v>
      </c>
      <c r="UA118">
        <f t="shared" si="154"/>
        <v>1</v>
      </c>
      <c r="UB118">
        <f t="shared" si="154"/>
        <v>0</v>
      </c>
      <c r="UC118">
        <f t="shared" si="154"/>
        <v>0</v>
      </c>
      <c r="UD118">
        <f t="shared" si="154"/>
        <v>1</v>
      </c>
      <c r="UE118">
        <f t="shared" si="154"/>
        <v>2</v>
      </c>
      <c r="UF118">
        <f t="shared" si="154"/>
        <v>0</v>
      </c>
      <c r="UG118">
        <f t="shared" si="154"/>
        <v>1</v>
      </c>
      <c r="UH118">
        <f t="shared" si="154"/>
        <v>0</v>
      </c>
      <c r="UI118">
        <f t="shared" si="154"/>
        <v>4</v>
      </c>
      <c r="UJ118">
        <f t="shared" si="154"/>
        <v>0</v>
      </c>
      <c r="UK118">
        <f t="shared" si="154"/>
        <v>0</v>
      </c>
      <c r="UL118">
        <f t="shared" si="154"/>
        <v>0</v>
      </c>
      <c r="UM118">
        <f t="shared" si="154"/>
        <v>0</v>
      </c>
      <c r="UN118">
        <f t="shared" si="154"/>
        <v>0</v>
      </c>
      <c r="UO118">
        <f t="shared" si="154"/>
        <v>0</v>
      </c>
      <c r="UP118">
        <f t="shared" si="154"/>
        <v>1</v>
      </c>
      <c r="UQ118">
        <f t="shared" si="154"/>
        <v>0</v>
      </c>
      <c r="UR118">
        <f t="shared" si="154"/>
        <v>0</v>
      </c>
      <c r="US118">
        <f t="shared" si="154"/>
        <v>0</v>
      </c>
      <c r="UT118">
        <f t="shared" si="154"/>
        <v>0</v>
      </c>
      <c r="UU118">
        <f t="shared" si="154"/>
        <v>1</v>
      </c>
      <c r="UV118">
        <f t="shared" si="154"/>
        <v>0</v>
      </c>
      <c r="UW118">
        <f t="shared" si="154"/>
        <v>0</v>
      </c>
      <c r="UX118">
        <f t="shared" si="154"/>
        <v>0</v>
      </c>
      <c r="UY118">
        <f t="shared" si="154"/>
        <v>0</v>
      </c>
      <c r="UZ118">
        <f t="shared" si="154"/>
        <v>2</v>
      </c>
      <c r="VA118">
        <f t="shared" si="154"/>
        <v>0</v>
      </c>
      <c r="VB118">
        <f t="shared" si="154"/>
        <v>1</v>
      </c>
      <c r="VC118">
        <f t="shared" si="154"/>
        <v>2</v>
      </c>
      <c r="VD118">
        <f t="shared" si="154"/>
        <v>1</v>
      </c>
      <c r="VE118">
        <f t="shared" si="154"/>
        <v>0</v>
      </c>
      <c r="VF118">
        <f t="shared" si="154"/>
        <v>0</v>
      </c>
      <c r="VG118">
        <f t="shared" si="154"/>
        <v>0</v>
      </c>
      <c r="VH118">
        <f t="shared" ref="VH118:XS118" si="155">COUNTIF(VH2:VH103, 7)</f>
        <v>0</v>
      </c>
      <c r="VI118">
        <f t="shared" si="155"/>
        <v>0</v>
      </c>
      <c r="VJ118">
        <f t="shared" si="155"/>
        <v>2</v>
      </c>
      <c r="VK118">
        <f t="shared" si="155"/>
        <v>1</v>
      </c>
      <c r="VL118">
        <f t="shared" si="155"/>
        <v>2</v>
      </c>
      <c r="VM118">
        <f t="shared" si="155"/>
        <v>0</v>
      </c>
      <c r="VN118">
        <f t="shared" si="155"/>
        <v>0</v>
      </c>
      <c r="VO118">
        <f t="shared" si="155"/>
        <v>1</v>
      </c>
      <c r="VP118">
        <f t="shared" si="155"/>
        <v>0</v>
      </c>
      <c r="VQ118">
        <f t="shared" si="155"/>
        <v>0</v>
      </c>
      <c r="VR118">
        <f t="shared" si="155"/>
        <v>0</v>
      </c>
      <c r="VS118">
        <f t="shared" si="155"/>
        <v>0</v>
      </c>
      <c r="VT118">
        <f t="shared" si="155"/>
        <v>0</v>
      </c>
      <c r="VU118">
        <f t="shared" si="155"/>
        <v>1</v>
      </c>
      <c r="VV118">
        <f t="shared" si="155"/>
        <v>0</v>
      </c>
      <c r="VW118">
        <f t="shared" si="155"/>
        <v>0</v>
      </c>
      <c r="VX118">
        <f t="shared" si="155"/>
        <v>0</v>
      </c>
      <c r="VY118">
        <f t="shared" si="155"/>
        <v>0</v>
      </c>
      <c r="VZ118">
        <f t="shared" si="155"/>
        <v>1</v>
      </c>
      <c r="WA118">
        <f t="shared" si="155"/>
        <v>1</v>
      </c>
      <c r="WB118">
        <f t="shared" si="155"/>
        <v>0</v>
      </c>
      <c r="WC118">
        <f t="shared" si="155"/>
        <v>0</v>
      </c>
      <c r="WD118">
        <f t="shared" si="155"/>
        <v>2</v>
      </c>
      <c r="WE118">
        <f t="shared" si="155"/>
        <v>0</v>
      </c>
      <c r="WF118">
        <f t="shared" si="155"/>
        <v>0</v>
      </c>
      <c r="WG118">
        <f t="shared" si="155"/>
        <v>0</v>
      </c>
      <c r="WH118">
        <f t="shared" si="155"/>
        <v>0</v>
      </c>
      <c r="WI118">
        <f t="shared" si="155"/>
        <v>0</v>
      </c>
      <c r="WJ118">
        <f t="shared" si="155"/>
        <v>0</v>
      </c>
      <c r="WK118">
        <f t="shared" si="155"/>
        <v>2</v>
      </c>
      <c r="WL118">
        <f t="shared" si="155"/>
        <v>2</v>
      </c>
      <c r="WM118">
        <f t="shared" si="155"/>
        <v>0</v>
      </c>
      <c r="WN118">
        <f t="shared" si="155"/>
        <v>0</v>
      </c>
      <c r="WO118">
        <f t="shared" si="155"/>
        <v>1</v>
      </c>
      <c r="WP118">
        <f t="shared" si="155"/>
        <v>0</v>
      </c>
      <c r="WQ118">
        <f t="shared" si="155"/>
        <v>0</v>
      </c>
      <c r="WR118">
        <f t="shared" si="155"/>
        <v>0</v>
      </c>
      <c r="WS118">
        <f t="shared" si="155"/>
        <v>0</v>
      </c>
      <c r="WT118">
        <f t="shared" si="155"/>
        <v>1</v>
      </c>
      <c r="WU118">
        <f t="shared" si="155"/>
        <v>0</v>
      </c>
      <c r="WV118">
        <f t="shared" si="155"/>
        <v>0</v>
      </c>
      <c r="WW118">
        <f t="shared" si="155"/>
        <v>1</v>
      </c>
      <c r="WX118">
        <f t="shared" si="155"/>
        <v>0</v>
      </c>
      <c r="WY118">
        <f t="shared" si="155"/>
        <v>0</v>
      </c>
      <c r="WZ118">
        <f t="shared" si="155"/>
        <v>0</v>
      </c>
      <c r="XA118">
        <f t="shared" si="155"/>
        <v>0</v>
      </c>
      <c r="XB118">
        <f t="shared" si="155"/>
        <v>1</v>
      </c>
      <c r="XC118">
        <f t="shared" si="155"/>
        <v>0</v>
      </c>
      <c r="XD118">
        <f t="shared" si="155"/>
        <v>0</v>
      </c>
      <c r="XE118">
        <f t="shared" si="155"/>
        <v>2</v>
      </c>
      <c r="XF118">
        <f t="shared" si="155"/>
        <v>1</v>
      </c>
      <c r="XG118">
        <f t="shared" si="155"/>
        <v>2</v>
      </c>
      <c r="XH118">
        <f t="shared" si="155"/>
        <v>1</v>
      </c>
      <c r="XI118">
        <f t="shared" si="155"/>
        <v>0</v>
      </c>
      <c r="XJ118">
        <f t="shared" si="155"/>
        <v>0</v>
      </c>
      <c r="XK118">
        <f t="shared" si="155"/>
        <v>2</v>
      </c>
      <c r="XL118">
        <f t="shared" si="155"/>
        <v>2</v>
      </c>
      <c r="XM118">
        <f t="shared" si="155"/>
        <v>0</v>
      </c>
      <c r="XN118">
        <f t="shared" si="155"/>
        <v>0</v>
      </c>
      <c r="XO118">
        <f t="shared" si="155"/>
        <v>0</v>
      </c>
      <c r="XP118">
        <f t="shared" si="155"/>
        <v>0</v>
      </c>
      <c r="XQ118">
        <f t="shared" si="155"/>
        <v>0</v>
      </c>
      <c r="XR118">
        <f t="shared" si="155"/>
        <v>0</v>
      </c>
      <c r="XS118">
        <f t="shared" si="155"/>
        <v>0</v>
      </c>
      <c r="XT118">
        <f t="shared" ref="XT118:AAE118" si="156">COUNTIF(XT2:XT103, 7)</f>
        <v>1</v>
      </c>
      <c r="XU118">
        <f t="shared" si="156"/>
        <v>0</v>
      </c>
      <c r="XV118">
        <f t="shared" si="156"/>
        <v>0</v>
      </c>
      <c r="XW118">
        <f t="shared" si="156"/>
        <v>0</v>
      </c>
      <c r="XX118">
        <f t="shared" si="156"/>
        <v>2</v>
      </c>
      <c r="XY118">
        <f t="shared" si="156"/>
        <v>1</v>
      </c>
      <c r="XZ118">
        <f t="shared" si="156"/>
        <v>0</v>
      </c>
      <c r="YA118">
        <f t="shared" si="156"/>
        <v>2</v>
      </c>
      <c r="YB118">
        <f t="shared" si="156"/>
        <v>0</v>
      </c>
      <c r="YC118">
        <f t="shared" si="156"/>
        <v>1</v>
      </c>
      <c r="YD118">
        <f t="shared" si="156"/>
        <v>0</v>
      </c>
      <c r="YE118">
        <f t="shared" si="156"/>
        <v>0</v>
      </c>
      <c r="YF118">
        <f t="shared" si="156"/>
        <v>1</v>
      </c>
      <c r="YG118">
        <f t="shared" si="156"/>
        <v>0</v>
      </c>
      <c r="YH118">
        <f t="shared" si="156"/>
        <v>0</v>
      </c>
      <c r="YI118">
        <f t="shared" si="156"/>
        <v>0</v>
      </c>
      <c r="YJ118">
        <f t="shared" si="156"/>
        <v>0</v>
      </c>
      <c r="YK118">
        <f t="shared" si="156"/>
        <v>0</v>
      </c>
      <c r="YL118">
        <f t="shared" si="156"/>
        <v>1</v>
      </c>
      <c r="YM118">
        <f t="shared" si="156"/>
        <v>0</v>
      </c>
      <c r="YN118">
        <f t="shared" si="156"/>
        <v>0</v>
      </c>
      <c r="YO118">
        <f t="shared" si="156"/>
        <v>1</v>
      </c>
      <c r="YP118">
        <f t="shared" si="156"/>
        <v>1</v>
      </c>
      <c r="YQ118">
        <f t="shared" si="156"/>
        <v>0</v>
      </c>
      <c r="YR118">
        <f t="shared" si="156"/>
        <v>1</v>
      </c>
      <c r="YS118">
        <f t="shared" si="156"/>
        <v>0</v>
      </c>
      <c r="YT118">
        <f t="shared" si="156"/>
        <v>2</v>
      </c>
      <c r="YU118">
        <f t="shared" si="156"/>
        <v>1</v>
      </c>
      <c r="YV118">
        <f t="shared" si="156"/>
        <v>0</v>
      </c>
      <c r="YW118">
        <f t="shared" si="156"/>
        <v>0</v>
      </c>
      <c r="YX118">
        <f t="shared" si="156"/>
        <v>0</v>
      </c>
      <c r="YY118">
        <f t="shared" si="156"/>
        <v>0</v>
      </c>
      <c r="YZ118">
        <f t="shared" si="156"/>
        <v>1</v>
      </c>
      <c r="ZA118">
        <f t="shared" si="156"/>
        <v>0</v>
      </c>
      <c r="ZB118">
        <f t="shared" si="156"/>
        <v>0</v>
      </c>
      <c r="ZC118">
        <f t="shared" si="156"/>
        <v>0</v>
      </c>
      <c r="ZD118">
        <f t="shared" si="156"/>
        <v>0</v>
      </c>
      <c r="ZE118">
        <f t="shared" si="156"/>
        <v>0</v>
      </c>
      <c r="ZF118">
        <f t="shared" si="156"/>
        <v>0</v>
      </c>
      <c r="ZG118">
        <f t="shared" si="156"/>
        <v>0</v>
      </c>
      <c r="ZH118">
        <f t="shared" si="156"/>
        <v>0</v>
      </c>
      <c r="ZI118">
        <f t="shared" si="156"/>
        <v>1</v>
      </c>
      <c r="ZJ118">
        <f t="shared" si="156"/>
        <v>0</v>
      </c>
      <c r="ZK118">
        <f t="shared" si="156"/>
        <v>2</v>
      </c>
      <c r="ZL118">
        <f t="shared" si="156"/>
        <v>0</v>
      </c>
      <c r="ZM118">
        <f t="shared" si="156"/>
        <v>0</v>
      </c>
      <c r="ZN118">
        <f t="shared" si="156"/>
        <v>0</v>
      </c>
      <c r="ZO118">
        <f t="shared" si="156"/>
        <v>0</v>
      </c>
      <c r="ZP118">
        <f t="shared" si="156"/>
        <v>0</v>
      </c>
      <c r="ZQ118">
        <f t="shared" si="156"/>
        <v>0</v>
      </c>
      <c r="ZR118">
        <f t="shared" si="156"/>
        <v>3</v>
      </c>
      <c r="ZS118">
        <f t="shared" si="156"/>
        <v>0</v>
      </c>
      <c r="ZT118">
        <f t="shared" si="156"/>
        <v>0</v>
      </c>
      <c r="ZU118">
        <f t="shared" si="156"/>
        <v>0</v>
      </c>
      <c r="ZV118">
        <f t="shared" si="156"/>
        <v>0</v>
      </c>
      <c r="ZW118">
        <f t="shared" si="156"/>
        <v>0</v>
      </c>
      <c r="ZX118">
        <f t="shared" si="156"/>
        <v>0</v>
      </c>
      <c r="ZY118">
        <f t="shared" si="156"/>
        <v>0</v>
      </c>
      <c r="ZZ118">
        <f t="shared" si="156"/>
        <v>1</v>
      </c>
      <c r="AAA118">
        <f t="shared" si="156"/>
        <v>0</v>
      </c>
      <c r="AAB118">
        <f t="shared" si="156"/>
        <v>0</v>
      </c>
      <c r="AAC118">
        <f t="shared" si="156"/>
        <v>0</v>
      </c>
      <c r="AAD118">
        <f t="shared" si="156"/>
        <v>0</v>
      </c>
      <c r="AAE118">
        <f t="shared" si="156"/>
        <v>0</v>
      </c>
      <c r="AAF118">
        <f t="shared" ref="AAF118:ACQ118" si="157">COUNTIF(AAF2:AAF103, 7)</f>
        <v>1</v>
      </c>
      <c r="AAG118">
        <f t="shared" si="157"/>
        <v>0</v>
      </c>
      <c r="AAH118">
        <f t="shared" si="157"/>
        <v>0</v>
      </c>
      <c r="AAI118">
        <f t="shared" si="157"/>
        <v>2</v>
      </c>
      <c r="AAJ118">
        <f t="shared" si="157"/>
        <v>0</v>
      </c>
      <c r="AAK118">
        <f t="shared" si="157"/>
        <v>1</v>
      </c>
      <c r="AAL118">
        <f t="shared" si="157"/>
        <v>1</v>
      </c>
      <c r="AAM118">
        <f t="shared" si="157"/>
        <v>3</v>
      </c>
      <c r="AAN118">
        <f t="shared" si="157"/>
        <v>0</v>
      </c>
      <c r="AAO118">
        <f t="shared" si="157"/>
        <v>1</v>
      </c>
      <c r="AAP118">
        <f t="shared" si="157"/>
        <v>0</v>
      </c>
      <c r="AAQ118">
        <f t="shared" si="157"/>
        <v>0</v>
      </c>
      <c r="AAR118">
        <f t="shared" si="157"/>
        <v>0</v>
      </c>
      <c r="AAS118">
        <f t="shared" si="157"/>
        <v>1</v>
      </c>
      <c r="AAT118">
        <f t="shared" si="157"/>
        <v>1</v>
      </c>
      <c r="AAU118">
        <f t="shared" si="157"/>
        <v>0</v>
      </c>
      <c r="AAV118">
        <f t="shared" si="157"/>
        <v>0</v>
      </c>
      <c r="AAW118">
        <f t="shared" si="157"/>
        <v>1</v>
      </c>
      <c r="AAX118">
        <f t="shared" si="157"/>
        <v>2</v>
      </c>
      <c r="AAY118">
        <f t="shared" si="157"/>
        <v>0</v>
      </c>
      <c r="AAZ118">
        <f t="shared" si="157"/>
        <v>1</v>
      </c>
      <c r="ABA118">
        <f t="shared" si="157"/>
        <v>0</v>
      </c>
      <c r="ABB118">
        <f t="shared" si="157"/>
        <v>0</v>
      </c>
      <c r="ABC118">
        <f t="shared" si="157"/>
        <v>1</v>
      </c>
      <c r="ABD118">
        <f t="shared" si="157"/>
        <v>0</v>
      </c>
      <c r="ABE118">
        <f t="shared" si="157"/>
        <v>0</v>
      </c>
      <c r="ABF118">
        <f t="shared" si="157"/>
        <v>2</v>
      </c>
      <c r="ABG118">
        <f t="shared" si="157"/>
        <v>1</v>
      </c>
      <c r="ABH118">
        <f t="shared" si="157"/>
        <v>1</v>
      </c>
      <c r="ABI118">
        <f t="shared" si="157"/>
        <v>0</v>
      </c>
      <c r="ABJ118">
        <f t="shared" si="157"/>
        <v>0</v>
      </c>
      <c r="ABK118">
        <f t="shared" si="157"/>
        <v>1</v>
      </c>
      <c r="ABL118">
        <f t="shared" si="157"/>
        <v>1</v>
      </c>
      <c r="ABM118">
        <f t="shared" si="157"/>
        <v>0</v>
      </c>
      <c r="ABN118">
        <f t="shared" si="157"/>
        <v>1</v>
      </c>
      <c r="ABO118">
        <f t="shared" si="157"/>
        <v>1</v>
      </c>
      <c r="ABP118">
        <f t="shared" si="157"/>
        <v>0</v>
      </c>
      <c r="ABQ118">
        <f t="shared" si="157"/>
        <v>0</v>
      </c>
      <c r="ABR118">
        <f t="shared" si="157"/>
        <v>0</v>
      </c>
      <c r="ABS118">
        <f t="shared" si="157"/>
        <v>2</v>
      </c>
      <c r="ABT118">
        <f t="shared" si="157"/>
        <v>1</v>
      </c>
      <c r="ABU118">
        <f t="shared" si="157"/>
        <v>0</v>
      </c>
      <c r="ABV118">
        <f t="shared" si="157"/>
        <v>1</v>
      </c>
      <c r="ABW118">
        <f t="shared" si="157"/>
        <v>1</v>
      </c>
      <c r="ABX118">
        <f t="shared" si="157"/>
        <v>1</v>
      </c>
      <c r="ABY118">
        <f t="shared" si="157"/>
        <v>0</v>
      </c>
      <c r="ABZ118">
        <f t="shared" si="157"/>
        <v>0</v>
      </c>
      <c r="ACA118">
        <f t="shared" si="157"/>
        <v>1</v>
      </c>
      <c r="ACB118">
        <f t="shared" si="157"/>
        <v>0</v>
      </c>
      <c r="ACC118">
        <f t="shared" si="157"/>
        <v>0</v>
      </c>
      <c r="ACD118">
        <f t="shared" si="157"/>
        <v>0</v>
      </c>
      <c r="ACE118">
        <f t="shared" si="157"/>
        <v>0</v>
      </c>
      <c r="ACF118">
        <f t="shared" si="157"/>
        <v>3</v>
      </c>
      <c r="ACG118">
        <f t="shared" si="157"/>
        <v>1</v>
      </c>
      <c r="ACH118">
        <f t="shared" si="157"/>
        <v>3</v>
      </c>
      <c r="ACI118">
        <f t="shared" si="157"/>
        <v>0</v>
      </c>
      <c r="ACJ118">
        <f t="shared" si="157"/>
        <v>1</v>
      </c>
      <c r="ACK118">
        <f t="shared" si="157"/>
        <v>0</v>
      </c>
      <c r="ACL118">
        <f t="shared" si="157"/>
        <v>0</v>
      </c>
      <c r="ACM118">
        <f t="shared" si="157"/>
        <v>1</v>
      </c>
      <c r="ACN118">
        <f t="shared" si="157"/>
        <v>1</v>
      </c>
      <c r="ACO118">
        <f t="shared" si="157"/>
        <v>0</v>
      </c>
      <c r="ACP118">
        <f t="shared" si="157"/>
        <v>0</v>
      </c>
      <c r="ACQ118">
        <f t="shared" si="157"/>
        <v>0</v>
      </c>
      <c r="ACR118">
        <f t="shared" ref="ACR118:AFC118" si="158">COUNTIF(ACR2:ACR103, 7)</f>
        <v>0</v>
      </c>
      <c r="ACS118">
        <f t="shared" si="158"/>
        <v>1</v>
      </c>
      <c r="ACT118">
        <f t="shared" si="158"/>
        <v>0</v>
      </c>
      <c r="ACU118">
        <f t="shared" si="158"/>
        <v>2</v>
      </c>
      <c r="ACV118">
        <f t="shared" si="158"/>
        <v>0</v>
      </c>
      <c r="ACW118">
        <f t="shared" si="158"/>
        <v>0</v>
      </c>
      <c r="ACX118">
        <f t="shared" si="158"/>
        <v>0</v>
      </c>
      <c r="ACY118">
        <f t="shared" si="158"/>
        <v>1</v>
      </c>
      <c r="ACZ118">
        <f t="shared" si="158"/>
        <v>1</v>
      </c>
      <c r="ADA118">
        <f t="shared" si="158"/>
        <v>0</v>
      </c>
      <c r="ADB118">
        <f t="shared" si="158"/>
        <v>0</v>
      </c>
      <c r="ADC118">
        <f t="shared" si="158"/>
        <v>0</v>
      </c>
      <c r="ADD118">
        <f t="shared" si="158"/>
        <v>1</v>
      </c>
      <c r="ADE118">
        <f t="shared" si="158"/>
        <v>0</v>
      </c>
      <c r="ADF118">
        <f t="shared" si="158"/>
        <v>1</v>
      </c>
      <c r="ADG118">
        <f t="shared" si="158"/>
        <v>0</v>
      </c>
      <c r="ADH118">
        <f t="shared" si="158"/>
        <v>0</v>
      </c>
      <c r="ADI118">
        <f t="shared" si="158"/>
        <v>1</v>
      </c>
      <c r="ADJ118">
        <f t="shared" si="158"/>
        <v>0</v>
      </c>
      <c r="ADK118">
        <f t="shared" si="158"/>
        <v>0</v>
      </c>
      <c r="ADL118">
        <f t="shared" si="158"/>
        <v>0</v>
      </c>
      <c r="ADM118">
        <f t="shared" si="158"/>
        <v>1</v>
      </c>
      <c r="ADN118">
        <f t="shared" si="158"/>
        <v>0</v>
      </c>
      <c r="ADO118">
        <f t="shared" si="158"/>
        <v>0</v>
      </c>
      <c r="ADP118">
        <f t="shared" si="158"/>
        <v>0</v>
      </c>
      <c r="ADQ118">
        <f t="shared" si="158"/>
        <v>1</v>
      </c>
      <c r="ADR118">
        <f t="shared" si="158"/>
        <v>2</v>
      </c>
      <c r="ADS118">
        <f t="shared" si="158"/>
        <v>0</v>
      </c>
      <c r="ADT118">
        <f t="shared" si="158"/>
        <v>0</v>
      </c>
      <c r="ADU118">
        <f t="shared" si="158"/>
        <v>0</v>
      </c>
      <c r="ADV118">
        <f t="shared" si="158"/>
        <v>1</v>
      </c>
      <c r="ADW118">
        <f t="shared" si="158"/>
        <v>1</v>
      </c>
      <c r="ADX118">
        <f t="shared" si="158"/>
        <v>0</v>
      </c>
      <c r="ADY118">
        <f t="shared" si="158"/>
        <v>0</v>
      </c>
      <c r="ADZ118">
        <f t="shared" si="158"/>
        <v>0</v>
      </c>
      <c r="AEA118">
        <f t="shared" si="158"/>
        <v>1</v>
      </c>
      <c r="AEB118">
        <f t="shared" si="158"/>
        <v>1</v>
      </c>
      <c r="AEC118">
        <f t="shared" si="158"/>
        <v>0</v>
      </c>
      <c r="AED118">
        <f t="shared" si="158"/>
        <v>1</v>
      </c>
      <c r="AEE118">
        <f t="shared" si="158"/>
        <v>0</v>
      </c>
      <c r="AEF118">
        <f t="shared" si="158"/>
        <v>0</v>
      </c>
      <c r="AEG118">
        <f t="shared" si="158"/>
        <v>1</v>
      </c>
      <c r="AEH118">
        <f t="shared" si="158"/>
        <v>2</v>
      </c>
      <c r="AEI118">
        <f t="shared" si="158"/>
        <v>2</v>
      </c>
      <c r="AEJ118">
        <f t="shared" si="158"/>
        <v>0</v>
      </c>
      <c r="AEK118">
        <f t="shared" si="158"/>
        <v>0</v>
      </c>
      <c r="AEL118">
        <f t="shared" si="158"/>
        <v>1</v>
      </c>
      <c r="AEM118">
        <f t="shared" si="158"/>
        <v>1</v>
      </c>
      <c r="AEN118">
        <f t="shared" si="158"/>
        <v>0</v>
      </c>
      <c r="AEO118">
        <f t="shared" si="158"/>
        <v>1</v>
      </c>
      <c r="AEP118">
        <f t="shared" si="158"/>
        <v>0</v>
      </c>
      <c r="AEQ118">
        <f t="shared" si="158"/>
        <v>1</v>
      </c>
      <c r="AER118">
        <f t="shared" si="158"/>
        <v>0</v>
      </c>
      <c r="AES118">
        <f t="shared" si="158"/>
        <v>1</v>
      </c>
      <c r="AET118">
        <f t="shared" si="158"/>
        <v>2</v>
      </c>
      <c r="AEU118">
        <f t="shared" si="158"/>
        <v>0</v>
      </c>
      <c r="AEV118">
        <f t="shared" si="158"/>
        <v>4</v>
      </c>
      <c r="AEW118">
        <f t="shared" si="158"/>
        <v>2</v>
      </c>
      <c r="AEX118">
        <f t="shared" si="158"/>
        <v>0</v>
      </c>
      <c r="AEY118">
        <f t="shared" si="158"/>
        <v>0</v>
      </c>
      <c r="AEZ118">
        <f t="shared" si="158"/>
        <v>0</v>
      </c>
      <c r="AFA118">
        <f t="shared" si="158"/>
        <v>0</v>
      </c>
      <c r="AFB118">
        <f t="shared" si="158"/>
        <v>0</v>
      </c>
      <c r="AFC118">
        <f t="shared" si="158"/>
        <v>0</v>
      </c>
      <c r="AFD118">
        <f t="shared" ref="AFD118:AHO118" si="159">COUNTIF(AFD2:AFD103, 7)</f>
        <v>0</v>
      </c>
      <c r="AFE118">
        <f t="shared" si="159"/>
        <v>0</v>
      </c>
      <c r="AFF118">
        <f t="shared" si="159"/>
        <v>0</v>
      </c>
      <c r="AFG118">
        <f t="shared" si="159"/>
        <v>0</v>
      </c>
      <c r="AFH118">
        <f t="shared" si="159"/>
        <v>2</v>
      </c>
      <c r="AFI118">
        <f t="shared" si="159"/>
        <v>0</v>
      </c>
      <c r="AFJ118">
        <f t="shared" si="159"/>
        <v>0</v>
      </c>
      <c r="AFK118">
        <f t="shared" si="159"/>
        <v>1</v>
      </c>
      <c r="AFL118">
        <f t="shared" si="159"/>
        <v>0</v>
      </c>
      <c r="AFM118">
        <f t="shared" si="159"/>
        <v>0</v>
      </c>
      <c r="AFN118">
        <f t="shared" si="159"/>
        <v>3</v>
      </c>
      <c r="AFO118">
        <f t="shared" si="159"/>
        <v>0</v>
      </c>
      <c r="AFP118">
        <f t="shared" si="159"/>
        <v>0</v>
      </c>
      <c r="AFQ118">
        <f t="shared" si="159"/>
        <v>0</v>
      </c>
      <c r="AFR118">
        <f t="shared" si="159"/>
        <v>1</v>
      </c>
      <c r="AFS118">
        <f t="shared" si="159"/>
        <v>0</v>
      </c>
      <c r="AFT118">
        <f t="shared" si="159"/>
        <v>0</v>
      </c>
      <c r="AFU118">
        <f t="shared" si="159"/>
        <v>0</v>
      </c>
      <c r="AFV118">
        <f t="shared" si="159"/>
        <v>0</v>
      </c>
      <c r="AFW118">
        <f t="shared" si="159"/>
        <v>1</v>
      </c>
      <c r="AFX118">
        <f t="shared" si="159"/>
        <v>0</v>
      </c>
      <c r="AFY118">
        <f t="shared" si="159"/>
        <v>0</v>
      </c>
      <c r="AFZ118">
        <f t="shared" si="159"/>
        <v>0</v>
      </c>
      <c r="AGA118">
        <f t="shared" si="159"/>
        <v>0</v>
      </c>
      <c r="AGB118">
        <f t="shared" si="159"/>
        <v>0</v>
      </c>
      <c r="AGC118">
        <f t="shared" si="159"/>
        <v>1</v>
      </c>
      <c r="AGD118">
        <f t="shared" si="159"/>
        <v>1</v>
      </c>
      <c r="AGE118">
        <f t="shared" si="159"/>
        <v>0</v>
      </c>
      <c r="AGF118">
        <f t="shared" si="159"/>
        <v>0</v>
      </c>
      <c r="AGG118">
        <f t="shared" si="159"/>
        <v>0</v>
      </c>
      <c r="AGH118">
        <f t="shared" si="159"/>
        <v>1</v>
      </c>
      <c r="AGI118">
        <f t="shared" si="159"/>
        <v>0</v>
      </c>
      <c r="AGJ118">
        <f t="shared" si="159"/>
        <v>0</v>
      </c>
      <c r="AGK118">
        <f t="shared" si="159"/>
        <v>1</v>
      </c>
      <c r="AGL118">
        <f t="shared" si="159"/>
        <v>0</v>
      </c>
      <c r="AGM118">
        <f t="shared" si="159"/>
        <v>3</v>
      </c>
      <c r="AGN118">
        <f t="shared" si="159"/>
        <v>0</v>
      </c>
      <c r="AGO118">
        <f t="shared" si="159"/>
        <v>1</v>
      </c>
      <c r="AGP118">
        <f t="shared" si="159"/>
        <v>0</v>
      </c>
      <c r="AGQ118">
        <f t="shared" si="159"/>
        <v>0</v>
      </c>
      <c r="AGR118">
        <f t="shared" si="159"/>
        <v>1</v>
      </c>
      <c r="AGS118">
        <f t="shared" si="159"/>
        <v>0</v>
      </c>
      <c r="AGT118">
        <f t="shared" si="159"/>
        <v>3</v>
      </c>
      <c r="AGU118">
        <f t="shared" si="159"/>
        <v>0</v>
      </c>
      <c r="AGV118">
        <f t="shared" si="159"/>
        <v>2</v>
      </c>
      <c r="AGW118">
        <f t="shared" si="159"/>
        <v>1</v>
      </c>
      <c r="AGX118">
        <f t="shared" si="159"/>
        <v>2</v>
      </c>
      <c r="AGY118">
        <f t="shared" si="159"/>
        <v>0</v>
      </c>
      <c r="AGZ118">
        <f t="shared" si="159"/>
        <v>1</v>
      </c>
      <c r="AHA118">
        <f t="shared" si="159"/>
        <v>0</v>
      </c>
      <c r="AHB118">
        <f t="shared" si="159"/>
        <v>1</v>
      </c>
      <c r="AHC118">
        <f t="shared" si="159"/>
        <v>0</v>
      </c>
      <c r="AHD118">
        <f t="shared" si="159"/>
        <v>3</v>
      </c>
      <c r="AHE118">
        <f t="shared" si="159"/>
        <v>1</v>
      </c>
      <c r="AHF118">
        <f t="shared" si="159"/>
        <v>1</v>
      </c>
      <c r="AHG118">
        <f t="shared" si="159"/>
        <v>0</v>
      </c>
      <c r="AHH118">
        <f t="shared" si="159"/>
        <v>0</v>
      </c>
      <c r="AHI118">
        <f t="shared" si="159"/>
        <v>0</v>
      </c>
      <c r="AHJ118">
        <f t="shared" si="159"/>
        <v>0</v>
      </c>
      <c r="AHK118">
        <f t="shared" si="159"/>
        <v>0</v>
      </c>
      <c r="AHL118">
        <f t="shared" si="159"/>
        <v>0</v>
      </c>
      <c r="AHM118">
        <f t="shared" si="159"/>
        <v>1</v>
      </c>
      <c r="AHN118">
        <f t="shared" si="159"/>
        <v>1</v>
      </c>
      <c r="AHO118">
        <f t="shared" si="159"/>
        <v>3</v>
      </c>
      <c r="AHP118">
        <f t="shared" ref="AHP118:AKA118" si="160">COUNTIF(AHP2:AHP103, 7)</f>
        <v>1</v>
      </c>
      <c r="AHQ118">
        <f t="shared" si="160"/>
        <v>1</v>
      </c>
      <c r="AHR118">
        <f t="shared" si="160"/>
        <v>0</v>
      </c>
      <c r="AHS118">
        <f t="shared" si="160"/>
        <v>0</v>
      </c>
      <c r="AHT118">
        <f t="shared" si="160"/>
        <v>1</v>
      </c>
      <c r="AHU118">
        <f t="shared" si="160"/>
        <v>1</v>
      </c>
      <c r="AHV118">
        <f t="shared" si="160"/>
        <v>0</v>
      </c>
      <c r="AHW118">
        <f t="shared" si="160"/>
        <v>0</v>
      </c>
      <c r="AHX118">
        <f t="shared" si="160"/>
        <v>0</v>
      </c>
      <c r="AHY118">
        <f t="shared" si="160"/>
        <v>0</v>
      </c>
      <c r="AHZ118">
        <f t="shared" si="160"/>
        <v>4</v>
      </c>
      <c r="AIA118">
        <f t="shared" si="160"/>
        <v>0</v>
      </c>
      <c r="AIB118">
        <f t="shared" si="160"/>
        <v>0</v>
      </c>
      <c r="AIC118">
        <f t="shared" si="160"/>
        <v>1</v>
      </c>
      <c r="AID118">
        <f t="shared" si="160"/>
        <v>0</v>
      </c>
      <c r="AIE118">
        <f t="shared" si="160"/>
        <v>1</v>
      </c>
      <c r="AIF118">
        <f t="shared" si="160"/>
        <v>0</v>
      </c>
      <c r="AIG118">
        <f t="shared" si="160"/>
        <v>0</v>
      </c>
      <c r="AIH118">
        <f t="shared" si="160"/>
        <v>0</v>
      </c>
      <c r="AII118">
        <f t="shared" si="160"/>
        <v>0</v>
      </c>
      <c r="AIJ118">
        <f t="shared" si="160"/>
        <v>0</v>
      </c>
      <c r="AIK118">
        <f t="shared" si="160"/>
        <v>1</v>
      </c>
      <c r="AIL118">
        <f t="shared" si="160"/>
        <v>0</v>
      </c>
      <c r="AIM118">
        <f t="shared" si="160"/>
        <v>0</v>
      </c>
      <c r="AIN118">
        <f t="shared" si="160"/>
        <v>2</v>
      </c>
      <c r="AIO118">
        <f t="shared" si="160"/>
        <v>0</v>
      </c>
      <c r="AIP118">
        <f t="shared" si="160"/>
        <v>0</v>
      </c>
      <c r="AIQ118">
        <f t="shared" si="160"/>
        <v>1</v>
      </c>
      <c r="AIR118">
        <f t="shared" si="160"/>
        <v>1</v>
      </c>
      <c r="AIS118">
        <f t="shared" si="160"/>
        <v>0</v>
      </c>
      <c r="AIT118">
        <f t="shared" si="160"/>
        <v>1</v>
      </c>
      <c r="AIU118">
        <f t="shared" si="160"/>
        <v>0</v>
      </c>
      <c r="AIV118">
        <f t="shared" si="160"/>
        <v>0</v>
      </c>
      <c r="AIW118">
        <f t="shared" si="160"/>
        <v>0</v>
      </c>
      <c r="AIX118">
        <f t="shared" si="160"/>
        <v>0</v>
      </c>
      <c r="AIY118">
        <f t="shared" si="160"/>
        <v>0</v>
      </c>
      <c r="AIZ118">
        <f t="shared" si="160"/>
        <v>0</v>
      </c>
      <c r="AJA118">
        <f t="shared" si="160"/>
        <v>1</v>
      </c>
      <c r="AJB118">
        <f t="shared" si="160"/>
        <v>0</v>
      </c>
      <c r="AJC118">
        <f t="shared" si="160"/>
        <v>0</v>
      </c>
      <c r="AJD118">
        <f t="shared" si="160"/>
        <v>0</v>
      </c>
      <c r="AJE118">
        <f t="shared" si="160"/>
        <v>0</v>
      </c>
      <c r="AJF118">
        <f t="shared" si="160"/>
        <v>1</v>
      </c>
      <c r="AJG118">
        <f t="shared" si="160"/>
        <v>0</v>
      </c>
      <c r="AJH118">
        <f t="shared" si="160"/>
        <v>0</v>
      </c>
      <c r="AJI118">
        <f t="shared" si="160"/>
        <v>0</v>
      </c>
      <c r="AJJ118">
        <f t="shared" si="160"/>
        <v>0</v>
      </c>
      <c r="AJK118">
        <f t="shared" si="160"/>
        <v>1</v>
      </c>
      <c r="AJL118">
        <f t="shared" si="160"/>
        <v>2</v>
      </c>
      <c r="AJM118">
        <f t="shared" si="160"/>
        <v>0</v>
      </c>
      <c r="AJN118">
        <f t="shared" si="160"/>
        <v>0</v>
      </c>
      <c r="AJO118">
        <f t="shared" si="160"/>
        <v>1</v>
      </c>
      <c r="AJP118">
        <f t="shared" si="160"/>
        <v>0</v>
      </c>
      <c r="AJQ118">
        <f t="shared" si="160"/>
        <v>1</v>
      </c>
      <c r="AJR118">
        <f t="shared" si="160"/>
        <v>0</v>
      </c>
      <c r="AJS118">
        <f t="shared" si="160"/>
        <v>1</v>
      </c>
      <c r="AJT118">
        <f t="shared" si="160"/>
        <v>0</v>
      </c>
      <c r="AJU118">
        <f t="shared" si="160"/>
        <v>0</v>
      </c>
      <c r="AJV118">
        <f t="shared" si="160"/>
        <v>0</v>
      </c>
      <c r="AJW118">
        <f t="shared" si="160"/>
        <v>2</v>
      </c>
      <c r="AJX118">
        <f t="shared" si="160"/>
        <v>0</v>
      </c>
      <c r="AJY118">
        <f t="shared" si="160"/>
        <v>1</v>
      </c>
      <c r="AJZ118">
        <f t="shared" si="160"/>
        <v>0</v>
      </c>
      <c r="AKA118">
        <f t="shared" si="160"/>
        <v>0</v>
      </c>
      <c r="AKB118">
        <f t="shared" ref="AKB118:ALM118" si="161">COUNTIF(AKB2:AKB103, 7)</f>
        <v>2</v>
      </c>
      <c r="AKC118">
        <f t="shared" si="161"/>
        <v>1</v>
      </c>
      <c r="AKD118">
        <f t="shared" si="161"/>
        <v>0</v>
      </c>
      <c r="AKE118">
        <f t="shared" si="161"/>
        <v>0</v>
      </c>
      <c r="AKF118">
        <f t="shared" si="161"/>
        <v>1</v>
      </c>
      <c r="AKG118">
        <f t="shared" si="161"/>
        <v>0</v>
      </c>
      <c r="AKH118">
        <f t="shared" si="161"/>
        <v>0</v>
      </c>
      <c r="AKI118">
        <f t="shared" si="161"/>
        <v>0</v>
      </c>
      <c r="AKJ118">
        <f t="shared" si="161"/>
        <v>0</v>
      </c>
      <c r="AKK118">
        <f t="shared" si="161"/>
        <v>0</v>
      </c>
      <c r="AKL118">
        <f t="shared" si="161"/>
        <v>0</v>
      </c>
      <c r="AKM118">
        <f t="shared" si="161"/>
        <v>0</v>
      </c>
      <c r="AKN118">
        <f t="shared" si="161"/>
        <v>0</v>
      </c>
      <c r="AKO118">
        <f t="shared" si="161"/>
        <v>0</v>
      </c>
      <c r="AKP118">
        <f t="shared" si="161"/>
        <v>1</v>
      </c>
      <c r="AKQ118">
        <f t="shared" si="161"/>
        <v>1</v>
      </c>
      <c r="AKR118">
        <f t="shared" si="161"/>
        <v>0</v>
      </c>
      <c r="AKS118">
        <f t="shared" si="161"/>
        <v>3</v>
      </c>
      <c r="AKT118">
        <f t="shared" si="161"/>
        <v>0</v>
      </c>
      <c r="AKU118">
        <f t="shared" si="161"/>
        <v>0</v>
      </c>
      <c r="AKV118">
        <f t="shared" si="161"/>
        <v>0</v>
      </c>
      <c r="AKW118">
        <f t="shared" si="161"/>
        <v>1</v>
      </c>
      <c r="AKX118">
        <f t="shared" si="161"/>
        <v>4</v>
      </c>
      <c r="AKY118">
        <f t="shared" si="161"/>
        <v>1</v>
      </c>
      <c r="AKZ118">
        <f t="shared" si="161"/>
        <v>1</v>
      </c>
      <c r="ALA118">
        <f t="shared" si="161"/>
        <v>0</v>
      </c>
      <c r="ALB118">
        <f t="shared" si="161"/>
        <v>0</v>
      </c>
      <c r="ALC118">
        <f t="shared" si="161"/>
        <v>0</v>
      </c>
      <c r="ALD118">
        <f t="shared" si="161"/>
        <v>1</v>
      </c>
      <c r="ALE118">
        <f t="shared" si="161"/>
        <v>0</v>
      </c>
      <c r="ALF118">
        <f t="shared" si="161"/>
        <v>0</v>
      </c>
      <c r="ALG118">
        <f t="shared" si="161"/>
        <v>0</v>
      </c>
      <c r="ALH118">
        <f t="shared" si="161"/>
        <v>0</v>
      </c>
      <c r="ALI118">
        <f t="shared" si="161"/>
        <v>0</v>
      </c>
      <c r="ALJ118">
        <f t="shared" si="161"/>
        <v>0</v>
      </c>
      <c r="ALK118">
        <f t="shared" si="161"/>
        <v>0</v>
      </c>
      <c r="ALL118">
        <f t="shared" si="161"/>
        <v>0</v>
      </c>
      <c r="ALM118">
        <f t="shared" si="161"/>
        <v>0</v>
      </c>
      <c r="ALN118">
        <f>SUM(B118:ALM118)</f>
        <v>498</v>
      </c>
      <c r="ALO118">
        <f>ALN118/1000</f>
        <v>0.498</v>
      </c>
      <c r="ALQ118">
        <v>1</v>
      </c>
    </row>
    <row r="119" spans="1:1005" x14ac:dyDescent="0.3">
      <c r="A119">
        <v>18</v>
      </c>
      <c r="B119">
        <f>COUNTIF(B2:B103, 13)</f>
        <v>1</v>
      </c>
      <c r="C119">
        <f>COUNTIF(C2:C103, 13)</f>
        <v>1</v>
      </c>
      <c r="D119">
        <f t="shared" ref="D119:BO119" si="162">COUNTIF(D2:D103, 13)</f>
        <v>0</v>
      </c>
      <c r="E119">
        <f t="shared" si="162"/>
        <v>1</v>
      </c>
      <c r="F119">
        <f t="shared" si="162"/>
        <v>1</v>
      </c>
      <c r="G119">
        <f t="shared" si="162"/>
        <v>1</v>
      </c>
      <c r="H119">
        <f t="shared" si="162"/>
        <v>2</v>
      </c>
      <c r="I119">
        <f t="shared" si="162"/>
        <v>3</v>
      </c>
      <c r="J119">
        <f t="shared" si="162"/>
        <v>0</v>
      </c>
      <c r="K119">
        <f t="shared" si="162"/>
        <v>2</v>
      </c>
      <c r="L119">
        <f t="shared" si="162"/>
        <v>1</v>
      </c>
      <c r="M119">
        <f t="shared" si="162"/>
        <v>2</v>
      </c>
      <c r="N119">
        <f t="shared" si="162"/>
        <v>0</v>
      </c>
      <c r="O119">
        <f t="shared" si="162"/>
        <v>1</v>
      </c>
      <c r="P119">
        <f t="shared" si="162"/>
        <v>2</v>
      </c>
      <c r="Q119">
        <f t="shared" si="162"/>
        <v>2</v>
      </c>
      <c r="R119">
        <f t="shared" si="162"/>
        <v>2</v>
      </c>
      <c r="S119">
        <f t="shared" si="162"/>
        <v>0</v>
      </c>
      <c r="T119">
        <f t="shared" si="162"/>
        <v>0</v>
      </c>
      <c r="U119">
        <f t="shared" si="162"/>
        <v>0</v>
      </c>
      <c r="V119">
        <f t="shared" si="162"/>
        <v>0</v>
      </c>
      <c r="W119">
        <f t="shared" si="162"/>
        <v>1</v>
      </c>
      <c r="X119">
        <f t="shared" si="162"/>
        <v>0</v>
      </c>
      <c r="Y119">
        <f t="shared" si="162"/>
        <v>0</v>
      </c>
      <c r="Z119">
        <f t="shared" si="162"/>
        <v>0</v>
      </c>
      <c r="AA119">
        <f t="shared" si="162"/>
        <v>2</v>
      </c>
      <c r="AB119">
        <f t="shared" si="162"/>
        <v>0</v>
      </c>
      <c r="AC119">
        <f t="shared" si="162"/>
        <v>0</v>
      </c>
      <c r="AD119">
        <f t="shared" si="162"/>
        <v>1</v>
      </c>
      <c r="AE119">
        <f t="shared" si="162"/>
        <v>0</v>
      </c>
      <c r="AF119">
        <f t="shared" si="162"/>
        <v>2</v>
      </c>
      <c r="AG119">
        <f t="shared" si="162"/>
        <v>2</v>
      </c>
      <c r="AH119">
        <f t="shared" si="162"/>
        <v>5</v>
      </c>
      <c r="AI119">
        <f t="shared" si="162"/>
        <v>3</v>
      </c>
      <c r="AJ119">
        <f t="shared" si="162"/>
        <v>0</v>
      </c>
      <c r="AK119">
        <f t="shared" si="162"/>
        <v>1</v>
      </c>
      <c r="AL119">
        <f t="shared" si="162"/>
        <v>2</v>
      </c>
      <c r="AM119">
        <f t="shared" si="162"/>
        <v>1</v>
      </c>
      <c r="AN119">
        <f t="shared" si="162"/>
        <v>4</v>
      </c>
      <c r="AO119">
        <f t="shared" si="162"/>
        <v>1</v>
      </c>
      <c r="AP119">
        <f t="shared" si="162"/>
        <v>1</v>
      </c>
      <c r="AQ119">
        <f t="shared" si="162"/>
        <v>0</v>
      </c>
      <c r="AR119">
        <f t="shared" si="162"/>
        <v>0</v>
      </c>
      <c r="AS119">
        <f t="shared" si="162"/>
        <v>0</v>
      </c>
      <c r="AT119">
        <f t="shared" si="162"/>
        <v>1</v>
      </c>
      <c r="AU119">
        <f t="shared" si="162"/>
        <v>1</v>
      </c>
      <c r="AV119">
        <f t="shared" si="162"/>
        <v>0</v>
      </c>
      <c r="AW119">
        <f t="shared" si="162"/>
        <v>0</v>
      </c>
      <c r="AX119">
        <f t="shared" si="162"/>
        <v>0</v>
      </c>
      <c r="AY119">
        <f t="shared" si="162"/>
        <v>0</v>
      </c>
      <c r="AZ119">
        <f t="shared" si="162"/>
        <v>0</v>
      </c>
      <c r="BA119">
        <f t="shared" si="162"/>
        <v>2</v>
      </c>
      <c r="BB119">
        <f t="shared" si="162"/>
        <v>0</v>
      </c>
      <c r="BC119">
        <f t="shared" si="162"/>
        <v>0</v>
      </c>
      <c r="BD119">
        <f t="shared" si="162"/>
        <v>0</v>
      </c>
      <c r="BE119">
        <f t="shared" si="162"/>
        <v>1</v>
      </c>
      <c r="BF119">
        <f t="shared" si="162"/>
        <v>0</v>
      </c>
      <c r="BG119">
        <f t="shared" si="162"/>
        <v>0</v>
      </c>
      <c r="BH119">
        <f t="shared" si="162"/>
        <v>0</v>
      </c>
      <c r="BI119">
        <f t="shared" si="162"/>
        <v>2</v>
      </c>
      <c r="BJ119">
        <f t="shared" si="162"/>
        <v>1</v>
      </c>
      <c r="BK119">
        <f t="shared" si="162"/>
        <v>1</v>
      </c>
      <c r="BL119">
        <f t="shared" si="162"/>
        <v>0</v>
      </c>
      <c r="BM119">
        <f t="shared" si="162"/>
        <v>0</v>
      </c>
      <c r="BN119">
        <f t="shared" si="162"/>
        <v>6</v>
      </c>
      <c r="BO119">
        <f t="shared" si="162"/>
        <v>2</v>
      </c>
      <c r="BP119">
        <f t="shared" ref="BP119:EA119" si="163">COUNTIF(BP2:BP103, 13)</f>
        <v>0</v>
      </c>
      <c r="BQ119">
        <f t="shared" si="163"/>
        <v>0</v>
      </c>
      <c r="BR119">
        <f t="shared" si="163"/>
        <v>0</v>
      </c>
      <c r="BS119">
        <f t="shared" si="163"/>
        <v>0</v>
      </c>
      <c r="BT119">
        <f t="shared" si="163"/>
        <v>2</v>
      </c>
      <c r="BU119">
        <f t="shared" si="163"/>
        <v>1</v>
      </c>
      <c r="BV119">
        <f t="shared" si="163"/>
        <v>0</v>
      </c>
      <c r="BW119">
        <f t="shared" si="163"/>
        <v>1</v>
      </c>
      <c r="BX119">
        <f t="shared" si="163"/>
        <v>0</v>
      </c>
      <c r="BY119">
        <f t="shared" si="163"/>
        <v>0</v>
      </c>
      <c r="BZ119">
        <f t="shared" si="163"/>
        <v>0</v>
      </c>
      <c r="CA119">
        <f t="shared" si="163"/>
        <v>0</v>
      </c>
      <c r="CB119">
        <f t="shared" si="163"/>
        <v>1</v>
      </c>
      <c r="CC119">
        <f t="shared" si="163"/>
        <v>0</v>
      </c>
      <c r="CD119">
        <f t="shared" si="163"/>
        <v>0</v>
      </c>
      <c r="CE119">
        <f t="shared" si="163"/>
        <v>0</v>
      </c>
      <c r="CF119">
        <f t="shared" si="163"/>
        <v>1</v>
      </c>
      <c r="CG119">
        <f t="shared" si="163"/>
        <v>1</v>
      </c>
      <c r="CH119">
        <f t="shared" si="163"/>
        <v>1</v>
      </c>
      <c r="CI119">
        <f t="shared" si="163"/>
        <v>2</v>
      </c>
      <c r="CJ119">
        <f t="shared" si="163"/>
        <v>2</v>
      </c>
      <c r="CK119">
        <f t="shared" si="163"/>
        <v>0</v>
      </c>
      <c r="CL119">
        <f t="shared" si="163"/>
        <v>2</v>
      </c>
      <c r="CM119">
        <f t="shared" si="163"/>
        <v>0</v>
      </c>
      <c r="CN119">
        <f t="shared" si="163"/>
        <v>1</v>
      </c>
      <c r="CO119">
        <f t="shared" si="163"/>
        <v>1</v>
      </c>
      <c r="CP119">
        <f t="shared" si="163"/>
        <v>5</v>
      </c>
      <c r="CQ119">
        <f t="shared" si="163"/>
        <v>1</v>
      </c>
      <c r="CR119">
        <f t="shared" si="163"/>
        <v>1</v>
      </c>
      <c r="CS119">
        <f t="shared" si="163"/>
        <v>0</v>
      </c>
      <c r="CT119">
        <f t="shared" si="163"/>
        <v>0</v>
      </c>
      <c r="CU119">
        <f t="shared" si="163"/>
        <v>0</v>
      </c>
      <c r="CV119">
        <f t="shared" si="163"/>
        <v>1</v>
      </c>
      <c r="CW119">
        <f t="shared" si="163"/>
        <v>0</v>
      </c>
      <c r="CX119">
        <f t="shared" si="163"/>
        <v>0</v>
      </c>
      <c r="CY119">
        <f t="shared" si="163"/>
        <v>1</v>
      </c>
      <c r="CZ119">
        <f t="shared" si="163"/>
        <v>1</v>
      </c>
      <c r="DA119">
        <f t="shared" si="163"/>
        <v>0</v>
      </c>
      <c r="DB119">
        <f t="shared" si="163"/>
        <v>0</v>
      </c>
      <c r="DC119">
        <f t="shared" si="163"/>
        <v>3</v>
      </c>
      <c r="DD119">
        <f t="shared" si="163"/>
        <v>1</v>
      </c>
      <c r="DE119">
        <f t="shared" si="163"/>
        <v>0</v>
      </c>
      <c r="DF119">
        <f t="shared" si="163"/>
        <v>0</v>
      </c>
      <c r="DG119">
        <f t="shared" si="163"/>
        <v>1</v>
      </c>
      <c r="DH119">
        <f t="shared" si="163"/>
        <v>0</v>
      </c>
      <c r="DI119">
        <f t="shared" si="163"/>
        <v>0</v>
      </c>
      <c r="DJ119">
        <f t="shared" si="163"/>
        <v>1</v>
      </c>
      <c r="DK119">
        <f t="shared" si="163"/>
        <v>1</v>
      </c>
      <c r="DL119">
        <f t="shared" si="163"/>
        <v>0</v>
      </c>
      <c r="DM119">
        <f t="shared" si="163"/>
        <v>0</v>
      </c>
      <c r="DN119">
        <f t="shared" si="163"/>
        <v>0</v>
      </c>
      <c r="DO119">
        <f t="shared" si="163"/>
        <v>2</v>
      </c>
      <c r="DP119">
        <f t="shared" si="163"/>
        <v>1</v>
      </c>
      <c r="DQ119">
        <f t="shared" si="163"/>
        <v>0</v>
      </c>
      <c r="DR119">
        <f t="shared" si="163"/>
        <v>1</v>
      </c>
      <c r="DS119">
        <f t="shared" si="163"/>
        <v>0</v>
      </c>
      <c r="DT119">
        <f t="shared" si="163"/>
        <v>0</v>
      </c>
      <c r="DU119">
        <f t="shared" si="163"/>
        <v>0</v>
      </c>
      <c r="DV119">
        <f t="shared" si="163"/>
        <v>2</v>
      </c>
      <c r="DW119">
        <f t="shared" si="163"/>
        <v>0</v>
      </c>
      <c r="DX119">
        <f t="shared" si="163"/>
        <v>2</v>
      </c>
      <c r="DY119">
        <f t="shared" si="163"/>
        <v>0</v>
      </c>
      <c r="DZ119">
        <f t="shared" si="163"/>
        <v>1</v>
      </c>
      <c r="EA119">
        <f t="shared" si="163"/>
        <v>1</v>
      </c>
      <c r="EB119">
        <f t="shared" ref="EB119:GM119" si="164">COUNTIF(EB2:EB103, 13)</f>
        <v>1</v>
      </c>
      <c r="EC119">
        <f t="shared" si="164"/>
        <v>0</v>
      </c>
      <c r="ED119">
        <f t="shared" si="164"/>
        <v>3</v>
      </c>
      <c r="EE119">
        <f t="shared" si="164"/>
        <v>0</v>
      </c>
      <c r="EF119">
        <f t="shared" si="164"/>
        <v>1</v>
      </c>
      <c r="EG119">
        <f t="shared" si="164"/>
        <v>0</v>
      </c>
      <c r="EH119">
        <f t="shared" si="164"/>
        <v>1</v>
      </c>
      <c r="EI119">
        <f t="shared" si="164"/>
        <v>0</v>
      </c>
      <c r="EJ119">
        <f t="shared" si="164"/>
        <v>1</v>
      </c>
      <c r="EK119">
        <f t="shared" si="164"/>
        <v>0</v>
      </c>
      <c r="EL119">
        <f t="shared" si="164"/>
        <v>0</v>
      </c>
      <c r="EM119">
        <f t="shared" si="164"/>
        <v>5</v>
      </c>
      <c r="EN119">
        <f t="shared" si="164"/>
        <v>0</v>
      </c>
      <c r="EO119">
        <f t="shared" si="164"/>
        <v>4</v>
      </c>
      <c r="EP119">
        <f t="shared" si="164"/>
        <v>0</v>
      </c>
      <c r="EQ119">
        <f t="shared" si="164"/>
        <v>0</v>
      </c>
      <c r="ER119">
        <f t="shared" si="164"/>
        <v>0</v>
      </c>
      <c r="ES119">
        <f t="shared" si="164"/>
        <v>1</v>
      </c>
      <c r="ET119">
        <f t="shared" si="164"/>
        <v>1</v>
      </c>
      <c r="EU119">
        <f t="shared" si="164"/>
        <v>1</v>
      </c>
      <c r="EV119">
        <f t="shared" si="164"/>
        <v>0</v>
      </c>
      <c r="EW119">
        <f t="shared" si="164"/>
        <v>3</v>
      </c>
      <c r="EX119">
        <f t="shared" si="164"/>
        <v>2</v>
      </c>
      <c r="EY119">
        <f t="shared" si="164"/>
        <v>0</v>
      </c>
      <c r="EZ119">
        <f t="shared" si="164"/>
        <v>0</v>
      </c>
      <c r="FA119">
        <f t="shared" si="164"/>
        <v>0</v>
      </c>
      <c r="FB119">
        <f t="shared" si="164"/>
        <v>2</v>
      </c>
      <c r="FC119">
        <f t="shared" si="164"/>
        <v>0</v>
      </c>
      <c r="FD119">
        <f t="shared" si="164"/>
        <v>0</v>
      </c>
      <c r="FE119">
        <f t="shared" si="164"/>
        <v>0</v>
      </c>
      <c r="FF119">
        <f t="shared" si="164"/>
        <v>0</v>
      </c>
      <c r="FG119">
        <f t="shared" si="164"/>
        <v>2</v>
      </c>
      <c r="FH119">
        <f t="shared" si="164"/>
        <v>2</v>
      </c>
      <c r="FI119">
        <f t="shared" si="164"/>
        <v>0</v>
      </c>
      <c r="FJ119">
        <f t="shared" si="164"/>
        <v>0</v>
      </c>
      <c r="FK119">
        <f t="shared" si="164"/>
        <v>0</v>
      </c>
      <c r="FL119">
        <f t="shared" si="164"/>
        <v>0</v>
      </c>
      <c r="FM119">
        <f t="shared" si="164"/>
        <v>0</v>
      </c>
      <c r="FN119">
        <f t="shared" si="164"/>
        <v>1</v>
      </c>
      <c r="FO119">
        <f t="shared" si="164"/>
        <v>1</v>
      </c>
      <c r="FP119">
        <f t="shared" si="164"/>
        <v>0</v>
      </c>
      <c r="FQ119">
        <f t="shared" si="164"/>
        <v>1</v>
      </c>
      <c r="FR119">
        <f t="shared" si="164"/>
        <v>0</v>
      </c>
      <c r="FS119">
        <f t="shared" si="164"/>
        <v>1</v>
      </c>
      <c r="FT119">
        <f t="shared" si="164"/>
        <v>5</v>
      </c>
      <c r="FU119">
        <f t="shared" si="164"/>
        <v>2</v>
      </c>
      <c r="FV119">
        <f t="shared" si="164"/>
        <v>0</v>
      </c>
      <c r="FW119">
        <f t="shared" si="164"/>
        <v>2</v>
      </c>
      <c r="FX119">
        <f t="shared" si="164"/>
        <v>0</v>
      </c>
      <c r="FY119">
        <f t="shared" si="164"/>
        <v>0</v>
      </c>
      <c r="FZ119">
        <f t="shared" si="164"/>
        <v>3</v>
      </c>
      <c r="GA119">
        <f t="shared" si="164"/>
        <v>1</v>
      </c>
      <c r="GB119">
        <f t="shared" si="164"/>
        <v>1</v>
      </c>
      <c r="GC119">
        <f t="shared" si="164"/>
        <v>1</v>
      </c>
      <c r="GD119">
        <f t="shared" si="164"/>
        <v>3</v>
      </c>
      <c r="GE119">
        <f t="shared" si="164"/>
        <v>0</v>
      </c>
      <c r="GF119">
        <f t="shared" si="164"/>
        <v>0</v>
      </c>
      <c r="GG119">
        <f t="shared" si="164"/>
        <v>3</v>
      </c>
      <c r="GH119">
        <f t="shared" si="164"/>
        <v>0</v>
      </c>
      <c r="GI119">
        <f t="shared" si="164"/>
        <v>1</v>
      </c>
      <c r="GJ119">
        <f t="shared" si="164"/>
        <v>0</v>
      </c>
      <c r="GK119">
        <f t="shared" si="164"/>
        <v>2</v>
      </c>
      <c r="GL119">
        <f t="shared" si="164"/>
        <v>0</v>
      </c>
      <c r="GM119">
        <f t="shared" si="164"/>
        <v>1</v>
      </c>
      <c r="GN119">
        <f t="shared" ref="GN119:IY119" si="165">COUNTIF(GN2:GN103, 13)</f>
        <v>1</v>
      </c>
      <c r="GO119">
        <f t="shared" si="165"/>
        <v>1</v>
      </c>
      <c r="GP119">
        <f t="shared" si="165"/>
        <v>0</v>
      </c>
      <c r="GQ119">
        <f t="shared" si="165"/>
        <v>0</v>
      </c>
      <c r="GR119">
        <f t="shared" si="165"/>
        <v>1</v>
      </c>
      <c r="GS119">
        <f t="shared" si="165"/>
        <v>0</v>
      </c>
      <c r="GT119">
        <f t="shared" si="165"/>
        <v>0</v>
      </c>
      <c r="GU119">
        <f t="shared" si="165"/>
        <v>1</v>
      </c>
      <c r="GV119">
        <f t="shared" si="165"/>
        <v>2</v>
      </c>
      <c r="GW119">
        <f t="shared" si="165"/>
        <v>0</v>
      </c>
      <c r="GX119">
        <f t="shared" si="165"/>
        <v>1</v>
      </c>
      <c r="GY119">
        <f t="shared" si="165"/>
        <v>0</v>
      </c>
      <c r="GZ119">
        <f t="shared" si="165"/>
        <v>1</v>
      </c>
      <c r="HA119">
        <f t="shared" si="165"/>
        <v>0</v>
      </c>
      <c r="HB119">
        <f t="shared" si="165"/>
        <v>1</v>
      </c>
      <c r="HC119">
        <f t="shared" si="165"/>
        <v>0</v>
      </c>
      <c r="HD119">
        <f t="shared" si="165"/>
        <v>1</v>
      </c>
      <c r="HE119">
        <f t="shared" si="165"/>
        <v>0</v>
      </c>
      <c r="HF119">
        <f t="shared" si="165"/>
        <v>0</v>
      </c>
      <c r="HG119">
        <f t="shared" si="165"/>
        <v>0</v>
      </c>
      <c r="HH119">
        <f t="shared" si="165"/>
        <v>1</v>
      </c>
      <c r="HI119">
        <f t="shared" si="165"/>
        <v>0</v>
      </c>
      <c r="HJ119">
        <f t="shared" si="165"/>
        <v>0</v>
      </c>
      <c r="HK119">
        <f t="shared" si="165"/>
        <v>1</v>
      </c>
      <c r="HL119">
        <f t="shared" si="165"/>
        <v>0</v>
      </c>
      <c r="HM119">
        <f t="shared" si="165"/>
        <v>0</v>
      </c>
      <c r="HN119">
        <f t="shared" si="165"/>
        <v>1</v>
      </c>
      <c r="HO119">
        <f t="shared" si="165"/>
        <v>1</v>
      </c>
      <c r="HP119">
        <f t="shared" si="165"/>
        <v>1</v>
      </c>
      <c r="HQ119">
        <f t="shared" si="165"/>
        <v>1</v>
      </c>
      <c r="HR119">
        <f t="shared" si="165"/>
        <v>0</v>
      </c>
      <c r="HS119">
        <f t="shared" si="165"/>
        <v>0</v>
      </c>
      <c r="HT119">
        <f t="shared" si="165"/>
        <v>0</v>
      </c>
      <c r="HU119">
        <f t="shared" si="165"/>
        <v>1</v>
      </c>
      <c r="HV119">
        <f t="shared" si="165"/>
        <v>1</v>
      </c>
      <c r="HW119">
        <f t="shared" si="165"/>
        <v>2</v>
      </c>
      <c r="HX119">
        <f t="shared" si="165"/>
        <v>1</v>
      </c>
      <c r="HY119">
        <f t="shared" si="165"/>
        <v>0</v>
      </c>
      <c r="HZ119">
        <f t="shared" si="165"/>
        <v>0</v>
      </c>
      <c r="IA119">
        <f t="shared" si="165"/>
        <v>0</v>
      </c>
      <c r="IB119">
        <f t="shared" si="165"/>
        <v>0</v>
      </c>
      <c r="IC119">
        <f t="shared" si="165"/>
        <v>1</v>
      </c>
      <c r="ID119">
        <f t="shared" si="165"/>
        <v>3</v>
      </c>
      <c r="IE119">
        <f t="shared" si="165"/>
        <v>0</v>
      </c>
      <c r="IF119">
        <f t="shared" si="165"/>
        <v>1</v>
      </c>
      <c r="IG119">
        <f t="shared" si="165"/>
        <v>1</v>
      </c>
      <c r="IH119">
        <f t="shared" si="165"/>
        <v>1</v>
      </c>
      <c r="II119">
        <f t="shared" si="165"/>
        <v>2</v>
      </c>
      <c r="IJ119">
        <f t="shared" si="165"/>
        <v>1</v>
      </c>
      <c r="IK119">
        <f t="shared" si="165"/>
        <v>0</v>
      </c>
      <c r="IL119">
        <f t="shared" si="165"/>
        <v>0</v>
      </c>
      <c r="IM119">
        <f t="shared" si="165"/>
        <v>0</v>
      </c>
      <c r="IN119">
        <f t="shared" si="165"/>
        <v>0</v>
      </c>
      <c r="IO119">
        <f t="shared" si="165"/>
        <v>0</v>
      </c>
      <c r="IP119">
        <f t="shared" si="165"/>
        <v>0</v>
      </c>
      <c r="IQ119">
        <f t="shared" si="165"/>
        <v>0</v>
      </c>
      <c r="IR119">
        <f t="shared" si="165"/>
        <v>1</v>
      </c>
      <c r="IS119">
        <f t="shared" si="165"/>
        <v>2</v>
      </c>
      <c r="IT119">
        <f t="shared" si="165"/>
        <v>1</v>
      </c>
      <c r="IU119">
        <f t="shared" si="165"/>
        <v>2</v>
      </c>
      <c r="IV119">
        <f t="shared" si="165"/>
        <v>1</v>
      </c>
      <c r="IW119">
        <f t="shared" si="165"/>
        <v>1</v>
      </c>
      <c r="IX119">
        <f t="shared" si="165"/>
        <v>1</v>
      </c>
      <c r="IY119">
        <f t="shared" si="165"/>
        <v>0</v>
      </c>
      <c r="IZ119">
        <f t="shared" ref="IZ119:LK119" si="166">COUNTIF(IZ2:IZ103, 13)</f>
        <v>0</v>
      </c>
      <c r="JA119">
        <f t="shared" si="166"/>
        <v>0</v>
      </c>
      <c r="JB119">
        <f t="shared" si="166"/>
        <v>1</v>
      </c>
      <c r="JC119">
        <f t="shared" si="166"/>
        <v>2</v>
      </c>
      <c r="JD119">
        <f t="shared" si="166"/>
        <v>0</v>
      </c>
      <c r="JE119">
        <f t="shared" si="166"/>
        <v>0</v>
      </c>
      <c r="JF119">
        <f t="shared" si="166"/>
        <v>0</v>
      </c>
      <c r="JG119">
        <f t="shared" si="166"/>
        <v>2</v>
      </c>
      <c r="JH119">
        <f t="shared" si="166"/>
        <v>1</v>
      </c>
      <c r="JI119">
        <f t="shared" si="166"/>
        <v>1</v>
      </c>
      <c r="JJ119">
        <f t="shared" si="166"/>
        <v>1</v>
      </c>
      <c r="JK119">
        <f t="shared" si="166"/>
        <v>1</v>
      </c>
      <c r="JL119">
        <f t="shared" si="166"/>
        <v>0</v>
      </c>
      <c r="JM119">
        <f t="shared" si="166"/>
        <v>0</v>
      </c>
      <c r="JN119">
        <f t="shared" si="166"/>
        <v>0</v>
      </c>
      <c r="JO119">
        <f t="shared" si="166"/>
        <v>2</v>
      </c>
      <c r="JP119">
        <f t="shared" si="166"/>
        <v>3</v>
      </c>
      <c r="JQ119">
        <f t="shared" si="166"/>
        <v>0</v>
      </c>
      <c r="JR119">
        <f t="shared" si="166"/>
        <v>0</v>
      </c>
      <c r="JS119">
        <f t="shared" si="166"/>
        <v>0</v>
      </c>
      <c r="JT119">
        <f t="shared" si="166"/>
        <v>1</v>
      </c>
      <c r="JU119">
        <f t="shared" si="166"/>
        <v>1</v>
      </c>
      <c r="JV119">
        <f t="shared" si="166"/>
        <v>0</v>
      </c>
      <c r="JW119">
        <f t="shared" si="166"/>
        <v>0</v>
      </c>
      <c r="JX119">
        <f t="shared" si="166"/>
        <v>1</v>
      </c>
      <c r="JY119">
        <f t="shared" si="166"/>
        <v>1</v>
      </c>
      <c r="JZ119">
        <f t="shared" si="166"/>
        <v>0</v>
      </c>
      <c r="KA119">
        <f t="shared" si="166"/>
        <v>0</v>
      </c>
      <c r="KB119">
        <f t="shared" si="166"/>
        <v>1</v>
      </c>
      <c r="KC119">
        <f t="shared" si="166"/>
        <v>2</v>
      </c>
      <c r="KD119">
        <f t="shared" si="166"/>
        <v>1</v>
      </c>
      <c r="KE119">
        <f t="shared" si="166"/>
        <v>0</v>
      </c>
      <c r="KF119">
        <f t="shared" si="166"/>
        <v>1</v>
      </c>
      <c r="KG119">
        <f t="shared" si="166"/>
        <v>0</v>
      </c>
      <c r="KH119">
        <f t="shared" si="166"/>
        <v>0</v>
      </c>
      <c r="KI119">
        <f t="shared" si="166"/>
        <v>2</v>
      </c>
      <c r="KJ119">
        <f t="shared" si="166"/>
        <v>0</v>
      </c>
      <c r="KK119">
        <f t="shared" si="166"/>
        <v>0</v>
      </c>
      <c r="KL119">
        <f t="shared" si="166"/>
        <v>0</v>
      </c>
      <c r="KM119">
        <f t="shared" si="166"/>
        <v>1</v>
      </c>
      <c r="KN119">
        <f t="shared" si="166"/>
        <v>0</v>
      </c>
      <c r="KO119">
        <f t="shared" si="166"/>
        <v>0</v>
      </c>
      <c r="KP119">
        <f t="shared" si="166"/>
        <v>1</v>
      </c>
      <c r="KQ119">
        <f t="shared" si="166"/>
        <v>1</v>
      </c>
      <c r="KR119">
        <f t="shared" si="166"/>
        <v>0</v>
      </c>
      <c r="KS119">
        <f t="shared" si="166"/>
        <v>0</v>
      </c>
      <c r="KT119">
        <f t="shared" si="166"/>
        <v>1</v>
      </c>
      <c r="KU119">
        <f t="shared" si="166"/>
        <v>3</v>
      </c>
      <c r="KV119">
        <f t="shared" si="166"/>
        <v>1</v>
      </c>
      <c r="KW119">
        <f t="shared" si="166"/>
        <v>0</v>
      </c>
      <c r="KX119">
        <f t="shared" si="166"/>
        <v>2</v>
      </c>
      <c r="KY119">
        <f t="shared" si="166"/>
        <v>0</v>
      </c>
      <c r="KZ119">
        <f t="shared" si="166"/>
        <v>0</v>
      </c>
      <c r="LA119">
        <f t="shared" si="166"/>
        <v>4</v>
      </c>
      <c r="LB119">
        <f t="shared" si="166"/>
        <v>0</v>
      </c>
      <c r="LC119">
        <f t="shared" si="166"/>
        <v>0</v>
      </c>
      <c r="LD119">
        <f t="shared" si="166"/>
        <v>0</v>
      </c>
      <c r="LE119">
        <f t="shared" si="166"/>
        <v>0</v>
      </c>
      <c r="LF119">
        <f t="shared" si="166"/>
        <v>2</v>
      </c>
      <c r="LG119">
        <f t="shared" si="166"/>
        <v>2</v>
      </c>
      <c r="LH119">
        <f t="shared" si="166"/>
        <v>3</v>
      </c>
      <c r="LI119">
        <f t="shared" si="166"/>
        <v>0</v>
      </c>
      <c r="LJ119">
        <f t="shared" si="166"/>
        <v>0</v>
      </c>
      <c r="LK119">
        <f t="shared" si="166"/>
        <v>2</v>
      </c>
      <c r="LL119">
        <f t="shared" ref="LL119:NW119" si="167">COUNTIF(LL2:LL103, 13)</f>
        <v>1</v>
      </c>
      <c r="LM119">
        <f t="shared" si="167"/>
        <v>0</v>
      </c>
      <c r="LN119">
        <f t="shared" si="167"/>
        <v>0</v>
      </c>
      <c r="LO119">
        <f t="shared" si="167"/>
        <v>1</v>
      </c>
      <c r="LP119">
        <f t="shared" si="167"/>
        <v>0</v>
      </c>
      <c r="LQ119">
        <f t="shared" si="167"/>
        <v>0</v>
      </c>
      <c r="LR119">
        <f t="shared" si="167"/>
        <v>0</v>
      </c>
      <c r="LS119">
        <f t="shared" si="167"/>
        <v>0</v>
      </c>
      <c r="LT119">
        <f t="shared" si="167"/>
        <v>0</v>
      </c>
      <c r="LU119">
        <f t="shared" si="167"/>
        <v>0</v>
      </c>
      <c r="LV119">
        <f t="shared" si="167"/>
        <v>0</v>
      </c>
      <c r="LW119">
        <f t="shared" si="167"/>
        <v>0</v>
      </c>
      <c r="LX119">
        <f t="shared" si="167"/>
        <v>1</v>
      </c>
      <c r="LY119">
        <f t="shared" si="167"/>
        <v>2</v>
      </c>
      <c r="LZ119">
        <f t="shared" si="167"/>
        <v>0</v>
      </c>
      <c r="MA119">
        <f t="shared" si="167"/>
        <v>0</v>
      </c>
      <c r="MB119">
        <f t="shared" si="167"/>
        <v>0</v>
      </c>
      <c r="MC119">
        <f t="shared" si="167"/>
        <v>2</v>
      </c>
      <c r="MD119">
        <f t="shared" si="167"/>
        <v>1</v>
      </c>
      <c r="ME119">
        <f t="shared" si="167"/>
        <v>1</v>
      </c>
      <c r="MF119">
        <f t="shared" si="167"/>
        <v>1</v>
      </c>
      <c r="MG119">
        <f t="shared" si="167"/>
        <v>1</v>
      </c>
      <c r="MH119">
        <f t="shared" si="167"/>
        <v>0</v>
      </c>
      <c r="MI119">
        <f t="shared" si="167"/>
        <v>4</v>
      </c>
      <c r="MJ119">
        <f t="shared" si="167"/>
        <v>1</v>
      </c>
      <c r="MK119">
        <f t="shared" si="167"/>
        <v>0</v>
      </c>
      <c r="ML119">
        <f t="shared" si="167"/>
        <v>1</v>
      </c>
      <c r="MM119">
        <f t="shared" si="167"/>
        <v>1</v>
      </c>
      <c r="MN119">
        <f t="shared" si="167"/>
        <v>1</v>
      </c>
      <c r="MO119">
        <f t="shared" si="167"/>
        <v>1</v>
      </c>
      <c r="MP119">
        <f t="shared" si="167"/>
        <v>0</v>
      </c>
      <c r="MQ119">
        <f t="shared" si="167"/>
        <v>0</v>
      </c>
      <c r="MR119">
        <f t="shared" si="167"/>
        <v>2</v>
      </c>
      <c r="MS119">
        <f t="shared" si="167"/>
        <v>0</v>
      </c>
      <c r="MT119">
        <f t="shared" si="167"/>
        <v>0</v>
      </c>
      <c r="MU119">
        <f t="shared" si="167"/>
        <v>0</v>
      </c>
      <c r="MV119">
        <f t="shared" si="167"/>
        <v>0</v>
      </c>
      <c r="MW119">
        <f t="shared" si="167"/>
        <v>1</v>
      </c>
      <c r="MX119">
        <f t="shared" si="167"/>
        <v>2</v>
      </c>
      <c r="MY119">
        <f t="shared" si="167"/>
        <v>0</v>
      </c>
      <c r="MZ119">
        <f t="shared" si="167"/>
        <v>1</v>
      </c>
      <c r="NA119">
        <f t="shared" si="167"/>
        <v>0</v>
      </c>
      <c r="NB119">
        <f t="shared" si="167"/>
        <v>1</v>
      </c>
      <c r="NC119">
        <f t="shared" si="167"/>
        <v>2</v>
      </c>
      <c r="ND119">
        <f t="shared" si="167"/>
        <v>0</v>
      </c>
      <c r="NE119">
        <f t="shared" si="167"/>
        <v>2</v>
      </c>
      <c r="NF119">
        <f t="shared" si="167"/>
        <v>1</v>
      </c>
      <c r="NG119">
        <f t="shared" si="167"/>
        <v>0</v>
      </c>
      <c r="NH119">
        <f t="shared" si="167"/>
        <v>0</v>
      </c>
      <c r="NI119">
        <f t="shared" si="167"/>
        <v>1</v>
      </c>
      <c r="NJ119">
        <f t="shared" si="167"/>
        <v>2</v>
      </c>
      <c r="NK119">
        <f t="shared" si="167"/>
        <v>0</v>
      </c>
      <c r="NL119">
        <f t="shared" si="167"/>
        <v>1</v>
      </c>
      <c r="NM119">
        <f t="shared" si="167"/>
        <v>0</v>
      </c>
      <c r="NN119">
        <f t="shared" si="167"/>
        <v>0</v>
      </c>
      <c r="NO119">
        <f t="shared" si="167"/>
        <v>1</v>
      </c>
      <c r="NP119">
        <f t="shared" si="167"/>
        <v>0</v>
      </c>
      <c r="NQ119">
        <f t="shared" si="167"/>
        <v>0</v>
      </c>
      <c r="NR119">
        <f t="shared" si="167"/>
        <v>0</v>
      </c>
      <c r="NS119">
        <f t="shared" si="167"/>
        <v>1</v>
      </c>
      <c r="NT119">
        <f t="shared" si="167"/>
        <v>1</v>
      </c>
      <c r="NU119">
        <f t="shared" si="167"/>
        <v>1</v>
      </c>
      <c r="NV119">
        <f t="shared" si="167"/>
        <v>0</v>
      </c>
      <c r="NW119">
        <f t="shared" si="167"/>
        <v>4</v>
      </c>
      <c r="NX119">
        <f t="shared" ref="NX119:QI119" si="168">COUNTIF(NX2:NX103, 13)</f>
        <v>0</v>
      </c>
      <c r="NY119">
        <f t="shared" si="168"/>
        <v>0</v>
      </c>
      <c r="NZ119">
        <f t="shared" si="168"/>
        <v>0</v>
      </c>
      <c r="OA119">
        <f t="shared" si="168"/>
        <v>0</v>
      </c>
      <c r="OB119">
        <f t="shared" si="168"/>
        <v>0</v>
      </c>
      <c r="OC119">
        <f t="shared" si="168"/>
        <v>0</v>
      </c>
      <c r="OD119">
        <f t="shared" si="168"/>
        <v>2</v>
      </c>
      <c r="OE119">
        <f t="shared" si="168"/>
        <v>0</v>
      </c>
      <c r="OF119">
        <f t="shared" si="168"/>
        <v>2</v>
      </c>
      <c r="OG119">
        <f t="shared" si="168"/>
        <v>0</v>
      </c>
      <c r="OH119">
        <f t="shared" si="168"/>
        <v>3</v>
      </c>
      <c r="OI119">
        <f t="shared" si="168"/>
        <v>0</v>
      </c>
      <c r="OJ119">
        <f t="shared" si="168"/>
        <v>7</v>
      </c>
      <c r="OK119">
        <f t="shared" si="168"/>
        <v>1</v>
      </c>
      <c r="OL119">
        <f t="shared" si="168"/>
        <v>0</v>
      </c>
      <c r="OM119">
        <f t="shared" si="168"/>
        <v>0</v>
      </c>
      <c r="ON119">
        <f t="shared" si="168"/>
        <v>4</v>
      </c>
      <c r="OO119">
        <f t="shared" si="168"/>
        <v>3</v>
      </c>
      <c r="OP119">
        <f t="shared" si="168"/>
        <v>0</v>
      </c>
      <c r="OQ119">
        <f t="shared" si="168"/>
        <v>0</v>
      </c>
      <c r="OR119">
        <f t="shared" si="168"/>
        <v>0</v>
      </c>
      <c r="OS119">
        <f t="shared" si="168"/>
        <v>0</v>
      </c>
      <c r="OT119">
        <f t="shared" si="168"/>
        <v>0</v>
      </c>
      <c r="OU119">
        <f t="shared" si="168"/>
        <v>0</v>
      </c>
      <c r="OV119">
        <f t="shared" si="168"/>
        <v>1</v>
      </c>
      <c r="OW119">
        <f t="shared" si="168"/>
        <v>2</v>
      </c>
      <c r="OX119">
        <f t="shared" si="168"/>
        <v>1</v>
      </c>
      <c r="OY119">
        <f t="shared" si="168"/>
        <v>3</v>
      </c>
      <c r="OZ119">
        <f t="shared" si="168"/>
        <v>0</v>
      </c>
      <c r="PA119">
        <f t="shared" si="168"/>
        <v>0</v>
      </c>
      <c r="PB119">
        <f t="shared" si="168"/>
        <v>1</v>
      </c>
      <c r="PC119">
        <f t="shared" si="168"/>
        <v>1</v>
      </c>
      <c r="PD119">
        <f t="shared" si="168"/>
        <v>1</v>
      </c>
      <c r="PE119">
        <f t="shared" si="168"/>
        <v>2</v>
      </c>
      <c r="PF119">
        <f t="shared" si="168"/>
        <v>2</v>
      </c>
      <c r="PG119">
        <f t="shared" si="168"/>
        <v>0</v>
      </c>
      <c r="PH119">
        <f t="shared" si="168"/>
        <v>3</v>
      </c>
      <c r="PI119">
        <f t="shared" si="168"/>
        <v>0</v>
      </c>
      <c r="PJ119">
        <f t="shared" si="168"/>
        <v>1</v>
      </c>
      <c r="PK119">
        <f t="shared" si="168"/>
        <v>2</v>
      </c>
      <c r="PL119">
        <f t="shared" si="168"/>
        <v>1</v>
      </c>
      <c r="PM119">
        <f t="shared" si="168"/>
        <v>1</v>
      </c>
      <c r="PN119">
        <f t="shared" si="168"/>
        <v>0</v>
      </c>
      <c r="PO119">
        <f t="shared" si="168"/>
        <v>0</v>
      </c>
      <c r="PP119">
        <f t="shared" si="168"/>
        <v>0</v>
      </c>
      <c r="PQ119">
        <f t="shared" si="168"/>
        <v>0</v>
      </c>
      <c r="PR119">
        <f t="shared" si="168"/>
        <v>0</v>
      </c>
      <c r="PS119">
        <f t="shared" si="168"/>
        <v>0</v>
      </c>
      <c r="PT119">
        <f t="shared" si="168"/>
        <v>0</v>
      </c>
      <c r="PU119">
        <f t="shared" si="168"/>
        <v>0</v>
      </c>
      <c r="PV119">
        <f t="shared" si="168"/>
        <v>0</v>
      </c>
      <c r="PW119">
        <f t="shared" si="168"/>
        <v>2</v>
      </c>
      <c r="PX119">
        <f t="shared" si="168"/>
        <v>0</v>
      </c>
      <c r="PY119">
        <f t="shared" si="168"/>
        <v>1</v>
      </c>
      <c r="PZ119">
        <f t="shared" si="168"/>
        <v>0</v>
      </c>
      <c r="QA119">
        <f t="shared" si="168"/>
        <v>1</v>
      </c>
      <c r="QB119">
        <f t="shared" si="168"/>
        <v>0</v>
      </c>
      <c r="QC119">
        <f t="shared" si="168"/>
        <v>1</v>
      </c>
      <c r="QD119">
        <f t="shared" si="168"/>
        <v>0</v>
      </c>
      <c r="QE119">
        <f t="shared" si="168"/>
        <v>2</v>
      </c>
      <c r="QF119">
        <f t="shared" si="168"/>
        <v>0</v>
      </c>
      <c r="QG119">
        <f t="shared" si="168"/>
        <v>0</v>
      </c>
      <c r="QH119">
        <f t="shared" si="168"/>
        <v>1</v>
      </c>
      <c r="QI119">
        <f t="shared" si="168"/>
        <v>3</v>
      </c>
      <c r="QJ119">
        <f t="shared" ref="QJ119:SU119" si="169">COUNTIF(QJ2:QJ103, 13)</f>
        <v>0</v>
      </c>
      <c r="QK119">
        <f t="shared" si="169"/>
        <v>0</v>
      </c>
      <c r="QL119">
        <f t="shared" si="169"/>
        <v>1</v>
      </c>
      <c r="QM119">
        <f t="shared" si="169"/>
        <v>1</v>
      </c>
      <c r="QN119">
        <f t="shared" si="169"/>
        <v>0</v>
      </c>
      <c r="QO119">
        <f t="shared" si="169"/>
        <v>2</v>
      </c>
      <c r="QP119">
        <f t="shared" si="169"/>
        <v>1</v>
      </c>
      <c r="QQ119">
        <f t="shared" si="169"/>
        <v>0</v>
      </c>
      <c r="QR119">
        <f t="shared" si="169"/>
        <v>0</v>
      </c>
      <c r="QS119">
        <f t="shared" si="169"/>
        <v>1</v>
      </c>
      <c r="QT119">
        <f t="shared" si="169"/>
        <v>1</v>
      </c>
      <c r="QU119">
        <f t="shared" si="169"/>
        <v>0</v>
      </c>
      <c r="QV119">
        <f t="shared" si="169"/>
        <v>1</v>
      </c>
      <c r="QW119">
        <f t="shared" si="169"/>
        <v>2</v>
      </c>
      <c r="QX119">
        <f t="shared" si="169"/>
        <v>0</v>
      </c>
      <c r="QY119">
        <f t="shared" si="169"/>
        <v>0</v>
      </c>
      <c r="QZ119">
        <f t="shared" si="169"/>
        <v>0</v>
      </c>
      <c r="RA119">
        <f t="shared" si="169"/>
        <v>1</v>
      </c>
      <c r="RB119">
        <f t="shared" si="169"/>
        <v>0</v>
      </c>
      <c r="RC119">
        <f t="shared" si="169"/>
        <v>0</v>
      </c>
      <c r="RD119">
        <f t="shared" si="169"/>
        <v>1</v>
      </c>
      <c r="RE119">
        <f t="shared" si="169"/>
        <v>0</v>
      </c>
      <c r="RF119">
        <f t="shared" si="169"/>
        <v>1</v>
      </c>
      <c r="RG119">
        <f t="shared" si="169"/>
        <v>2</v>
      </c>
      <c r="RH119">
        <f t="shared" si="169"/>
        <v>0</v>
      </c>
      <c r="RI119">
        <f t="shared" si="169"/>
        <v>0</v>
      </c>
      <c r="RJ119">
        <f t="shared" si="169"/>
        <v>1</v>
      </c>
      <c r="RK119">
        <f t="shared" si="169"/>
        <v>0</v>
      </c>
      <c r="RL119">
        <f t="shared" si="169"/>
        <v>1</v>
      </c>
      <c r="RM119">
        <f t="shared" si="169"/>
        <v>0</v>
      </c>
      <c r="RN119">
        <f t="shared" si="169"/>
        <v>0</v>
      </c>
      <c r="RO119">
        <f t="shared" si="169"/>
        <v>1</v>
      </c>
      <c r="RP119">
        <f t="shared" si="169"/>
        <v>0</v>
      </c>
      <c r="RQ119">
        <f t="shared" si="169"/>
        <v>1</v>
      </c>
      <c r="RR119">
        <f t="shared" si="169"/>
        <v>1</v>
      </c>
      <c r="RS119">
        <f t="shared" si="169"/>
        <v>2</v>
      </c>
      <c r="RT119">
        <f t="shared" si="169"/>
        <v>0</v>
      </c>
      <c r="RU119">
        <f t="shared" si="169"/>
        <v>0</v>
      </c>
      <c r="RV119">
        <f t="shared" si="169"/>
        <v>1</v>
      </c>
      <c r="RW119">
        <f t="shared" si="169"/>
        <v>0</v>
      </c>
      <c r="RX119">
        <f t="shared" si="169"/>
        <v>0</v>
      </c>
      <c r="RY119">
        <f t="shared" si="169"/>
        <v>2</v>
      </c>
      <c r="RZ119">
        <f t="shared" si="169"/>
        <v>0</v>
      </c>
      <c r="SA119">
        <f t="shared" si="169"/>
        <v>1</v>
      </c>
      <c r="SB119">
        <f t="shared" si="169"/>
        <v>3</v>
      </c>
      <c r="SC119">
        <f t="shared" si="169"/>
        <v>0</v>
      </c>
      <c r="SD119">
        <f t="shared" si="169"/>
        <v>0</v>
      </c>
      <c r="SE119">
        <f t="shared" si="169"/>
        <v>1</v>
      </c>
      <c r="SF119">
        <f t="shared" si="169"/>
        <v>0</v>
      </c>
      <c r="SG119">
        <f t="shared" si="169"/>
        <v>1</v>
      </c>
      <c r="SH119">
        <f t="shared" si="169"/>
        <v>0</v>
      </c>
      <c r="SI119">
        <f t="shared" si="169"/>
        <v>0</v>
      </c>
      <c r="SJ119">
        <f t="shared" si="169"/>
        <v>0</v>
      </c>
      <c r="SK119">
        <f t="shared" si="169"/>
        <v>2</v>
      </c>
      <c r="SL119">
        <f t="shared" si="169"/>
        <v>0</v>
      </c>
      <c r="SM119">
        <f t="shared" si="169"/>
        <v>0</v>
      </c>
      <c r="SN119">
        <f t="shared" si="169"/>
        <v>1</v>
      </c>
      <c r="SO119">
        <f t="shared" si="169"/>
        <v>1</v>
      </c>
      <c r="SP119">
        <f t="shared" si="169"/>
        <v>0</v>
      </c>
      <c r="SQ119">
        <f t="shared" si="169"/>
        <v>0</v>
      </c>
      <c r="SR119">
        <f t="shared" si="169"/>
        <v>1</v>
      </c>
      <c r="SS119">
        <f t="shared" si="169"/>
        <v>1</v>
      </c>
      <c r="ST119">
        <f t="shared" si="169"/>
        <v>1</v>
      </c>
      <c r="SU119">
        <f t="shared" si="169"/>
        <v>1</v>
      </c>
      <c r="SV119">
        <f t="shared" ref="SV119:VG119" si="170">COUNTIF(SV2:SV103, 13)</f>
        <v>0</v>
      </c>
      <c r="SW119">
        <f t="shared" si="170"/>
        <v>1</v>
      </c>
      <c r="SX119">
        <f t="shared" si="170"/>
        <v>0</v>
      </c>
      <c r="SY119">
        <f t="shared" si="170"/>
        <v>1</v>
      </c>
      <c r="SZ119">
        <f t="shared" si="170"/>
        <v>1</v>
      </c>
      <c r="TA119">
        <f t="shared" si="170"/>
        <v>2</v>
      </c>
      <c r="TB119">
        <f t="shared" si="170"/>
        <v>1</v>
      </c>
      <c r="TC119">
        <f t="shared" si="170"/>
        <v>0</v>
      </c>
      <c r="TD119">
        <f t="shared" si="170"/>
        <v>0</v>
      </c>
      <c r="TE119">
        <f t="shared" si="170"/>
        <v>0</v>
      </c>
      <c r="TF119">
        <f t="shared" si="170"/>
        <v>3</v>
      </c>
      <c r="TG119">
        <f t="shared" si="170"/>
        <v>5</v>
      </c>
      <c r="TH119">
        <f t="shared" si="170"/>
        <v>1</v>
      </c>
      <c r="TI119">
        <f t="shared" si="170"/>
        <v>0</v>
      </c>
      <c r="TJ119">
        <f t="shared" si="170"/>
        <v>0</v>
      </c>
      <c r="TK119">
        <f t="shared" si="170"/>
        <v>1</v>
      </c>
      <c r="TL119">
        <f t="shared" si="170"/>
        <v>3</v>
      </c>
      <c r="TM119">
        <f t="shared" si="170"/>
        <v>1</v>
      </c>
      <c r="TN119">
        <f t="shared" si="170"/>
        <v>2</v>
      </c>
      <c r="TO119">
        <f t="shared" si="170"/>
        <v>2</v>
      </c>
      <c r="TP119">
        <f t="shared" si="170"/>
        <v>1</v>
      </c>
      <c r="TQ119">
        <f t="shared" si="170"/>
        <v>1</v>
      </c>
      <c r="TR119">
        <f t="shared" si="170"/>
        <v>0</v>
      </c>
      <c r="TS119">
        <f t="shared" si="170"/>
        <v>0</v>
      </c>
      <c r="TT119">
        <f t="shared" si="170"/>
        <v>1</v>
      </c>
      <c r="TU119">
        <f t="shared" si="170"/>
        <v>2</v>
      </c>
      <c r="TV119">
        <f t="shared" si="170"/>
        <v>1</v>
      </c>
      <c r="TW119">
        <f t="shared" si="170"/>
        <v>1</v>
      </c>
      <c r="TX119">
        <f t="shared" si="170"/>
        <v>0</v>
      </c>
      <c r="TY119">
        <f t="shared" si="170"/>
        <v>0</v>
      </c>
      <c r="TZ119">
        <f t="shared" si="170"/>
        <v>0</v>
      </c>
      <c r="UA119">
        <f t="shared" si="170"/>
        <v>0</v>
      </c>
      <c r="UB119">
        <f t="shared" si="170"/>
        <v>1</v>
      </c>
      <c r="UC119">
        <f t="shared" si="170"/>
        <v>0</v>
      </c>
      <c r="UD119">
        <f t="shared" si="170"/>
        <v>2</v>
      </c>
      <c r="UE119">
        <f t="shared" si="170"/>
        <v>0</v>
      </c>
      <c r="UF119">
        <f t="shared" si="170"/>
        <v>0</v>
      </c>
      <c r="UG119">
        <f t="shared" si="170"/>
        <v>1</v>
      </c>
      <c r="UH119">
        <f t="shared" si="170"/>
        <v>0</v>
      </c>
      <c r="UI119">
        <f t="shared" si="170"/>
        <v>3</v>
      </c>
      <c r="UJ119">
        <f t="shared" si="170"/>
        <v>1</v>
      </c>
      <c r="UK119">
        <f t="shared" si="170"/>
        <v>0</v>
      </c>
      <c r="UL119">
        <f t="shared" si="170"/>
        <v>0</v>
      </c>
      <c r="UM119">
        <f t="shared" si="170"/>
        <v>4</v>
      </c>
      <c r="UN119">
        <f t="shared" si="170"/>
        <v>0</v>
      </c>
      <c r="UO119">
        <f t="shared" si="170"/>
        <v>0</v>
      </c>
      <c r="UP119">
        <f t="shared" si="170"/>
        <v>1</v>
      </c>
      <c r="UQ119">
        <f t="shared" si="170"/>
        <v>0</v>
      </c>
      <c r="UR119">
        <f t="shared" si="170"/>
        <v>0</v>
      </c>
      <c r="US119">
        <f t="shared" si="170"/>
        <v>0</v>
      </c>
      <c r="UT119">
        <f t="shared" si="170"/>
        <v>0</v>
      </c>
      <c r="UU119">
        <f t="shared" si="170"/>
        <v>4</v>
      </c>
      <c r="UV119">
        <f t="shared" si="170"/>
        <v>0</v>
      </c>
      <c r="UW119">
        <f t="shared" si="170"/>
        <v>0</v>
      </c>
      <c r="UX119">
        <f t="shared" si="170"/>
        <v>1</v>
      </c>
      <c r="UY119">
        <f t="shared" si="170"/>
        <v>0</v>
      </c>
      <c r="UZ119">
        <f t="shared" si="170"/>
        <v>0</v>
      </c>
      <c r="VA119">
        <f t="shared" si="170"/>
        <v>1</v>
      </c>
      <c r="VB119">
        <f t="shared" si="170"/>
        <v>1</v>
      </c>
      <c r="VC119">
        <f t="shared" si="170"/>
        <v>2</v>
      </c>
      <c r="VD119">
        <f t="shared" si="170"/>
        <v>1</v>
      </c>
      <c r="VE119">
        <f t="shared" si="170"/>
        <v>0</v>
      </c>
      <c r="VF119">
        <f t="shared" si="170"/>
        <v>0</v>
      </c>
      <c r="VG119">
        <f t="shared" si="170"/>
        <v>0</v>
      </c>
      <c r="VH119">
        <f t="shared" ref="VH119:XS119" si="171">COUNTIF(VH2:VH103, 13)</f>
        <v>0</v>
      </c>
      <c r="VI119">
        <f t="shared" si="171"/>
        <v>0</v>
      </c>
      <c r="VJ119">
        <f t="shared" si="171"/>
        <v>2</v>
      </c>
      <c r="VK119">
        <f t="shared" si="171"/>
        <v>1</v>
      </c>
      <c r="VL119">
        <f t="shared" si="171"/>
        <v>1</v>
      </c>
      <c r="VM119">
        <f t="shared" si="171"/>
        <v>2</v>
      </c>
      <c r="VN119">
        <f t="shared" si="171"/>
        <v>0</v>
      </c>
      <c r="VO119">
        <f t="shared" si="171"/>
        <v>1</v>
      </c>
      <c r="VP119">
        <f t="shared" si="171"/>
        <v>0</v>
      </c>
      <c r="VQ119">
        <f t="shared" si="171"/>
        <v>1</v>
      </c>
      <c r="VR119">
        <f t="shared" si="171"/>
        <v>1</v>
      </c>
      <c r="VS119">
        <f t="shared" si="171"/>
        <v>0</v>
      </c>
      <c r="VT119">
        <f t="shared" si="171"/>
        <v>0</v>
      </c>
      <c r="VU119">
        <f t="shared" si="171"/>
        <v>1</v>
      </c>
      <c r="VV119">
        <f t="shared" si="171"/>
        <v>0</v>
      </c>
      <c r="VW119">
        <f t="shared" si="171"/>
        <v>0</v>
      </c>
      <c r="VX119">
        <f t="shared" si="171"/>
        <v>2</v>
      </c>
      <c r="VY119">
        <f t="shared" si="171"/>
        <v>0</v>
      </c>
      <c r="VZ119">
        <f t="shared" si="171"/>
        <v>0</v>
      </c>
      <c r="WA119">
        <f t="shared" si="171"/>
        <v>0</v>
      </c>
      <c r="WB119">
        <f t="shared" si="171"/>
        <v>0</v>
      </c>
      <c r="WC119">
        <f t="shared" si="171"/>
        <v>2</v>
      </c>
      <c r="WD119">
        <f t="shared" si="171"/>
        <v>0</v>
      </c>
      <c r="WE119">
        <f t="shared" si="171"/>
        <v>0</v>
      </c>
      <c r="WF119">
        <f t="shared" si="171"/>
        <v>1</v>
      </c>
      <c r="WG119">
        <f t="shared" si="171"/>
        <v>1</v>
      </c>
      <c r="WH119">
        <f t="shared" si="171"/>
        <v>0</v>
      </c>
      <c r="WI119">
        <f t="shared" si="171"/>
        <v>0</v>
      </c>
      <c r="WJ119">
        <f t="shared" si="171"/>
        <v>0</v>
      </c>
      <c r="WK119">
        <f t="shared" si="171"/>
        <v>1</v>
      </c>
      <c r="WL119">
        <f t="shared" si="171"/>
        <v>2</v>
      </c>
      <c r="WM119">
        <f t="shared" si="171"/>
        <v>4</v>
      </c>
      <c r="WN119">
        <f t="shared" si="171"/>
        <v>0</v>
      </c>
      <c r="WO119">
        <f t="shared" si="171"/>
        <v>0</v>
      </c>
      <c r="WP119">
        <f t="shared" si="171"/>
        <v>1</v>
      </c>
      <c r="WQ119">
        <f t="shared" si="171"/>
        <v>0</v>
      </c>
      <c r="WR119">
        <f t="shared" si="171"/>
        <v>1</v>
      </c>
      <c r="WS119">
        <f t="shared" si="171"/>
        <v>2</v>
      </c>
      <c r="WT119">
        <f t="shared" si="171"/>
        <v>0</v>
      </c>
      <c r="WU119">
        <f t="shared" si="171"/>
        <v>0</v>
      </c>
      <c r="WV119">
        <f t="shared" si="171"/>
        <v>0</v>
      </c>
      <c r="WW119">
        <f t="shared" si="171"/>
        <v>1</v>
      </c>
      <c r="WX119">
        <f t="shared" si="171"/>
        <v>0</v>
      </c>
      <c r="WY119">
        <f t="shared" si="171"/>
        <v>0</v>
      </c>
      <c r="WZ119">
        <f t="shared" si="171"/>
        <v>0</v>
      </c>
      <c r="XA119">
        <f t="shared" si="171"/>
        <v>0</v>
      </c>
      <c r="XB119">
        <f t="shared" si="171"/>
        <v>1</v>
      </c>
      <c r="XC119">
        <f t="shared" si="171"/>
        <v>0</v>
      </c>
      <c r="XD119">
        <f t="shared" si="171"/>
        <v>1</v>
      </c>
      <c r="XE119">
        <f t="shared" si="171"/>
        <v>1</v>
      </c>
      <c r="XF119">
        <f t="shared" si="171"/>
        <v>3</v>
      </c>
      <c r="XG119">
        <f t="shared" si="171"/>
        <v>0</v>
      </c>
      <c r="XH119">
        <f t="shared" si="171"/>
        <v>2</v>
      </c>
      <c r="XI119">
        <f t="shared" si="171"/>
        <v>0</v>
      </c>
      <c r="XJ119">
        <f t="shared" si="171"/>
        <v>1</v>
      </c>
      <c r="XK119">
        <f t="shared" si="171"/>
        <v>3</v>
      </c>
      <c r="XL119">
        <f t="shared" si="171"/>
        <v>1</v>
      </c>
      <c r="XM119">
        <f t="shared" si="171"/>
        <v>1</v>
      </c>
      <c r="XN119">
        <f t="shared" si="171"/>
        <v>2</v>
      </c>
      <c r="XO119">
        <f t="shared" si="171"/>
        <v>7</v>
      </c>
      <c r="XP119">
        <f t="shared" si="171"/>
        <v>1</v>
      </c>
      <c r="XQ119">
        <f t="shared" si="171"/>
        <v>0</v>
      </c>
      <c r="XR119">
        <f t="shared" si="171"/>
        <v>0</v>
      </c>
      <c r="XS119">
        <f t="shared" si="171"/>
        <v>0</v>
      </c>
      <c r="XT119">
        <f t="shared" ref="XT119:AAE119" si="172">COUNTIF(XT2:XT103, 13)</f>
        <v>0</v>
      </c>
      <c r="XU119">
        <f t="shared" si="172"/>
        <v>0</v>
      </c>
      <c r="XV119">
        <f t="shared" si="172"/>
        <v>1</v>
      </c>
      <c r="XW119">
        <f t="shared" si="172"/>
        <v>0</v>
      </c>
      <c r="XX119">
        <f t="shared" si="172"/>
        <v>1</v>
      </c>
      <c r="XY119">
        <f t="shared" si="172"/>
        <v>1</v>
      </c>
      <c r="XZ119">
        <f t="shared" si="172"/>
        <v>2</v>
      </c>
      <c r="YA119">
        <f t="shared" si="172"/>
        <v>2</v>
      </c>
      <c r="YB119">
        <f t="shared" si="172"/>
        <v>0</v>
      </c>
      <c r="YC119">
        <f t="shared" si="172"/>
        <v>1</v>
      </c>
      <c r="YD119">
        <f t="shared" si="172"/>
        <v>2</v>
      </c>
      <c r="YE119">
        <f t="shared" si="172"/>
        <v>0</v>
      </c>
      <c r="YF119">
        <f t="shared" si="172"/>
        <v>1</v>
      </c>
      <c r="YG119">
        <f t="shared" si="172"/>
        <v>0</v>
      </c>
      <c r="YH119">
        <f t="shared" si="172"/>
        <v>1</v>
      </c>
      <c r="YI119">
        <f t="shared" si="172"/>
        <v>1</v>
      </c>
      <c r="YJ119">
        <f t="shared" si="172"/>
        <v>6</v>
      </c>
      <c r="YK119">
        <f t="shared" si="172"/>
        <v>0</v>
      </c>
      <c r="YL119">
        <f t="shared" si="172"/>
        <v>1</v>
      </c>
      <c r="YM119">
        <f t="shared" si="172"/>
        <v>0</v>
      </c>
      <c r="YN119">
        <f t="shared" si="172"/>
        <v>0</v>
      </c>
      <c r="YO119">
        <f t="shared" si="172"/>
        <v>2</v>
      </c>
      <c r="YP119">
        <f t="shared" si="172"/>
        <v>0</v>
      </c>
      <c r="YQ119">
        <f t="shared" si="172"/>
        <v>2</v>
      </c>
      <c r="YR119">
        <f t="shared" si="172"/>
        <v>0</v>
      </c>
      <c r="YS119">
        <f t="shared" si="172"/>
        <v>1</v>
      </c>
      <c r="YT119">
        <f t="shared" si="172"/>
        <v>2</v>
      </c>
      <c r="YU119">
        <f t="shared" si="172"/>
        <v>0</v>
      </c>
      <c r="YV119">
        <f t="shared" si="172"/>
        <v>0</v>
      </c>
      <c r="YW119">
        <f t="shared" si="172"/>
        <v>0</v>
      </c>
      <c r="YX119">
        <f t="shared" si="172"/>
        <v>2</v>
      </c>
      <c r="YY119">
        <f t="shared" si="172"/>
        <v>3</v>
      </c>
      <c r="YZ119">
        <f t="shared" si="172"/>
        <v>0</v>
      </c>
      <c r="ZA119">
        <f t="shared" si="172"/>
        <v>0</v>
      </c>
      <c r="ZB119">
        <f t="shared" si="172"/>
        <v>0</v>
      </c>
      <c r="ZC119">
        <f t="shared" si="172"/>
        <v>0</v>
      </c>
      <c r="ZD119">
        <f t="shared" si="172"/>
        <v>0</v>
      </c>
      <c r="ZE119">
        <f t="shared" si="172"/>
        <v>0</v>
      </c>
      <c r="ZF119">
        <f t="shared" si="172"/>
        <v>1</v>
      </c>
      <c r="ZG119">
        <f t="shared" si="172"/>
        <v>0</v>
      </c>
      <c r="ZH119">
        <f t="shared" si="172"/>
        <v>0</v>
      </c>
      <c r="ZI119">
        <f t="shared" si="172"/>
        <v>1</v>
      </c>
      <c r="ZJ119">
        <f t="shared" si="172"/>
        <v>0</v>
      </c>
      <c r="ZK119">
        <f t="shared" si="172"/>
        <v>4</v>
      </c>
      <c r="ZL119">
        <f t="shared" si="172"/>
        <v>0</v>
      </c>
      <c r="ZM119">
        <f t="shared" si="172"/>
        <v>0</v>
      </c>
      <c r="ZN119">
        <f t="shared" si="172"/>
        <v>1</v>
      </c>
      <c r="ZO119">
        <f t="shared" si="172"/>
        <v>0</v>
      </c>
      <c r="ZP119">
        <f t="shared" si="172"/>
        <v>0</v>
      </c>
      <c r="ZQ119">
        <f t="shared" si="172"/>
        <v>0</v>
      </c>
      <c r="ZR119">
        <f t="shared" si="172"/>
        <v>0</v>
      </c>
      <c r="ZS119">
        <f t="shared" si="172"/>
        <v>1</v>
      </c>
      <c r="ZT119">
        <f t="shared" si="172"/>
        <v>0</v>
      </c>
      <c r="ZU119">
        <f t="shared" si="172"/>
        <v>0</v>
      </c>
      <c r="ZV119">
        <f t="shared" si="172"/>
        <v>0</v>
      </c>
      <c r="ZW119">
        <f t="shared" si="172"/>
        <v>0</v>
      </c>
      <c r="ZX119">
        <f t="shared" si="172"/>
        <v>0</v>
      </c>
      <c r="ZY119">
        <f t="shared" si="172"/>
        <v>2</v>
      </c>
      <c r="ZZ119">
        <f t="shared" si="172"/>
        <v>0</v>
      </c>
      <c r="AAA119">
        <f t="shared" si="172"/>
        <v>0</v>
      </c>
      <c r="AAB119">
        <f t="shared" si="172"/>
        <v>0</v>
      </c>
      <c r="AAC119">
        <f t="shared" si="172"/>
        <v>0</v>
      </c>
      <c r="AAD119">
        <f t="shared" si="172"/>
        <v>1</v>
      </c>
      <c r="AAE119">
        <f t="shared" si="172"/>
        <v>1</v>
      </c>
      <c r="AAF119">
        <f t="shared" ref="AAF119:ACQ119" si="173">COUNTIF(AAF2:AAF103, 13)</f>
        <v>1</v>
      </c>
      <c r="AAG119">
        <f t="shared" si="173"/>
        <v>4</v>
      </c>
      <c r="AAH119">
        <f t="shared" si="173"/>
        <v>1</v>
      </c>
      <c r="AAI119">
        <f t="shared" si="173"/>
        <v>4</v>
      </c>
      <c r="AAJ119">
        <f t="shared" si="173"/>
        <v>0</v>
      </c>
      <c r="AAK119">
        <f t="shared" si="173"/>
        <v>3</v>
      </c>
      <c r="AAL119">
        <f t="shared" si="173"/>
        <v>1</v>
      </c>
      <c r="AAM119">
        <f t="shared" si="173"/>
        <v>0</v>
      </c>
      <c r="AAN119">
        <f t="shared" si="173"/>
        <v>0</v>
      </c>
      <c r="AAO119">
        <f t="shared" si="173"/>
        <v>0</v>
      </c>
      <c r="AAP119">
        <f t="shared" si="173"/>
        <v>0</v>
      </c>
      <c r="AAQ119">
        <f t="shared" si="173"/>
        <v>0</v>
      </c>
      <c r="AAR119">
        <f t="shared" si="173"/>
        <v>1</v>
      </c>
      <c r="AAS119">
        <f t="shared" si="173"/>
        <v>2</v>
      </c>
      <c r="AAT119">
        <f t="shared" si="173"/>
        <v>0</v>
      </c>
      <c r="AAU119">
        <f t="shared" si="173"/>
        <v>0</v>
      </c>
      <c r="AAV119">
        <f t="shared" si="173"/>
        <v>2</v>
      </c>
      <c r="AAW119">
        <f t="shared" si="173"/>
        <v>0</v>
      </c>
      <c r="AAX119">
        <f t="shared" si="173"/>
        <v>0</v>
      </c>
      <c r="AAY119">
        <f t="shared" si="173"/>
        <v>1</v>
      </c>
      <c r="AAZ119">
        <f t="shared" si="173"/>
        <v>1</v>
      </c>
      <c r="ABA119">
        <f t="shared" si="173"/>
        <v>1</v>
      </c>
      <c r="ABB119">
        <f t="shared" si="173"/>
        <v>0</v>
      </c>
      <c r="ABC119">
        <f t="shared" si="173"/>
        <v>0</v>
      </c>
      <c r="ABD119">
        <f t="shared" si="173"/>
        <v>0</v>
      </c>
      <c r="ABE119">
        <f t="shared" si="173"/>
        <v>0</v>
      </c>
      <c r="ABF119">
        <f t="shared" si="173"/>
        <v>1</v>
      </c>
      <c r="ABG119">
        <f t="shared" si="173"/>
        <v>1</v>
      </c>
      <c r="ABH119">
        <f t="shared" si="173"/>
        <v>3</v>
      </c>
      <c r="ABI119">
        <f t="shared" si="173"/>
        <v>1</v>
      </c>
      <c r="ABJ119">
        <f t="shared" si="173"/>
        <v>0</v>
      </c>
      <c r="ABK119">
        <f t="shared" si="173"/>
        <v>0</v>
      </c>
      <c r="ABL119">
        <f t="shared" si="173"/>
        <v>1</v>
      </c>
      <c r="ABM119">
        <f t="shared" si="173"/>
        <v>1</v>
      </c>
      <c r="ABN119">
        <f t="shared" si="173"/>
        <v>1</v>
      </c>
      <c r="ABO119">
        <f t="shared" si="173"/>
        <v>1</v>
      </c>
      <c r="ABP119">
        <f t="shared" si="173"/>
        <v>1</v>
      </c>
      <c r="ABQ119">
        <f t="shared" si="173"/>
        <v>0</v>
      </c>
      <c r="ABR119">
        <f t="shared" si="173"/>
        <v>0</v>
      </c>
      <c r="ABS119">
        <f t="shared" si="173"/>
        <v>1</v>
      </c>
      <c r="ABT119">
        <f t="shared" si="173"/>
        <v>0</v>
      </c>
      <c r="ABU119">
        <f t="shared" si="173"/>
        <v>0</v>
      </c>
      <c r="ABV119">
        <f t="shared" si="173"/>
        <v>1</v>
      </c>
      <c r="ABW119">
        <f t="shared" si="173"/>
        <v>1</v>
      </c>
      <c r="ABX119">
        <f t="shared" si="173"/>
        <v>1</v>
      </c>
      <c r="ABY119">
        <f t="shared" si="173"/>
        <v>1</v>
      </c>
      <c r="ABZ119">
        <f t="shared" si="173"/>
        <v>0</v>
      </c>
      <c r="ACA119">
        <f t="shared" si="173"/>
        <v>2</v>
      </c>
      <c r="ACB119">
        <f t="shared" si="173"/>
        <v>0</v>
      </c>
      <c r="ACC119">
        <f t="shared" si="173"/>
        <v>0</v>
      </c>
      <c r="ACD119">
        <f t="shared" si="173"/>
        <v>0</v>
      </c>
      <c r="ACE119">
        <f t="shared" si="173"/>
        <v>0</v>
      </c>
      <c r="ACF119">
        <f t="shared" si="173"/>
        <v>3</v>
      </c>
      <c r="ACG119">
        <f t="shared" si="173"/>
        <v>0</v>
      </c>
      <c r="ACH119">
        <f t="shared" si="173"/>
        <v>1</v>
      </c>
      <c r="ACI119">
        <f t="shared" si="173"/>
        <v>2</v>
      </c>
      <c r="ACJ119">
        <f t="shared" si="173"/>
        <v>6</v>
      </c>
      <c r="ACK119">
        <f t="shared" si="173"/>
        <v>1</v>
      </c>
      <c r="ACL119">
        <f t="shared" si="173"/>
        <v>0</v>
      </c>
      <c r="ACM119">
        <f t="shared" si="173"/>
        <v>1</v>
      </c>
      <c r="ACN119">
        <f t="shared" si="173"/>
        <v>2</v>
      </c>
      <c r="ACO119">
        <f t="shared" si="173"/>
        <v>0</v>
      </c>
      <c r="ACP119">
        <f t="shared" si="173"/>
        <v>0</v>
      </c>
      <c r="ACQ119">
        <f t="shared" si="173"/>
        <v>0</v>
      </c>
      <c r="ACR119">
        <f t="shared" ref="ACR119:AFC119" si="174">COUNTIF(ACR2:ACR103, 13)</f>
        <v>0</v>
      </c>
      <c r="ACS119">
        <f t="shared" si="174"/>
        <v>0</v>
      </c>
      <c r="ACT119">
        <f t="shared" si="174"/>
        <v>2</v>
      </c>
      <c r="ACU119">
        <f t="shared" si="174"/>
        <v>1</v>
      </c>
      <c r="ACV119">
        <f t="shared" si="174"/>
        <v>0</v>
      </c>
      <c r="ACW119">
        <f t="shared" si="174"/>
        <v>1</v>
      </c>
      <c r="ACX119">
        <f t="shared" si="174"/>
        <v>0</v>
      </c>
      <c r="ACY119">
        <f t="shared" si="174"/>
        <v>1</v>
      </c>
      <c r="ACZ119">
        <f t="shared" si="174"/>
        <v>1</v>
      </c>
      <c r="ADA119">
        <f t="shared" si="174"/>
        <v>0</v>
      </c>
      <c r="ADB119">
        <f t="shared" si="174"/>
        <v>1</v>
      </c>
      <c r="ADC119">
        <f t="shared" si="174"/>
        <v>0</v>
      </c>
      <c r="ADD119">
        <f t="shared" si="174"/>
        <v>1</v>
      </c>
      <c r="ADE119">
        <f t="shared" si="174"/>
        <v>1</v>
      </c>
      <c r="ADF119">
        <f t="shared" si="174"/>
        <v>2</v>
      </c>
      <c r="ADG119">
        <f t="shared" si="174"/>
        <v>0</v>
      </c>
      <c r="ADH119">
        <f t="shared" si="174"/>
        <v>0</v>
      </c>
      <c r="ADI119">
        <f t="shared" si="174"/>
        <v>0</v>
      </c>
      <c r="ADJ119">
        <f t="shared" si="174"/>
        <v>0</v>
      </c>
      <c r="ADK119">
        <f t="shared" si="174"/>
        <v>1</v>
      </c>
      <c r="ADL119">
        <f t="shared" si="174"/>
        <v>0</v>
      </c>
      <c r="ADM119">
        <f t="shared" si="174"/>
        <v>1</v>
      </c>
      <c r="ADN119">
        <f t="shared" si="174"/>
        <v>0</v>
      </c>
      <c r="ADO119">
        <f t="shared" si="174"/>
        <v>0</v>
      </c>
      <c r="ADP119">
        <f t="shared" si="174"/>
        <v>0</v>
      </c>
      <c r="ADQ119">
        <f t="shared" si="174"/>
        <v>2</v>
      </c>
      <c r="ADR119">
        <f t="shared" si="174"/>
        <v>0</v>
      </c>
      <c r="ADS119">
        <f t="shared" si="174"/>
        <v>1</v>
      </c>
      <c r="ADT119">
        <f t="shared" si="174"/>
        <v>0</v>
      </c>
      <c r="ADU119">
        <f t="shared" si="174"/>
        <v>0</v>
      </c>
      <c r="ADV119">
        <f t="shared" si="174"/>
        <v>3</v>
      </c>
      <c r="ADW119">
        <f t="shared" si="174"/>
        <v>1</v>
      </c>
      <c r="ADX119">
        <f t="shared" si="174"/>
        <v>1</v>
      </c>
      <c r="ADY119">
        <f t="shared" si="174"/>
        <v>1</v>
      </c>
      <c r="ADZ119">
        <f t="shared" si="174"/>
        <v>0</v>
      </c>
      <c r="AEA119">
        <f t="shared" si="174"/>
        <v>1</v>
      </c>
      <c r="AEB119">
        <f t="shared" si="174"/>
        <v>1</v>
      </c>
      <c r="AEC119">
        <f t="shared" si="174"/>
        <v>0</v>
      </c>
      <c r="AED119">
        <f t="shared" si="174"/>
        <v>0</v>
      </c>
      <c r="AEE119">
        <f t="shared" si="174"/>
        <v>1</v>
      </c>
      <c r="AEF119">
        <f t="shared" si="174"/>
        <v>1</v>
      </c>
      <c r="AEG119">
        <f t="shared" si="174"/>
        <v>2</v>
      </c>
      <c r="AEH119">
        <f t="shared" si="174"/>
        <v>1</v>
      </c>
      <c r="AEI119">
        <f t="shared" si="174"/>
        <v>0</v>
      </c>
      <c r="AEJ119">
        <f t="shared" si="174"/>
        <v>0</v>
      </c>
      <c r="AEK119">
        <f t="shared" si="174"/>
        <v>1</v>
      </c>
      <c r="AEL119">
        <f t="shared" si="174"/>
        <v>0</v>
      </c>
      <c r="AEM119">
        <f t="shared" si="174"/>
        <v>2</v>
      </c>
      <c r="AEN119">
        <f t="shared" si="174"/>
        <v>0</v>
      </c>
      <c r="AEO119">
        <f t="shared" si="174"/>
        <v>1</v>
      </c>
      <c r="AEP119">
        <f t="shared" si="174"/>
        <v>2</v>
      </c>
      <c r="AEQ119">
        <f t="shared" si="174"/>
        <v>1</v>
      </c>
      <c r="AER119">
        <f t="shared" si="174"/>
        <v>1</v>
      </c>
      <c r="AES119">
        <f t="shared" si="174"/>
        <v>1</v>
      </c>
      <c r="AET119">
        <f t="shared" si="174"/>
        <v>0</v>
      </c>
      <c r="AEU119">
        <f t="shared" si="174"/>
        <v>0</v>
      </c>
      <c r="AEV119">
        <f t="shared" si="174"/>
        <v>2</v>
      </c>
      <c r="AEW119">
        <f t="shared" si="174"/>
        <v>0</v>
      </c>
      <c r="AEX119">
        <f t="shared" si="174"/>
        <v>1</v>
      </c>
      <c r="AEY119">
        <f t="shared" si="174"/>
        <v>0</v>
      </c>
      <c r="AEZ119">
        <f t="shared" si="174"/>
        <v>1</v>
      </c>
      <c r="AFA119">
        <f t="shared" si="174"/>
        <v>0</v>
      </c>
      <c r="AFB119">
        <f t="shared" si="174"/>
        <v>1</v>
      </c>
      <c r="AFC119">
        <f t="shared" si="174"/>
        <v>2</v>
      </c>
      <c r="AFD119">
        <f t="shared" ref="AFD119:AHO119" si="175">COUNTIF(AFD2:AFD103, 13)</f>
        <v>0</v>
      </c>
      <c r="AFE119">
        <f t="shared" si="175"/>
        <v>0</v>
      </c>
      <c r="AFF119">
        <f t="shared" si="175"/>
        <v>0</v>
      </c>
      <c r="AFG119">
        <f t="shared" si="175"/>
        <v>0</v>
      </c>
      <c r="AFH119">
        <f t="shared" si="175"/>
        <v>1</v>
      </c>
      <c r="AFI119">
        <f t="shared" si="175"/>
        <v>1</v>
      </c>
      <c r="AFJ119">
        <f t="shared" si="175"/>
        <v>0</v>
      </c>
      <c r="AFK119">
        <f t="shared" si="175"/>
        <v>1</v>
      </c>
      <c r="AFL119">
        <f t="shared" si="175"/>
        <v>0</v>
      </c>
      <c r="AFM119">
        <f t="shared" si="175"/>
        <v>0</v>
      </c>
      <c r="AFN119">
        <f t="shared" si="175"/>
        <v>0</v>
      </c>
      <c r="AFO119">
        <f t="shared" si="175"/>
        <v>0</v>
      </c>
      <c r="AFP119">
        <f t="shared" si="175"/>
        <v>0</v>
      </c>
      <c r="AFQ119">
        <f t="shared" si="175"/>
        <v>2</v>
      </c>
      <c r="AFR119">
        <f t="shared" si="175"/>
        <v>1</v>
      </c>
      <c r="AFS119">
        <f t="shared" si="175"/>
        <v>5</v>
      </c>
      <c r="AFT119">
        <f t="shared" si="175"/>
        <v>0</v>
      </c>
      <c r="AFU119">
        <f t="shared" si="175"/>
        <v>1</v>
      </c>
      <c r="AFV119">
        <f t="shared" si="175"/>
        <v>1</v>
      </c>
      <c r="AFW119">
        <f t="shared" si="175"/>
        <v>1</v>
      </c>
      <c r="AFX119">
        <f t="shared" si="175"/>
        <v>0</v>
      </c>
      <c r="AFY119">
        <f t="shared" si="175"/>
        <v>0</v>
      </c>
      <c r="AFZ119">
        <f t="shared" si="175"/>
        <v>0</v>
      </c>
      <c r="AGA119">
        <f t="shared" si="175"/>
        <v>1</v>
      </c>
      <c r="AGB119">
        <f t="shared" si="175"/>
        <v>0</v>
      </c>
      <c r="AGC119">
        <f t="shared" si="175"/>
        <v>1</v>
      </c>
      <c r="AGD119">
        <f t="shared" si="175"/>
        <v>7</v>
      </c>
      <c r="AGE119">
        <f t="shared" si="175"/>
        <v>0</v>
      </c>
      <c r="AGF119">
        <f t="shared" si="175"/>
        <v>0</v>
      </c>
      <c r="AGG119">
        <f t="shared" si="175"/>
        <v>1</v>
      </c>
      <c r="AGH119">
        <f t="shared" si="175"/>
        <v>2</v>
      </c>
      <c r="AGI119">
        <f t="shared" si="175"/>
        <v>0</v>
      </c>
      <c r="AGJ119">
        <f t="shared" si="175"/>
        <v>2</v>
      </c>
      <c r="AGK119">
        <f t="shared" si="175"/>
        <v>0</v>
      </c>
      <c r="AGL119">
        <f t="shared" si="175"/>
        <v>5</v>
      </c>
      <c r="AGM119">
        <f t="shared" si="175"/>
        <v>1</v>
      </c>
      <c r="AGN119">
        <f t="shared" si="175"/>
        <v>0</v>
      </c>
      <c r="AGO119">
        <f t="shared" si="175"/>
        <v>2</v>
      </c>
      <c r="AGP119">
        <f t="shared" si="175"/>
        <v>1</v>
      </c>
      <c r="AGQ119">
        <f t="shared" si="175"/>
        <v>0</v>
      </c>
      <c r="AGR119">
        <f t="shared" si="175"/>
        <v>0</v>
      </c>
      <c r="AGS119">
        <f t="shared" si="175"/>
        <v>0</v>
      </c>
      <c r="AGT119">
        <f t="shared" si="175"/>
        <v>0</v>
      </c>
      <c r="AGU119">
        <f t="shared" si="175"/>
        <v>2</v>
      </c>
      <c r="AGV119">
        <f t="shared" si="175"/>
        <v>0</v>
      </c>
      <c r="AGW119">
        <f t="shared" si="175"/>
        <v>1</v>
      </c>
      <c r="AGX119">
        <f t="shared" si="175"/>
        <v>1</v>
      </c>
      <c r="AGY119">
        <f t="shared" si="175"/>
        <v>0</v>
      </c>
      <c r="AGZ119">
        <f t="shared" si="175"/>
        <v>2</v>
      </c>
      <c r="AHA119">
        <f t="shared" si="175"/>
        <v>2</v>
      </c>
      <c r="AHB119">
        <f t="shared" si="175"/>
        <v>1</v>
      </c>
      <c r="AHC119">
        <f t="shared" si="175"/>
        <v>0</v>
      </c>
      <c r="AHD119">
        <f t="shared" si="175"/>
        <v>1</v>
      </c>
      <c r="AHE119">
        <f t="shared" si="175"/>
        <v>3</v>
      </c>
      <c r="AHF119">
        <f t="shared" si="175"/>
        <v>0</v>
      </c>
      <c r="AHG119">
        <f t="shared" si="175"/>
        <v>0</v>
      </c>
      <c r="AHH119">
        <f t="shared" si="175"/>
        <v>2</v>
      </c>
      <c r="AHI119">
        <f t="shared" si="175"/>
        <v>0</v>
      </c>
      <c r="AHJ119">
        <f t="shared" si="175"/>
        <v>1</v>
      </c>
      <c r="AHK119">
        <f t="shared" si="175"/>
        <v>1</v>
      </c>
      <c r="AHL119">
        <f t="shared" si="175"/>
        <v>1</v>
      </c>
      <c r="AHM119">
        <f t="shared" si="175"/>
        <v>2</v>
      </c>
      <c r="AHN119">
        <f t="shared" si="175"/>
        <v>1</v>
      </c>
      <c r="AHO119">
        <f t="shared" si="175"/>
        <v>0</v>
      </c>
      <c r="AHP119">
        <f t="shared" ref="AHP119:AKA119" si="176">COUNTIF(AHP2:AHP103, 13)</f>
        <v>0</v>
      </c>
      <c r="AHQ119">
        <f t="shared" si="176"/>
        <v>0</v>
      </c>
      <c r="AHR119">
        <f t="shared" si="176"/>
        <v>0</v>
      </c>
      <c r="AHS119">
        <f t="shared" si="176"/>
        <v>0</v>
      </c>
      <c r="AHT119">
        <f t="shared" si="176"/>
        <v>2</v>
      </c>
      <c r="AHU119">
        <f t="shared" si="176"/>
        <v>0</v>
      </c>
      <c r="AHV119">
        <f t="shared" si="176"/>
        <v>0</v>
      </c>
      <c r="AHW119">
        <f t="shared" si="176"/>
        <v>0</v>
      </c>
      <c r="AHX119">
        <f t="shared" si="176"/>
        <v>1</v>
      </c>
      <c r="AHY119">
        <f t="shared" si="176"/>
        <v>0</v>
      </c>
      <c r="AHZ119">
        <f t="shared" si="176"/>
        <v>0</v>
      </c>
      <c r="AIA119">
        <f t="shared" si="176"/>
        <v>0</v>
      </c>
      <c r="AIB119">
        <f t="shared" si="176"/>
        <v>0</v>
      </c>
      <c r="AIC119">
        <f t="shared" si="176"/>
        <v>1</v>
      </c>
      <c r="AID119">
        <f t="shared" si="176"/>
        <v>0</v>
      </c>
      <c r="AIE119">
        <f t="shared" si="176"/>
        <v>4</v>
      </c>
      <c r="AIF119">
        <f t="shared" si="176"/>
        <v>1</v>
      </c>
      <c r="AIG119">
        <f t="shared" si="176"/>
        <v>0</v>
      </c>
      <c r="AIH119">
        <f t="shared" si="176"/>
        <v>0</v>
      </c>
      <c r="AII119">
        <f t="shared" si="176"/>
        <v>0</v>
      </c>
      <c r="AIJ119">
        <f t="shared" si="176"/>
        <v>1</v>
      </c>
      <c r="AIK119">
        <f t="shared" si="176"/>
        <v>4</v>
      </c>
      <c r="AIL119">
        <f t="shared" si="176"/>
        <v>2</v>
      </c>
      <c r="AIM119">
        <f t="shared" si="176"/>
        <v>2</v>
      </c>
      <c r="AIN119">
        <f t="shared" si="176"/>
        <v>1</v>
      </c>
      <c r="AIO119">
        <f t="shared" si="176"/>
        <v>2</v>
      </c>
      <c r="AIP119">
        <f t="shared" si="176"/>
        <v>2</v>
      </c>
      <c r="AIQ119">
        <f t="shared" si="176"/>
        <v>1</v>
      </c>
      <c r="AIR119">
        <f t="shared" si="176"/>
        <v>0</v>
      </c>
      <c r="AIS119">
        <f t="shared" si="176"/>
        <v>0</v>
      </c>
      <c r="AIT119">
        <f t="shared" si="176"/>
        <v>1</v>
      </c>
      <c r="AIU119">
        <f t="shared" si="176"/>
        <v>0</v>
      </c>
      <c r="AIV119">
        <f t="shared" si="176"/>
        <v>0</v>
      </c>
      <c r="AIW119">
        <f t="shared" si="176"/>
        <v>1</v>
      </c>
      <c r="AIX119">
        <f t="shared" si="176"/>
        <v>1</v>
      </c>
      <c r="AIY119">
        <f t="shared" si="176"/>
        <v>5</v>
      </c>
      <c r="AIZ119">
        <f t="shared" si="176"/>
        <v>1</v>
      </c>
      <c r="AJA119">
        <f t="shared" si="176"/>
        <v>1</v>
      </c>
      <c r="AJB119">
        <f t="shared" si="176"/>
        <v>0</v>
      </c>
      <c r="AJC119">
        <f t="shared" si="176"/>
        <v>0</v>
      </c>
      <c r="AJD119">
        <f t="shared" si="176"/>
        <v>2</v>
      </c>
      <c r="AJE119">
        <f t="shared" si="176"/>
        <v>2</v>
      </c>
      <c r="AJF119">
        <f t="shared" si="176"/>
        <v>1</v>
      </c>
      <c r="AJG119">
        <f t="shared" si="176"/>
        <v>0</v>
      </c>
      <c r="AJH119">
        <f t="shared" si="176"/>
        <v>0</v>
      </c>
      <c r="AJI119">
        <f t="shared" si="176"/>
        <v>0</v>
      </c>
      <c r="AJJ119">
        <f t="shared" si="176"/>
        <v>2</v>
      </c>
      <c r="AJK119">
        <f t="shared" si="176"/>
        <v>1</v>
      </c>
      <c r="AJL119">
        <f t="shared" si="176"/>
        <v>0</v>
      </c>
      <c r="AJM119">
        <f t="shared" si="176"/>
        <v>0</v>
      </c>
      <c r="AJN119">
        <f t="shared" si="176"/>
        <v>1</v>
      </c>
      <c r="AJO119">
        <f t="shared" si="176"/>
        <v>2</v>
      </c>
      <c r="AJP119">
        <f t="shared" si="176"/>
        <v>0</v>
      </c>
      <c r="AJQ119">
        <f t="shared" si="176"/>
        <v>0</v>
      </c>
      <c r="AJR119">
        <f t="shared" si="176"/>
        <v>0</v>
      </c>
      <c r="AJS119">
        <f t="shared" si="176"/>
        <v>0</v>
      </c>
      <c r="AJT119">
        <f t="shared" si="176"/>
        <v>0</v>
      </c>
      <c r="AJU119">
        <f t="shared" si="176"/>
        <v>0</v>
      </c>
      <c r="AJV119">
        <f t="shared" si="176"/>
        <v>5</v>
      </c>
      <c r="AJW119">
        <f t="shared" si="176"/>
        <v>1</v>
      </c>
      <c r="AJX119">
        <f t="shared" si="176"/>
        <v>0</v>
      </c>
      <c r="AJY119">
        <f t="shared" si="176"/>
        <v>0</v>
      </c>
      <c r="AJZ119">
        <f t="shared" si="176"/>
        <v>1</v>
      </c>
      <c r="AKA119">
        <f t="shared" si="176"/>
        <v>0</v>
      </c>
      <c r="AKB119">
        <f t="shared" ref="AKB119:ALM119" si="177">COUNTIF(AKB2:AKB103, 13)</f>
        <v>3</v>
      </c>
      <c r="AKC119">
        <f t="shared" si="177"/>
        <v>0</v>
      </c>
      <c r="AKD119">
        <f t="shared" si="177"/>
        <v>1</v>
      </c>
      <c r="AKE119">
        <f t="shared" si="177"/>
        <v>3</v>
      </c>
      <c r="AKF119">
        <f t="shared" si="177"/>
        <v>2</v>
      </c>
      <c r="AKG119">
        <f t="shared" si="177"/>
        <v>1</v>
      </c>
      <c r="AKH119">
        <f t="shared" si="177"/>
        <v>0</v>
      </c>
      <c r="AKI119">
        <f t="shared" si="177"/>
        <v>0</v>
      </c>
      <c r="AKJ119">
        <f t="shared" si="177"/>
        <v>0</v>
      </c>
      <c r="AKK119">
        <f t="shared" si="177"/>
        <v>0</v>
      </c>
      <c r="AKL119">
        <f t="shared" si="177"/>
        <v>2</v>
      </c>
      <c r="AKM119">
        <f t="shared" si="177"/>
        <v>2</v>
      </c>
      <c r="AKN119">
        <f t="shared" si="177"/>
        <v>0</v>
      </c>
      <c r="AKO119">
        <f t="shared" si="177"/>
        <v>1</v>
      </c>
      <c r="AKP119">
        <f t="shared" si="177"/>
        <v>1</v>
      </c>
      <c r="AKQ119">
        <f t="shared" si="177"/>
        <v>1</v>
      </c>
      <c r="AKR119">
        <f t="shared" si="177"/>
        <v>0</v>
      </c>
      <c r="AKS119">
        <f t="shared" si="177"/>
        <v>1</v>
      </c>
      <c r="AKT119">
        <f t="shared" si="177"/>
        <v>0</v>
      </c>
      <c r="AKU119">
        <f t="shared" si="177"/>
        <v>1</v>
      </c>
      <c r="AKV119">
        <f t="shared" si="177"/>
        <v>2</v>
      </c>
      <c r="AKW119">
        <f t="shared" si="177"/>
        <v>1</v>
      </c>
      <c r="AKX119">
        <f t="shared" si="177"/>
        <v>1</v>
      </c>
      <c r="AKY119">
        <f t="shared" si="177"/>
        <v>0</v>
      </c>
      <c r="AKZ119">
        <f t="shared" si="177"/>
        <v>0</v>
      </c>
      <c r="ALA119">
        <f t="shared" si="177"/>
        <v>1</v>
      </c>
      <c r="ALB119">
        <f t="shared" si="177"/>
        <v>0</v>
      </c>
      <c r="ALC119">
        <f t="shared" si="177"/>
        <v>1</v>
      </c>
      <c r="ALD119">
        <f t="shared" si="177"/>
        <v>1</v>
      </c>
      <c r="ALE119">
        <f t="shared" si="177"/>
        <v>2</v>
      </c>
      <c r="ALF119">
        <f t="shared" si="177"/>
        <v>2</v>
      </c>
      <c r="ALG119">
        <f t="shared" si="177"/>
        <v>2</v>
      </c>
      <c r="ALH119">
        <f t="shared" si="177"/>
        <v>2</v>
      </c>
      <c r="ALI119">
        <f t="shared" si="177"/>
        <v>4</v>
      </c>
      <c r="ALJ119">
        <f t="shared" si="177"/>
        <v>0</v>
      </c>
      <c r="ALK119">
        <f t="shared" si="177"/>
        <v>1</v>
      </c>
      <c r="ALL119">
        <f t="shared" si="177"/>
        <v>0</v>
      </c>
      <c r="ALM119">
        <f t="shared" si="177"/>
        <v>0</v>
      </c>
      <c r="ALN119">
        <f t="shared" ref="ALN119:ALN126" si="178">SUM(B119:ALM119)</f>
        <v>793</v>
      </c>
      <c r="ALO119">
        <f t="shared" ref="ALO119:ALO126" si="179">ALN119/1000</f>
        <v>0.79300000000000004</v>
      </c>
      <c r="ALQ119">
        <v>2</v>
      </c>
    </row>
    <row r="120" spans="1:1005" x14ac:dyDescent="0.3">
      <c r="A120">
        <v>28</v>
      </c>
      <c r="B120">
        <f>COUNTIF(B2:B103, 12)</f>
        <v>0</v>
      </c>
      <c r="C120">
        <f>COUNTIF(C2:C103, 12)</f>
        <v>0</v>
      </c>
      <c r="D120">
        <f t="shared" ref="D120:BO120" si="180">COUNTIF(D2:D103, 12)</f>
        <v>0</v>
      </c>
      <c r="E120">
        <f t="shared" si="180"/>
        <v>1</v>
      </c>
      <c r="F120">
        <f t="shared" si="180"/>
        <v>0</v>
      </c>
      <c r="G120">
        <f t="shared" si="180"/>
        <v>2</v>
      </c>
      <c r="H120">
        <f t="shared" si="180"/>
        <v>3</v>
      </c>
      <c r="I120">
        <f t="shared" si="180"/>
        <v>1</v>
      </c>
      <c r="J120">
        <f t="shared" si="180"/>
        <v>0</v>
      </c>
      <c r="K120">
        <f t="shared" si="180"/>
        <v>2</v>
      </c>
      <c r="L120">
        <f t="shared" si="180"/>
        <v>1</v>
      </c>
      <c r="M120">
        <f t="shared" si="180"/>
        <v>0</v>
      </c>
      <c r="N120">
        <f t="shared" si="180"/>
        <v>1</v>
      </c>
      <c r="O120">
        <f t="shared" si="180"/>
        <v>0</v>
      </c>
      <c r="P120">
        <f t="shared" si="180"/>
        <v>0</v>
      </c>
      <c r="Q120">
        <f t="shared" si="180"/>
        <v>0</v>
      </c>
      <c r="R120">
        <f t="shared" si="180"/>
        <v>0</v>
      </c>
      <c r="S120">
        <f t="shared" si="180"/>
        <v>1</v>
      </c>
      <c r="T120">
        <f t="shared" si="180"/>
        <v>0</v>
      </c>
      <c r="U120">
        <f t="shared" si="180"/>
        <v>0</v>
      </c>
      <c r="V120">
        <f t="shared" si="180"/>
        <v>0</v>
      </c>
      <c r="W120">
        <f t="shared" si="180"/>
        <v>0</v>
      </c>
      <c r="X120">
        <f t="shared" si="180"/>
        <v>0</v>
      </c>
      <c r="Y120">
        <f t="shared" si="180"/>
        <v>2</v>
      </c>
      <c r="Z120">
        <f t="shared" si="180"/>
        <v>0</v>
      </c>
      <c r="AA120">
        <f t="shared" si="180"/>
        <v>1</v>
      </c>
      <c r="AB120">
        <f t="shared" si="180"/>
        <v>0</v>
      </c>
      <c r="AC120">
        <f t="shared" si="180"/>
        <v>0</v>
      </c>
      <c r="AD120">
        <f t="shared" si="180"/>
        <v>2</v>
      </c>
      <c r="AE120">
        <f t="shared" si="180"/>
        <v>0</v>
      </c>
      <c r="AF120">
        <f t="shared" si="180"/>
        <v>1</v>
      </c>
      <c r="AG120">
        <f t="shared" si="180"/>
        <v>0</v>
      </c>
      <c r="AH120">
        <f t="shared" si="180"/>
        <v>0</v>
      </c>
      <c r="AI120">
        <f t="shared" si="180"/>
        <v>1</v>
      </c>
      <c r="AJ120">
        <f t="shared" si="180"/>
        <v>1</v>
      </c>
      <c r="AK120">
        <f t="shared" si="180"/>
        <v>0</v>
      </c>
      <c r="AL120">
        <f t="shared" si="180"/>
        <v>0</v>
      </c>
      <c r="AM120">
        <f t="shared" si="180"/>
        <v>0</v>
      </c>
      <c r="AN120">
        <f t="shared" si="180"/>
        <v>0</v>
      </c>
      <c r="AO120">
        <f t="shared" si="180"/>
        <v>0</v>
      </c>
      <c r="AP120">
        <f t="shared" si="180"/>
        <v>0</v>
      </c>
      <c r="AQ120">
        <f t="shared" si="180"/>
        <v>1</v>
      </c>
      <c r="AR120">
        <f t="shared" si="180"/>
        <v>1</v>
      </c>
      <c r="AS120">
        <f t="shared" si="180"/>
        <v>0</v>
      </c>
      <c r="AT120">
        <f t="shared" si="180"/>
        <v>1</v>
      </c>
      <c r="AU120">
        <f t="shared" si="180"/>
        <v>0</v>
      </c>
      <c r="AV120">
        <f t="shared" si="180"/>
        <v>0</v>
      </c>
      <c r="AW120">
        <f t="shared" si="180"/>
        <v>1</v>
      </c>
      <c r="AX120">
        <f t="shared" si="180"/>
        <v>0</v>
      </c>
      <c r="AY120">
        <f t="shared" si="180"/>
        <v>0</v>
      </c>
      <c r="AZ120">
        <f t="shared" si="180"/>
        <v>0</v>
      </c>
      <c r="BA120">
        <f t="shared" si="180"/>
        <v>1</v>
      </c>
      <c r="BB120">
        <f t="shared" si="180"/>
        <v>0</v>
      </c>
      <c r="BC120">
        <f t="shared" si="180"/>
        <v>0</v>
      </c>
      <c r="BD120">
        <f t="shared" si="180"/>
        <v>0</v>
      </c>
      <c r="BE120">
        <f t="shared" si="180"/>
        <v>0</v>
      </c>
      <c r="BF120">
        <f t="shared" si="180"/>
        <v>0</v>
      </c>
      <c r="BG120">
        <f t="shared" si="180"/>
        <v>1</v>
      </c>
      <c r="BH120">
        <f t="shared" si="180"/>
        <v>0</v>
      </c>
      <c r="BI120">
        <f t="shared" si="180"/>
        <v>1</v>
      </c>
      <c r="BJ120">
        <f t="shared" si="180"/>
        <v>0</v>
      </c>
      <c r="BK120">
        <f t="shared" si="180"/>
        <v>0</v>
      </c>
      <c r="BL120">
        <f t="shared" si="180"/>
        <v>0</v>
      </c>
      <c r="BM120">
        <f t="shared" si="180"/>
        <v>0</v>
      </c>
      <c r="BN120">
        <f t="shared" si="180"/>
        <v>3</v>
      </c>
      <c r="BO120">
        <f t="shared" si="180"/>
        <v>2</v>
      </c>
      <c r="BP120">
        <f t="shared" ref="BP120:EA120" si="181">COUNTIF(BP2:BP103, 12)</f>
        <v>0</v>
      </c>
      <c r="BQ120">
        <f t="shared" si="181"/>
        <v>0</v>
      </c>
      <c r="BR120">
        <f t="shared" si="181"/>
        <v>0</v>
      </c>
      <c r="BS120">
        <f t="shared" si="181"/>
        <v>0</v>
      </c>
      <c r="BT120">
        <f t="shared" si="181"/>
        <v>1</v>
      </c>
      <c r="BU120">
        <f t="shared" si="181"/>
        <v>1</v>
      </c>
      <c r="BV120">
        <f t="shared" si="181"/>
        <v>1</v>
      </c>
      <c r="BW120">
        <f t="shared" si="181"/>
        <v>2</v>
      </c>
      <c r="BX120">
        <f t="shared" si="181"/>
        <v>0</v>
      </c>
      <c r="BY120">
        <f t="shared" si="181"/>
        <v>1</v>
      </c>
      <c r="BZ120">
        <f t="shared" si="181"/>
        <v>1</v>
      </c>
      <c r="CA120">
        <f t="shared" si="181"/>
        <v>1</v>
      </c>
      <c r="CB120">
        <f t="shared" si="181"/>
        <v>1</v>
      </c>
      <c r="CC120">
        <f t="shared" si="181"/>
        <v>1</v>
      </c>
      <c r="CD120">
        <f t="shared" si="181"/>
        <v>0</v>
      </c>
      <c r="CE120">
        <f t="shared" si="181"/>
        <v>0</v>
      </c>
      <c r="CF120">
        <f t="shared" si="181"/>
        <v>2</v>
      </c>
      <c r="CG120">
        <f t="shared" si="181"/>
        <v>1</v>
      </c>
      <c r="CH120">
        <f t="shared" si="181"/>
        <v>0</v>
      </c>
      <c r="CI120">
        <f t="shared" si="181"/>
        <v>0</v>
      </c>
      <c r="CJ120">
        <f t="shared" si="181"/>
        <v>1</v>
      </c>
      <c r="CK120">
        <f t="shared" si="181"/>
        <v>1</v>
      </c>
      <c r="CL120">
        <f t="shared" si="181"/>
        <v>0</v>
      </c>
      <c r="CM120">
        <f t="shared" si="181"/>
        <v>0</v>
      </c>
      <c r="CN120">
        <f t="shared" si="181"/>
        <v>0</v>
      </c>
      <c r="CO120">
        <f t="shared" si="181"/>
        <v>0</v>
      </c>
      <c r="CP120">
        <f t="shared" si="181"/>
        <v>2</v>
      </c>
      <c r="CQ120">
        <f t="shared" si="181"/>
        <v>1</v>
      </c>
      <c r="CR120">
        <f t="shared" si="181"/>
        <v>2</v>
      </c>
      <c r="CS120">
        <f t="shared" si="181"/>
        <v>0</v>
      </c>
      <c r="CT120">
        <f t="shared" si="181"/>
        <v>1</v>
      </c>
      <c r="CU120">
        <f t="shared" si="181"/>
        <v>0</v>
      </c>
      <c r="CV120">
        <f t="shared" si="181"/>
        <v>0</v>
      </c>
      <c r="CW120">
        <f t="shared" si="181"/>
        <v>1</v>
      </c>
      <c r="CX120">
        <f t="shared" si="181"/>
        <v>0</v>
      </c>
      <c r="CY120">
        <f t="shared" si="181"/>
        <v>0</v>
      </c>
      <c r="CZ120">
        <f t="shared" si="181"/>
        <v>0</v>
      </c>
      <c r="DA120">
        <f t="shared" si="181"/>
        <v>0</v>
      </c>
      <c r="DB120">
        <f t="shared" si="181"/>
        <v>0</v>
      </c>
      <c r="DC120">
        <f t="shared" si="181"/>
        <v>1</v>
      </c>
      <c r="DD120">
        <f t="shared" si="181"/>
        <v>1</v>
      </c>
      <c r="DE120">
        <f t="shared" si="181"/>
        <v>0</v>
      </c>
      <c r="DF120">
        <f t="shared" si="181"/>
        <v>1</v>
      </c>
      <c r="DG120">
        <f t="shared" si="181"/>
        <v>1</v>
      </c>
      <c r="DH120">
        <f t="shared" si="181"/>
        <v>0</v>
      </c>
      <c r="DI120">
        <f t="shared" si="181"/>
        <v>0</v>
      </c>
      <c r="DJ120">
        <f t="shared" si="181"/>
        <v>1</v>
      </c>
      <c r="DK120">
        <f t="shared" si="181"/>
        <v>0</v>
      </c>
      <c r="DL120">
        <f t="shared" si="181"/>
        <v>0</v>
      </c>
      <c r="DM120">
        <f t="shared" si="181"/>
        <v>0</v>
      </c>
      <c r="DN120">
        <f t="shared" si="181"/>
        <v>0</v>
      </c>
      <c r="DO120">
        <f t="shared" si="181"/>
        <v>2</v>
      </c>
      <c r="DP120">
        <f t="shared" si="181"/>
        <v>0</v>
      </c>
      <c r="DQ120">
        <f t="shared" si="181"/>
        <v>0</v>
      </c>
      <c r="DR120">
        <f t="shared" si="181"/>
        <v>1</v>
      </c>
      <c r="DS120">
        <f t="shared" si="181"/>
        <v>1</v>
      </c>
      <c r="DT120">
        <f t="shared" si="181"/>
        <v>0</v>
      </c>
      <c r="DU120">
        <f t="shared" si="181"/>
        <v>0</v>
      </c>
      <c r="DV120">
        <f t="shared" si="181"/>
        <v>1</v>
      </c>
      <c r="DW120">
        <f t="shared" si="181"/>
        <v>0</v>
      </c>
      <c r="DX120">
        <f t="shared" si="181"/>
        <v>1</v>
      </c>
      <c r="DY120">
        <f t="shared" si="181"/>
        <v>0</v>
      </c>
      <c r="DZ120">
        <f t="shared" si="181"/>
        <v>0</v>
      </c>
      <c r="EA120">
        <f t="shared" si="181"/>
        <v>0</v>
      </c>
      <c r="EB120">
        <f t="shared" ref="EB120:GM120" si="182">COUNTIF(EB2:EB103, 12)</f>
        <v>0</v>
      </c>
      <c r="EC120">
        <f t="shared" si="182"/>
        <v>0</v>
      </c>
      <c r="ED120">
        <f t="shared" si="182"/>
        <v>2</v>
      </c>
      <c r="EE120">
        <f t="shared" si="182"/>
        <v>1</v>
      </c>
      <c r="EF120">
        <f t="shared" si="182"/>
        <v>0</v>
      </c>
      <c r="EG120">
        <f t="shared" si="182"/>
        <v>0</v>
      </c>
      <c r="EH120">
        <f t="shared" si="182"/>
        <v>1</v>
      </c>
      <c r="EI120">
        <f t="shared" si="182"/>
        <v>1</v>
      </c>
      <c r="EJ120">
        <f t="shared" si="182"/>
        <v>0</v>
      </c>
      <c r="EK120">
        <f t="shared" si="182"/>
        <v>0</v>
      </c>
      <c r="EL120">
        <f t="shared" si="182"/>
        <v>1</v>
      </c>
      <c r="EM120">
        <f t="shared" si="182"/>
        <v>2</v>
      </c>
      <c r="EN120">
        <f t="shared" si="182"/>
        <v>1</v>
      </c>
      <c r="EO120">
        <f t="shared" si="182"/>
        <v>2</v>
      </c>
      <c r="EP120">
        <f t="shared" si="182"/>
        <v>0</v>
      </c>
      <c r="EQ120">
        <f t="shared" si="182"/>
        <v>1</v>
      </c>
      <c r="ER120">
        <f t="shared" si="182"/>
        <v>0</v>
      </c>
      <c r="ES120">
        <f t="shared" si="182"/>
        <v>1</v>
      </c>
      <c r="ET120">
        <f t="shared" si="182"/>
        <v>1</v>
      </c>
      <c r="EU120">
        <f t="shared" si="182"/>
        <v>0</v>
      </c>
      <c r="EV120">
        <f t="shared" si="182"/>
        <v>1</v>
      </c>
      <c r="EW120">
        <f t="shared" si="182"/>
        <v>2</v>
      </c>
      <c r="EX120">
        <f t="shared" si="182"/>
        <v>0</v>
      </c>
      <c r="EY120">
        <f t="shared" si="182"/>
        <v>0</v>
      </c>
      <c r="EZ120">
        <f t="shared" si="182"/>
        <v>0</v>
      </c>
      <c r="FA120">
        <f t="shared" si="182"/>
        <v>0</v>
      </c>
      <c r="FB120">
        <f t="shared" si="182"/>
        <v>0</v>
      </c>
      <c r="FC120">
        <f t="shared" si="182"/>
        <v>0</v>
      </c>
      <c r="FD120">
        <f t="shared" si="182"/>
        <v>1</v>
      </c>
      <c r="FE120">
        <f t="shared" si="182"/>
        <v>0</v>
      </c>
      <c r="FF120">
        <f t="shared" si="182"/>
        <v>0</v>
      </c>
      <c r="FG120">
        <f t="shared" si="182"/>
        <v>0</v>
      </c>
      <c r="FH120">
        <f t="shared" si="182"/>
        <v>2</v>
      </c>
      <c r="FI120">
        <f t="shared" si="182"/>
        <v>0</v>
      </c>
      <c r="FJ120">
        <f t="shared" si="182"/>
        <v>1</v>
      </c>
      <c r="FK120">
        <f t="shared" si="182"/>
        <v>1</v>
      </c>
      <c r="FL120">
        <f t="shared" si="182"/>
        <v>0</v>
      </c>
      <c r="FM120">
        <f t="shared" si="182"/>
        <v>0</v>
      </c>
      <c r="FN120">
        <f t="shared" si="182"/>
        <v>0</v>
      </c>
      <c r="FO120">
        <f t="shared" si="182"/>
        <v>1</v>
      </c>
      <c r="FP120">
        <f t="shared" si="182"/>
        <v>0</v>
      </c>
      <c r="FQ120">
        <f t="shared" si="182"/>
        <v>1</v>
      </c>
      <c r="FR120">
        <f t="shared" si="182"/>
        <v>0</v>
      </c>
      <c r="FS120">
        <f t="shared" si="182"/>
        <v>0</v>
      </c>
      <c r="FT120">
        <f t="shared" si="182"/>
        <v>2</v>
      </c>
      <c r="FU120">
        <f t="shared" si="182"/>
        <v>0</v>
      </c>
      <c r="FV120">
        <f t="shared" si="182"/>
        <v>0</v>
      </c>
      <c r="FW120">
        <f t="shared" si="182"/>
        <v>1</v>
      </c>
      <c r="FX120">
        <f t="shared" si="182"/>
        <v>1</v>
      </c>
      <c r="FY120">
        <f t="shared" si="182"/>
        <v>1</v>
      </c>
      <c r="FZ120">
        <f t="shared" si="182"/>
        <v>1</v>
      </c>
      <c r="GA120">
        <f t="shared" si="182"/>
        <v>1</v>
      </c>
      <c r="GB120">
        <f t="shared" si="182"/>
        <v>0</v>
      </c>
      <c r="GC120">
        <f t="shared" si="182"/>
        <v>0</v>
      </c>
      <c r="GD120">
        <f t="shared" si="182"/>
        <v>0</v>
      </c>
      <c r="GE120">
        <f t="shared" si="182"/>
        <v>0</v>
      </c>
      <c r="GF120">
        <f t="shared" si="182"/>
        <v>0</v>
      </c>
      <c r="GG120">
        <f t="shared" si="182"/>
        <v>1</v>
      </c>
      <c r="GH120">
        <f t="shared" si="182"/>
        <v>0</v>
      </c>
      <c r="GI120">
        <f t="shared" si="182"/>
        <v>0</v>
      </c>
      <c r="GJ120">
        <f t="shared" si="182"/>
        <v>0</v>
      </c>
      <c r="GK120">
        <f t="shared" si="182"/>
        <v>1</v>
      </c>
      <c r="GL120">
        <f t="shared" si="182"/>
        <v>1</v>
      </c>
      <c r="GM120">
        <f t="shared" si="182"/>
        <v>1</v>
      </c>
      <c r="GN120">
        <f t="shared" ref="GN120:IY120" si="183">COUNTIF(GN2:GN103, 12)</f>
        <v>2</v>
      </c>
      <c r="GO120">
        <f t="shared" si="183"/>
        <v>1</v>
      </c>
      <c r="GP120">
        <f t="shared" si="183"/>
        <v>0</v>
      </c>
      <c r="GQ120">
        <f t="shared" si="183"/>
        <v>0</v>
      </c>
      <c r="GR120">
        <f t="shared" si="183"/>
        <v>0</v>
      </c>
      <c r="GS120">
        <f t="shared" si="183"/>
        <v>1</v>
      </c>
      <c r="GT120">
        <f t="shared" si="183"/>
        <v>0</v>
      </c>
      <c r="GU120">
        <f t="shared" si="183"/>
        <v>0</v>
      </c>
      <c r="GV120">
        <f t="shared" si="183"/>
        <v>0</v>
      </c>
      <c r="GW120">
        <f t="shared" si="183"/>
        <v>0</v>
      </c>
      <c r="GX120">
        <f t="shared" si="183"/>
        <v>2</v>
      </c>
      <c r="GY120">
        <f t="shared" si="183"/>
        <v>0</v>
      </c>
      <c r="GZ120">
        <f t="shared" si="183"/>
        <v>0</v>
      </c>
      <c r="HA120">
        <f t="shared" si="183"/>
        <v>0</v>
      </c>
      <c r="HB120">
        <f t="shared" si="183"/>
        <v>0</v>
      </c>
      <c r="HC120">
        <f t="shared" si="183"/>
        <v>0</v>
      </c>
      <c r="HD120">
        <f t="shared" si="183"/>
        <v>0</v>
      </c>
      <c r="HE120">
        <f t="shared" si="183"/>
        <v>0</v>
      </c>
      <c r="HF120">
        <f t="shared" si="183"/>
        <v>1</v>
      </c>
      <c r="HG120">
        <f t="shared" si="183"/>
        <v>1</v>
      </c>
      <c r="HH120">
        <f t="shared" si="183"/>
        <v>0</v>
      </c>
      <c r="HI120">
        <f t="shared" si="183"/>
        <v>1</v>
      </c>
      <c r="HJ120">
        <f t="shared" si="183"/>
        <v>1</v>
      </c>
      <c r="HK120">
        <f t="shared" si="183"/>
        <v>0</v>
      </c>
      <c r="HL120">
        <f t="shared" si="183"/>
        <v>0</v>
      </c>
      <c r="HM120">
        <f t="shared" si="183"/>
        <v>0</v>
      </c>
      <c r="HN120">
        <f t="shared" si="183"/>
        <v>0</v>
      </c>
      <c r="HO120">
        <f t="shared" si="183"/>
        <v>0</v>
      </c>
      <c r="HP120">
        <f t="shared" si="183"/>
        <v>1</v>
      </c>
      <c r="HQ120">
        <f t="shared" si="183"/>
        <v>1</v>
      </c>
      <c r="HR120">
        <f t="shared" si="183"/>
        <v>1</v>
      </c>
      <c r="HS120">
        <f t="shared" si="183"/>
        <v>0</v>
      </c>
      <c r="HT120">
        <f t="shared" si="183"/>
        <v>0</v>
      </c>
      <c r="HU120">
        <f t="shared" si="183"/>
        <v>1</v>
      </c>
      <c r="HV120">
        <f t="shared" si="183"/>
        <v>0</v>
      </c>
      <c r="HW120">
        <f t="shared" si="183"/>
        <v>2</v>
      </c>
      <c r="HX120">
        <f t="shared" si="183"/>
        <v>0</v>
      </c>
      <c r="HY120">
        <f t="shared" si="183"/>
        <v>0</v>
      </c>
      <c r="HZ120">
        <f t="shared" si="183"/>
        <v>0</v>
      </c>
      <c r="IA120">
        <f t="shared" si="183"/>
        <v>0</v>
      </c>
      <c r="IB120">
        <f t="shared" si="183"/>
        <v>0</v>
      </c>
      <c r="IC120">
        <f t="shared" si="183"/>
        <v>1</v>
      </c>
      <c r="ID120">
        <f t="shared" si="183"/>
        <v>1</v>
      </c>
      <c r="IE120">
        <f t="shared" si="183"/>
        <v>0</v>
      </c>
      <c r="IF120">
        <f t="shared" si="183"/>
        <v>0</v>
      </c>
      <c r="IG120">
        <f t="shared" si="183"/>
        <v>0</v>
      </c>
      <c r="IH120">
        <f t="shared" si="183"/>
        <v>0</v>
      </c>
      <c r="II120">
        <f t="shared" si="183"/>
        <v>0</v>
      </c>
      <c r="IJ120">
        <f t="shared" si="183"/>
        <v>0</v>
      </c>
      <c r="IK120">
        <f t="shared" si="183"/>
        <v>1</v>
      </c>
      <c r="IL120">
        <f t="shared" si="183"/>
        <v>0</v>
      </c>
      <c r="IM120">
        <f t="shared" si="183"/>
        <v>0</v>
      </c>
      <c r="IN120">
        <f t="shared" si="183"/>
        <v>0</v>
      </c>
      <c r="IO120">
        <f t="shared" si="183"/>
        <v>0</v>
      </c>
      <c r="IP120">
        <f t="shared" si="183"/>
        <v>1</v>
      </c>
      <c r="IQ120">
        <f t="shared" si="183"/>
        <v>1</v>
      </c>
      <c r="IR120">
        <f t="shared" si="183"/>
        <v>0</v>
      </c>
      <c r="IS120">
        <f t="shared" si="183"/>
        <v>1</v>
      </c>
      <c r="IT120">
        <f t="shared" si="183"/>
        <v>0</v>
      </c>
      <c r="IU120">
        <f t="shared" si="183"/>
        <v>0</v>
      </c>
      <c r="IV120">
        <f t="shared" si="183"/>
        <v>0</v>
      </c>
      <c r="IW120">
        <f t="shared" si="183"/>
        <v>0</v>
      </c>
      <c r="IX120">
        <f t="shared" si="183"/>
        <v>0</v>
      </c>
      <c r="IY120">
        <f t="shared" si="183"/>
        <v>0</v>
      </c>
      <c r="IZ120">
        <f t="shared" ref="IZ120:LK120" si="184">COUNTIF(IZ2:IZ103, 12)</f>
        <v>0</v>
      </c>
      <c r="JA120">
        <f t="shared" si="184"/>
        <v>0</v>
      </c>
      <c r="JB120">
        <f t="shared" si="184"/>
        <v>0</v>
      </c>
      <c r="JC120">
        <f t="shared" si="184"/>
        <v>0</v>
      </c>
      <c r="JD120">
        <f t="shared" si="184"/>
        <v>0</v>
      </c>
      <c r="JE120">
        <f t="shared" si="184"/>
        <v>0</v>
      </c>
      <c r="JF120">
        <f t="shared" si="184"/>
        <v>0</v>
      </c>
      <c r="JG120">
        <f t="shared" si="184"/>
        <v>0</v>
      </c>
      <c r="JH120">
        <f t="shared" si="184"/>
        <v>0</v>
      </c>
      <c r="JI120">
        <f t="shared" si="184"/>
        <v>1</v>
      </c>
      <c r="JJ120">
        <f t="shared" si="184"/>
        <v>1</v>
      </c>
      <c r="JK120">
        <f t="shared" si="184"/>
        <v>1</v>
      </c>
      <c r="JL120">
        <f t="shared" si="184"/>
        <v>0</v>
      </c>
      <c r="JM120">
        <f t="shared" si="184"/>
        <v>0</v>
      </c>
      <c r="JN120">
        <f t="shared" si="184"/>
        <v>0</v>
      </c>
      <c r="JO120">
        <f t="shared" si="184"/>
        <v>1</v>
      </c>
      <c r="JP120">
        <f t="shared" si="184"/>
        <v>0</v>
      </c>
      <c r="JQ120">
        <f t="shared" si="184"/>
        <v>0</v>
      </c>
      <c r="JR120">
        <f t="shared" si="184"/>
        <v>0</v>
      </c>
      <c r="JS120">
        <f t="shared" si="184"/>
        <v>0</v>
      </c>
      <c r="JT120">
        <f t="shared" si="184"/>
        <v>2</v>
      </c>
      <c r="JU120">
        <f t="shared" si="184"/>
        <v>1</v>
      </c>
      <c r="JV120">
        <f t="shared" si="184"/>
        <v>0</v>
      </c>
      <c r="JW120">
        <f t="shared" si="184"/>
        <v>0</v>
      </c>
      <c r="JX120">
        <f t="shared" si="184"/>
        <v>1</v>
      </c>
      <c r="JY120">
        <f t="shared" si="184"/>
        <v>4</v>
      </c>
      <c r="JZ120">
        <f t="shared" si="184"/>
        <v>0</v>
      </c>
      <c r="KA120">
        <f t="shared" si="184"/>
        <v>1</v>
      </c>
      <c r="KB120">
        <f t="shared" si="184"/>
        <v>1</v>
      </c>
      <c r="KC120">
        <f t="shared" si="184"/>
        <v>0</v>
      </c>
      <c r="KD120">
        <f t="shared" si="184"/>
        <v>1</v>
      </c>
      <c r="KE120">
        <f t="shared" si="184"/>
        <v>0</v>
      </c>
      <c r="KF120">
        <f t="shared" si="184"/>
        <v>0</v>
      </c>
      <c r="KG120">
        <f t="shared" si="184"/>
        <v>0</v>
      </c>
      <c r="KH120">
        <f t="shared" si="184"/>
        <v>1</v>
      </c>
      <c r="KI120">
        <f t="shared" si="184"/>
        <v>1</v>
      </c>
      <c r="KJ120">
        <f t="shared" si="184"/>
        <v>0</v>
      </c>
      <c r="KK120">
        <f t="shared" si="184"/>
        <v>0</v>
      </c>
      <c r="KL120">
        <f t="shared" si="184"/>
        <v>1</v>
      </c>
      <c r="KM120">
        <f t="shared" si="184"/>
        <v>0</v>
      </c>
      <c r="KN120">
        <f t="shared" si="184"/>
        <v>2</v>
      </c>
      <c r="KO120">
        <f t="shared" si="184"/>
        <v>1</v>
      </c>
      <c r="KP120">
        <f t="shared" si="184"/>
        <v>0</v>
      </c>
      <c r="KQ120">
        <f t="shared" si="184"/>
        <v>0</v>
      </c>
      <c r="KR120">
        <f t="shared" si="184"/>
        <v>0</v>
      </c>
      <c r="KS120">
        <f t="shared" si="184"/>
        <v>0</v>
      </c>
      <c r="KT120">
        <f t="shared" si="184"/>
        <v>0</v>
      </c>
      <c r="KU120">
        <f t="shared" si="184"/>
        <v>0</v>
      </c>
      <c r="KV120">
        <f t="shared" si="184"/>
        <v>0</v>
      </c>
      <c r="KW120">
        <f t="shared" si="184"/>
        <v>1</v>
      </c>
      <c r="KX120">
        <f t="shared" si="184"/>
        <v>0</v>
      </c>
      <c r="KY120">
        <f t="shared" si="184"/>
        <v>0</v>
      </c>
      <c r="KZ120">
        <f t="shared" si="184"/>
        <v>0</v>
      </c>
      <c r="LA120">
        <f t="shared" si="184"/>
        <v>2</v>
      </c>
      <c r="LB120">
        <f t="shared" si="184"/>
        <v>0</v>
      </c>
      <c r="LC120">
        <f t="shared" si="184"/>
        <v>1</v>
      </c>
      <c r="LD120">
        <f t="shared" si="184"/>
        <v>3</v>
      </c>
      <c r="LE120">
        <f t="shared" si="184"/>
        <v>2</v>
      </c>
      <c r="LF120">
        <f t="shared" si="184"/>
        <v>1</v>
      </c>
      <c r="LG120">
        <f t="shared" si="184"/>
        <v>0</v>
      </c>
      <c r="LH120">
        <f t="shared" si="184"/>
        <v>0</v>
      </c>
      <c r="LI120">
        <f t="shared" si="184"/>
        <v>1</v>
      </c>
      <c r="LJ120">
        <f t="shared" si="184"/>
        <v>1</v>
      </c>
      <c r="LK120">
        <f t="shared" si="184"/>
        <v>0</v>
      </c>
      <c r="LL120">
        <f t="shared" ref="LL120:NW120" si="185">COUNTIF(LL2:LL103, 12)</f>
        <v>1</v>
      </c>
      <c r="LM120">
        <f t="shared" si="185"/>
        <v>0</v>
      </c>
      <c r="LN120">
        <f t="shared" si="185"/>
        <v>0</v>
      </c>
      <c r="LO120">
        <f t="shared" si="185"/>
        <v>1</v>
      </c>
      <c r="LP120">
        <f t="shared" si="185"/>
        <v>0</v>
      </c>
      <c r="LQ120">
        <f t="shared" si="185"/>
        <v>0</v>
      </c>
      <c r="LR120">
        <f t="shared" si="185"/>
        <v>0</v>
      </c>
      <c r="LS120">
        <f t="shared" si="185"/>
        <v>0</v>
      </c>
      <c r="LT120">
        <f t="shared" si="185"/>
        <v>0</v>
      </c>
      <c r="LU120">
        <f t="shared" si="185"/>
        <v>0</v>
      </c>
      <c r="LV120">
        <f t="shared" si="185"/>
        <v>0</v>
      </c>
      <c r="LW120">
        <f t="shared" si="185"/>
        <v>0</v>
      </c>
      <c r="LX120">
        <f t="shared" si="185"/>
        <v>1</v>
      </c>
      <c r="LY120">
        <f t="shared" si="185"/>
        <v>1</v>
      </c>
      <c r="LZ120">
        <f t="shared" si="185"/>
        <v>0</v>
      </c>
      <c r="MA120">
        <f t="shared" si="185"/>
        <v>0</v>
      </c>
      <c r="MB120">
        <f t="shared" si="185"/>
        <v>1</v>
      </c>
      <c r="MC120">
        <f t="shared" si="185"/>
        <v>2</v>
      </c>
      <c r="MD120">
        <f t="shared" si="185"/>
        <v>1</v>
      </c>
      <c r="ME120">
        <f t="shared" si="185"/>
        <v>0</v>
      </c>
      <c r="MF120">
        <f t="shared" si="185"/>
        <v>1</v>
      </c>
      <c r="MG120">
        <f t="shared" si="185"/>
        <v>0</v>
      </c>
      <c r="MH120">
        <f t="shared" si="185"/>
        <v>0</v>
      </c>
      <c r="MI120">
        <f t="shared" si="185"/>
        <v>2</v>
      </c>
      <c r="MJ120">
        <f t="shared" si="185"/>
        <v>0</v>
      </c>
      <c r="MK120">
        <f t="shared" si="185"/>
        <v>0</v>
      </c>
      <c r="ML120">
        <f t="shared" si="185"/>
        <v>1</v>
      </c>
      <c r="MM120">
        <f t="shared" si="185"/>
        <v>0</v>
      </c>
      <c r="MN120">
        <f t="shared" si="185"/>
        <v>1</v>
      </c>
      <c r="MO120">
        <f t="shared" si="185"/>
        <v>0</v>
      </c>
      <c r="MP120">
        <f t="shared" si="185"/>
        <v>0</v>
      </c>
      <c r="MQ120">
        <f t="shared" si="185"/>
        <v>0</v>
      </c>
      <c r="MR120">
        <f t="shared" si="185"/>
        <v>1</v>
      </c>
      <c r="MS120">
        <f t="shared" si="185"/>
        <v>0</v>
      </c>
      <c r="MT120">
        <f t="shared" si="185"/>
        <v>0</v>
      </c>
      <c r="MU120">
        <f t="shared" si="185"/>
        <v>1</v>
      </c>
      <c r="MV120">
        <f t="shared" si="185"/>
        <v>1</v>
      </c>
      <c r="MW120">
        <f t="shared" si="185"/>
        <v>1</v>
      </c>
      <c r="MX120">
        <f t="shared" si="185"/>
        <v>0</v>
      </c>
      <c r="MY120">
        <f t="shared" si="185"/>
        <v>0</v>
      </c>
      <c r="MZ120">
        <f t="shared" si="185"/>
        <v>0</v>
      </c>
      <c r="NA120">
        <f t="shared" si="185"/>
        <v>0</v>
      </c>
      <c r="NB120">
        <f t="shared" si="185"/>
        <v>0</v>
      </c>
      <c r="NC120">
        <f t="shared" si="185"/>
        <v>0</v>
      </c>
      <c r="ND120">
        <f t="shared" si="185"/>
        <v>0</v>
      </c>
      <c r="NE120">
        <f t="shared" si="185"/>
        <v>2</v>
      </c>
      <c r="NF120">
        <f t="shared" si="185"/>
        <v>0</v>
      </c>
      <c r="NG120">
        <f t="shared" si="185"/>
        <v>0</v>
      </c>
      <c r="NH120">
        <f t="shared" si="185"/>
        <v>0</v>
      </c>
      <c r="NI120">
        <f t="shared" si="185"/>
        <v>0</v>
      </c>
      <c r="NJ120">
        <f t="shared" si="185"/>
        <v>0</v>
      </c>
      <c r="NK120">
        <f t="shared" si="185"/>
        <v>0</v>
      </c>
      <c r="NL120">
        <f t="shared" si="185"/>
        <v>1</v>
      </c>
      <c r="NM120">
        <f t="shared" si="185"/>
        <v>1</v>
      </c>
      <c r="NN120">
        <f t="shared" si="185"/>
        <v>1</v>
      </c>
      <c r="NO120">
        <f t="shared" si="185"/>
        <v>1</v>
      </c>
      <c r="NP120">
        <f t="shared" si="185"/>
        <v>2</v>
      </c>
      <c r="NQ120">
        <f t="shared" si="185"/>
        <v>0</v>
      </c>
      <c r="NR120">
        <f t="shared" si="185"/>
        <v>1</v>
      </c>
      <c r="NS120">
        <f t="shared" si="185"/>
        <v>1</v>
      </c>
      <c r="NT120">
        <f t="shared" si="185"/>
        <v>0</v>
      </c>
      <c r="NU120">
        <f t="shared" si="185"/>
        <v>0</v>
      </c>
      <c r="NV120">
        <f t="shared" si="185"/>
        <v>0</v>
      </c>
      <c r="NW120">
        <f t="shared" si="185"/>
        <v>2</v>
      </c>
      <c r="NX120">
        <f t="shared" ref="NX120:QI120" si="186">COUNTIF(NX2:NX103, 12)</f>
        <v>0</v>
      </c>
      <c r="NY120">
        <f t="shared" si="186"/>
        <v>1</v>
      </c>
      <c r="NZ120">
        <f t="shared" si="186"/>
        <v>0</v>
      </c>
      <c r="OA120">
        <f t="shared" si="186"/>
        <v>0</v>
      </c>
      <c r="OB120">
        <f t="shared" si="186"/>
        <v>1</v>
      </c>
      <c r="OC120">
        <f t="shared" si="186"/>
        <v>0</v>
      </c>
      <c r="OD120">
        <f t="shared" si="186"/>
        <v>0</v>
      </c>
      <c r="OE120">
        <f t="shared" si="186"/>
        <v>1</v>
      </c>
      <c r="OF120">
        <f t="shared" si="186"/>
        <v>0</v>
      </c>
      <c r="OG120">
        <f t="shared" si="186"/>
        <v>0</v>
      </c>
      <c r="OH120">
        <f t="shared" si="186"/>
        <v>1</v>
      </c>
      <c r="OI120">
        <f t="shared" si="186"/>
        <v>2</v>
      </c>
      <c r="OJ120">
        <f t="shared" si="186"/>
        <v>2</v>
      </c>
      <c r="OK120">
        <f t="shared" si="186"/>
        <v>1</v>
      </c>
      <c r="OL120">
        <f t="shared" si="186"/>
        <v>1</v>
      </c>
      <c r="OM120">
        <f t="shared" si="186"/>
        <v>0</v>
      </c>
      <c r="ON120">
        <f t="shared" si="186"/>
        <v>0</v>
      </c>
      <c r="OO120">
        <f t="shared" si="186"/>
        <v>0</v>
      </c>
      <c r="OP120">
        <f t="shared" si="186"/>
        <v>0</v>
      </c>
      <c r="OQ120">
        <f t="shared" si="186"/>
        <v>0</v>
      </c>
      <c r="OR120">
        <f t="shared" si="186"/>
        <v>0</v>
      </c>
      <c r="OS120">
        <f t="shared" si="186"/>
        <v>0</v>
      </c>
      <c r="OT120">
        <f t="shared" si="186"/>
        <v>1</v>
      </c>
      <c r="OU120">
        <f t="shared" si="186"/>
        <v>0</v>
      </c>
      <c r="OV120">
        <f t="shared" si="186"/>
        <v>0</v>
      </c>
      <c r="OW120">
        <f t="shared" si="186"/>
        <v>0</v>
      </c>
      <c r="OX120">
        <f t="shared" si="186"/>
        <v>0</v>
      </c>
      <c r="OY120">
        <f t="shared" si="186"/>
        <v>1</v>
      </c>
      <c r="OZ120">
        <f t="shared" si="186"/>
        <v>0</v>
      </c>
      <c r="PA120">
        <f t="shared" si="186"/>
        <v>0</v>
      </c>
      <c r="PB120">
        <f t="shared" si="186"/>
        <v>1</v>
      </c>
      <c r="PC120">
        <f t="shared" si="186"/>
        <v>0</v>
      </c>
      <c r="PD120">
        <f t="shared" si="186"/>
        <v>1</v>
      </c>
      <c r="PE120">
        <f t="shared" si="186"/>
        <v>1</v>
      </c>
      <c r="PF120">
        <f t="shared" si="186"/>
        <v>1</v>
      </c>
      <c r="PG120">
        <f t="shared" si="186"/>
        <v>0</v>
      </c>
      <c r="PH120">
        <f t="shared" si="186"/>
        <v>2</v>
      </c>
      <c r="PI120">
        <f t="shared" si="186"/>
        <v>0</v>
      </c>
      <c r="PJ120">
        <f t="shared" si="186"/>
        <v>1</v>
      </c>
      <c r="PK120">
        <f t="shared" si="186"/>
        <v>2</v>
      </c>
      <c r="PL120">
        <f t="shared" si="186"/>
        <v>1</v>
      </c>
      <c r="PM120">
        <f t="shared" si="186"/>
        <v>0</v>
      </c>
      <c r="PN120">
        <f t="shared" si="186"/>
        <v>1</v>
      </c>
      <c r="PO120">
        <f t="shared" si="186"/>
        <v>0</v>
      </c>
      <c r="PP120">
        <f t="shared" si="186"/>
        <v>0</v>
      </c>
      <c r="PQ120">
        <f t="shared" si="186"/>
        <v>0</v>
      </c>
      <c r="PR120">
        <f t="shared" si="186"/>
        <v>0</v>
      </c>
      <c r="PS120">
        <f t="shared" si="186"/>
        <v>0</v>
      </c>
      <c r="PT120">
        <f t="shared" si="186"/>
        <v>0</v>
      </c>
      <c r="PU120">
        <f t="shared" si="186"/>
        <v>0</v>
      </c>
      <c r="PV120">
        <f t="shared" si="186"/>
        <v>1</v>
      </c>
      <c r="PW120">
        <f t="shared" si="186"/>
        <v>0</v>
      </c>
      <c r="PX120">
        <f t="shared" si="186"/>
        <v>1</v>
      </c>
      <c r="PY120">
        <f t="shared" si="186"/>
        <v>1</v>
      </c>
      <c r="PZ120">
        <f t="shared" si="186"/>
        <v>0</v>
      </c>
      <c r="QA120">
        <f t="shared" si="186"/>
        <v>0</v>
      </c>
      <c r="QB120">
        <f t="shared" si="186"/>
        <v>1</v>
      </c>
      <c r="QC120">
        <f t="shared" si="186"/>
        <v>0</v>
      </c>
      <c r="QD120">
        <f t="shared" si="186"/>
        <v>0</v>
      </c>
      <c r="QE120">
        <f t="shared" si="186"/>
        <v>0</v>
      </c>
      <c r="QF120">
        <f t="shared" si="186"/>
        <v>1</v>
      </c>
      <c r="QG120">
        <f t="shared" si="186"/>
        <v>1</v>
      </c>
      <c r="QH120">
        <f t="shared" si="186"/>
        <v>1</v>
      </c>
      <c r="QI120">
        <f t="shared" si="186"/>
        <v>0</v>
      </c>
      <c r="QJ120">
        <f t="shared" ref="QJ120:SU120" si="187">COUNTIF(QJ2:QJ103, 12)</f>
        <v>0</v>
      </c>
      <c r="QK120">
        <f t="shared" si="187"/>
        <v>1</v>
      </c>
      <c r="QL120">
        <f t="shared" si="187"/>
        <v>0</v>
      </c>
      <c r="QM120">
        <f t="shared" si="187"/>
        <v>1</v>
      </c>
      <c r="QN120">
        <f t="shared" si="187"/>
        <v>0</v>
      </c>
      <c r="QO120">
        <f t="shared" si="187"/>
        <v>1</v>
      </c>
      <c r="QP120">
        <f t="shared" si="187"/>
        <v>1</v>
      </c>
      <c r="QQ120">
        <f t="shared" si="187"/>
        <v>0</v>
      </c>
      <c r="QR120">
        <f t="shared" si="187"/>
        <v>0</v>
      </c>
      <c r="QS120">
        <f t="shared" si="187"/>
        <v>0</v>
      </c>
      <c r="QT120">
        <f t="shared" si="187"/>
        <v>0</v>
      </c>
      <c r="QU120">
        <f t="shared" si="187"/>
        <v>0</v>
      </c>
      <c r="QV120">
        <f t="shared" si="187"/>
        <v>0</v>
      </c>
      <c r="QW120">
        <f t="shared" si="187"/>
        <v>0</v>
      </c>
      <c r="QX120">
        <f t="shared" si="187"/>
        <v>0</v>
      </c>
      <c r="QY120">
        <f t="shared" si="187"/>
        <v>1</v>
      </c>
      <c r="QZ120">
        <f t="shared" si="187"/>
        <v>1</v>
      </c>
      <c r="RA120">
        <f t="shared" si="187"/>
        <v>0</v>
      </c>
      <c r="RB120">
        <f t="shared" si="187"/>
        <v>0</v>
      </c>
      <c r="RC120">
        <f t="shared" si="187"/>
        <v>1</v>
      </c>
      <c r="RD120">
        <f t="shared" si="187"/>
        <v>0</v>
      </c>
      <c r="RE120">
        <f t="shared" si="187"/>
        <v>0</v>
      </c>
      <c r="RF120">
        <f t="shared" si="187"/>
        <v>0</v>
      </c>
      <c r="RG120">
        <f t="shared" si="187"/>
        <v>1</v>
      </c>
      <c r="RH120">
        <f t="shared" si="187"/>
        <v>0</v>
      </c>
      <c r="RI120">
        <f t="shared" si="187"/>
        <v>0</v>
      </c>
      <c r="RJ120">
        <f t="shared" si="187"/>
        <v>0</v>
      </c>
      <c r="RK120">
        <f t="shared" si="187"/>
        <v>0</v>
      </c>
      <c r="RL120">
        <f t="shared" si="187"/>
        <v>0</v>
      </c>
      <c r="RM120">
        <f t="shared" si="187"/>
        <v>0</v>
      </c>
      <c r="RN120">
        <f t="shared" si="187"/>
        <v>0</v>
      </c>
      <c r="RO120">
        <f t="shared" si="187"/>
        <v>1</v>
      </c>
      <c r="RP120">
        <f t="shared" si="187"/>
        <v>0</v>
      </c>
      <c r="RQ120">
        <f t="shared" si="187"/>
        <v>1</v>
      </c>
      <c r="RR120">
        <f t="shared" si="187"/>
        <v>0</v>
      </c>
      <c r="RS120">
        <f t="shared" si="187"/>
        <v>1</v>
      </c>
      <c r="RT120">
        <f t="shared" si="187"/>
        <v>0</v>
      </c>
      <c r="RU120">
        <f t="shared" si="187"/>
        <v>0</v>
      </c>
      <c r="RV120">
        <f t="shared" si="187"/>
        <v>1</v>
      </c>
      <c r="RW120">
        <f t="shared" si="187"/>
        <v>0</v>
      </c>
      <c r="RX120">
        <f t="shared" si="187"/>
        <v>1</v>
      </c>
      <c r="RY120">
        <f t="shared" si="187"/>
        <v>1</v>
      </c>
      <c r="RZ120">
        <f t="shared" si="187"/>
        <v>1</v>
      </c>
      <c r="SA120">
        <f t="shared" si="187"/>
        <v>1</v>
      </c>
      <c r="SB120">
        <f t="shared" si="187"/>
        <v>1</v>
      </c>
      <c r="SC120">
        <f t="shared" si="187"/>
        <v>0</v>
      </c>
      <c r="SD120">
        <f t="shared" si="187"/>
        <v>0</v>
      </c>
      <c r="SE120">
        <f t="shared" si="187"/>
        <v>0</v>
      </c>
      <c r="SF120">
        <f t="shared" si="187"/>
        <v>0</v>
      </c>
      <c r="SG120">
        <f t="shared" si="187"/>
        <v>1</v>
      </c>
      <c r="SH120">
        <f t="shared" si="187"/>
        <v>0</v>
      </c>
      <c r="SI120">
        <f t="shared" si="187"/>
        <v>1</v>
      </c>
      <c r="SJ120">
        <f t="shared" si="187"/>
        <v>1</v>
      </c>
      <c r="SK120">
        <f t="shared" si="187"/>
        <v>0</v>
      </c>
      <c r="SL120">
        <f t="shared" si="187"/>
        <v>0</v>
      </c>
      <c r="SM120">
        <f t="shared" si="187"/>
        <v>1</v>
      </c>
      <c r="SN120">
        <f t="shared" si="187"/>
        <v>0</v>
      </c>
      <c r="SO120">
        <f t="shared" si="187"/>
        <v>1</v>
      </c>
      <c r="SP120">
        <f t="shared" si="187"/>
        <v>0</v>
      </c>
      <c r="SQ120">
        <f t="shared" si="187"/>
        <v>1</v>
      </c>
      <c r="SR120">
        <f t="shared" si="187"/>
        <v>0</v>
      </c>
      <c r="SS120">
        <f t="shared" si="187"/>
        <v>1</v>
      </c>
      <c r="ST120">
        <f t="shared" si="187"/>
        <v>1</v>
      </c>
      <c r="SU120">
        <f t="shared" si="187"/>
        <v>1</v>
      </c>
      <c r="SV120">
        <f t="shared" ref="SV120:VG120" si="188">COUNTIF(SV2:SV103, 12)</f>
        <v>1</v>
      </c>
      <c r="SW120">
        <f t="shared" si="188"/>
        <v>0</v>
      </c>
      <c r="SX120">
        <f t="shared" si="188"/>
        <v>0</v>
      </c>
      <c r="SY120">
        <f t="shared" si="188"/>
        <v>1</v>
      </c>
      <c r="SZ120">
        <f t="shared" si="188"/>
        <v>1</v>
      </c>
      <c r="TA120">
        <f t="shared" si="188"/>
        <v>0</v>
      </c>
      <c r="TB120">
        <f t="shared" si="188"/>
        <v>0</v>
      </c>
      <c r="TC120">
        <f t="shared" si="188"/>
        <v>0</v>
      </c>
      <c r="TD120">
        <f t="shared" si="188"/>
        <v>1</v>
      </c>
      <c r="TE120">
        <f t="shared" si="188"/>
        <v>0</v>
      </c>
      <c r="TF120">
        <f t="shared" si="188"/>
        <v>1</v>
      </c>
      <c r="TG120">
        <f t="shared" si="188"/>
        <v>1</v>
      </c>
      <c r="TH120">
        <f t="shared" si="188"/>
        <v>0</v>
      </c>
      <c r="TI120">
        <f t="shared" si="188"/>
        <v>0</v>
      </c>
      <c r="TJ120">
        <f t="shared" si="188"/>
        <v>1</v>
      </c>
      <c r="TK120">
        <f t="shared" si="188"/>
        <v>0</v>
      </c>
      <c r="TL120">
        <f t="shared" si="188"/>
        <v>1</v>
      </c>
      <c r="TM120">
        <f t="shared" si="188"/>
        <v>0</v>
      </c>
      <c r="TN120">
        <f t="shared" si="188"/>
        <v>1</v>
      </c>
      <c r="TO120">
        <f t="shared" si="188"/>
        <v>3</v>
      </c>
      <c r="TP120">
        <f t="shared" si="188"/>
        <v>0</v>
      </c>
      <c r="TQ120">
        <f t="shared" si="188"/>
        <v>2</v>
      </c>
      <c r="TR120">
        <f t="shared" si="188"/>
        <v>1</v>
      </c>
      <c r="TS120">
        <f t="shared" si="188"/>
        <v>1</v>
      </c>
      <c r="TT120">
        <f t="shared" si="188"/>
        <v>2</v>
      </c>
      <c r="TU120">
        <f t="shared" si="188"/>
        <v>1</v>
      </c>
      <c r="TV120">
        <f t="shared" si="188"/>
        <v>1</v>
      </c>
      <c r="TW120">
        <f t="shared" si="188"/>
        <v>1</v>
      </c>
      <c r="TX120">
        <f t="shared" si="188"/>
        <v>1</v>
      </c>
      <c r="TY120">
        <f t="shared" si="188"/>
        <v>0</v>
      </c>
      <c r="TZ120">
        <f t="shared" si="188"/>
        <v>1</v>
      </c>
      <c r="UA120">
        <f t="shared" si="188"/>
        <v>0</v>
      </c>
      <c r="UB120">
        <f t="shared" si="188"/>
        <v>1</v>
      </c>
      <c r="UC120">
        <f t="shared" si="188"/>
        <v>2</v>
      </c>
      <c r="UD120">
        <f t="shared" si="188"/>
        <v>3</v>
      </c>
      <c r="UE120">
        <f t="shared" si="188"/>
        <v>1</v>
      </c>
      <c r="UF120">
        <f t="shared" si="188"/>
        <v>1</v>
      </c>
      <c r="UG120">
        <f t="shared" si="188"/>
        <v>1</v>
      </c>
      <c r="UH120">
        <f t="shared" si="188"/>
        <v>0</v>
      </c>
      <c r="UI120">
        <f t="shared" si="188"/>
        <v>0</v>
      </c>
      <c r="UJ120">
        <f t="shared" si="188"/>
        <v>0</v>
      </c>
      <c r="UK120">
        <f t="shared" si="188"/>
        <v>1</v>
      </c>
      <c r="UL120">
        <f t="shared" si="188"/>
        <v>1</v>
      </c>
      <c r="UM120">
        <f t="shared" si="188"/>
        <v>0</v>
      </c>
      <c r="UN120">
        <f t="shared" si="188"/>
        <v>0</v>
      </c>
      <c r="UO120">
        <f t="shared" si="188"/>
        <v>0</v>
      </c>
      <c r="UP120">
        <f t="shared" si="188"/>
        <v>1</v>
      </c>
      <c r="UQ120">
        <f t="shared" si="188"/>
        <v>0</v>
      </c>
      <c r="UR120">
        <f t="shared" si="188"/>
        <v>0</v>
      </c>
      <c r="US120">
        <f t="shared" si="188"/>
        <v>0</v>
      </c>
      <c r="UT120">
        <f t="shared" si="188"/>
        <v>1</v>
      </c>
      <c r="UU120">
        <f t="shared" si="188"/>
        <v>1</v>
      </c>
      <c r="UV120">
        <f t="shared" si="188"/>
        <v>0</v>
      </c>
      <c r="UW120">
        <f t="shared" si="188"/>
        <v>1</v>
      </c>
      <c r="UX120">
        <f t="shared" si="188"/>
        <v>0</v>
      </c>
      <c r="UY120">
        <f t="shared" si="188"/>
        <v>0</v>
      </c>
      <c r="UZ120">
        <f t="shared" si="188"/>
        <v>1</v>
      </c>
      <c r="VA120">
        <f t="shared" si="188"/>
        <v>0</v>
      </c>
      <c r="VB120">
        <f t="shared" si="188"/>
        <v>1</v>
      </c>
      <c r="VC120">
        <f t="shared" si="188"/>
        <v>1</v>
      </c>
      <c r="VD120">
        <f t="shared" si="188"/>
        <v>0</v>
      </c>
      <c r="VE120">
        <f t="shared" si="188"/>
        <v>0</v>
      </c>
      <c r="VF120">
        <f t="shared" si="188"/>
        <v>0</v>
      </c>
      <c r="VG120">
        <f t="shared" si="188"/>
        <v>0</v>
      </c>
      <c r="VH120">
        <f t="shared" ref="VH120:XS120" si="189">COUNTIF(VH2:VH103, 12)</f>
        <v>1</v>
      </c>
      <c r="VI120">
        <f t="shared" si="189"/>
        <v>1</v>
      </c>
      <c r="VJ120">
        <f t="shared" si="189"/>
        <v>1</v>
      </c>
      <c r="VK120">
        <f t="shared" si="189"/>
        <v>1</v>
      </c>
      <c r="VL120">
        <f t="shared" si="189"/>
        <v>1</v>
      </c>
      <c r="VM120">
        <f t="shared" si="189"/>
        <v>1</v>
      </c>
      <c r="VN120">
        <f t="shared" si="189"/>
        <v>1</v>
      </c>
      <c r="VO120">
        <f t="shared" si="189"/>
        <v>0</v>
      </c>
      <c r="VP120">
        <f t="shared" si="189"/>
        <v>1</v>
      </c>
      <c r="VQ120">
        <f t="shared" si="189"/>
        <v>1</v>
      </c>
      <c r="VR120">
        <f t="shared" si="189"/>
        <v>0</v>
      </c>
      <c r="VS120">
        <f t="shared" si="189"/>
        <v>0</v>
      </c>
      <c r="VT120">
        <f t="shared" si="189"/>
        <v>1</v>
      </c>
      <c r="VU120">
        <f t="shared" si="189"/>
        <v>1</v>
      </c>
      <c r="VV120">
        <f t="shared" si="189"/>
        <v>0</v>
      </c>
      <c r="VW120">
        <f t="shared" si="189"/>
        <v>0</v>
      </c>
      <c r="VX120">
        <f t="shared" si="189"/>
        <v>0</v>
      </c>
      <c r="VY120">
        <f t="shared" si="189"/>
        <v>1</v>
      </c>
      <c r="VZ120">
        <f t="shared" si="189"/>
        <v>0</v>
      </c>
      <c r="WA120">
        <f t="shared" si="189"/>
        <v>0</v>
      </c>
      <c r="WB120">
        <f t="shared" si="189"/>
        <v>0</v>
      </c>
      <c r="WC120">
        <f t="shared" si="189"/>
        <v>0</v>
      </c>
      <c r="WD120">
        <f t="shared" si="189"/>
        <v>1</v>
      </c>
      <c r="WE120">
        <f t="shared" si="189"/>
        <v>1</v>
      </c>
      <c r="WF120">
        <f t="shared" si="189"/>
        <v>1</v>
      </c>
      <c r="WG120">
        <f t="shared" si="189"/>
        <v>0</v>
      </c>
      <c r="WH120">
        <f t="shared" si="189"/>
        <v>0</v>
      </c>
      <c r="WI120">
        <f t="shared" si="189"/>
        <v>0</v>
      </c>
      <c r="WJ120">
        <f t="shared" si="189"/>
        <v>0</v>
      </c>
      <c r="WK120">
        <f t="shared" si="189"/>
        <v>1</v>
      </c>
      <c r="WL120">
        <f t="shared" si="189"/>
        <v>1</v>
      </c>
      <c r="WM120">
        <f t="shared" si="189"/>
        <v>0</v>
      </c>
      <c r="WN120">
        <f t="shared" si="189"/>
        <v>0</v>
      </c>
      <c r="WO120">
        <f t="shared" si="189"/>
        <v>0</v>
      </c>
      <c r="WP120">
        <f t="shared" si="189"/>
        <v>2</v>
      </c>
      <c r="WQ120">
        <f t="shared" si="189"/>
        <v>0</v>
      </c>
      <c r="WR120">
        <f t="shared" si="189"/>
        <v>0</v>
      </c>
      <c r="WS120">
        <f t="shared" si="189"/>
        <v>1</v>
      </c>
      <c r="WT120">
        <f t="shared" si="189"/>
        <v>1</v>
      </c>
      <c r="WU120">
        <f t="shared" si="189"/>
        <v>1</v>
      </c>
      <c r="WV120">
        <f t="shared" si="189"/>
        <v>1</v>
      </c>
      <c r="WW120">
        <f t="shared" si="189"/>
        <v>1</v>
      </c>
      <c r="WX120">
        <f t="shared" si="189"/>
        <v>0</v>
      </c>
      <c r="WY120">
        <f t="shared" si="189"/>
        <v>1</v>
      </c>
      <c r="WZ120">
        <f t="shared" si="189"/>
        <v>2</v>
      </c>
      <c r="XA120">
        <f t="shared" si="189"/>
        <v>0</v>
      </c>
      <c r="XB120">
        <f t="shared" si="189"/>
        <v>1</v>
      </c>
      <c r="XC120">
        <f t="shared" si="189"/>
        <v>0</v>
      </c>
      <c r="XD120">
        <f t="shared" si="189"/>
        <v>1</v>
      </c>
      <c r="XE120">
        <f t="shared" si="189"/>
        <v>1</v>
      </c>
      <c r="XF120">
        <f t="shared" si="189"/>
        <v>1</v>
      </c>
      <c r="XG120">
        <f t="shared" si="189"/>
        <v>0</v>
      </c>
      <c r="XH120">
        <f t="shared" si="189"/>
        <v>1</v>
      </c>
      <c r="XI120">
        <f t="shared" si="189"/>
        <v>1</v>
      </c>
      <c r="XJ120">
        <f t="shared" si="189"/>
        <v>1</v>
      </c>
      <c r="XK120">
        <f t="shared" si="189"/>
        <v>1</v>
      </c>
      <c r="XL120">
        <f t="shared" si="189"/>
        <v>1</v>
      </c>
      <c r="XM120">
        <f t="shared" si="189"/>
        <v>2</v>
      </c>
      <c r="XN120">
        <f t="shared" si="189"/>
        <v>0</v>
      </c>
      <c r="XO120">
        <f t="shared" si="189"/>
        <v>2</v>
      </c>
      <c r="XP120">
        <f t="shared" si="189"/>
        <v>1</v>
      </c>
      <c r="XQ120">
        <f t="shared" si="189"/>
        <v>1</v>
      </c>
      <c r="XR120">
        <f t="shared" si="189"/>
        <v>0</v>
      </c>
      <c r="XS120">
        <f t="shared" si="189"/>
        <v>0</v>
      </c>
      <c r="XT120">
        <f t="shared" ref="XT120:AAE120" si="190">COUNTIF(XT2:XT103, 12)</f>
        <v>1</v>
      </c>
      <c r="XU120">
        <f t="shared" si="190"/>
        <v>0</v>
      </c>
      <c r="XV120">
        <f t="shared" si="190"/>
        <v>1</v>
      </c>
      <c r="XW120">
        <f t="shared" si="190"/>
        <v>0</v>
      </c>
      <c r="XX120">
        <f t="shared" si="190"/>
        <v>0</v>
      </c>
      <c r="XY120">
        <f t="shared" si="190"/>
        <v>0</v>
      </c>
      <c r="XZ120">
        <f t="shared" si="190"/>
        <v>1</v>
      </c>
      <c r="YA120">
        <f t="shared" si="190"/>
        <v>1</v>
      </c>
      <c r="YB120">
        <f t="shared" si="190"/>
        <v>0</v>
      </c>
      <c r="YC120">
        <f t="shared" si="190"/>
        <v>0</v>
      </c>
      <c r="YD120">
        <f t="shared" si="190"/>
        <v>2</v>
      </c>
      <c r="YE120">
        <f t="shared" si="190"/>
        <v>2</v>
      </c>
      <c r="YF120">
        <f t="shared" si="190"/>
        <v>1</v>
      </c>
      <c r="YG120">
        <f t="shared" si="190"/>
        <v>1</v>
      </c>
      <c r="YH120">
        <f t="shared" si="190"/>
        <v>0</v>
      </c>
      <c r="YI120">
        <f t="shared" si="190"/>
        <v>0</v>
      </c>
      <c r="YJ120">
        <f t="shared" si="190"/>
        <v>5</v>
      </c>
      <c r="YK120">
        <f t="shared" si="190"/>
        <v>0</v>
      </c>
      <c r="YL120">
        <f t="shared" si="190"/>
        <v>1</v>
      </c>
      <c r="YM120">
        <f t="shared" si="190"/>
        <v>1</v>
      </c>
      <c r="YN120">
        <f t="shared" si="190"/>
        <v>0</v>
      </c>
      <c r="YO120">
        <f t="shared" si="190"/>
        <v>1</v>
      </c>
      <c r="YP120">
        <f t="shared" si="190"/>
        <v>0</v>
      </c>
      <c r="YQ120">
        <f t="shared" si="190"/>
        <v>1</v>
      </c>
      <c r="YR120">
        <f t="shared" si="190"/>
        <v>1</v>
      </c>
      <c r="YS120">
        <f t="shared" si="190"/>
        <v>0</v>
      </c>
      <c r="YT120">
        <f t="shared" si="190"/>
        <v>0</v>
      </c>
      <c r="YU120">
        <f t="shared" si="190"/>
        <v>1</v>
      </c>
      <c r="YV120">
        <f t="shared" si="190"/>
        <v>0</v>
      </c>
      <c r="YW120">
        <f t="shared" si="190"/>
        <v>0</v>
      </c>
      <c r="YX120">
        <f t="shared" si="190"/>
        <v>1</v>
      </c>
      <c r="YY120">
        <f t="shared" si="190"/>
        <v>1</v>
      </c>
      <c r="YZ120">
        <f t="shared" si="190"/>
        <v>1</v>
      </c>
      <c r="ZA120">
        <f t="shared" si="190"/>
        <v>0</v>
      </c>
      <c r="ZB120">
        <f t="shared" si="190"/>
        <v>1</v>
      </c>
      <c r="ZC120">
        <f t="shared" si="190"/>
        <v>1</v>
      </c>
      <c r="ZD120">
        <f t="shared" si="190"/>
        <v>0</v>
      </c>
      <c r="ZE120">
        <f t="shared" si="190"/>
        <v>1</v>
      </c>
      <c r="ZF120">
        <f t="shared" si="190"/>
        <v>0</v>
      </c>
      <c r="ZG120">
        <f t="shared" si="190"/>
        <v>0</v>
      </c>
      <c r="ZH120">
        <f t="shared" si="190"/>
        <v>0</v>
      </c>
      <c r="ZI120">
        <f t="shared" si="190"/>
        <v>1</v>
      </c>
      <c r="ZJ120">
        <f t="shared" si="190"/>
        <v>1</v>
      </c>
      <c r="ZK120">
        <f t="shared" si="190"/>
        <v>3</v>
      </c>
      <c r="ZL120">
        <f t="shared" si="190"/>
        <v>0</v>
      </c>
      <c r="ZM120">
        <f t="shared" si="190"/>
        <v>0</v>
      </c>
      <c r="ZN120">
        <f t="shared" si="190"/>
        <v>1</v>
      </c>
      <c r="ZO120">
        <f t="shared" si="190"/>
        <v>0</v>
      </c>
      <c r="ZP120">
        <f t="shared" si="190"/>
        <v>0</v>
      </c>
      <c r="ZQ120">
        <f t="shared" si="190"/>
        <v>2</v>
      </c>
      <c r="ZR120">
        <f t="shared" si="190"/>
        <v>1</v>
      </c>
      <c r="ZS120">
        <f t="shared" si="190"/>
        <v>2</v>
      </c>
      <c r="ZT120">
        <f t="shared" si="190"/>
        <v>1</v>
      </c>
      <c r="ZU120">
        <f t="shared" si="190"/>
        <v>1</v>
      </c>
      <c r="ZV120">
        <f t="shared" si="190"/>
        <v>2</v>
      </c>
      <c r="ZW120">
        <f t="shared" si="190"/>
        <v>0</v>
      </c>
      <c r="ZX120">
        <f t="shared" si="190"/>
        <v>0</v>
      </c>
      <c r="ZY120">
        <f t="shared" si="190"/>
        <v>1</v>
      </c>
      <c r="ZZ120">
        <f t="shared" si="190"/>
        <v>0</v>
      </c>
      <c r="AAA120">
        <f t="shared" si="190"/>
        <v>0</v>
      </c>
      <c r="AAB120">
        <f t="shared" si="190"/>
        <v>0</v>
      </c>
      <c r="AAC120">
        <f t="shared" si="190"/>
        <v>0</v>
      </c>
      <c r="AAD120">
        <f t="shared" si="190"/>
        <v>1</v>
      </c>
      <c r="AAE120">
        <f t="shared" si="190"/>
        <v>1</v>
      </c>
      <c r="AAF120">
        <f t="shared" ref="AAF120:ACQ120" si="191">COUNTIF(AAF2:AAF103, 12)</f>
        <v>1</v>
      </c>
      <c r="AAG120">
        <f t="shared" si="191"/>
        <v>1</v>
      </c>
      <c r="AAH120">
        <f t="shared" si="191"/>
        <v>0</v>
      </c>
      <c r="AAI120">
        <f t="shared" si="191"/>
        <v>1</v>
      </c>
      <c r="AAJ120">
        <f t="shared" si="191"/>
        <v>0</v>
      </c>
      <c r="AAK120">
        <f t="shared" si="191"/>
        <v>0</v>
      </c>
      <c r="AAL120">
        <f t="shared" si="191"/>
        <v>0</v>
      </c>
      <c r="AAM120">
        <f t="shared" si="191"/>
        <v>0</v>
      </c>
      <c r="AAN120">
        <f t="shared" si="191"/>
        <v>0</v>
      </c>
      <c r="AAO120">
        <f t="shared" si="191"/>
        <v>2</v>
      </c>
      <c r="AAP120">
        <f t="shared" si="191"/>
        <v>1</v>
      </c>
      <c r="AAQ120">
        <f t="shared" si="191"/>
        <v>0</v>
      </c>
      <c r="AAR120">
        <f t="shared" si="191"/>
        <v>1</v>
      </c>
      <c r="AAS120">
        <f t="shared" si="191"/>
        <v>0</v>
      </c>
      <c r="AAT120">
        <f t="shared" si="191"/>
        <v>1</v>
      </c>
      <c r="AAU120">
        <f t="shared" si="191"/>
        <v>0</v>
      </c>
      <c r="AAV120">
        <f t="shared" si="191"/>
        <v>1</v>
      </c>
      <c r="AAW120">
        <f t="shared" si="191"/>
        <v>2</v>
      </c>
      <c r="AAX120">
        <f t="shared" si="191"/>
        <v>1</v>
      </c>
      <c r="AAY120">
        <f t="shared" si="191"/>
        <v>0</v>
      </c>
      <c r="AAZ120">
        <f t="shared" si="191"/>
        <v>1</v>
      </c>
      <c r="ABA120">
        <f t="shared" si="191"/>
        <v>1</v>
      </c>
      <c r="ABB120">
        <f t="shared" si="191"/>
        <v>0</v>
      </c>
      <c r="ABC120">
        <f t="shared" si="191"/>
        <v>1</v>
      </c>
      <c r="ABD120">
        <f t="shared" si="191"/>
        <v>0</v>
      </c>
      <c r="ABE120">
        <f t="shared" si="191"/>
        <v>0</v>
      </c>
      <c r="ABF120">
        <f t="shared" si="191"/>
        <v>0</v>
      </c>
      <c r="ABG120">
        <f t="shared" si="191"/>
        <v>0</v>
      </c>
      <c r="ABH120">
        <f t="shared" si="191"/>
        <v>2</v>
      </c>
      <c r="ABI120">
        <f t="shared" si="191"/>
        <v>0</v>
      </c>
      <c r="ABJ120">
        <f t="shared" si="191"/>
        <v>0</v>
      </c>
      <c r="ABK120">
        <f t="shared" si="191"/>
        <v>0</v>
      </c>
      <c r="ABL120">
        <f t="shared" si="191"/>
        <v>0</v>
      </c>
      <c r="ABM120">
        <f t="shared" si="191"/>
        <v>1</v>
      </c>
      <c r="ABN120">
        <f t="shared" si="191"/>
        <v>0</v>
      </c>
      <c r="ABO120">
        <f t="shared" si="191"/>
        <v>0</v>
      </c>
      <c r="ABP120">
        <f t="shared" si="191"/>
        <v>1</v>
      </c>
      <c r="ABQ120">
        <f t="shared" si="191"/>
        <v>0</v>
      </c>
      <c r="ABR120">
        <f t="shared" si="191"/>
        <v>0</v>
      </c>
      <c r="ABS120">
        <f t="shared" si="191"/>
        <v>2</v>
      </c>
      <c r="ABT120">
        <f t="shared" si="191"/>
        <v>1</v>
      </c>
      <c r="ABU120">
        <f t="shared" si="191"/>
        <v>0</v>
      </c>
      <c r="ABV120">
        <f t="shared" si="191"/>
        <v>1</v>
      </c>
      <c r="ABW120">
        <f t="shared" si="191"/>
        <v>0</v>
      </c>
      <c r="ABX120">
        <f t="shared" si="191"/>
        <v>0</v>
      </c>
      <c r="ABY120">
        <f t="shared" si="191"/>
        <v>0</v>
      </c>
      <c r="ABZ120">
        <f t="shared" si="191"/>
        <v>0</v>
      </c>
      <c r="ACA120">
        <f t="shared" si="191"/>
        <v>1</v>
      </c>
      <c r="ACB120">
        <f t="shared" si="191"/>
        <v>0</v>
      </c>
      <c r="ACC120">
        <f t="shared" si="191"/>
        <v>0</v>
      </c>
      <c r="ACD120">
        <f t="shared" si="191"/>
        <v>0</v>
      </c>
      <c r="ACE120">
        <f t="shared" si="191"/>
        <v>0</v>
      </c>
      <c r="ACF120">
        <f t="shared" si="191"/>
        <v>0</v>
      </c>
      <c r="ACG120">
        <f t="shared" si="191"/>
        <v>0</v>
      </c>
      <c r="ACH120">
        <f t="shared" si="191"/>
        <v>1</v>
      </c>
      <c r="ACI120">
        <f t="shared" si="191"/>
        <v>4</v>
      </c>
      <c r="ACJ120">
        <f t="shared" si="191"/>
        <v>3</v>
      </c>
      <c r="ACK120">
        <f t="shared" si="191"/>
        <v>1</v>
      </c>
      <c r="ACL120">
        <f t="shared" si="191"/>
        <v>1</v>
      </c>
      <c r="ACM120">
        <f t="shared" si="191"/>
        <v>0</v>
      </c>
      <c r="ACN120">
        <f t="shared" si="191"/>
        <v>0</v>
      </c>
      <c r="ACO120">
        <f t="shared" si="191"/>
        <v>1</v>
      </c>
      <c r="ACP120">
        <f t="shared" si="191"/>
        <v>1</v>
      </c>
      <c r="ACQ120">
        <f t="shared" si="191"/>
        <v>0</v>
      </c>
      <c r="ACR120">
        <f t="shared" ref="ACR120:AFC120" si="192">COUNTIF(ACR2:ACR103, 12)</f>
        <v>0</v>
      </c>
      <c r="ACS120">
        <f t="shared" si="192"/>
        <v>0</v>
      </c>
      <c r="ACT120">
        <f t="shared" si="192"/>
        <v>0</v>
      </c>
      <c r="ACU120">
        <f t="shared" si="192"/>
        <v>0</v>
      </c>
      <c r="ACV120">
        <f t="shared" si="192"/>
        <v>0</v>
      </c>
      <c r="ACW120">
        <f t="shared" si="192"/>
        <v>1</v>
      </c>
      <c r="ACX120">
        <f t="shared" si="192"/>
        <v>0</v>
      </c>
      <c r="ACY120">
        <f t="shared" si="192"/>
        <v>1</v>
      </c>
      <c r="ACZ120">
        <f t="shared" si="192"/>
        <v>0</v>
      </c>
      <c r="ADA120">
        <f t="shared" si="192"/>
        <v>1</v>
      </c>
      <c r="ADB120">
        <f t="shared" si="192"/>
        <v>1</v>
      </c>
      <c r="ADC120">
        <f t="shared" si="192"/>
        <v>1</v>
      </c>
      <c r="ADD120">
        <f t="shared" si="192"/>
        <v>0</v>
      </c>
      <c r="ADE120">
        <f t="shared" si="192"/>
        <v>0</v>
      </c>
      <c r="ADF120">
        <f t="shared" si="192"/>
        <v>0</v>
      </c>
      <c r="ADG120">
        <f t="shared" si="192"/>
        <v>0</v>
      </c>
      <c r="ADH120">
        <f t="shared" si="192"/>
        <v>0</v>
      </c>
      <c r="ADI120">
        <f t="shared" si="192"/>
        <v>0</v>
      </c>
      <c r="ADJ120">
        <f t="shared" si="192"/>
        <v>0</v>
      </c>
      <c r="ADK120">
        <f t="shared" si="192"/>
        <v>0</v>
      </c>
      <c r="ADL120">
        <f t="shared" si="192"/>
        <v>0</v>
      </c>
      <c r="ADM120">
        <f t="shared" si="192"/>
        <v>0</v>
      </c>
      <c r="ADN120">
        <f t="shared" si="192"/>
        <v>1</v>
      </c>
      <c r="ADO120">
        <f t="shared" si="192"/>
        <v>1</v>
      </c>
      <c r="ADP120">
        <f t="shared" si="192"/>
        <v>0</v>
      </c>
      <c r="ADQ120">
        <f t="shared" si="192"/>
        <v>2</v>
      </c>
      <c r="ADR120">
        <f t="shared" si="192"/>
        <v>1</v>
      </c>
      <c r="ADS120">
        <f t="shared" si="192"/>
        <v>1</v>
      </c>
      <c r="ADT120">
        <f t="shared" si="192"/>
        <v>0</v>
      </c>
      <c r="ADU120">
        <f t="shared" si="192"/>
        <v>0</v>
      </c>
      <c r="ADV120">
        <f t="shared" si="192"/>
        <v>0</v>
      </c>
      <c r="ADW120">
        <f t="shared" si="192"/>
        <v>0</v>
      </c>
      <c r="ADX120">
        <f t="shared" si="192"/>
        <v>1</v>
      </c>
      <c r="ADY120">
        <f t="shared" si="192"/>
        <v>1</v>
      </c>
      <c r="ADZ120">
        <f t="shared" si="192"/>
        <v>0</v>
      </c>
      <c r="AEA120">
        <f t="shared" si="192"/>
        <v>0</v>
      </c>
      <c r="AEB120">
        <f t="shared" si="192"/>
        <v>1</v>
      </c>
      <c r="AEC120">
        <f t="shared" si="192"/>
        <v>0</v>
      </c>
      <c r="AED120">
        <f t="shared" si="192"/>
        <v>1</v>
      </c>
      <c r="AEE120">
        <f t="shared" si="192"/>
        <v>1</v>
      </c>
      <c r="AEF120">
        <f t="shared" si="192"/>
        <v>0</v>
      </c>
      <c r="AEG120">
        <f t="shared" si="192"/>
        <v>0</v>
      </c>
      <c r="AEH120">
        <f t="shared" si="192"/>
        <v>0</v>
      </c>
      <c r="AEI120">
        <f t="shared" si="192"/>
        <v>1</v>
      </c>
      <c r="AEJ120">
        <f t="shared" si="192"/>
        <v>0</v>
      </c>
      <c r="AEK120">
        <f t="shared" si="192"/>
        <v>1</v>
      </c>
      <c r="AEL120">
        <f t="shared" si="192"/>
        <v>0</v>
      </c>
      <c r="AEM120">
        <f t="shared" si="192"/>
        <v>2</v>
      </c>
      <c r="AEN120">
        <f t="shared" si="192"/>
        <v>0</v>
      </c>
      <c r="AEO120">
        <f t="shared" si="192"/>
        <v>0</v>
      </c>
      <c r="AEP120">
        <f t="shared" si="192"/>
        <v>2</v>
      </c>
      <c r="AEQ120">
        <f t="shared" si="192"/>
        <v>0</v>
      </c>
      <c r="AER120">
        <f t="shared" si="192"/>
        <v>0</v>
      </c>
      <c r="AES120">
        <f t="shared" si="192"/>
        <v>0</v>
      </c>
      <c r="AET120">
        <f t="shared" si="192"/>
        <v>1</v>
      </c>
      <c r="AEU120">
        <f t="shared" si="192"/>
        <v>0</v>
      </c>
      <c r="AEV120">
        <f t="shared" si="192"/>
        <v>1</v>
      </c>
      <c r="AEW120">
        <f t="shared" si="192"/>
        <v>1</v>
      </c>
      <c r="AEX120">
        <f t="shared" si="192"/>
        <v>1</v>
      </c>
      <c r="AEY120">
        <f t="shared" si="192"/>
        <v>0</v>
      </c>
      <c r="AEZ120">
        <f t="shared" si="192"/>
        <v>2</v>
      </c>
      <c r="AFA120">
        <f t="shared" si="192"/>
        <v>0</v>
      </c>
      <c r="AFB120">
        <f t="shared" si="192"/>
        <v>1</v>
      </c>
      <c r="AFC120">
        <f t="shared" si="192"/>
        <v>1</v>
      </c>
      <c r="AFD120">
        <f t="shared" ref="AFD120:AHO120" si="193">COUNTIF(AFD2:AFD103, 12)</f>
        <v>0</v>
      </c>
      <c r="AFE120">
        <f t="shared" si="193"/>
        <v>0</v>
      </c>
      <c r="AFF120">
        <f t="shared" si="193"/>
        <v>0</v>
      </c>
      <c r="AFG120">
        <f t="shared" si="193"/>
        <v>0</v>
      </c>
      <c r="AFH120">
        <f t="shared" si="193"/>
        <v>1</v>
      </c>
      <c r="AFI120">
        <f t="shared" si="193"/>
        <v>1</v>
      </c>
      <c r="AFJ120">
        <f t="shared" si="193"/>
        <v>0</v>
      </c>
      <c r="AFK120">
        <f t="shared" si="193"/>
        <v>2</v>
      </c>
      <c r="AFL120">
        <f t="shared" si="193"/>
        <v>0</v>
      </c>
      <c r="AFM120">
        <f t="shared" si="193"/>
        <v>0</v>
      </c>
      <c r="AFN120">
        <f t="shared" si="193"/>
        <v>0</v>
      </c>
      <c r="AFO120">
        <f t="shared" si="193"/>
        <v>0</v>
      </c>
      <c r="AFP120">
        <f t="shared" si="193"/>
        <v>0</v>
      </c>
      <c r="AFQ120">
        <f t="shared" si="193"/>
        <v>1</v>
      </c>
      <c r="AFR120">
        <f t="shared" si="193"/>
        <v>2</v>
      </c>
      <c r="AFS120">
        <f t="shared" si="193"/>
        <v>0</v>
      </c>
      <c r="AFT120">
        <f t="shared" si="193"/>
        <v>1</v>
      </c>
      <c r="AFU120">
        <f t="shared" si="193"/>
        <v>1</v>
      </c>
      <c r="AFV120">
        <f t="shared" si="193"/>
        <v>1</v>
      </c>
      <c r="AFW120">
        <f t="shared" si="193"/>
        <v>1</v>
      </c>
      <c r="AFX120">
        <f t="shared" si="193"/>
        <v>1</v>
      </c>
      <c r="AFY120">
        <f t="shared" si="193"/>
        <v>0</v>
      </c>
      <c r="AFZ120">
        <f t="shared" si="193"/>
        <v>0</v>
      </c>
      <c r="AGA120">
        <f t="shared" si="193"/>
        <v>1</v>
      </c>
      <c r="AGB120">
        <f t="shared" si="193"/>
        <v>0</v>
      </c>
      <c r="AGC120">
        <f t="shared" si="193"/>
        <v>0</v>
      </c>
      <c r="AGD120">
        <f t="shared" si="193"/>
        <v>2</v>
      </c>
      <c r="AGE120">
        <f t="shared" si="193"/>
        <v>0</v>
      </c>
      <c r="AGF120">
        <f t="shared" si="193"/>
        <v>0</v>
      </c>
      <c r="AGG120">
        <f t="shared" si="193"/>
        <v>0</v>
      </c>
      <c r="AGH120">
        <f t="shared" si="193"/>
        <v>0</v>
      </c>
      <c r="AGI120">
        <f t="shared" si="193"/>
        <v>0</v>
      </c>
      <c r="AGJ120">
        <f t="shared" si="193"/>
        <v>3</v>
      </c>
      <c r="AGK120">
        <f t="shared" si="193"/>
        <v>0</v>
      </c>
      <c r="AGL120">
        <f t="shared" si="193"/>
        <v>1</v>
      </c>
      <c r="AGM120">
        <f t="shared" si="193"/>
        <v>0</v>
      </c>
      <c r="AGN120">
        <f t="shared" si="193"/>
        <v>0</v>
      </c>
      <c r="AGO120">
        <f t="shared" si="193"/>
        <v>1</v>
      </c>
      <c r="AGP120">
        <f t="shared" si="193"/>
        <v>0</v>
      </c>
      <c r="AGQ120">
        <f t="shared" si="193"/>
        <v>0</v>
      </c>
      <c r="AGR120">
        <f t="shared" si="193"/>
        <v>1</v>
      </c>
      <c r="AGS120">
        <f t="shared" si="193"/>
        <v>0</v>
      </c>
      <c r="AGT120">
        <f t="shared" si="193"/>
        <v>1</v>
      </c>
      <c r="AGU120">
        <f t="shared" si="193"/>
        <v>0</v>
      </c>
      <c r="AGV120">
        <f t="shared" si="193"/>
        <v>1</v>
      </c>
      <c r="AGW120">
        <f t="shared" si="193"/>
        <v>1</v>
      </c>
      <c r="AGX120">
        <f t="shared" si="193"/>
        <v>0</v>
      </c>
      <c r="AGY120">
        <f t="shared" si="193"/>
        <v>0</v>
      </c>
      <c r="AGZ120">
        <f t="shared" si="193"/>
        <v>0</v>
      </c>
      <c r="AHA120">
        <f t="shared" si="193"/>
        <v>0</v>
      </c>
      <c r="AHB120">
        <f t="shared" si="193"/>
        <v>4</v>
      </c>
      <c r="AHC120">
        <f t="shared" si="193"/>
        <v>1</v>
      </c>
      <c r="AHD120">
        <f t="shared" si="193"/>
        <v>0</v>
      </c>
      <c r="AHE120">
        <f t="shared" si="193"/>
        <v>1</v>
      </c>
      <c r="AHF120">
        <f t="shared" si="193"/>
        <v>0</v>
      </c>
      <c r="AHG120">
        <f t="shared" si="193"/>
        <v>0</v>
      </c>
      <c r="AHH120">
        <f t="shared" si="193"/>
        <v>1</v>
      </c>
      <c r="AHI120">
        <f t="shared" si="193"/>
        <v>0</v>
      </c>
      <c r="AHJ120">
        <f t="shared" si="193"/>
        <v>1</v>
      </c>
      <c r="AHK120">
        <f t="shared" si="193"/>
        <v>0</v>
      </c>
      <c r="AHL120">
        <f t="shared" si="193"/>
        <v>1</v>
      </c>
      <c r="AHM120">
        <f t="shared" si="193"/>
        <v>0</v>
      </c>
      <c r="AHN120">
        <f t="shared" si="193"/>
        <v>1</v>
      </c>
      <c r="AHO120">
        <f t="shared" si="193"/>
        <v>0</v>
      </c>
      <c r="AHP120">
        <f t="shared" ref="AHP120:AKA120" si="194">COUNTIF(AHP2:AHP103, 12)</f>
        <v>0</v>
      </c>
      <c r="AHQ120">
        <f t="shared" si="194"/>
        <v>0</v>
      </c>
      <c r="AHR120">
        <f t="shared" si="194"/>
        <v>0</v>
      </c>
      <c r="AHS120">
        <f t="shared" si="194"/>
        <v>0</v>
      </c>
      <c r="AHT120">
        <f t="shared" si="194"/>
        <v>1</v>
      </c>
      <c r="AHU120">
        <f t="shared" si="194"/>
        <v>0</v>
      </c>
      <c r="AHV120">
        <f t="shared" si="194"/>
        <v>1</v>
      </c>
      <c r="AHW120">
        <f t="shared" si="194"/>
        <v>0</v>
      </c>
      <c r="AHX120">
        <f t="shared" si="194"/>
        <v>1</v>
      </c>
      <c r="AHY120">
        <f t="shared" si="194"/>
        <v>1</v>
      </c>
      <c r="AHZ120">
        <f t="shared" si="194"/>
        <v>0</v>
      </c>
      <c r="AIA120">
        <f t="shared" si="194"/>
        <v>0</v>
      </c>
      <c r="AIB120">
        <f t="shared" si="194"/>
        <v>1</v>
      </c>
      <c r="AIC120">
        <f t="shared" si="194"/>
        <v>0</v>
      </c>
      <c r="AID120">
        <f t="shared" si="194"/>
        <v>1</v>
      </c>
      <c r="AIE120">
        <f t="shared" si="194"/>
        <v>1</v>
      </c>
      <c r="AIF120">
        <f t="shared" si="194"/>
        <v>0</v>
      </c>
      <c r="AIG120">
        <f t="shared" si="194"/>
        <v>1</v>
      </c>
      <c r="AIH120">
        <f t="shared" si="194"/>
        <v>0</v>
      </c>
      <c r="AII120">
        <f t="shared" si="194"/>
        <v>0</v>
      </c>
      <c r="AIJ120">
        <f t="shared" si="194"/>
        <v>2</v>
      </c>
      <c r="AIK120">
        <f t="shared" si="194"/>
        <v>4</v>
      </c>
      <c r="AIL120">
        <f t="shared" si="194"/>
        <v>3</v>
      </c>
      <c r="AIM120">
        <f t="shared" si="194"/>
        <v>1</v>
      </c>
      <c r="AIN120">
        <f t="shared" si="194"/>
        <v>2</v>
      </c>
      <c r="AIO120">
        <f t="shared" si="194"/>
        <v>0</v>
      </c>
      <c r="AIP120">
        <f t="shared" si="194"/>
        <v>1</v>
      </c>
      <c r="AIQ120">
        <f t="shared" si="194"/>
        <v>1</v>
      </c>
      <c r="AIR120">
        <f t="shared" si="194"/>
        <v>0</v>
      </c>
      <c r="AIS120">
        <f t="shared" si="194"/>
        <v>0</v>
      </c>
      <c r="AIT120">
        <f t="shared" si="194"/>
        <v>0</v>
      </c>
      <c r="AIU120">
        <f t="shared" si="194"/>
        <v>0</v>
      </c>
      <c r="AIV120">
        <f t="shared" si="194"/>
        <v>2</v>
      </c>
      <c r="AIW120">
        <f t="shared" si="194"/>
        <v>1</v>
      </c>
      <c r="AIX120">
        <f t="shared" si="194"/>
        <v>0</v>
      </c>
      <c r="AIY120">
        <f t="shared" si="194"/>
        <v>3</v>
      </c>
      <c r="AIZ120">
        <f t="shared" si="194"/>
        <v>0</v>
      </c>
      <c r="AJA120">
        <f t="shared" si="194"/>
        <v>1</v>
      </c>
      <c r="AJB120">
        <f t="shared" si="194"/>
        <v>0</v>
      </c>
      <c r="AJC120">
        <f t="shared" si="194"/>
        <v>0</v>
      </c>
      <c r="AJD120">
        <f t="shared" si="194"/>
        <v>1</v>
      </c>
      <c r="AJE120">
        <f t="shared" si="194"/>
        <v>1</v>
      </c>
      <c r="AJF120">
        <f t="shared" si="194"/>
        <v>0</v>
      </c>
      <c r="AJG120">
        <f t="shared" si="194"/>
        <v>0</v>
      </c>
      <c r="AJH120">
        <f t="shared" si="194"/>
        <v>0</v>
      </c>
      <c r="AJI120">
        <f t="shared" si="194"/>
        <v>1</v>
      </c>
      <c r="AJJ120">
        <f t="shared" si="194"/>
        <v>1</v>
      </c>
      <c r="AJK120">
        <f t="shared" si="194"/>
        <v>0</v>
      </c>
      <c r="AJL120">
        <f t="shared" si="194"/>
        <v>0</v>
      </c>
      <c r="AJM120">
        <f t="shared" si="194"/>
        <v>0</v>
      </c>
      <c r="AJN120">
        <f t="shared" si="194"/>
        <v>2</v>
      </c>
      <c r="AJO120">
        <f t="shared" si="194"/>
        <v>1</v>
      </c>
      <c r="AJP120">
        <f t="shared" si="194"/>
        <v>1</v>
      </c>
      <c r="AJQ120">
        <f t="shared" si="194"/>
        <v>1</v>
      </c>
      <c r="AJR120">
        <f t="shared" si="194"/>
        <v>0</v>
      </c>
      <c r="AJS120">
        <f t="shared" si="194"/>
        <v>1</v>
      </c>
      <c r="AJT120">
        <f t="shared" si="194"/>
        <v>0</v>
      </c>
      <c r="AJU120">
        <f t="shared" si="194"/>
        <v>0</v>
      </c>
      <c r="AJV120">
        <f t="shared" si="194"/>
        <v>2</v>
      </c>
      <c r="AJW120">
        <f t="shared" si="194"/>
        <v>0</v>
      </c>
      <c r="AJX120">
        <f t="shared" si="194"/>
        <v>0</v>
      </c>
      <c r="AJY120">
        <f t="shared" si="194"/>
        <v>0</v>
      </c>
      <c r="AJZ120">
        <f t="shared" si="194"/>
        <v>1</v>
      </c>
      <c r="AKA120">
        <f t="shared" si="194"/>
        <v>0</v>
      </c>
      <c r="AKB120">
        <f t="shared" ref="AKB120:ALM120" si="195">COUNTIF(AKB2:AKB103, 12)</f>
        <v>2</v>
      </c>
      <c r="AKC120">
        <f t="shared" si="195"/>
        <v>0</v>
      </c>
      <c r="AKD120">
        <f t="shared" si="195"/>
        <v>1</v>
      </c>
      <c r="AKE120">
        <f t="shared" si="195"/>
        <v>1</v>
      </c>
      <c r="AKF120">
        <f t="shared" si="195"/>
        <v>0</v>
      </c>
      <c r="AKG120">
        <f t="shared" si="195"/>
        <v>0</v>
      </c>
      <c r="AKH120">
        <f t="shared" si="195"/>
        <v>0</v>
      </c>
      <c r="AKI120">
        <f t="shared" si="195"/>
        <v>0</v>
      </c>
      <c r="AKJ120">
        <f t="shared" si="195"/>
        <v>1</v>
      </c>
      <c r="AKK120">
        <f t="shared" si="195"/>
        <v>0</v>
      </c>
      <c r="AKL120">
        <f t="shared" si="195"/>
        <v>3</v>
      </c>
      <c r="AKM120">
        <f t="shared" si="195"/>
        <v>2</v>
      </c>
      <c r="AKN120">
        <f t="shared" si="195"/>
        <v>1</v>
      </c>
      <c r="AKO120">
        <f t="shared" si="195"/>
        <v>1</v>
      </c>
      <c r="AKP120">
        <f t="shared" si="195"/>
        <v>1</v>
      </c>
      <c r="AKQ120">
        <f t="shared" si="195"/>
        <v>0</v>
      </c>
      <c r="AKR120">
        <f t="shared" si="195"/>
        <v>0</v>
      </c>
      <c r="AKS120">
        <f t="shared" si="195"/>
        <v>0</v>
      </c>
      <c r="AKT120">
        <f t="shared" si="195"/>
        <v>1</v>
      </c>
      <c r="AKU120">
        <f t="shared" si="195"/>
        <v>0</v>
      </c>
      <c r="AKV120">
        <f t="shared" si="195"/>
        <v>0</v>
      </c>
      <c r="AKW120">
        <f t="shared" si="195"/>
        <v>0</v>
      </c>
      <c r="AKX120">
        <f t="shared" si="195"/>
        <v>0</v>
      </c>
      <c r="AKY120">
        <f t="shared" si="195"/>
        <v>0</v>
      </c>
      <c r="AKZ120">
        <f t="shared" si="195"/>
        <v>1</v>
      </c>
      <c r="ALA120">
        <f t="shared" si="195"/>
        <v>1</v>
      </c>
      <c r="ALB120">
        <f t="shared" si="195"/>
        <v>0</v>
      </c>
      <c r="ALC120">
        <f t="shared" si="195"/>
        <v>1</v>
      </c>
      <c r="ALD120">
        <f t="shared" si="195"/>
        <v>1</v>
      </c>
      <c r="ALE120">
        <f t="shared" si="195"/>
        <v>0</v>
      </c>
      <c r="ALF120">
        <f t="shared" si="195"/>
        <v>3</v>
      </c>
      <c r="ALG120">
        <f t="shared" si="195"/>
        <v>1</v>
      </c>
      <c r="ALH120">
        <f t="shared" si="195"/>
        <v>0</v>
      </c>
      <c r="ALI120">
        <f t="shared" si="195"/>
        <v>1</v>
      </c>
      <c r="ALJ120">
        <f t="shared" si="195"/>
        <v>0</v>
      </c>
      <c r="ALK120">
        <f t="shared" si="195"/>
        <v>0</v>
      </c>
      <c r="ALL120">
        <f t="shared" si="195"/>
        <v>0</v>
      </c>
      <c r="ALM120">
        <f t="shared" si="195"/>
        <v>0</v>
      </c>
      <c r="ALN120">
        <f t="shared" si="178"/>
        <v>533</v>
      </c>
      <c r="ALO120">
        <f t="shared" si="179"/>
        <v>0.53300000000000003</v>
      </c>
      <c r="ALQ120">
        <v>3</v>
      </c>
    </row>
    <row r="121" spans="1:1005" x14ac:dyDescent="0.3">
      <c r="A121">
        <v>36</v>
      </c>
      <c r="B121">
        <f>COUNTIF(B2:B103, 34)</f>
        <v>0</v>
      </c>
      <c r="C121">
        <f>COUNTIF(C2:C103, 34)</f>
        <v>0</v>
      </c>
      <c r="D121">
        <f t="shared" ref="D121:BO121" si="196">COUNTIF(D2:D103, 34)</f>
        <v>1</v>
      </c>
      <c r="E121">
        <f t="shared" si="196"/>
        <v>1</v>
      </c>
      <c r="F121">
        <f t="shared" si="196"/>
        <v>0</v>
      </c>
      <c r="G121">
        <f t="shared" si="196"/>
        <v>3</v>
      </c>
      <c r="H121">
        <f t="shared" si="196"/>
        <v>0</v>
      </c>
      <c r="I121">
        <f t="shared" si="196"/>
        <v>0</v>
      </c>
      <c r="J121">
        <f t="shared" si="196"/>
        <v>0</v>
      </c>
      <c r="K121">
        <f t="shared" si="196"/>
        <v>0</v>
      </c>
      <c r="L121">
        <f t="shared" si="196"/>
        <v>0</v>
      </c>
      <c r="M121">
        <f t="shared" si="196"/>
        <v>0</v>
      </c>
      <c r="N121">
        <f t="shared" si="196"/>
        <v>0</v>
      </c>
      <c r="O121">
        <f t="shared" si="196"/>
        <v>0</v>
      </c>
      <c r="P121">
        <f t="shared" si="196"/>
        <v>0</v>
      </c>
      <c r="Q121">
        <f t="shared" si="196"/>
        <v>0</v>
      </c>
      <c r="R121">
        <f t="shared" si="196"/>
        <v>3</v>
      </c>
      <c r="S121">
        <f t="shared" si="196"/>
        <v>0</v>
      </c>
      <c r="T121">
        <f t="shared" si="196"/>
        <v>0</v>
      </c>
      <c r="U121">
        <f t="shared" si="196"/>
        <v>1</v>
      </c>
      <c r="V121">
        <f t="shared" si="196"/>
        <v>0</v>
      </c>
      <c r="W121">
        <f t="shared" si="196"/>
        <v>1</v>
      </c>
      <c r="X121">
        <f t="shared" si="196"/>
        <v>0</v>
      </c>
      <c r="Y121">
        <f t="shared" si="196"/>
        <v>0</v>
      </c>
      <c r="Z121">
        <f t="shared" si="196"/>
        <v>0</v>
      </c>
      <c r="AA121">
        <f t="shared" si="196"/>
        <v>0</v>
      </c>
      <c r="AB121">
        <f t="shared" si="196"/>
        <v>0</v>
      </c>
      <c r="AC121">
        <f t="shared" si="196"/>
        <v>0</v>
      </c>
      <c r="AD121">
        <f t="shared" si="196"/>
        <v>0</v>
      </c>
      <c r="AE121">
        <f t="shared" si="196"/>
        <v>0</v>
      </c>
      <c r="AF121">
        <f t="shared" si="196"/>
        <v>0</v>
      </c>
      <c r="AG121">
        <f t="shared" si="196"/>
        <v>0</v>
      </c>
      <c r="AH121">
        <f t="shared" si="196"/>
        <v>0</v>
      </c>
      <c r="AI121">
        <f t="shared" si="196"/>
        <v>0</v>
      </c>
      <c r="AJ121">
        <f t="shared" si="196"/>
        <v>1</v>
      </c>
      <c r="AK121">
        <f t="shared" si="196"/>
        <v>0</v>
      </c>
      <c r="AL121">
        <f t="shared" si="196"/>
        <v>0</v>
      </c>
      <c r="AM121">
        <f t="shared" si="196"/>
        <v>2</v>
      </c>
      <c r="AN121">
        <f t="shared" si="196"/>
        <v>0</v>
      </c>
      <c r="AO121">
        <f t="shared" si="196"/>
        <v>0</v>
      </c>
      <c r="AP121">
        <f t="shared" si="196"/>
        <v>0</v>
      </c>
      <c r="AQ121">
        <f t="shared" si="196"/>
        <v>1</v>
      </c>
      <c r="AR121">
        <f t="shared" si="196"/>
        <v>0</v>
      </c>
      <c r="AS121">
        <f t="shared" si="196"/>
        <v>0</v>
      </c>
      <c r="AT121">
        <f t="shared" si="196"/>
        <v>0</v>
      </c>
      <c r="AU121">
        <f t="shared" si="196"/>
        <v>0</v>
      </c>
      <c r="AV121">
        <f t="shared" si="196"/>
        <v>0</v>
      </c>
      <c r="AW121">
        <f t="shared" si="196"/>
        <v>0</v>
      </c>
      <c r="AX121">
        <f t="shared" si="196"/>
        <v>1</v>
      </c>
      <c r="AY121">
        <f t="shared" si="196"/>
        <v>0</v>
      </c>
      <c r="AZ121">
        <f t="shared" si="196"/>
        <v>0</v>
      </c>
      <c r="BA121">
        <f t="shared" si="196"/>
        <v>0</v>
      </c>
      <c r="BB121">
        <f t="shared" si="196"/>
        <v>0</v>
      </c>
      <c r="BC121">
        <f t="shared" si="196"/>
        <v>0</v>
      </c>
      <c r="BD121">
        <f t="shared" si="196"/>
        <v>0</v>
      </c>
      <c r="BE121">
        <f t="shared" si="196"/>
        <v>0</v>
      </c>
      <c r="BF121">
        <f t="shared" si="196"/>
        <v>0</v>
      </c>
      <c r="BG121">
        <f t="shared" si="196"/>
        <v>0</v>
      </c>
      <c r="BH121">
        <f t="shared" si="196"/>
        <v>0</v>
      </c>
      <c r="BI121">
        <f t="shared" si="196"/>
        <v>1</v>
      </c>
      <c r="BJ121">
        <f t="shared" si="196"/>
        <v>0</v>
      </c>
      <c r="BK121">
        <f t="shared" si="196"/>
        <v>2</v>
      </c>
      <c r="BL121">
        <f t="shared" si="196"/>
        <v>1</v>
      </c>
      <c r="BM121">
        <f t="shared" si="196"/>
        <v>1</v>
      </c>
      <c r="BN121">
        <f t="shared" si="196"/>
        <v>1</v>
      </c>
      <c r="BO121">
        <f t="shared" si="196"/>
        <v>0</v>
      </c>
      <c r="BP121">
        <f t="shared" ref="BP121:EA121" si="197">COUNTIF(BP2:BP103, 34)</f>
        <v>0</v>
      </c>
      <c r="BQ121">
        <f t="shared" si="197"/>
        <v>0</v>
      </c>
      <c r="BR121">
        <f t="shared" si="197"/>
        <v>0</v>
      </c>
      <c r="BS121">
        <f t="shared" si="197"/>
        <v>0</v>
      </c>
      <c r="BT121">
        <f t="shared" si="197"/>
        <v>1</v>
      </c>
      <c r="BU121">
        <f t="shared" si="197"/>
        <v>0</v>
      </c>
      <c r="BV121">
        <f t="shared" si="197"/>
        <v>0</v>
      </c>
      <c r="BW121">
        <f t="shared" si="197"/>
        <v>0</v>
      </c>
      <c r="BX121">
        <f t="shared" si="197"/>
        <v>0</v>
      </c>
      <c r="BY121">
        <f t="shared" si="197"/>
        <v>0</v>
      </c>
      <c r="BZ121">
        <f t="shared" si="197"/>
        <v>0</v>
      </c>
      <c r="CA121">
        <f t="shared" si="197"/>
        <v>0</v>
      </c>
      <c r="CB121">
        <f t="shared" si="197"/>
        <v>0</v>
      </c>
      <c r="CC121">
        <f t="shared" si="197"/>
        <v>1</v>
      </c>
      <c r="CD121">
        <f t="shared" si="197"/>
        <v>0</v>
      </c>
      <c r="CE121">
        <f t="shared" si="197"/>
        <v>0</v>
      </c>
      <c r="CF121">
        <f t="shared" si="197"/>
        <v>0</v>
      </c>
      <c r="CG121">
        <f t="shared" si="197"/>
        <v>0</v>
      </c>
      <c r="CH121">
        <f t="shared" si="197"/>
        <v>0</v>
      </c>
      <c r="CI121">
        <f t="shared" si="197"/>
        <v>2</v>
      </c>
      <c r="CJ121">
        <f t="shared" si="197"/>
        <v>0</v>
      </c>
      <c r="CK121">
        <f t="shared" si="197"/>
        <v>0</v>
      </c>
      <c r="CL121">
        <f t="shared" si="197"/>
        <v>1</v>
      </c>
      <c r="CM121">
        <f t="shared" si="197"/>
        <v>0</v>
      </c>
      <c r="CN121">
        <f t="shared" si="197"/>
        <v>0</v>
      </c>
      <c r="CO121">
        <f t="shared" si="197"/>
        <v>0</v>
      </c>
      <c r="CP121">
        <f t="shared" si="197"/>
        <v>3</v>
      </c>
      <c r="CQ121">
        <f t="shared" si="197"/>
        <v>0</v>
      </c>
      <c r="CR121">
        <f t="shared" si="197"/>
        <v>2</v>
      </c>
      <c r="CS121">
        <f t="shared" si="197"/>
        <v>0</v>
      </c>
      <c r="CT121">
        <f t="shared" si="197"/>
        <v>0</v>
      </c>
      <c r="CU121">
        <f t="shared" si="197"/>
        <v>1</v>
      </c>
      <c r="CV121">
        <f t="shared" si="197"/>
        <v>0</v>
      </c>
      <c r="CW121">
        <f t="shared" si="197"/>
        <v>1</v>
      </c>
      <c r="CX121">
        <f t="shared" si="197"/>
        <v>1</v>
      </c>
      <c r="CY121">
        <f t="shared" si="197"/>
        <v>0</v>
      </c>
      <c r="CZ121">
        <f t="shared" si="197"/>
        <v>2</v>
      </c>
      <c r="DA121">
        <f t="shared" si="197"/>
        <v>0</v>
      </c>
      <c r="DB121">
        <f t="shared" si="197"/>
        <v>0</v>
      </c>
      <c r="DC121">
        <f t="shared" si="197"/>
        <v>0</v>
      </c>
      <c r="DD121">
        <f t="shared" si="197"/>
        <v>0</v>
      </c>
      <c r="DE121">
        <f t="shared" si="197"/>
        <v>0</v>
      </c>
      <c r="DF121">
        <f t="shared" si="197"/>
        <v>0</v>
      </c>
      <c r="DG121">
        <f t="shared" si="197"/>
        <v>0</v>
      </c>
      <c r="DH121">
        <f t="shared" si="197"/>
        <v>0</v>
      </c>
      <c r="DI121">
        <f t="shared" si="197"/>
        <v>1</v>
      </c>
      <c r="DJ121">
        <f t="shared" si="197"/>
        <v>1</v>
      </c>
      <c r="DK121">
        <f t="shared" si="197"/>
        <v>1</v>
      </c>
      <c r="DL121">
        <f t="shared" si="197"/>
        <v>0</v>
      </c>
      <c r="DM121">
        <f t="shared" si="197"/>
        <v>1</v>
      </c>
      <c r="DN121">
        <f t="shared" si="197"/>
        <v>1</v>
      </c>
      <c r="DO121">
        <f t="shared" si="197"/>
        <v>2</v>
      </c>
      <c r="DP121">
        <f t="shared" si="197"/>
        <v>0</v>
      </c>
      <c r="DQ121">
        <f t="shared" si="197"/>
        <v>0</v>
      </c>
      <c r="DR121">
        <f t="shared" si="197"/>
        <v>0</v>
      </c>
      <c r="DS121">
        <f t="shared" si="197"/>
        <v>1</v>
      </c>
      <c r="DT121">
        <f t="shared" si="197"/>
        <v>0</v>
      </c>
      <c r="DU121">
        <f t="shared" si="197"/>
        <v>1</v>
      </c>
      <c r="DV121">
        <f t="shared" si="197"/>
        <v>0</v>
      </c>
      <c r="DW121">
        <f t="shared" si="197"/>
        <v>0</v>
      </c>
      <c r="DX121">
        <f t="shared" si="197"/>
        <v>0</v>
      </c>
      <c r="DY121">
        <f t="shared" si="197"/>
        <v>1</v>
      </c>
      <c r="DZ121">
        <f t="shared" si="197"/>
        <v>2</v>
      </c>
      <c r="EA121">
        <f t="shared" si="197"/>
        <v>0</v>
      </c>
      <c r="EB121">
        <f t="shared" ref="EB121:GM121" si="198">COUNTIF(EB2:EB103, 34)</f>
        <v>0</v>
      </c>
      <c r="EC121">
        <f t="shared" si="198"/>
        <v>0</v>
      </c>
      <c r="ED121">
        <f t="shared" si="198"/>
        <v>0</v>
      </c>
      <c r="EE121">
        <f t="shared" si="198"/>
        <v>0</v>
      </c>
      <c r="EF121">
        <f t="shared" si="198"/>
        <v>1</v>
      </c>
      <c r="EG121">
        <f t="shared" si="198"/>
        <v>0</v>
      </c>
      <c r="EH121">
        <f t="shared" si="198"/>
        <v>1</v>
      </c>
      <c r="EI121">
        <f t="shared" si="198"/>
        <v>0</v>
      </c>
      <c r="EJ121">
        <f t="shared" si="198"/>
        <v>0</v>
      </c>
      <c r="EK121">
        <f t="shared" si="198"/>
        <v>0</v>
      </c>
      <c r="EL121">
        <f t="shared" si="198"/>
        <v>0</v>
      </c>
      <c r="EM121">
        <f t="shared" si="198"/>
        <v>0</v>
      </c>
      <c r="EN121">
        <f t="shared" si="198"/>
        <v>0</v>
      </c>
      <c r="EO121">
        <f t="shared" si="198"/>
        <v>2</v>
      </c>
      <c r="EP121">
        <f t="shared" si="198"/>
        <v>0</v>
      </c>
      <c r="EQ121">
        <f t="shared" si="198"/>
        <v>0</v>
      </c>
      <c r="ER121">
        <f t="shared" si="198"/>
        <v>1</v>
      </c>
      <c r="ES121">
        <f t="shared" si="198"/>
        <v>0</v>
      </c>
      <c r="ET121">
        <f t="shared" si="198"/>
        <v>0</v>
      </c>
      <c r="EU121">
        <f t="shared" si="198"/>
        <v>0</v>
      </c>
      <c r="EV121">
        <f t="shared" si="198"/>
        <v>1</v>
      </c>
      <c r="EW121">
        <f t="shared" si="198"/>
        <v>2</v>
      </c>
      <c r="EX121">
        <f t="shared" si="198"/>
        <v>0</v>
      </c>
      <c r="EY121">
        <f t="shared" si="198"/>
        <v>0</v>
      </c>
      <c r="EZ121">
        <f t="shared" si="198"/>
        <v>5</v>
      </c>
      <c r="FA121">
        <f t="shared" si="198"/>
        <v>0</v>
      </c>
      <c r="FB121">
        <f t="shared" si="198"/>
        <v>1</v>
      </c>
      <c r="FC121">
        <f t="shared" si="198"/>
        <v>0</v>
      </c>
      <c r="FD121">
        <f t="shared" si="198"/>
        <v>0</v>
      </c>
      <c r="FE121">
        <f t="shared" si="198"/>
        <v>0</v>
      </c>
      <c r="FF121">
        <f t="shared" si="198"/>
        <v>5</v>
      </c>
      <c r="FG121">
        <f t="shared" si="198"/>
        <v>0</v>
      </c>
      <c r="FH121">
        <f t="shared" si="198"/>
        <v>2</v>
      </c>
      <c r="FI121">
        <f t="shared" si="198"/>
        <v>1</v>
      </c>
      <c r="FJ121">
        <f t="shared" si="198"/>
        <v>0</v>
      </c>
      <c r="FK121">
        <f t="shared" si="198"/>
        <v>0</v>
      </c>
      <c r="FL121">
        <f t="shared" si="198"/>
        <v>0</v>
      </c>
      <c r="FM121">
        <f t="shared" si="198"/>
        <v>1</v>
      </c>
      <c r="FN121">
        <f t="shared" si="198"/>
        <v>0</v>
      </c>
      <c r="FO121">
        <f t="shared" si="198"/>
        <v>1</v>
      </c>
      <c r="FP121">
        <f t="shared" si="198"/>
        <v>0</v>
      </c>
      <c r="FQ121">
        <f t="shared" si="198"/>
        <v>0</v>
      </c>
      <c r="FR121">
        <f t="shared" si="198"/>
        <v>0</v>
      </c>
      <c r="FS121">
        <f t="shared" si="198"/>
        <v>1</v>
      </c>
      <c r="FT121">
        <f t="shared" si="198"/>
        <v>0</v>
      </c>
      <c r="FU121">
        <f t="shared" si="198"/>
        <v>0</v>
      </c>
      <c r="FV121">
        <f t="shared" si="198"/>
        <v>1</v>
      </c>
      <c r="FW121">
        <f t="shared" si="198"/>
        <v>0</v>
      </c>
      <c r="FX121">
        <f t="shared" si="198"/>
        <v>0</v>
      </c>
      <c r="FY121">
        <f t="shared" si="198"/>
        <v>0</v>
      </c>
      <c r="FZ121">
        <f t="shared" si="198"/>
        <v>3</v>
      </c>
      <c r="GA121">
        <f t="shared" si="198"/>
        <v>0</v>
      </c>
      <c r="GB121">
        <f t="shared" si="198"/>
        <v>1</v>
      </c>
      <c r="GC121">
        <f t="shared" si="198"/>
        <v>0</v>
      </c>
      <c r="GD121">
        <f t="shared" si="198"/>
        <v>0</v>
      </c>
      <c r="GE121">
        <f t="shared" si="198"/>
        <v>0</v>
      </c>
      <c r="GF121">
        <f t="shared" si="198"/>
        <v>0</v>
      </c>
      <c r="GG121">
        <f t="shared" si="198"/>
        <v>0</v>
      </c>
      <c r="GH121">
        <f t="shared" si="198"/>
        <v>0</v>
      </c>
      <c r="GI121">
        <f t="shared" si="198"/>
        <v>0</v>
      </c>
      <c r="GJ121">
        <f t="shared" si="198"/>
        <v>0</v>
      </c>
      <c r="GK121">
        <f t="shared" si="198"/>
        <v>0</v>
      </c>
      <c r="GL121">
        <f t="shared" si="198"/>
        <v>1</v>
      </c>
      <c r="GM121">
        <f t="shared" si="198"/>
        <v>0</v>
      </c>
      <c r="GN121">
        <f t="shared" ref="GN121:IY121" si="199">COUNTIF(GN2:GN103, 34)</f>
        <v>1</v>
      </c>
      <c r="GO121">
        <f t="shared" si="199"/>
        <v>2</v>
      </c>
      <c r="GP121">
        <f t="shared" si="199"/>
        <v>0</v>
      </c>
      <c r="GQ121">
        <f t="shared" si="199"/>
        <v>0</v>
      </c>
      <c r="GR121">
        <f t="shared" si="199"/>
        <v>0</v>
      </c>
      <c r="GS121">
        <f t="shared" si="199"/>
        <v>0</v>
      </c>
      <c r="GT121">
        <f t="shared" si="199"/>
        <v>0</v>
      </c>
      <c r="GU121">
        <f t="shared" si="199"/>
        <v>0</v>
      </c>
      <c r="GV121">
        <f t="shared" si="199"/>
        <v>1</v>
      </c>
      <c r="GW121">
        <f t="shared" si="199"/>
        <v>0</v>
      </c>
      <c r="GX121">
        <f t="shared" si="199"/>
        <v>0</v>
      </c>
      <c r="GY121">
        <f t="shared" si="199"/>
        <v>0</v>
      </c>
      <c r="GZ121">
        <f t="shared" si="199"/>
        <v>3</v>
      </c>
      <c r="HA121">
        <f t="shared" si="199"/>
        <v>0</v>
      </c>
      <c r="HB121">
        <f t="shared" si="199"/>
        <v>0</v>
      </c>
      <c r="HC121">
        <f t="shared" si="199"/>
        <v>1</v>
      </c>
      <c r="HD121">
        <f t="shared" si="199"/>
        <v>0</v>
      </c>
      <c r="HE121">
        <f t="shared" si="199"/>
        <v>1</v>
      </c>
      <c r="HF121">
        <f t="shared" si="199"/>
        <v>0</v>
      </c>
      <c r="HG121">
        <f t="shared" si="199"/>
        <v>2</v>
      </c>
      <c r="HH121">
        <f t="shared" si="199"/>
        <v>1</v>
      </c>
      <c r="HI121">
        <f t="shared" si="199"/>
        <v>1</v>
      </c>
      <c r="HJ121">
        <f t="shared" si="199"/>
        <v>2</v>
      </c>
      <c r="HK121">
        <f t="shared" si="199"/>
        <v>0</v>
      </c>
      <c r="HL121">
        <f t="shared" si="199"/>
        <v>5</v>
      </c>
      <c r="HM121">
        <f t="shared" si="199"/>
        <v>0</v>
      </c>
      <c r="HN121">
        <f t="shared" si="199"/>
        <v>1</v>
      </c>
      <c r="HO121">
        <f t="shared" si="199"/>
        <v>0</v>
      </c>
      <c r="HP121">
        <f t="shared" si="199"/>
        <v>1</v>
      </c>
      <c r="HQ121">
        <f t="shared" si="199"/>
        <v>0</v>
      </c>
      <c r="HR121">
        <f t="shared" si="199"/>
        <v>0</v>
      </c>
      <c r="HS121">
        <f t="shared" si="199"/>
        <v>0</v>
      </c>
      <c r="HT121">
        <f t="shared" si="199"/>
        <v>0</v>
      </c>
      <c r="HU121">
        <f t="shared" si="199"/>
        <v>0</v>
      </c>
      <c r="HV121">
        <f t="shared" si="199"/>
        <v>0</v>
      </c>
      <c r="HW121">
        <f t="shared" si="199"/>
        <v>1</v>
      </c>
      <c r="HX121">
        <f t="shared" si="199"/>
        <v>1</v>
      </c>
      <c r="HY121">
        <f t="shared" si="199"/>
        <v>0</v>
      </c>
      <c r="HZ121">
        <f t="shared" si="199"/>
        <v>1</v>
      </c>
      <c r="IA121">
        <f t="shared" si="199"/>
        <v>0</v>
      </c>
      <c r="IB121">
        <f t="shared" si="199"/>
        <v>0</v>
      </c>
      <c r="IC121">
        <f t="shared" si="199"/>
        <v>0</v>
      </c>
      <c r="ID121">
        <f t="shared" si="199"/>
        <v>0</v>
      </c>
      <c r="IE121">
        <f t="shared" si="199"/>
        <v>1</v>
      </c>
      <c r="IF121">
        <f t="shared" si="199"/>
        <v>0</v>
      </c>
      <c r="IG121">
        <f t="shared" si="199"/>
        <v>0</v>
      </c>
      <c r="IH121">
        <f t="shared" si="199"/>
        <v>0</v>
      </c>
      <c r="II121">
        <f t="shared" si="199"/>
        <v>0</v>
      </c>
      <c r="IJ121">
        <f t="shared" si="199"/>
        <v>0</v>
      </c>
      <c r="IK121">
        <f t="shared" si="199"/>
        <v>0</v>
      </c>
      <c r="IL121">
        <f t="shared" si="199"/>
        <v>0</v>
      </c>
      <c r="IM121">
        <f t="shared" si="199"/>
        <v>1</v>
      </c>
      <c r="IN121">
        <f t="shared" si="199"/>
        <v>0</v>
      </c>
      <c r="IO121">
        <f t="shared" si="199"/>
        <v>0</v>
      </c>
      <c r="IP121">
        <f t="shared" si="199"/>
        <v>0</v>
      </c>
      <c r="IQ121">
        <f t="shared" si="199"/>
        <v>0</v>
      </c>
      <c r="IR121">
        <f t="shared" si="199"/>
        <v>0</v>
      </c>
      <c r="IS121">
        <f t="shared" si="199"/>
        <v>6</v>
      </c>
      <c r="IT121">
        <f t="shared" si="199"/>
        <v>0</v>
      </c>
      <c r="IU121">
        <f t="shared" si="199"/>
        <v>0</v>
      </c>
      <c r="IV121">
        <f t="shared" si="199"/>
        <v>0</v>
      </c>
      <c r="IW121">
        <f t="shared" si="199"/>
        <v>0</v>
      </c>
      <c r="IX121">
        <f t="shared" si="199"/>
        <v>0</v>
      </c>
      <c r="IY121">
        <f t="shared" si="199"/>
        <v>1</v>
      </c>
      <c r="IZ121">
        <f t="shared" ref="IZ121:LK121" si="200">COUNTIF(IZ2:IZ103, 34)</f>
        <v>0</v>
      </c>
      <c r="JA121">
        <f t="shared" si="200"/>
        <v>0</v>
      </c>
      <c r="JB121">
        <f t="shared" si="200"/>
        <v>0</v>
      </c>
      <c r="JC121">
        <f t="shared" si="200"/>
        <v>0</v>
      </c>
      <c r="JD121">
        <f t="shared" si="200"/>
        <v>0</v>
      </c>
      <c r="JE121">
        <f t="shared" si="200"/>
        <v>0</v>
      </c>
      <c r="JF121">
        <f t="shared" si="200"/>
        <v>0</v>
      </c>
      <c r="JG121">
        <f t="shared" si="200"/>
        <v>1</v>
      </c>
      <c r="JH121">
        <f t="shared" si="200"/>
        <v>0</v>
      </c>
      <c r="JI121">
        <f t="shared" si="200"/>
        <v>0</v>
      </c>
      <c r="JJ121">
        <f t="shared" si="200"/>
        <v>0</v>
      </c>
      <c r="JK121">
        <f t="shared" si="200"/>
        <v>0</v>
      </c>
      <c r="JL121">
        <f t="shared" si="200"/>
        <v>0</v>
      </c>
      <c r="JM121">
        <f t="shared" si="200"/>
        <v>2</v>
      </c>
      <c r="JN121">
        <f t="shared" si="200"/>
        <v>0</v>
      </c>
      <c r="JO121">
        <f t="shared" si="200"/>
        <v>0</v>
      </c>
      <c r="JP121">
        <f t="shared" si="200"/>
        <v>0</v>
      </c>
      <c r="JQ121">
        <f t="shared" si="200"/>
        <v>0</v>
      </c>
      <c r="JR121">
        <f t="shared" si="200"/>
        <v>1</v>
      </c>
      <c r="JS121">
        <f t="shared" si="200"/>
        <v>0</v>
      </c>
      <c r="JT121">
        <f t="shared" si="200"/>
        <v>0</v>
      </c>
      <c r="JU121">
        <f t="shared" si="200"/>
        <v>2</v>
      </c>
      <c r="JV121">
        <f t="shared" si="200"/>
        <v>0</v>
      </c>
      <c r="JW121">
        <f t="shared" si="200"/>
        <v>0</v>
      </c>
      <c r="JX121">
        <f t="shared" si="200"/>
        <v>0</v>
      </c>
      <c r="JY121">
        <f t="shared" si="200"/>
        <v>0</v>
      </c>
      <c r="JZ121">
        <f t="shared" si="200"/>
        <v>1</v>
      </c>
      <c r="KA121">
        <f t="shared" si="200"/>
        <v>0</v>
      </c>
      <c r="KB121">
        <f t="shared" si="200"/>
        <v>1</v>
      </c>
      <c r="KC121">
        <f t="shared" si="200"/>
        <v>0</v>
      </c>
      <c r="KD121">
        <f t="shared" si="200"/>
        <v>0</v>
      </c>
      <c r="KE121">
        <f t="shared" si="200"/>
        <v>0</v>
      </c>
      <c r="KF121">
        <f t="shared" si="200"/>
        <v>0</v>
      </c>
      <c r="KG121">
        <f t="shared" si="200"/>
        <v>0</v>
      </c>
      <c r="KH121">
        <f t="shared" si="200"/>
        <v>0</v>
      </c>
      <c r="KI121">
        <f t="shared" si="200"/>
        <v>1</v>
      </c>
      <c r="KJ121">
        <f t="shared" si="200"/>
        <v>5</v>
      </c>
      <c r="KK121">
        <f t="shared" si="200"/>
        <v>2</v>
      </c>
      <c r="KL121">
        <f t="shared" si="200"/>
        <v>0</v>
      </c>
      <c r="KM121">
        <f t="shared" si="200"/>
        <v>0</v>
      </c>
      <c r="KN121">
        <f t="shared" si="200"/>
        <v>0</v>
      </c>
      <c r="KO121">
        <f t="shared" si="200"/>
        <v>0</v>
      </c>
      <c r="KP121">
        <f t="shared" si="200"/>
        <v>1</v>
      </c>
      <c r="KQ121">
        <f t="shared" si="200"/>
        <v>0</v>
      </c>
      <c r="KR121">
        <f t="shared" si="200"/>
        <v>0</v>
      </c>
      <c r="KS121">
        <f t="shared" si="200"/>
        <v>0</v>
      </c>
      <c r="KT121">
        <f t="shared" si="200"/>
        <v>0</v>
      </c>
      <c r="KU121">
        <f t="shared" si="200"/>
        <v>0</v>
      </c>
      <c r="KV121">
        <f t="shared" si="200"/>
        <v>0</v>
      </c>
      <c r="KW121">
        <f t="shared" si="200"/>
        <v>0</v>
      </c>
      <c r="KX121">
        <f t="shared" si="200"/>
        <v>0</v>
      </c>
      <c r="KY121">
        <f t="shared" si="200"/>
        <v>0</v>
      </c>
      <c r="KZ121">
        <f t="shared" si="200"/>
        <v>0</v>
      </c>
      <c r="LA121">
        <f t="shared" si="200"/>
        <v>0</v>
      </c>
      <c r="LB121">
        <f t="shared" si="200"/>
        <v>1</v>
      </c>
      <c r="LC121">
        <f t="shared" si="200"/>
        <v>0</v>
      </c>
      <c r="LD121">
        <f t="shared" si="200"/>
        <v>0</v>
      </c>
      <c r="LE121">
        <f t="shared" si="200"/>
        <v>0</v>
      </c>
      <c r="LF121">
        <f t="shared" si="200"/>
        <v>0</v>
      </c>
      <c r="LG121">
        <f t="shared" si="200"/>
        <v>0</v>
      </c>
      <c r="LH121">
        <f t="shared" si="200"/>
        <v>0</v>
      </c>
      <c r="LI121">
        <f t="shared" si="200"/>
        <v>0</v>
      </c>
      <c r="LJ121">
        <f t="shared" si="200"/>
        <v>1</v>
      </c>
      <c r="LK121">
        <f t="shared" si="200"/>
        <v>0</v>
      </c>
      <c r="LL121">
        <f t="shared" ref="LL121:NW121" si="201">COUNTIF(LL2:LL103, 34)</f>
        <v>0</v>
      </c>
      <c r="LM121">
        <f t="shared" si="201"/>
        <v>0</v>
      </c>
      <c r="LN121">
        <f t="shared" si="201"/>
        <v>2</v>
      </c>
      <c r="LO121">
        <f t="shared" si="201"/>
        <v>0</v>
      </c>
      <c r="LP121">
        <f t="shared" si="201"/>
        <v>0</v>
      </c>
      <c r="LQ121">
        <f t="shared" si="201"/>
        <v>0</v>
      </c>
      <c r="LR121">
        <f t="shared" si="201"/>
        <v>0</v>
      </c>
      <c r="LS121">
        <f t="shared" si="201"/>
        <v>0</v>
      </c>
      <c r="LT121">
        <f t="shared" si="201"/>
        <v>1</v>
      </c>
      <c r="LU121">
        <f t="shared" si="201"/>
        <v>1</v>
      </c>
      <c r="LV121">
        <f t="shared" si="201"/>
        <v>0</v>
      </c>
      <c r="LW121">
        <f t="shared" si="201"/>
        <v>0</v>
      </c>
      <c r="LX121">
        <f t="shared" si="201"/>
        <v>0</v>
      </c>
      <c r="LY121">
        <f t="shared" si="201"/>
        <v>0</v>
      </c>
      <c r="LZ121">
        <f t="shared" si="201"/>
        <v>0</v>
      </c>
      <c r="MA121">
        <f t="shared" si="201"/>
        <v>0</v>
      </c>
      <c r="MB121">
        <f t="shared" si="201"/>
        <v>0</v>
      </c>
      <c r="MC121">
        <f t="shared" si="201"/>
        <v>0</v>
      </c>
      <c r="MD121">
        <f t="shared" si="201"/>
        <v>0</v>
      </c>
      <c r="ME121">
        <f t="shared" si="201"/>
        <v>0</v>
      </c>
      <c r="MF121">
        <f t="shared" si="201"/>
        <v>2</v>
      </c>
      <c r="MG121">
        <f t="shared" si="201"/>
        <v>2</v>
      </c>
      <c r="MH121">
        <f t="shared" si="201"/>
        <v>0</v>
      </c>
      <c r="MI121">
        <f t="shared" si="201"/>
        <v>0</v>
      </c>
      <c r="MJ121">
        <f t="shared" si="201"/>
        <v>0</v>
      </c>
      <c r="MK121">
        <f t="shared" si="201"/>
        <v>1</v>
      </c>
      <c r="ML121">
        <f t="shared" si="201"/>
        <v>0</v>
      </c>
      <c r="MM121">
        <f t="shared" si="201"/>
        <v>0</v>
      </c>
      <c r="MN121">
        <f t="shared" si="201"/>
        <v>0</v>
      </c>
      <c r="MO121">
        <f t="shared" si="201"/>
        <v>0</v>
      </c>
      <c r="MP121">
        <f t="shared" si="201"/>
        <v>0</v>
      </c>
      <c r="MQ121">
        <f t="shared" si="201"/>
        <v>1</v>
      </c>
      <c r="MR121">
        <f t="shared" si="201"/>
        <v>2</v>
      </c>
      <c r="MS121">
        <f t="shared" si="201"/>
        <v>0</v>
      </c>
      <c r="MT121">
        <f t="shared" si="201"/>
        <v>0</v>
      </c>
      <c r="MU121">
        <f t="shared" si="201"/>
        <v>0</v>
      </c>
      <c r="MV121">
        <f t="shared" si="201"/>
        <v>0</v>
      </c>
      <c r="MW121">
        <f t="shared" si="201"/>
        <v>0</v>
      </c>
      <c r="MX121">
        <f t="shared" si="201"/>
        <v>0</v>
      </c>
      <c r="MY121">
        <f t="shared" si="201"/>
        <v>0</v>
      </c>
      <c r="MZ121">
        <f t="shared" si="201"/>
        <v>0</v>
      </c>
      <c r="NA121">
        <f t="shared" si="201"/>
        <v>0</v>
      </c>
      <c r="NB121">
        <f t="shared" si="201"/>
        <v>0</v>
      </c>
      <c r="NC121">
        <f t="shared" si="201"/>
        <v>0</v>
      </c>
      <c r="ND121">
        <f t="shared" si="201"/>
        <v>0</v>
      </c>
      <c r="NE121">
        <f t="shared" si="201"/>
        <v>0</v>
      </c>
      <c r="NF121">
        <f t="shared" si="201"/>
        <v>1</v>
      </c>
      <c r="NG121">
        <f t="shared" si="201"/>
        <v>1</v>
      </c>
      <c r="NH121">
        <f t="shared" si="201"/>
        <v>0</v>
      </c>
      <c r="NI121">
        <f t="shared" si="201"/>
        <v>0</v>
      </c>
      <c r="NJ121">
        <f t="shared" si="201"/>
        <v>0</v>
      </c>
      <c r="NK121">
        <f t="shared" si="201"/>
        <v>1</v>
      </c>
      <c r="NL121">
        <f t="shared" si="201"/>
        <v>0</v>
      </c>
      <c r="NM121">
        <f t="shared" si="201"/>
        <v>1</v>
      </c>
      <c r="NN121">
        <f t="shared" si="201"/>
        <v>0</v>
      </c>
      <c r="NO121">
        <f t="shared" si="201"/>
        <v>0</v>
      </c>
      <c r="NP121">
        <f t="shared" si="201"/>
        <v>1</v>
      </c>
      <c r="NQ121">
        <f t="shared" si="201"/>
        <v>0</v>
      </c>
      <c r="NR121">
        <f t="shared" si="201"/>
        <v>1</v>
      </c>
      <c r="NS121">
        <f t="shared" si="201"/>
        <v>1</v>
      </c>
      <c r="NT121">
        <f t="shared" si="201"/>
        <v>1</v>
      </c>
      <c r="NU121">
        <f t="shared" si="201"/>
        <v>0</v>
      </c>
      <c r="NV121">
        <f t="shared" si="201"/>
        <v>0</v>
      </c>
      <c r="NW121">
        <f t="shared" si="201"/>
        <v>0</v>
      </c>
      <c r="NX121">
        <f t="shared" ref="NX121:QI121" si="202">COUNTIF(NX2:NX103, 34)</f>
        <v>1</v>
      </c>
      <c r="NY121">
        <f t="shared" si="202"/>
        <v>0</v>
      </c>
      <c r="NZ121">
        <f t="shared" si="202"/>
        <v>0</v>
      </c>
      <c r="OA121">
        <f t="shared" si="202"/>
        <v>0</v>
      </c>
      <c r="OB121">
        <f t="shared" si="202"/>
        <v>0</v>
      </c>
      <c r="OC121">
        <f t="shared" si="202"/>
        <v>1</v>
      </c>
      <c r="OD121">
        <f t="shared" si="202"/>
        <v>0</v>
      </c>
      <c r="OE121">
        <f t="shared" si="202"/>
        <v>0</v>
      </c>
      <c r="OF121">
        <f t="shared" si="202"/>
        <v>1</v>
      </c>
      <c r="OG121">
        <f t="shared" si="202"/>
        <v>0</v>
      </c>
      <c r="OH121">
        <f t="shared" si="202"/>
        <v>1</v>
      </c>
      <c r="OI121">
        <f t="shared" si="202"/>
        <v>2</v>
      </c>
      <c r="OJ121">
        <f t="shared" si="202"/>
        <v>1</v>
      </c>
      <c r="OK121">
        <f t="shared" si="202"/>
        <v>1</v>
      </c>
      <c r="OL121">
        <f t="shared" si="202"/>
        <v>0</v>
      </c>
      <c r="OM121">
        <f t="shared" si="202"/>
        <v>0</v>
      </c>
      <c r="ON121">
        <f t="shared" si="202"/>
        <v>1</v>
      </c>
      <c r="OO121">
        <f t="shared" si="202"/>
        <v>0</v>
      </c>
      <c r="OP121">
        <f t="shared" si="202"/>
        <v>0</v>
      </c>
      <c r="OQ121">
        <f t="shared" si="202"/>
        <v>0</v>
      </c>
      <c r="OR121">
        <f t="shared" si="202"/>
        <v>0</v>
      </c>
      <c r="OS121">
        <f t="shared" si="202"/>
        <v>2</v>
      </c>
      <c r="OT121">
        <f t="shared" si="202"/>
        <v>1</v>
      </c>
      <c r="OU121">
        <f t="shared" si="202"/>
        <v>0</v>
      </c>
      <c r="OV121">
        <f t="shared" si="202"/>
        <v>0</v>
      </c>
      <c r="OW121">
        <f t="shared" si="202"/>
        <v>0</v>
      </c>
      <c r="OX121">
        <f t="shared" si="202"/>
        <v>0</v>
      </c>
      <c r="OY121">
        <f t="shared" si="202"/>
        <v>0</v>
      </c>
      <c r="OZ121">
        <f t="shared" si="202"/>
        <v>0</v>
      </c>
      <c r="PA121">
        <f t="shared" si="202"/>
        <v>0</v>
      </c>
      <c r="PB121">
        <f t="shared" si="202"/>
        <v>0</v>
      </c>
      <c r="PC121">
        <f t="shared" si="202"/>
        <v>1</v>
      </c>
      <c r="PD121">
        <f t="shared" si="202"/>
        <v>0</v>
      </c>
      <c r="PE121">
        <f t="shared" si="202"/>
        <v>0</v>
      </c>
      <c r="PF121">
        <f t="shared" si="202"/>
        <v>0</v>
      </c>
      <c r="PG121">
        <f t="shared" si="202"/>
        <v>0</v>
      </c>
      <c r="PH121">
        <f t="shared" si="202"/>
        <v>1</v>
      </c>
      <c r="PI121">
        <f t="shared" si="202"/>
        <v>0</v>
      </c>
      <c r="PJ121">
        <f t="shared" si="202"/>
        <v>0</v>
      </c>
      <c r="PK121">
        <f t="shared" si="202"/>
        <v>0</v>
      </c>
      <c r="PL121">
        <f t="shared" si="202"/>
        <v>4</v>
      </c>
      <c r="PM121">
        <f t="shared" si="202"/>
        <v>0</v>
      </c>
      <c r="PN121">
        <f t="shared" si="202"/>
        <v>0</v>
      </c>
      <c r="PO121">
        <f t="shared" si="202"/>
        <v>1</v>
      </c>
      <c r="PP121">
        <f t="shared" si="202"/>
        <v>0</v>
      </c>
      <c r="PQ121">
        <f t="shared" si="202"/>
        <v>0</v>
      </c>
      <c r="PR121">
        <f t="shared" si="202"/>
        <v>0</v>
      </c>
      <c r="PS121">
        <f t="shared" si="202"/>
        <v>0</v>
      </c>
      <c r="PT121">
        <f t="shared" si="202"/>
        <v>0</v>
      </c>
      <c r="PU121">
        <f t="shared" si="202"/>
        <v>0</v>
      </c>
      <c r="PV121">
        <f t="shared" si="202"/>
        <v>0</v>
      </c>
      <c r="PW121">
        <f t="shared" si="202"/>
        <v>0</v>
      </c>
      <c r="PX121">
        <f t="shared" si="202"/>
        <v>0</v>
      </c>
      <c r="PY121">
        <f t="shared" si="202"/>
        <v>2</v>
      </c>
      <c r="PZ121">
        <f t="shared" si="202"/>
        <v>1</v>
      </c>
      <c r="QA121">
        <f t="shared" si="202"/>
        <v>0</v>
      </c>
      <c r="QB121">
        <f t="shared" si="202"/>
        <v>1</v>
      </c>
      <c r="QC121">
        <f t="shared" si="202"/>
        <v>0</v>
      </c>
      <c r="QD121">
        <f t="shared" si="202"/>
        <v>0</v>
      </c>
      <c r="QE121">
        <f t="shared" si="202"/>
        <v>1</v>
      </c>
      <c r="QF121">
        <f t="shared" si="202"/>
        <v>0</v>
      </c>
      <c r="QG121">
        <f t="shared" si="202"/>
        <v>1</v>
      </c>
      <c r="QH121">
        <f t="shared" si="202"/>
        <v>1</v>
      </c>
      <c r="QI121">
        <f t="shared" si="202"/>
        <v>0</v>
      </c>
      <c r="QJ121">
        <f t="shared" ref="QJ121:SU121" si="203">COUNTIF(QJ2:QJ103, 34)</f>
        <v>0</v>
      </c>
      <c r="QK121">
        <f t="shared" si="203"/>
        <v>0</v>
      </c>
      <c r="QL121">
        <f t="shared" si="203"/>
        <v>0</v>
      </c>
      <c r="QM121">
        <f t="shared" si="203"/>
        <v>0</v>
      </c>
      <c r="QN121">
        <f t="shared" si="203"/>
        <v>0</v>
      </c>
      <c r="QO121">
        <f t="shared" si="203"/>
        <v>0</v>
      </c>
      <c r="QP121">
        <f t="shared" si="203"/>
        <v>0</v>
      </c>
      <c r="QQ121">
        <f t="shared" si="203"/>
        <v>1</v>
      </c>
      <c r="QR121">
        <f t="shared" si="203"/>
        <v>0</v>
      </c>
      <c r="QS121">
        <f t="shared" si="203"/>
        <v>0</v>
      </c>
      <c r="QT121">
        <f t="shared" si="203"/>
        <v>0</v>
      </c>
      <c r="QU121">
        <f t="shared" si="203"/>
        <v>0</v>
      </c>
      <c r="QV121">
        <f t="shared" si="203"/>
        <v>0</v>
      </c>
      <c r="QW121">
        <f t="shared" si="203"/>
        <v>0</v>
      </c>
      <c r="QX121">
        <f t="shared" si="203"/>
        <v>0</v>
      </c>
      <c r="QY121">
        <f t="shared" si="203"/>
        <v>0</v>
      </c>
      <c r="QZ121">
        <f t="shared" si="203"/>
        <v>0</v>
      </c>
      <c r="RA121">
        <f t="shared" si="203"/>
        <v>1</v>
      </c>
      <c r="RB121">
        <f t="shared" si="203"/>
        <v>0</v>
      </c>
      <c r="RC121">
        <f t="shared" si="203"/>
        <v>0</v>
      </c>
      <c r="RD121">
        <f t="shared" si="203"/>
        <v>1</v>
      </c>
      <c r="RE121">
        <f t="shared" si="203"/>
        <v>3</v>
      </c>
      <c r="RF121">
        <f t="shared" si="203"/>
        <v>0</v>
      </c>
      <c r="RG121">
        <f t="shared" si="203"/>
        <v>1</v>
      </c>
      <c r="RH121">
        <f t="shared" si="203"/>
        <v>0</v>
      </c>
      <c r="RI121">
        <f t="shared" si="203"/>
        <v>0</v>
      </c>
      <c r="RJ121">
        <f t="shared" si="203"/>
        <v>0</v>
      </c>
      <c r="RK121">
        <f t="shared" si="203"/>
        <v>0</v>
      </c>
      <c r="RL121">
        <f t="shared" si="203"/>
        <v>0</v>
      </c>
      <c r="RM121">
        <f t="shared" si="203"/>
        <v>1</v>
      </c>
      <c r="RN121">
        <f t="shared" si="203"/>
        <v>0</v>
      </c>
      <c r="RO121">
        <f t="shared" si="203"/>
        <v>2</v>
      </c>
      <c r="RP121">
        <f t="shared" si="203"/>
        <v>0</v>
      </c>
      <c r="RQ121">
        <f t="shared" si="203"/>
        <v>2</v>
      </c>
      <c r="RR121">
        <f t="shared" si="203"/>
        <v>1</v>
      </c>
      <c r="RS121">
        <f t="shared" si="203"/>
        <v>0</v>
      </c>
      <c r="RT121">
        <f t="shared" si="203"/>
        <v>0</v>
      </c>
      <c r="RU121">
        <f t="shared" si="203"/>
        <v>0</v>
      </c>
      <c r="RV121">
        <f t="shared" si="203"/>
        <v>0</v>
      </c>
      <c r="RW121">
        <f t="shared" si="203"/>
        <v>3</v>
      </c>
      <c r="RX121">
        <f t="shared" si="203"/>
        <v>1</v>
      </c>
      <c r="RY121">
        <f t="shared" si="203"/>
        <v>0</v>
      </c>
      <c r="RZ121">
        <f t="shared" si="203"/>
        <v>1</v>
      </c>
      <c r="SA121">
        <f t="shared" si="203"/>
        <v>0</v>
      </c>
      <c r="SB121">
        <f t="shared" si="203"/>
        <v>2</v>
      </c>
      <c r="SC121">
        <f t="shared" si="203"/>
        <v>0</v>
      </c>
      <c r="SD121">
        <f t="shared" si="203"/>
        <v>0</v>
      </c>
      <c r="SE121">
        <f t="shared" si="203"/>
        <v>0</v>
      </c>
      <c r="SF121">
        <f t="shared" si="203"/>
        <v>0</v>
      </c>
      <c r="SG121">
        <f t="shared" si="203"/>
        <v>0</v>
      </c>
      <c r="SH121">
        <f t="shared" si="203"/>
        <v>0</v>
      </c>
      <c r="SI121">
        <f t="shared" si="203"/>
        <v>2</v>
      </c>
      <c r="SJ121">
        <f t="shared" si="203"/>
        <v>1</v>
      </c>
      <c r="SK121">
        <f t="shared" si="203"/>
        <v>1</v>
      </c>
      <c r="SL121">
        <f t="shared" si="203"/>
        <v>0</v>
      </c>
      <c r="SM121">
        <f t="shared" si="203"/>
        <v>0</v>
      </c>
      <c r="SN121">
        <f t="shared" si="203"/>
        <v>0</v>
      </c>
      <c r="SO121">
        <f t="shared" si="203"/>
        <v>1</v>
      </c>
      <c r="SP121">
        <f t="shared" si="203"/>
        <v>0</v>
      </c>
      <c r="SQ121">
        <f t="shared" si="203"/>
        <v>0</v>
      </c>
      <c r="SR121">
        <f t="shared" si="203"/>
        <v>0</v>
      </c>
      <c r="SS121">
        <f t="shared" si="203"/>
        <v>1</v>
      </c>
      <c r="ST121">
        <f t="shared" si="203"/>
        <v>0</v>
      </c>
      <c r="SU121">
        <f t="shared" si="203"/>
        <v>0</v>
      </c>
      <c r="SV121">
        <f t="shared" ref="SV121:VG121" si="204">COUNTIF(SV2:SV103, 34)</f>
        <v>0</v>
      </c>
      <c r="SW121">
        <f t="shared" si="204"/>
        <v>0</v>
      </c>
      <c r="SX121">
        <f t="shared" si="204"/>
        <v>1</v>
      </c>
      <c r="SY121">
        <f t="shared" si="204"/>
        <v>3</v>
      </c>
      <c r="SZ121">
        <f t="shared" si="204"/>
        <v>0</v>
      </c>
      <c r="TA121">
        <f t="shared" si="204"/>
        <v>0</v>
      </c>
      <c r="TB121">
        <f t="shared" si="204"/>
        <v>1</v>
      </c>
      <c r="TC121">
        <f t="shared" si="204"/>
        <v>0</v>
      </c>
      <c r="TD121">
        <f t="shared" si="204"/>
        <v>0</v>
      </c>
      <c r="TE121">
        <f t="shared" si="204"/>
        <v>1</v>
      </c>
      <c r="TF121">
        <f t="shared" si="204"/>
        <v>2</v>
      </c>
      <c r="TG121">
        <f t="shared" si="204"/>
        <v>0</v>
      </c>
      <c r="TH121">
        <f t="shared" si="204"/>
        <v>0</v>
      </c>
      <c r="TI121">
        <f t="shared" si="204"/>
        <v>0</v>
      </c>
      <c r="TJ121">
        <f t="shared" si="204"/>
        <v>0</v>
      </c>
      <c r="TK121">
        <f t="shared" si="204"/>
        <v>0</v>
      </c>
      <c r="TL121">
        <f t="shared" si="204"/>
        <v>2</v>
      </c>
      <c r="TM121">
        <f t="shared" si="204"/>
        <v>1</v>
      </c>
      <c r="TN121">
        <f t="shared" si="204"/>
        <v>0</v>
      </c>
      <c r="TO121">
        <f t="shared" si="204"/>
        <v>0</v>
      </c>
      <c r="TP121">
        <f t="shared" si="204"/>
        <v>0</v>
      </c>
      <c r="TQ121">
        <f t="shared" si="204"/>
        <v>0</v>
      </c>
      <c r="TR121">
        <f t="shared" si="204"/>
        <v>0</v>
      </c>
      <c r="TS121">
        <f t="shared" si="204"/>
        <v>0</v>
      </c>
      <c r="TT121">
        <f t="shared" si="204"/>
        <v>0</v>
      </c>
      <c r="TU121">
        <f t="shared" si="204"/>
        <v>0</v>
      </c>
      <c r="TV121">
        <f t="shared" si="204"/>
        <v>1</v>
      </c>
      <c r="TW121">
        <f t="shared" si="204"/>
        <v>0</v>
      </c>
      <c r="TX121">
        <f t="shared" si="204"/>
        <v>1</v>
      </c>
      <c r="TY121">
        <f t="shared" si="204"/>
        <v>0</v>
      </c>
      <c r="TZ121">
        <f t="shared" si="204"/>
        <v>0</v>
      </c>
      <c r="UA121">
        <f t="shared" si="204"/>
        <v>0</v>
      </c>
      <c r="UB121">
        <f t="shared" si="204"/>
        <v>0</v>
      </c>
      <c r="UC121">
        <f t="shared" si="204"/>
        <v>0</v>
      </c>
      <c r="UD121">
        <f t="shared" si="204"/>
        <v>4</v>
      </c>
      <c r="UE121">
        <f t="shared" si="204"/>
        <v>0</v>
      </c>
      <c r="UF121">
        <f t="shared" si="204"/>
        <v>0</v>
      </c>
      <c r="UG121">
        <f t="shared" si="204"/>
        <v>0</v>
      </c>
      <c r="UH121">
        <f t="shared" si="204"/>
        <v>0</v>
      </c>
      <c r="UI121">
        <f t="shared" si="204"/>
        <v>0</v>
      </c>
      <c r="UJ121">
        <f t="shared" si="204"/>
        <v>0</v>
      </c>
      <c r="UK121">
        <f t="shared" si="204"/>
        <v>0</v>
      </c>
      <c r="UL121">
        <f t="shared" si="204"/>
        <v>0</v>
      </c>
      <c r="UM121">
        <f t="shared" si="204"/>
        <v>0</v>
      </c>
      <c r="UN121">
        <f t="shared" si="204"/>
        <v>0</v>
      </c>
      <c r="UO121">
        <f t="shared" si="204"/>
        <v>0</v>
      </c>
      <c r="UP121">
        <f t="shared" si="204"/>
        <v>0</v>
      </c>
      <c r="UQ121">
        <f t="shared" si="204"/>
        <v>0</v>
      </c>
      <c r="UR121">
        <f t="shared" si="204"/>
        <v>1</v>
      </c>
      <c r="US121">
        <f t="shared" si="204"/>
        <v>1</v>
      </c>
      <c r="UT121">
        <f t="shared" si="204"/>
        <v>0</v>
      </c>
      <c r="UU121">
        <f t="shared" si="204"/>
        <v>0</v>
      </c>
      <c r="UV121">
        <f t="shared" si="204"/>
        <v>2</v>
      </c>
      <c r="UW121">
        <f t="shared" si="204"/>
        <v>1</v>
      </c>
      <c r="UX121">
        <f t="shared" si="204"/>
        <v>2</v>
      </c>
      <c r="UY121">
        <f t="shared" si="204"/>
        <v>0</v>
      </c>
      <c r="UZ121">
        <f t="shared" si="204"/>
        <v>0</v>
      </c>
      <c r="VA121">
        <f t="shared" si="204"/>
        <v>0</v>
      </c>
      <c r="VB121">
        <f t="shared" si="204"/>
        <v>0</v>
      </c>
      <c r="VC121">
        <f t="shared" si="204"/>
        <v>1</v>
      </c>
      <c r="VD121">
        <f t="shared" si="204"/>
        <v>0</v>
      </c>
      <c r="VE121">
        <f t="shared" si="204"/>
        <v>0</v>
      </c>
      <c r="VF121">
        <f t="shared" si="204"/>
        <v>0</v>
      </c>
      <c r="VG121">
        <f t="shared" si="204"/>
        <v>2</v>
      </c>
      <c r="VH121">
        <f t="shared" ref="VH121:XS121" si="205">COUNTIF(VH2:VH103, 34)</f>
        <v>1</v>
      </c>
      <c r="VI121">
        <f t="shared" si="205"/>
        <v>0</v>
      </c>
      <c r="VJ121">
        <f t="shared" si="205"/>
        <v>0</v>
      </c>
      <c r="VK121">
        <f t="shared" si="205"/>
        <v>0</v>
      </c>
      <c r="VL121">
        <f t="shared" si="205"/>
        <v>0</v>
      </c>
      <c r="VM121">
        <f t="shared" si="205"/>
        <v>1</v>
      </c>
      <c r="VN121">
        <f t="shared" si="205"/>
        <v>2</v>
      </c>
      <c r="VO121">
        <f t="shared" si="205"/>
        <v>0</v>
      </c>
      <c r="VP121">
        <f t="shared" si="205"/>
        <v>1</v>
      </c>
      <c r="VQ121">
        <f t="shared" si="205"/>
        <v>0</v>
      </c>
      <c r="VR121">
        <f t="shared" si="205"/>
        <v>1</v>
      </c>
      <c r="VS121">
        <f t="shared" si="205"/>
        <v>0</v>
      </c>
      <c r="VT121">
        <f t="shared" si="205"/>
        <v>1</v>
      </c>
      <c r="VU121">
        <f t="shared" si="205"/>
        <v>1</v>
      </c>
      <c r="VV121">
        <f t="shared" si="205"/>
        <v>0</v>
      </c>
      <c r="VW121">
        <f t="shared" si="205"/>
        <v>0</v>
      </c>
      <c r="VX121">
        <f t="shared" si="205"/>
        <v>1</v>
      </c>
      <c r="VY121">
        <f t="shared" si="205"/>
        <v>1</v>
      </c>
      <c r="VZ121">
        <f t="shared" si="205"/>
        <v>0</v>
      </c>
      <c r="WA121">
        <f t="shared" si="205"/>
        <v>0</v>
      </c>
      <c r="WB121">
        <f t="shared" si="205"/>
        <v>0</v>
      </c>
      <c r="WC121">
        <f t="shared" si="205"/>
        <v>0</v>
      </c>
      <c r="WD121">
        <f t="shared" si="205"/>
        <v>0</v>
      </c>
      <c r="WE121">
        <f t="shared" si="205"/>
        <v>0</v>
      </c>
      <c r="WF121">
        <f t="shared" si="205"/>
        <v>0</v>
      </c>
      <c r="WG121">
        <f t="shared" si="205"/>
        <v>0</v>
      </c>
      <c r="WH121">
        <f t="shared" si="205"/>
        <v>0</v>
      </c>
      <c r="WI121">
        <f t="shared" si="205"/>
        <v>0</v>
      </c>
      <c r="WJ121">
        <f t="shared" si="205"/>
        <v>2</v>
      </c>
      <c r="WK121">
        <f t="shared" si="205"/>
        <v>1</v>
      </c>
      <c r="WL121">
        <f t="shared" si="205"/>
        <v>0</v>
      </c>
      <c r="WM121">
        <f t="shared" si="205"/>
        <v>2</v>
      </c>
      <c r="WN121">
        <f t="shared" si="205"/>
        <v>0</v>
      </c>
      <c r="WO121">
        <f t="shared" si="205"/>
        <v>0</v>
      </c>
      <c r="WP121">
        <f t="shared" si="205"/>
        <v>1</v>
      </c>
      <c r="WQ121">
        <f t="shared" si="205"/>
        <v>1</v>
      </c>
      <c r="WR121">
        <f t="shared" si="205"/>
        <v>0</v>
      </c>
      <c r="WS121">
        <f t="shared" si="205"/>
        <v>0</v>
      </c>
      <c r="WT121">
        <f t="shared" si="205"/>
        <v>1</v>
      </c>
      <c r="WU121">
        <f t="shared" si="205"/>
        <v>0</v>
      </c>
      <c r="WV121">
        <f t="shared" si="205"/>
        <v>0</v>
      </c>
      <c r="WW121">
        <f t="shared" si="205"/>
        <v>0</v>
      </c>
      <c r="WX121">
        <f t="shared" si="205"/>
        <v>0</v>
      </c>
      <c r="WY121">
        <f t="shared" si="205"/>
        <v>0</v>
      </c>
      <c r="WZ121">
        <f t="shared" si="205"/>
        <v>1</v>
      </c>
      <c r="XA121">
        <f t="shared" si="205"/>
        <v>0</v>
      </c>
      <c r="XB121">
        <f t="shared" si="205"/>
        <v>2</v>
      </c>
      <c r="XC121">
        <f t="shared" si="205"/>
        <v>0</v>
      </c>
      <c r="XD121">
        <f t="shared" si="205"/>
        <v>0</v>
      </c>
      <c r="XE121">
        <f t="shared" si="205"/>
        <v>0</v>
      </c>
      <c r="XF121">
        <f t="shared" si="205"/>
        <v>0</v>
      </c>
      <c r="XG121">
        <f t="shared" si="205"/>
        <v>2</v>
      </c>
      <c r="XH121">
        <f t="shared" si="205"/>
        <v>0</v>
      </c>
      <c r="XI121">
        <f t="shared" si="205"/>
        <v>0</v>
      </c>
      <c r="XJ121">
        <f t="shared" si="205"/>
        <v>1</v>
      </c>
      <c r="XK121">
        <f t="shared" si="205"/>
        <v>1</v>
      </c>
      <c r="XL121">
        <f t="shared" si="205"/>
        <v>0</v>
      </c>
      <c r="XM121">
        <f t="shared" si="205"/>
        <v>0</v>
      </c>
      <c r="XN121">
        <f t="shared" si="205"/>
        <v>0</v>
      </c>
      <c r="XO121">
        <f t="shared" si="205"/>
        <v>0</v>
      </c>
      <c r="XP121">
        <f t="shared" si="205"/>
        <v>0</v>
      </c>
      <c r="XQ121">
        <f t="shared" si="205"/>
        <v>0</v>
      </c>
      <c r="XR121">
        <f t="shared" si="205"/>
        <v>0</v>
      </c>
      <c r="XS121">
        <f t="shared" si="205"/>
        <v>2</v>
      </c>
      <c r="XT121">
        <f t="shared" ref="XT121:AAE121" si="206">COUNTIF(XT2:XT103, 34)</f>
        <v>0</v>
      </c>
      <c r="XU121">
        <f t="shared" si="206"/>
        <v>0</v>
      </c>
      <c r="XV121">
        <f t="shared" si="206"/>
        <v>0</v>
      </c>
      <c r="XW121">
        <f t="shared" si="206"/>
        <v>0</v>
      </c>
      <c r="XX121">
        <f t="shared" si="206"/>
        <v>0</v>
      </c>
      <c r="XY121">
        <f t="shared" si="206"/>
        <v>1</v>
      </c>
      <c r="XZ121">
        <f t="shared" si="206"/>
        <v>1</v>
      </c>
      <c r="YA121">
        <f t="shared" si="206"/>
        <v>0</v>
      </c>
      <c r="YB121">
        <f t="shared" si="206"/>
        <v>2</v>
      </c>
      <c r="YC121">
        <f t="shared" si="206"/>
        <v>0</v>
      </c>
      <c r="YD121">
        <f t="shared" si="206"/>
        <v>2</v>
      </c>
      <c r="YE121">
        <f t="shared" si="206"/>
        <v>0</v>
      </c>
      <c r="YF121">
        <f t="shared" si="206"/>
        <v>0</v>
      </c>
      <c r="YG121">
        <f t="shared" si="206"/>
        <v>1</v>
      </c>
      <c r="YH121">
        <f t="shared" si="206"/>
        <v>0</v>
      </c>
      <c r="YI121">
        <f t="shared" si="206"/>
        <v>0</v>
      </c>
      <c r="YJ121">
        <f t="shared" si="206"/>
        <v>2</v>
      </c>
      <c r="YK121">
        <f t="shared" si="206"/>
        <v>0</v>
      </c>
      <c r="YL121">
        <f t="shared" si="206"/>
        <v>0</v>
      </c>
      <c r="YM121">
        <f t="shared" si="206"/>
        <v>0</v>
      </c>
      <c r="YN121">
        <f t="shared" si="206"/>
        <v>1</v>
      </c>
      <c r="YO121">
        <f t="shared" si="206"/>
        <v>0</v>
      </c>
      <c r="YP121">
        <f t="shared" si="206"/>
        <v>0</v>
      </c>
      <c r="YQ121">
        <f t="shared" si="206"/>
        <v>1</v>
      </c>
      <c r="YR121">
        <f t="shared" si="206"/>
        <v>0</v>
      </c>
      <c r="YS121">
        <f t="shared" si="206"/>
        <v>0</v>
      </c>
      <c r="YT121">
        <f t="shared" si="206"/>
        <v>0</v>
      </c>
      <c r="YU121">
        <f t="shared" si="206"/>
        <v>0</v>
      </c>
      <c r="YV121">
        <f t="shared" si="206"/>
        <v>0</v>
      </c>
      <c r="YW121">
        <f t="shared" si="206"/>
        <v>4</v>
      </c>
      <c r="YX121">
        <f t="shared" si="206"/>
        <v>0</v>
      </c>
      <c r="YY121">
        <f t="shared" si="206"/>
        <v>0</v>
      </c>
      <c r="YZ121">
        <f t="shared" si="206"/>
        <v>1</v>
      </c>
      <c r="ZA121">
        <f t="shared" si="206"/>
        <v>0</v>
      </c>
      <c r="ZB121">
        <f t="shared" si="206"/>
        <v>1</v>
      </c>
      <c r="ZC121">
        <f t="shared" si="206"/>
        <v>0</v>
      </c>
      <c r="ZD121">
        <f t="shared" si="206"/>
        <v>0</v>
      </c>
      <c r="ZE121">
        <f t="shared" si="206"/>
        <v>0</v>
      </c>
      <c r="ZF121">
        <f t="shared" si="206"/>
        <v>1</v>
      </c>
      <c r="ZG121">
        <f t="shared" si="206"/>
        <v>2</v>
      </c>
      <c r="ZH121">
        <f t="shared" si="206"/>
        <v>2</v>
      </c>
      <c r="ZI121">
        <f t="shared" si="206"/>
        <v>0</v>
      </c>
      <c r="ZJ121">
        <f t="shared" si="206"/>
        <v>0</v>
      </c>
      <c r="ZK121">
        <f t="shared" si="206"/>
        <v>0</v>
      </c>
      <c r="ZL121">
        <f t="shared" si="206"/>
        <v>1</v>
      </c>
      <c r="ZM121">
        <f t="shared" si="206"/>
        <v>0</v>
      </c>
      <c r="ZN121">
        <f t="shared" si="206"/>
        <v>0</v>
      </c>
      <c r="ZO121">
        <f t="shared" si="206"/>
        <v>1</v>
      </c>
      <c r="ZP121">
        <f t="shared" si="206"/>
        <v>1</v>
      </c>
      <c r="ZQ121">
        <f t="shared" si="206"/>
        <v>3</v>
      </c>
      <c r="ZR121">
        <f t="shared" si="206"/>
        <v>0</v>
      </c>
      <c r="ZS121">
        <f t="shared" si="206"/>
        <v>0</v>
      </c>
      <c r="ZT121">
        <f t="shared" si="206"/>
        <v>2</v>
      </c>
      <c r="ZU121">
        <f t="shared" si="206"/>
        <v>1</v>
      </c>
      <c r="ZV121">
        <f t="shared" si="206"/>
        <v>2</v>
      </c>
      <c r="ZW121">
        <f t="shared" si="206"/>
        <v>1</v>
      </c>
      <c r="ZX121">
        <f t="shared" si="206"/>
        <v>0</v>
      </c>
      <c r="ZY121">
        <f t="shared" si="206"/>
        <v>0</v>
      </c>
      <c r="ZZ121">
        <f t="shared" si="206"/>
        <v>1</v>
      </c>
      <c r="AAA121">
        <f t="shared" si="206"/>
        <v>1</v>
      </c>
      <c r="AAB121">
        <f t="shared" si="206"/>
        <v>0</v>
      </c>
      <c r="AAC121">
        <f t="shared" si="206"/>
        <v>0</v>
      </c>
      <c r="AAD121">
        <f t="shared" si="206"/>
        <v>0</v>
      </c>
      <c r="AAE121">
        <f t="shared" si="206"/>
        <v>0</v>
      </c>
      <c r="AAF121">
        <f t="shared" ref="AAF121:ACQ121" si="207">COUNTIF(AAF2:AAF103, 34)</f>
        <v>2</v>
      </c>
      <c r="AAG121">
        <f t="shared" si="207"/>
        <v>1</v>
      </c>
      <c r="AAH121">
        <f t="shared" si="207"/>
        <v>0</v>
      </c>
      <c r="AAI121">
        <f t="shared" si="207"/>
        <v>0</v>
      </c>
      <c r="AAJ121">
        <f t="shared" si="207"/>
        <v>0</v>
      </c>
      <c r="AAK121">
        <f t="shared" si="207"/>
        <v>1</v>
      </c>
      <c r="AAL121">
        <f t="shared" si="207"/>
        <v>1</v>
      </c>
      <c r="AAM121">
        <f t="shared" si="207"/>
        <v>0</v>
      </c>
      <c r="AAN121">
        <f t="shared" si="207"/>
        <v>0</v>
      </c>
      <c r="AAO121">
        <f t="shared" si="207"/>
        <v>0</v>
      </c>
      <c r="AAP121">
        <f t="shared" si="207"/>
        <v>1</v>
      </c>
      <c r="AAQ121">
        <f t="shared" si="207"/>
        <v>0</v>
      </c>
      <c r="AAR121">
        <f t="shared" si="207"/>
        <v>0</v>
      </c>
      <c r="AAS121">
        <f t="shared" si="207"/>
        <v>0</v>
      </c>
      <c r="AAT121">
        <f t="shared" si="207"/>
        <v>0</v>
      </c>
      <c r="AAU121">
        <f t="shared" si="207"/>
        <v>0</v>
      </c>
      <c r="AAV121">
        <f t="shared" si="207"/>
        <v>0</v>
      </c>
      <c r="AAW121">
        <f t="shared" si="207"/>
        <v>1</v>
      </c>
      <c r="AAX121">
        <f t="shared" si="207"/>
        <v>0</v>
      </c>
      <c r="AAY121">
        <f t="shared" si="207"/>
        <v>0</v>
      </c>
      <c r="AAZ121">
        <f t="shared" si="207"/>
        <v>0</v>
      </c>
      <c r="ABA121">
        <f t="shared" si="207"/>
        <v>0</v>
      </c>
      <c r="ABB121">
        <f t="shared" si="207"/>
        <v>0</v>
      </c>
      <c r="ABC121">
        <f t="shared" si="207"/>
        <v>0</v>
      </c>
      <c r="ABD121">
        <f t="shared" si="207"/>
        <v>0</v>
      </c>
      <c r="ABE121">
        <f t="shared" si="207"/>
        <v>1</v>
      </c>
      <c r="ABF121">
        <f t="shared" si="207"/>
        <v>0</v>
      </c>
      <c r="ABG121">
        <f t="shared" si="207"/>
        <v>0</v>
      </c>
      <c r="ABH121">
        <f t="shared" si="207"/>
        <v>0</v>
      </c>
      <c r="ABI121">
        <f t="shared" si="207"/>
        <v>0</v>
      </c>
      <c r="ABJ121">
        <f t="shared" si="207"/>
        <v>0</v>
      </c>
      <c r="ABK121">
        <f t="shared" si="207"/>
        <v>0</v>
      </c>
      <c r="ABL121">
        <f t="shared" si="207"/>
        <v>0</v>
      </c>
      <c r="ABM121">
        <f t="shared" si="207"/>
        <v>0</v>
      </c>
      <c r="ABN121">
        <f t="shared" si="207"/>
        <v>0</v>
      </c>
      <c r="ABO121">
        <f t="shared" si="207"/>
        <v>0</v>
      </c>
      <c r="ABP121">
        <f t="shared" si="207"/>
        <v>1</v>
      </c>
      <c r="ABQ121">
        <f t="shared" si="207"/>
        <v>0</v>
      </c>
      <c r="ABR121">
        <f t="shared" si="207"/>
        <v>0</v>
      </c>
      <c r="ABS121">
        <f t="shared" si="207"/>
        <v>2</v>
      </c>
      <c r="ABT121">
        <f t="shared" si="207"/>
        <v>0</v>
      </c>
      <c r="ABU121">
        <f t="shared" si="207"/>
        <v>1</v>
      </c>
      <c r="ABV121">
        <f t="shared" si="207"/>
        <v>0</v>
      </c>
      <c r="ABW121">
        <f t="shared" si="207"/>
        <v>0</v>
      </c>
      <c r="ABX121">
        <f t="shared" si="207"/>
        <v>0</v>
      </c>
      <c r="ABY121">
        <f t="shared" si="207"/>
        <v>0</v>
      </c>
      <c r="ABZ121">
        <f t="shared" si="207"/>
        <v>0</v>
      </c>
      <c r="ACA121">
        <f t="shared" si="207"/>
        <v>0</v>
      </c>
      <c r="ACB121">
        <f t="shared" si="207"/>
        <v>0</v>
      </c>
      <c r="ACC121">
        <f t="shared" si="207"/>
        <v>0</v>
      </c>
      <c r="ACD121">
        <f t="shared" si="207"/>
        <v>0</v>
      </c>
      <c r="ACE121">
        <f t="shared" si="207"/>
        <v>1</v>
      </c>
      <c r="ACF121">
        <f t="shared" si="207"/>
        <v>0</v>
      </c>
      <c r="ACG121">
        <f t="shared" si="207"/>
        <v>0</v>
      </c>
      <c r="ACH121">
        <f t="shared" si="207"/>
        <v>0</v>
      </c>
      <c r="ACI121">
        <f t="shared" si="207"/>
        <v>2</v>
      </c>
      <c r="ACJ121">
        <f t="shared" si="207"/>
        <v>1</v>
      </c>
      <c r="ACK121">
        <f t="shared" si="207"/>
        <v>2</v>
      </c>
      <c r="ACL121">
        <f t="shared" si="207"/>
        <v>0</v>
      </c>
      <c r="ACM121">
        <f t="shared" si="207"/>
        <v>0</v>
      </c>
      <c r="ACN121">
        <f t="shared" si="207"/>
        <v>0</v>
      </c>
      <c r="ACO121">
        <f t="shared" si="207"/>
        <v>0</v>
      </c>
      <c r="ACP121">
        <f t="shared" si="207"/>
        <v>1</v>
      </c>
      <c r="ACQ121">
        <f t="shared" si="207"/>
        <v>0</v>
      </c>
      <c r="ACR121">
        <f t="shared" ref="ACR121:AFC121" si="208">COUNTIF(ACR2:ACR103, 34)</f>
        <v>1</v>
      </c>
      <c r="ACS121">
        <f t="shared" si="208"/>
        <v>2</v>
      </c>
      <c r="ACT121">
        <f t="shared" si="208"/>
        <v>1</v>
      </c>
      <c r="ACU121">
        <f t="shared" si="208"/>
        <v>1</v>
      </c>
      <c r="ACV121">
        <f t="shared" si="208"/>
        <v>0</v>
      </c>
      <c r="ACW121">
        <f t="shared" si="208"/>
        <v>0</v>
      </c>
      <c r="ACX121">
        <f t="shared" si="208"/>
        <v>2</v>
      </c>
      <c r="ACY121">
        <f t="shared" si="208"/>
        <v>0</v>
      </c>
      <c r="ACZ121">
        <f t="shared" si="208"/>
        <v>0</v>
      </c>
      <c r="ADA121">
        <f t="shared" si="208"/>
        <v>0</v>
      </c>
      <c r="ADB121">
        <f t="shared" si="208"/>
        <v>2</v>
      </c>
      <c r="ADC121">
        <f t="shared" si="208"/>
        <v>0</v>
      </c>
      <c r="ADD121">
        <f t="shared" si="208"/>
        <v>0</v>
      </c>
      <c r="ADE121">
        <f t="shared" si="208"/>
        <v>0</v>
      </c>
      <c r="ADF121">
        <f t="shared" si="208"/>
        <v>2</v>
      </c>
      <c r="ADG121">
        <f t="shared" si="208"/>
        <v>0</v>
      </c>
      <c r="ADH121">
        <f t="shared" si="208"/>
        <v>0</v>
      </c>
      <c r="ADI121">
        <f t="shared" si="208"/>
        <v>0</v>
      </c>
      <c r="ADJ121">
        <f t="shared" si="208"/>
        <v>1</v>
      </c>
      <c r="ADK121">
        <f t="shared" si="208"/>
        <v>0</v>
      </c>
      <c r="ADL121">
        <f t="shared" si="208"/>
        <v>0</v>
      </c>
      <c r="ADM121">
        <f t="shared" si="208"/>
        <v>1</v>
      </c>
      <c r="ADN121">
        <f t="shared" si="208"/>
        <v>1</v>
      </c>
      <c r="ADO121">
        <f t="shared" si="208"/>
        <v>0</v>
      </c>
      <c r="ADP121">
        <f t="shared" si="208"/>
        <v>0</v>
      </c>
      <c r="ADQ121">
        <f t="shared" si="208"/>
        <v>0</v>
      </c>
      <c r="ADR121">
        <f t="shared" si="208"/>
        <v>0</v>
      </c>
      <c r="ADS121">
        <f t="shared" si="208"/>
        <v>0</v>
      </c>
      <c r="ADT121">
        <f t="shared" si="208"/>
        <v>0</v>
      </c>
      <c r="ADU121">
        <f t="shared" si="208"/>
        <v>0</v>
      </c>
      <c r="ADV121">
        <f t="shared" si="208"/>
        <v>0</v>
      </c>
      <c r="ADW121">
        <f t="shared" si="208"/>
        <v>0</v>
      </c>
      <c r="ADX121">
        <f t="shared" si="208"/>
        <v>0</v>
      </c>
      <c r="ADY121">
        <f t="shared" si="208"/>
        <v>0</v>
      </c>
      <c r="ADZ121">
        <f t="shared" si="208"/>
        <v>1</v>
      </c>
      <c r="AEA121">
        <f t="shared" si="208"/>
        <v>2</v>
      </c>
      <c r="AEB121">
        <f t="shared" si="208"/>
        <v>2</v>
      </c>
      <c r="AEC121">
        <f t="shared" si="208"/>
        <v>0</v>
      </c>
      <c r="AED121">
        <f t="shared" si="208"/>
        <v>0</v>
      </c>
      <c r="AEE121">
        <f t="shared" si="208"/>
        <v>1</v>
      </c>
      <c r="AEF121">
        <f t="shared" si="208"/>
        <v>0</v>
      </c>
      <c r="AEG121">
        <f t="shared" si="208"/>
        <v>0</v>
      </c>
      <c r="AEH121">
        <f t="shared" si="208"/>
        <v>1</v>
      </c>
      <c r="AEI121">
        <f t="shared" si="208"/>
        <v>0</v>
      </c>
      <c r="AEJ121">
        <f t="shared" si="208"/>
        <v>1</v>
      </c>
      <c r="AEK121">
        <f t="shared" si="208"/>
        <v>0</v>
      </c>
      <c r="AEL121">
        <f t="shared" si="208"/>
        <v>0</v>
      </c>
      <c r="AEM121">
        <f t="shared" si="208"/>
        <v>0</v>
      </c>
      <c r="AEN121">
        <f t="shared" si="208"/>
        <v>1</v>
      </c>
      <c r="AEO121">
        <f t="shared" si="208"/>
        <v>0</v>
      </c>
      <c r="AEP121">
        <f t="shared" si="208"/>
        <v>1</v>
      </c>
      <c r="AEQ121">
        <f t="shared" si="208"/>
        <v>0</v>
      </c>
      <c r="AER121">
        <f t="shared" si="208"/>
        <v>0</v>
      </c>
      <c r="AES121">
        <f t="shared" si="208"/>
        <v>0</v>
      </c>
      <c r="AET121">
        <f t="shared" si="208"/>
        <v>0</v>
      </c>
      <c r="AEU121">
        <f t="shared" si="208"/>
        <v>0</v>
      </c>
      <c r="AEV121">
        <f t="shared" si="208"/>
        <v>0</v>
      </c>
      <c r="AEW121">
        <f t="shared" si="208"/>
        <v>0</v>
      </c>
      <c r="AEX121">
        <f t="shared" si="208"/>
        <v>0</v>
      </c>
      <c r="AEY121">
        <f t="shared" si="208"/>
        <v>0</v>
      </c>
      <c r="AEZ121">
        <f t="shared" si="208"/>
        <v>0</v>
      </c>
      <c r="AFA121">
        <f t="shared" si="208"/>
        <v>0</v>
      </c>
      <c r="AFB121">
        <f t="shared" si="208"/>
        <v>0</v>
      </c>
      <c r="AFC121">
        <f t="shared" si="208"/>
        <v>2</v>
      </c>
      <c r="AFD121">
        <f t="shared" ref="AFD121:AHO121" si="209">COUNTIF(AFD2:AFD103, 34)</f>
        <v>1</v>
      </c>
      <c r="AFE121">
        <f t="shared" si="209"/>
        <v>0</v>
      </c>
      <c r="AFF121">
        <f t="shared" si="209"/>
        <v>0</v>
      </c>
      <c r="AFG121">
        <f t="shared" si="209"/>
        <v>0</v>
      </c>
      <c r="AFH121">
        <f t="shared" si="209"/>
        <v>2</v>
      </c>
      <c r="AFI121">
        <f t="shared" si="209"/>
        <v>1</v>
      </c>
      <c r="AFJ121">
        <f t="shared" si="209"/>
        <v>0</v>
      </c>
      <c r="AFK121">
        <f t="shared" si="209"/>
        <v>1</v>
      </c>
      <c r="AFL121">
        <f t="shared" si="209"/>
        <v>0</v>
      </c>
      <c r="AFM121">
        <f t="shared" si="209"/>
        <v>1</v>
      </c>
      <c r="AFN121">
        <f t="shared" si="209"/>
        <v>2</v>
      </c>
      <c r="AFO121">
        <f t="shared" si="209"/>
        <v>1</v>
      </c>
      <c r="AFP121">
        <f t="shared" si="209"/>
        <v>1</v>
      </c>
      <c r="AFQ121">
        <f t="shared" si="209"/>
        <v>1</v>
      </c>
      <c r="AFR121">
        <f t="shared" si="209"/>
        <v>0</v>
      </c>
      <c r="AFS121">
        <f t="shared" si="209"/>
        <v>1</v>
      </c>
      <c r="AFT121">
        <f t="shared" si="209"/>
        <v>1</v>
      </c>
      <c r="AFU121">
        <f t="shared" si="209"/>
        <v>0</v>
      </c>
      <c r="AFV121">
        <f t="shared" si="209"/>
        <v>0</v>
      </c>
      <c r="AFW121">
        <f t="shared" si="209"/>
        <v>2</v>
      </c>
      <c r="AFX121">
        <f t="shared" si="209"/>
        <v>0</v>
      </c>
      <c r="AFY121">
        <f t="shared" si="209"/>
        <v>1</v>
      </c>
      <c r="AFZ121">
        <f t="shared" si="209"/>
        <v>0</v>
      </c>
      <c r="AGA121">
        <f t="shared" si="209"/>
        <v>1</v>
      </c>
      <c r="AGB121">
        <f t="shared" si="209"/>
        <v>0</v>
      </c>
      <c r="AGC121">
        <f t="shared" si="209"/>
        <v>0</v>
      </c>
      <c r="AGD121">
        <f t="shared" si="209"/>
        <v>1</v>
      </c>
      <c r="AGE121">
        <f t="shared" si="209"/>
        <v>1</v>
      </c>
      <c r="AGF121">
        <f t="shared" si="209"/>
        <v>0</v>
      </c>
      <c r="AGG121">
        <f t="shared" si="209"/>
        <v>0</v>
      </c>
      <c r="AGH121">
        <f t="shared" si="209"/>
        <v>0</v>
      </c>
      <c r="AGI121">
        <f t="shared" si="209"/>
        <v>0</v>
      </c>
      <c r="AGJ121">
        <f t="shared" si="209"/>
        <v>0</v>
      </c>
      <c r="AGK121">
        <f t="shared" si="209"/>
        <v>0</v>
      </c>
      <c r="AGL121">
        <f t="shared" si="209"/>
        <v>5</v>
      </c>
      <c r="AGM121">
        <f t="shared" si="209"/>
        <v>0</v>
      </c>
      <c r="AGN121">
        <f t="shared" si="209"/>
        <v>0</v>
      </c>
      <c r="AGO121">
        <f t="shared" si="209"/>
        <v>0</v>
      </c>
      <c r="AGP121">
        <f t="shared" si="209"/>
        <v>0</v>
      </c>
      <c r="AGQ121">
        <f t="shared" si="209"/>
        <v>0</v>
      </c>
      <c r="AGR121">
        <f t="shared" si="209"/>
        <v>0</v>
      </c>
      <c r="AGS121">
        <f t="shared" si="209"/>
        <v>0</v>
      </c>
      <c r="AGT121">
        <f t="shared" si="209"/>
        <v>0</v>
      </c>
      <c r="AGU121">
        <f t="shared" si="209"/>
        <v>0</v>
      </c>
      <c r="AGV121">
        <f t="shared" si="209"/>
        <v>0</v>
      </c>
      <c r="AGW121">
        <f t="shared" si="209"/>
        <v>1</v>
      </c>
      <c r="AGX121">
        <f t="shared" si="209"/>
        <v>1</v>
      </c>
      <c r="AGY121">
        <f t="shared" si="209"/>
        <v>0</v>
      </c>
      <c r="AGZ121">
        <f t="shared" si="209"/>
        <v>0</v>
      </c>
      <c r="AHA121">
        <f t="shared" si="209"/>
        <v>0</v>
      </c>
      <c r="AHB121">
        <f t="shared" si="209"/>
        <v>0</v>
      </c>
      <c r="AHC121">
        <f t="shared" si="209"/>
        <v>0</v>
      </c>
      <c r="AHD121">
        <f t="shared" si="209"/>
        <v>1</v>
      </c>
      <c r="AHE121">
        <f t="shared" si="209"/>
        <v>8</v>
      </c>
      <c r="AHF121">
        <f t="shared" si="209"/>
        <v>0</v>
      </c>
      <c r="AHG121">
        <f t="shared" si="209"/>
        <v>3</v>
      </c>
      <c r="AHH121">
        <f t="shared" si="209"/>
        <v>0</v>
      </c>
      <c r="AHI121">
        <f t="shared" si="209"/>
        <v>0</v>
      </c>
      <c r="AHJ121">
        <f t="shared" si="209"/>
        <v>0</v>
      </c>
      <c r="AHK121">
        <f t="shared" si="209"/>
        <v>0</v>
      </c>
      <c r="AHL121">
        <f t="shared" si="209"/>
        <v>0</v>
      </c>
      <c r="AHM121">
        <f t="shared" si="209"/>
        <v>0</v>
      </c>
      <c r="AHN121">
        <f t="shared" si="209"/>
        <v>0</v>
      </c>
      <c r="AHO121">
        <f t="shared" si="209"/>
        <v>1</v>
      </c>
      <c r="AHP121">
        <f t="shared" ref="AHP121:AKA121" si="210">COUNTIF(AHP2:AHP103, 34)</f>
        <v>0</v>
      </c>
      <c r="AHQ121">
        <f t="shared" si="210"/>
        <v>0</v>
      </c>
      <c r="AHR121">
        <f t="shared" si="210"/>
        <v>0</v>
      </c>
      <c r="AHS121">
        <f t="shared" si="210"/>
        <v>1</v>
      </c>
      <c r="AHT121">
        <f t="shared" si="210"/>
        <v>1</v>
      </c>
      <c r="AHU121">
        <f t="shared" si="210"/>
        <v>0</v>
      </c>
      <c r="AHV121">
        <f t="shared" si="210"/>
        <v>0</v>
      </c>
      <c r="AHW121">
        <f t="shared" si="210"/>
        <v>0</v>
      </c>
      <c r="AHX121">
        <f t="shared" si="210"/>
        <v>0</v>
      </c>
      <c r="AHY121">
        <f t="shared" si="210"/>
        <v>1</v>
      </c>
      <c r="AHZ121">
        <f t="shared" si="210"/>
        <v>1</v>
      </c>
      <c r="AIA121">
        <f t="shared" si="210"/>
        <v>1</v>
      </c>
      <c r="AIB121">
        <f t="shared" si="210"/>
        <v>2</v>
      </c>
      <c r="AIC121">
        <f t="shared" si="210"/>
        <v>0</v>
      </c>
      <c r="AID121">
        <f t="shared" si="210"/>
        <v>0</v>
      </c>
      <c r="AIE121">
        <f t="shared" si="210"/>
        <v>0</v>
      </c>
      <c r="AIF121">
        <f t="shared" si="210"/>
        <v>1</v>
      </c>
      <c r="AIG121">
        <f t="shared" si="210"/>
        <v>1</v>
      </c>
      <c r="AIH121">
        <f t="shared" si="210"/>
        <v>1</v>
      </c>
      <c r="AII121">
        <f t="shared" si="210"/>
        <v>0</v>
      </c>
      <c r="AIJ121">
        <f t="shared" si="210"/>
        <v>1</v>
      </c>
      <c r="AIK121">
        <f t="shared" si="210"/>
        <v>3</v>
      </c>
      <c r="AIL121">
        <f t="shared" si="210"/>
        <v>0</v>
      </c>
      <c r="AIM121">
        <f t="shared" si="210"/>
        <v>2</v>
      </c>
      <c r="AIN121">
        <f t="shared" si="210"/>
        <v>0</v>
      </c>
      <c r="AIO121">
        <f t="shared" si="210"/>
        <v>1</v>
      </c>
      <c r="AIP121">
        <f t="shared" si="210"/>
        <v>0</v>
      </c>
      <c r="AIQ121">
        <f t="shared" si="210"/>
        <v>7</v>
      </c>
      <c r="AIR121">
        <f t="shared" si="210"/>
        <v>0</v>
      </c>
      <c r="AIS121">
        <f t="shared" si="210"/>
        <v>0</v>
      </c>
      <c r="AIT121">
        <f t="shared" si="210"/>
        <v>0</v>
      </c>
      <c r="AIU121">
        <f t="shared" si="210"/>
        <v>0</v>
      </c>
      <c r="AIV121">
        <f t="shared" si="210"/>
        <v>1</v>
      </c>
      <c r="AIW121">
        <f t="shared" si="210"/>
        <v>1</v>
      </c>
      <c r="AIX121">
        <f t="shared" si="210"/>
        <v>0</v>
      </c>
      <c r="AIY121">
        <f t="shared" si="210"/>
        <v>1</v>
      </c>
      <c r="AIZ121">
        <f t="shared" si="210"/>
        <v>0</v>
      </c>
      <c r="AJA121">
        <f t="shared" si="210"/>
        <v>0</v>
      </c>
      <c r="AJB121">
        <f t="shared" si="210"/>
        <v>3</v>
      </c>
      <c r="AJC121">
        <f t="shared" si="210"/>
        <v>0</v>
      </c>
      <c r="AJD121">
        <f t="shared" si="210"/>
        <v>0</v>
      </c>
      <c r="AJE121">
        <f t="shared" si="210"/>
        <v>0</v>
      </c>
      <c r="AJF121">
        <f t="shared" si="210"/>
        <v>0</v>
      </c>
      <c r="AJG121">
        <f t="shared" si="210"/>
        <v>1</v>
      </c>
      <c r="AJH121">
        <f t="shared" si="210"/>
        <v>0</v>
      </c>
      <c r="AJI121">
        <f t="shared" si="210"/>
        <v>0</v>
      </c>
      <c r="AJJ121">
        <f t="shared" si="210"/>
        <v>0</v>
      </c>
      <c r="AJK121">
        <f t="shared" si="210"/>
        <v>0</v>
      </c>
      <c r="AJL121">
        <f t="shared" si="210"/>
        <v>0</v>
      </c>
      <c r="AJM121">
        <f t="shared" si="210"/>
        <v>0</v>
      </c>
      <c r="AJN121">
        <f t="shared" si="210"/>
        <v>0</v>
      </c>
      <c r="AJO121">
        <f t="shared" si="210"/>
        <v>1</v>
      </c>
      <c r="AJP121">
        <f t="shared" si="210"/>
        <v>0</v>
      </c>
      <c r="AJQ121">
        <f t="shared" si="210"/>
        <v>0</v>
      </c>
      <c r="AJR121">
        <f t="shared" si="210"/>
        <v>1</v>
      </c>
      <c r="AJS121">
        <f t="shared" si="210"/>
        <v>0</v>
      </c>
      <c r="AJT121">
        <f t="shared" si="210"/>
        <v>0</v>
      </c>
      <c r="AJU121">
        <f t="shared" si="210"/>
        <v>2</v>
      </c>
      <c r="AJV121">
        <f t="shared" si="210"/>
        <v>0</v>
      </c>
      <c r="AJW121">
        <f t="shared" si="210"/>
        <v>2</v>
      </c>
      <c r="AJX121">
        <f t="shared" si="210"/>
        <v>1</v>
      </c>
      <c r="AJY121">
        <f t="shared" si="210"/>
        <v>0</v>
      </c>
      <c r="AJZ121">
        <f t="shared" si="210"/>
        <v>0</v>
      </c>
      <c r="AKA121">
        <f t="shared" si="210"/>
        <v>3</v>
      </c>
      <c r="AKB121">
        <f t="shared" ref="AKB121:ALM121" si="211">COUNTIF(AKB2:AKB103, 34)</f>
        <v>0</v>
      </c>
      <c r="AKC121">
        <f t="shared" si="211"/>
        <v>0</v>
      </c>
      <c r="AKD121">
        <f t="shared" si="211"/>
        <v>1</v>
      </c>
      <c r="AKE121">
        <f t="shared" si="211"/>
        <v>0</v>
      </c>
      <c r="AKF121">
        <f t="shared" si="211"/>
        <v>0</v>
      </c>
      <c r="AKG121">
        <f t="shared" si="211"/>
        <v>0</v>
      </c>
      <c r="AKH121">
        <f t="shared" si="211"/>
        <v>0</v>
      </c>
      <c r="AKI121">
        <f t="shared" si="211"/>
        <v>0</v>
      </c>
      <c r="AKJ121">
        <f t="shared" si="211"/>
        <v>1</v>
      </c>
      <c r="AKK121">
        <f t="shared" si="211"/>
        <v>0</v>
      </c>
      <c r="AKL121">
        <f t="shared" si="211"/>
        <v>2</v>
      </c>
      <c r="AKM121">
        <f t="shared" si="211"/>
        <v>0</v>
      </c>
      <c r="AKN121">
        <f t="shared" si="211"/>
        <v>1</v>
      </c>
      <c r="AKO121">
        <f t="shared" si="211"/>
        <v>0</v>
      </c>
      <c r="AKP121">
        <f t="shared" si="211"/>
        <v>0</v>
      </c>
      <c r="AKQ121">
        <f t="shared" si="211"/>
        <v>1</v>
      </c>
      <c r="AKR121">
        <f t="shared" si="211"/>
        <v>0</v>
      </c>
      <c r="AKS121">
        <f t="shared" si="211"/>
        <v>0</v>
      </c>
      <c r="AKT121">
        <f t="shared" si="211"/>
        <v>0</v>
      </c>
      <c r="AKU121">
        <f t="shared" si="211"/>
        <v>1</v>
      </c>
      <c r="AKV121">
        <f t="shared" si="211"/>
        <v>1</v>
      </c>
      <c r="AKW121">
        <f t="shared" si="211"/>
        <v>1</v>
      </c>
      <c r="AKX121">
        <f t="shared" si="211"/>
        <v>0</v>
      </c>
      <c r="AKY121">
        <f t="shared" si="211"/>
        <v>0</v>
      </c>
      <c r="AKZ121">
        <f t="shared" si="211"/>
        <v>1</v>
      </c>
      <c r="ALA121">
        <f t="shared" si="211"/>
        <v>1</v>
      </c>
      <c r="ALB121">
        <f t="shared" si="211"/>
        <v>1</v>
      </c>
      <c r="ALC121">
        <f t="shared" si="211"/>
        <v>0</v>
      </c>
      <c r="ALD121">
        <f t="shared" si="211"/>
        <v>0</v>
      </c>
      <c r="ALE121">
        <f t="shared" si="211"/>
        <v>1</v>
      </c>
      <c r="ALF121">
        <f t="shared" si="211"/>
        <v>2</v>
      </c>
      <c r="ALG121">
        <f t="shared" si="211"/>
        <v>0</v>
      </c>
      <c r="ALH121">
        <f t="shared" si="211"/>
        <v>0</v>
      </c>
      <c r="ALI121">
        <f t="shared" si="211"/>
        <v>0</v>
      </c>
      <c r="ALJ121">
        <f t="shared" si="211"/>
        <v>1</v>
      </c>
      <c r="ALK121">
        <f t="shared" si="211"/>
        <v>1</v>
      </c>
      <c r="ALL121">
        <f t="shared" si="211"/>
        <v>1</v>
      </c>
      <c r="ALM121">
        <f t="shared" si="211"/>
        <v>0</v>
      </c>
      <c r="ALN121">
        <f t="shared" si="178"/>
        <v>437</v>
      </c>
      <c r="ALO121">
        <f t="shared" si="179"/>
        <v>0.437</v>
      </c>
      <c r="ALQ121">
        <v>4</v>
      </c>
    </row>
    <row r="122" spans="1:1005" x14ac:dyDescent="0.3">
      <c r="A122">
        <v>77</v>
      </c>
      <c r="B122">
        <f>COUNTIF(B2:B103, 16)</f>
        <v>0</v>
      </c>
      <c r="C122">
        <f>COUNTIF(C2:C103, 16)</f>
        <v>3</v>
      </c>
      <c r="D122">
        <f t="shared" ref="D122:BO122" si="212">COUNTIF(D2:D103, 16)</f>
        <v>0</v>
      </c>
      <c r="E122">
        <f t="shared" si="212"/>
        <v>1</v>
      </c>
      <c r="F122">
        <f t="shared" si="212"/>
        <v>0</v>
      </c>
      <c r="G122">
        <f t="shared" si="212"/>
        <v>4</v>
      </c>
      <c r="H122">
        <f t="shared" si="212"/>
        <v>2</v>
      </c>
      <c r="I122">
        <f t="shared" si="212"/>
        <v>0</v>
      </c>
      <c r="J122">
        <f t="shared" si="212"/>
        <v>0</v>
      </c>
      <c r="K122">
        <f t="shared" si="212"/>
        <v>1</v>
      </c>
      <c r="L122">
        <f t="shared" si="212"/>
        <v>0</v>
      </c>
      <c r="M122">
        <f t="shared" si="212"/>
        <v>1</v>
      </c>
      <c r="N122">
        <f t="shared" si="212"/>
        <v>0</v>
      </c>
      <c r="O122">
        <f t="shared" si="212"/>
        <v>1</v>
      </c>
      <c r="P122">
        <f t="shared" si="212"/>
        <v>1</v>
      </c>
      <c r="Q122">
        <f t="shared" si="212"/>
        <v>0</v>
      </c>
      <c r="R122">
        <f t="shared" si="212"/>
        <v>1</v>
      </c>
      <c r="S122">
        <f t="shared" si="212"/>
        <v>0</v>
      </c>
      <c r="T122">
        <f t="shared" si="212"/>
        <v>0</v>
      </c>
      <c r="U122">
        <f t="shared" si="212"/>
        <v>1</v>
      </c>
      <c r="V122">
        <f t="shared" si="212"/>
        <v>0</v>
      </c>
      <c r="W122">
        <f t="shared" si="212"/>
        <v>1</v>
      </c>
      <c r="X122">
        <f t="shared" si="212"/>
        <v>0</v>
      </c>
      <c r="Y122">
        <f t="shared" si="212"/>
        <v>1</v>
      </c>
      <c r="Z122">
        <f t="shared" si="212"/>
        <v>0</v>
      </c>
      <c r="AA122">
        <f t="shared" si="212"/>
        <v>1</v>
      </c>
      <c r="AB122">
        <f t="shared" si="212"/>
        <v>0</v>
      </c>
      <c r="AC122">
        <f t="shared" si="212"/>
        <v>1</v>
      </c>
      <c r="AD122">
        <f t="shared" si="212"/>
        <v>0</v>
      </c>
      <c r="AE122">
        <f t="shared" si="212"/>
        <v>1</v>
      </c>
      <c r="AF122">
        <f t="shared" si="212"/>
        <v>1</v>
      </c>
      <c r="AG122">
        <f t="shared" si="212"/>
        <v>0</v>
      </c>
      <c r="AH122">
        <f t="shared" si="212"/>
        <v>2</v>
      </c>
      <c r="AI122">
        <f t="shared" si="212"/>
        <v>2</v>
      </c>
      <c r="AJ122">
        <f t="shared" si="212"/>
        <v>2</v>
      </c>
      <c r="AK122">
        <f t="shared" si="212"/>
        <v>0</v>
      </c>
      <c r="AL122">
        <f t="shared" si="212"/>
        <v>0</v>
      </c>
      <c r="AM122">
        <f t="shared" si="212"/>
        <v>1</v>
      </c>
      <c r="AN122">
        <f t="shared" si="212"/>
        <v>3</v>
      </c>
      <c r="AO122">
        <f t="shared" si="212"/>
        <v>2</v>
      </c>
      <c r="AP122">
        <f t="shared" si="212"/>
        <v>2</v>
      </c>
      <c r="AQ122">
        <f t="shared" si="212"/>
        <v>2</v>
      </c>
      <c r="AR122">
        <f t="shared" si="212"/>
        <v>0</v>
      </c>
      <c r="AS122">
        <f t="shared" si="212"/>
        <v>0</v>
      </c>
      <c r="AT122">
        <f t="shared" si="212"/>
        <v>0</v>
      </c>
      <c r="AU122">
        <f t="shared" si="212"/>
        <v>1</v>
      </c>
      <c r="AV122">
        <f t="shared" si="212"/>
        <v>1</v>
      </c>
      <c r="AW122">
        <f t="shared" si="212"/>
        <v>3</v>
      </c>
      <c r="AX122">
        <f t="shared" si="212"/>
        <v>0</v>
      </c>
      <c r="AY122">
        <f t="shared" si="212"/>
        <v>0</v>
      </c>
      <c r="AZ122">
        <f t="shared" si="212"/>
        <v>0</v>
      </c>
      <c r="BA122">
        <f t="shared" si="212"/>
        <v>1</v>
      </c>
      <c r="BB122">
        <f t="shared" si="212"/>
        <v>0</v>
      </c>
      <c r="BC122">
        <f t="shared" si="212"/>
        <v>0</v>
      </c>
      <c r="BD122">
        <f t="shared" si="212"/>
        <v>1</v>
      </c>
      <c r="BE122">
        <f t="shared" si="212"/>
        <v>1</v>
      </c>
      <c r="BF122">
        <f t="shared" si="212"/>
        <v>0</v>
      </c>
      <c r="BG122">
        <f t="shared" si="212"/>
        <v>2</v>
      </c>
      <c r="BH122">
        <f t="shared" si="212"/>
        <v>0</v>
      </c>
      <c r="BI122">
        <f t="shared" si="212"/>
        <v>0</v>
      </c>
      <c r="BJ122">
        <f t="shared" si="212"/>
        <v>0</v>
      </c>
      <c r="BK122">
        <f t="shared" si="212"/>
        <v>0</v>
      </c>
      <c r="BL122">
        <f t="shared" si="212"/>
        <v>1</v>
      </c>
      <c r="BM122">
        <f t="shared" si="212"/>
        <v>0</v>
      </c>
      <c r="BN122">
        <f t="shared" si="212"/>
        <v>4</v>
      </c>
      <c r="BO122">
        <f t="shared" si="212"/>
        <v>0</v>
      </c>
      <c r="BP122">
        <f t="shared" ref="BP122:EA122" si="213">COUNTIF(BP2:BP103, 16)</f>
        <v>0</v>
      </c>
      <c r="BQ122">
        <f t="shared" si="213"/>
        <v>0</v>
      </c>
      <c r="BR122">
        <f t="shared" si="213"/>
        <v>0</v>
      </c>
      <c r="BS122">
        <f t="shared" si="213"/>
        <v>0</v>
      </c>
      <c r="BT122">
        <f t="shared" si="213"/>
        <v>1</v>
      </c>
      <c r="BU122">
        <f t="shared" si="213"/>
        <v>1</v>
      </c>
      <c r="BV122">
        <f t="shared" si="213"/>
        <v>0</v>
      </c>
      <c r="BW122">
        <f t="shared" si="213"/>
        <v>1</v>
      </c>
      <c r="BX122">
        <f t="shared" si="213"/>
        <v>0</v>
      </c>
      <c r="BY122">
        <f t="shared" si="213"/>
        <v>0</v>
      </c>
      <c r="BZ122">
        <f t="shared" si="213"/>
        <v>0</v>
      </c>
      <c r="CA122">
        <f t="shared" si="213"/>
        <v>1</v>
      </c>
      <c r="CB122">
        <f t="shared" si="213"/>
        <v>0</v>
      </c>
      <c r="CC122">
        <f t="shared" si="213"/>
        <v>0</v>
      </c>
      <c r="CD122">
        <f t="shared" si="213"/>
        <v>0</v>
      </c>
      <c r="CE122">
        <f t="shared" si="213"/>
        <v>0</v>
      </c>
      <c r="CF122">
        <f t="shared" si="213"/>
        <v>2</v>
      </c>
      <c r="CG122">
        <f t="shared" si="213"/>
        <v>0</v>
      </c>
      <c r="CH122">
        <f t="shared" si="213"/>
        <v>0</v>
      </c>
      <c r="CI122">
        <f t="shared" si="213"/>
        <v>0</v>
      </c>
      <c r="CJ122">
        <f t="shared" si="213"/>
        <v>1</v>
      </c>
      <c r="CK122">
        <f t="shared" si="213"/>
        <v>1</v>
      </c>
      <c r="CL122">
        <f t="shared" si="213"/>
        <v>3</v>
      </c>
      <c r="CM122">
        <f t="shared" si="213"/>
        <v>0</v>
      </c>
      <c r="CN122">
        <f t="shared" si="213"/>
        <v>0</v>
      </c>
      <c r="CO122">
        <f t="shared" si="213"/>
        <v>2</v>
      </c>
      <c r="CP122">
        <f t="shared" si="213"/>
        <v>5</v>
      </c>
      <c r="CQ122">
        <f t="shared" si="213"/>
        <v>0</v>
      </c>
      <c r="CR122">
        <f t="shared" si="213"/>
        <v>3</v>
      </c>
      <c r="CS122">
        <f t="shared" si="213"/>
        <v>0</v>
      </c>
      <c r="CT122">
        <f t="shared" si="213"/>
        <v>0</v>
      </c>
      <c r="CU122">
        <f t="shared" si="213"/>
        <v>0</v>
      </c>
      <c r="CV122">
        <f t="shared" si="213"/>
        <v>3</v>
      </c>
      <c r="CW122">
        <f t="shared" si="213"/>
        <v>1</v>
      </c>
      <c r="CX122">
        <f t="shared" si="213"/>
        <v>0</v>
      </c>
      <c r="CY122">
        <f t="shared" si="213"/>
        <v>0</v>
      </c>
      <c r="CZ122">
        <f t="shared" si="213"/>
        <v>1</v>
      </c>
      <c r="DA122">
        <f t="shared" si="213"/>
        <v>0</v>
      </c>
      <c r="DB122">
        <f t="shared" si="213"/>
        <v>1</v>
      </c>
      <c r="DC122">
        <f t="shared" si="213"/>
        <v>5</v>
      </c>
      <c r="DD122">
        <f t="shared" si="213"/>
        <v>1</v>
      </c>
      <c r="DE122">
        <f t="shared" si="213"/>
        <v>0</v>
      </c>
      <c r="DF122">
        <f t="shared" si="213"/>
        <v>0</v>
      </c>
      <c r="DG122">
        <f t="shared" si="213"/>
        <v>0</v>
      </c>
      <c r="DH122">
        <f t="shared" si="213"/>
        <v>0</v>
      </c>
      <c r="DI122">
        <f t="shared" si="213"/>
        <v>0</v>
      </c>
      <c r="DJ122">
        <f t="shared" si="213"/>
        <v>0</v>
      </c>
      <c r="DK122">
        <f t="shared" si="213"/>
        <v>1</v>
      </c>
      <c r="DL122">
        <f t="shared" si="213"/>
        <v>0</v>
      </c>
      <c r="DM122">
        <f t="shared" si="213"/>
        <v>1</v>
      </c>
      <c r="DN122">
        <f t="shared" si="213"/>
        <v>1</v>
      </c>
      <c r="DO122">
        <f t="shared" si="213"/>
        <v>1</v>
      </c>
      <c r="DP122">
        <f t="shared" si="213"/>
        <v>0</v>
      </c>
      <c r="DQ122">
        <f t="shared" si="213"/>
        <v>0</v>
      </c>
      <c r="DR122">
        <f t="shared" si="213"/>
        <v>1</v>
      </c>
      <c r="DS122">
        <f t="shared" si="213"/>
        <v>0</v>
      </c>
      <c r="DT122">
        <f t="shared" si="213"/>
        <v>1</v>
      </c>
      <c r="DU122">
        <f t="shared" si="213"/>
        <v>1</v>
      </c>
      <c r="DV122">
        <f t="shared" si="213"/>
        <v>0</v>
      </c>
      <c r="DW122">
        <f t="shared" si="213"/>
        <v>0</v>
      </c>
      <c r="DX122">
        <f t="shared" si="213"/>
        <v>2</v>
      </c>
      <c r="DY122">
        <f t="shared" si="213"/>
        <v>1</v>
      </c>
      <c r="DZ122">
        <f t="shared" si="213"/>
        <v>2</v>
      </c>
      <c r="EA122">
        <f t="shared" si="213"/>
        <v>1</v>
      </c>
      <c r="EB122">
        <f t="shared" ref="EB122:GM122" si="214">COUNTIF(EB2:EB103, 16)</f>
        <v>0</v>
      </c>
      <c r="EC122">
        <f t="shared" si="214"/>
        <v>0</v>
      </c>
      <c r="ED122">
        <f t="shared" si="214"/>
        <v>4</v>
      </c>
      <c r="EE122">
        <f t="shared" si="214"/>
        <v>1</v>
      </c>
      <c r="EF122">
        <f t="shared" si="214"/>
        <v>0</v>
      </c>
      <c r="EG122">
        <f t="shared" si="214"/>
        <v>0</v>
      </c>
      <c r="EH122">
        <f t="shared" si="214"/>
        <v>0</v>
      </c>
      <c r="EI122">
        <f t="shared" si="214"/>
        <v>1</v>
      </c>
      <c r="EJ122">
        <f t="shared" si="214"/>
        <v>1</v>
      </c>
      <c r="EK122">
        <f t="shared" si="214"/>
        <v>0</v>
      </c>
      <c r="EL122">
        <f t="shared" si="214"/>
        <v>1</v>
      </c>
      <c r="EM122">
        <f t="shared" si="214"/>
        <v>0</v>
      </c>
      <c r="EN122">
        <f t="shared" si="214"/>
        <v>0</v>
      </c>
      <c r="EO122">
        <f t="shared" si="214"/>
        <v>7</v>
      </c>
      <c r="EP122">
        <f t="shared" si="214"/>
        <v>0</v>
      </c>
      <c r="EQ122">
        <f t="shared" si="214"/>
        <v>0</v>
      </c>
      <c r="ER122">
        <f t="shared" si="214"/>
        <v>2</v>
      </c>
      <c r="ES122">
        <f t="shared" si="214"/>
        <v>1</v>
      </c>
      <c r="ET122">
        <f t="shared" si="214"/>
        <v>0</v>
      </c>
      <c r="EU122">
        <f t="shared" si="214"/>
        <v>1</v>
      </c>
      <c r="EV122">
        <f t="shared" si="214"/>
        <v>1</v>
      </c>
      <c r="EW122">
        <f t="shared" si="214"/>
        <v>1</v>
      </c>
      <c r="EX122">
        <f t="shared" si="214"/>
        <v>1</v>
      </c>
      <c r="EY122">
        <f t="shared" si="214"/>
        <v>1</v>
      </c>
      <c r="EZ122">
        <f t="shared" si="214"/>
        <v>1</v>
      </c>
      <c r="FA122">
        <f t="shared" si="214"/>
        <v>0</v>
      </c>
      <c r="FB122">
        <f t="shared" si="214"/>
        <v>0</v>
      </c>
      <c r="FC122">
        <f t="shared" si="214"/>
        <v>0</v>
      </c>
      <c r="FD122">
        <f t="shared" si="214"/>
        <v>0</v>
      </c>
      <c r="FE122">
        <f t="shared" si="214"/>
        <v>0</v>
      </c>
      <c r="FF122">
        <f t="shared" si="214"/>
        <v>2</v>
      </c>
      <c r="FG122">
        <f t="shared" si="214"/>
        <v>0</v>
      </c>
      <c r="FH122">
        <f t="shared" si="214"/>
        <v>1</v>
      </c>
      <c r="FI122">
        <f t="shared" si="214"/>
        <v>2</v>
      </c>
      <c r="FJ122">
        <f t="shared" si="214"/>
        <v>0</v>
      </c>
      <c r="FK122">
        <f t="shared" si="214"/>
        <v>0</v>
      </c>
      <c r="FL122">
        <f t="shared" si="214"/>
        <v>0</v>
      </c>
      <c r="FM122">
        <f t="shared" si="214"/>
        <v>0</v>
      </c>
      <c r="FN122">
        <f t="shared" si="214"/>
        <v>0</v>
      </c>
      <c r="FO122">
        <f t="shared" si="214"/>
        <v>0</v>
      </c>
      <c r="FP122">
        <f t="shared" si="214"/>
        <v>0</v>
      </c>
      <c r="FQ122">
        <f t="shared" si="214"/>
        <v>1</v>
      </c>
      <c r="FR122">
        <f t="shared" si="214"/>
        <v>0</v>
      </c>
      <c r="FS122">
        <f t="shared" si="214"/>
        <v>2</v>
      </c>
      <c r="FT122">
        <f t="shared" si="214"/>
        <v>2</v>
      </c>
      <c r="FU122">
        <f t="shared" si="214"/>
        <v>0</v>
      </c>
      <c r="FV122">
        <f t="shared" si="214"/>
        <v>1</v>
      </c>
      <c r="FW122">
        <f t="shared" si="214"/>
        <v>2</v>
      </c>
      <c r="FX122">
        <f t="shared" si="214"/>
        <v>1</v>
      </c>
      <c r="FY122">
        <f t="shared" si="214"/>
        <v>0</v>
      </c>
      <c r="FZ122">
        <f t="shared" si="214"/>
        <v>3</v>
      </c>
      <c r="GA122">
        <f t="shared" si="214"/>
        <v>0</v>
      </c>
      <c r="GB122">
        <f t="shared" si="214"/>
        <v>2</v>
      </c>
      <c r="GC122">
        <f t="shared" si="214"/>
        <v>0</v>
      </c>
      <c r="GD122">
        <f t="shared" si="214"/>
        <v>1</v>
      </c>
      <c r="GE122">
        <f t="shared" si="214"/>
        <v>0</v>
      </c>
      <c r="GF122">
        <f t="shared" si="214"/>
        <v>2</v>
      </c>
      <c r="GG122">
        <f t="shared" si="214"/>
        <v>0</v>
      </c>
      <c r="GH122">
        <f t="shared" si="214"/>
        <v>0</v>
      </c>
      <c r="GI122">
        <f t="shared" si="214"/>
        <v>0</v>
      </c>
      <c r="GJ122">
        <f t="shared" si="214"/>
        <v>1</v>
      </c>
      <c r="GK122">
        <f t="shared" si="214"/>
        <v>2</v>
      </c>
      <c r="GL122">
        <f t="shared" si="214"/>
        <v>3</v>
      </c>
      <c r="GM122">
        <f t="shared" si="214"/>
        <v>0</v>
      </c>
      <c r="GN122">
        <f t="shared" ref="GN122:IY122" si="215">COUNTIF(GN2:GN103, 16)</f>
        <v>2</v>
      </c>
      <c r="GO122">
        <f t="shared" si="215"/>
        <v>0</v>
      </c>
      <c r="GP122">
        <f t="shared" si="215"/>
        <v>0</v>
      </c>
      <c r="GQ122">
        <f t="shared" si="215"/>
        <v>0</v>
      </c>
      <c r="GR122">
        <f t="shared" si="215"/>
        <v>0</v>
      </c>
      <c r="GS122">
        <f t="shared" si="215"/>
        <v>4</v>
      </c>
      <c r="GT122">
        <f t="shared" si="215"/>
        <v>0</v>
      </c>
      <c r="GU122">
        <f t="shared" si="215"/>
        <v>0</v>
      </c>
      <c r="GV122">
        <f t="shared" si="215"/>
        <v>0</v>
      </c>
      <c r="GW122">
        <f t="shared" si="215"/>
        <v>2</v>
      </c>
      <c r="GX122">
        <f t="shared" si="215"/>
        <v>3</v>
      </c>
      <c r="GY122">
        <f t="shared" si="215"/>
        <v>0</v>
      </c>
      <c r="GZ122">
        <f t="shared" si="215"/>
        <v>0</v>
      </c>
      <c r="HA122">
        <f t="shared" si="215"/>
        <v>1</v>
      </c>
      <c r="HB122">
        <f t="shared" si="215"/>
        <v>1</v>
      </c>
      <c r="HC122">
        <f t="shared" si="215"/>
        <v>1</v>
      </c>
      <c r="HD122">
        <f t="shared" si="215"/>
        <v>0</v>
      </c>
      <c r="HE122">
        <f t="shared" si="215"/>
        <v>1</v>
      </c>
      <c r="HF122">
        <f t="shared" si="215"/>
        <v>0</v>
      </c>
      <c r="HG122">
        <f t="shared" si="215"/>
        <v>1</v>
      </c>
      <c r="HH122">
        <f t="shared" si="215"/>
        <v>1</v>
      </c>
      <c r="HI122">
        <f t="shared" si="215"/>
        <v>1</v>
      </c>
      <c r="HJ122">
        <f t="shared" si="215"/>
        <v>0</v>
      </c>
      <c r="HK122">
        <f t="shared" si="215"/>
        <v>0</v>
      </c>
      <c r="HL122">
        <f t="shared" si="215"/>
        <v>3</v>
      </c>
      <c r="HM122">
        <f t="shared" si="215"/>
        <v>0</v>
      </c>
      <c r="HN122">
        <f t="shared" si="215"/>
        <v>1</v>
      </c>
      <c r="HO122">
        <f t="shared" si="215"/>
        <v>0</v>
      </c>
      <c r="HP122">
        <f t="shared" si="215"/>
        <v>2</v>
      </c>
      <c r="HQ122">
        <f t="shared" si="215"/>
        <v>1</v>
      </c>
      <c r="HR122">
        <f t="shared" si="215"/>
        <v>1</v>
      </c>
      <c r="HS122">
        <f t="shared" si="215"/>
        <v>0</v>
      </c>
      <c r="HT122">
        <f t="shared" si="215"/>
        <v>0</v>
      </c>
      <c r="HU122">
        <f t="shared" si="215"/>
        <v>1</v>
      </c>
      <c r="HV122">
        <f t="shared" si="215"/>
        <v>1</v>
      </c>
      <c r="HW122">
        <f t="shared" si="215"/>
        <v>4</v>
      </c>
      <c r="HX122">
        <f t="shared" si="215"/>
        <v>2</v>
      </c>
      <c r="HY122">
        <f t="shared" si="215"/>
        <v>0</v>
      </c>
      <c r="HZ122">
        <f t="shared" si="215"/>
        <v>0</v>
      </c>
      <c r="IA122">
        <f t="shared" si="215"/>
        <v>0</v>
      </c>
      <c r="IB122">
        <f t="shared" si="215"/>
        <v>0</v>
      </c>
      <c r="IC122">
        <f t="shared" si="215"/>
        <v>0</v>
      </c>
      <c r="ID122">
        <f t="shared" si="215"/>
        <v>2</v>
      </c>
      <c r="IE122">
        <f t="shared" si="215"/>
        <v>0</v>
      </c>
      <c r="IF122">
        <f t="shared" si="215"/>
        <v>1</v>
      </c>
      <c r="IG122">
        <f t="shared" si="215"/>
        <v>0</v>
      </c>
      <c r="IH122">
        <f t="shared" si="215"/>
        <v>0</v>
      </c>
      <c r="II122">
        <f t="shared" si="215"/>
        <v>1</v>
      </c>
      <c r="IJ122">
        <f t="shared" si="215"/>
        <v>0</v>
      </c>
      <c r="IK122">
        <f t="shared" si="215"/>
        <v>0</v>
      </c>
      <c r="IL122">
        <f t="shared" si="215"/>
        <v>0</v>
      </c>
      <c r="IM122">
        <f t="shared" si="215"/>
        <v>1</v>
      </c>
      <c r="IN122">
        <f t="shared" si="215"/>
        <v>1</v>
      </c>
      <c r="IO122">
        <f t="shared" si="215"/>
        <v>0</v>
      </c>
      <c r="IP122">
        <f t="shared" si="215"/>
        <v>1</v>
      </c>
      <c r="IQ122">
        <f t="shared" si="215"/>
        <v>0</v>
      </c>
      <c r="IR122">
        <f t="shared" si="215"/>
        <v>1</v>
      </c>
      <c r="IS122">
        <f t="shared" si="215"/>
        <v>3</v>
      </c>
      <c r="IT122">
        <f t="shared" si="215"/>
        <v>0</v>
      </c>
      <c r="IU122">
        <f t="shared" si="215"/>
        <v>2</v>
      </c>
      <c r="IV122">
        <f t="shared" si="215"/>
        <v>0</v>
      </c>
      <c r="IW122">
        <f t="shared" si="215"/>
        <v>0</v>
      </c>
      <c r="IX122">
        <f t="shared" si="215"/>
        <v>0</v>
      </c>
      <c r="IY122">
        <f t="shared" si="215"/>
        <v>0</v>
      </c>
      <c r="IZ122">
        <f t="shared" ref="IZ122:LK122" si="216">COUNTIF(IZ2:IZ103, 16)</f>
        <v>0</v>
      </c>
      <c r="JA122">
        <f t="shared" si="216"/>
        <v>0</v>
      </c>
      <c r="JB122">
        <f t="shared" si="216"/>
        <v>2</v>
      </c>
      <c r="JC122">
        <f t="shared" si="216"/>
        <v>2</v>
      </c>
      <c r="JD122">
        <f t="shared" si="216"/>
        <v>0</v>
      </c>
      <c r="JE122">
        <f t="shared" si="216"/>
        <v>0</v>
      </c>
      <c r="JF122">
        <f t="shared" si="216"/>
        <v>0</v>
      </c>
      <c r="JG122">
        <f t="shared" si="216"/>
        <v>1</v>
      </c>
      <c r="JH122">
        <f t="shared" si="216"/>
        <v>0</v>
      </c>
      <c r="JI122">
        <f t="shared" si="216"/>
        <v>1</v>
      </c>
      <c r="JJ122">
        <f t="shared" si="216"/>
        <v>2</v>
      </c>
      <c r="JK122">
        <f t="shared" si="216"/>
        <v>0</v>
      </c>
      <c r="JL122">
        <f t="shared" si="216"/>
        <v>0</v>
      </c>
      <c r="JM122">
        <f t="shared" si="216"/>
        <v>1</v>
      </c>
      <c r="JN122">
        <f t="shared" si="216"/>
        <v>0</v>
      </c>
      <c r="JO122">
        <f t="shared" si="216"/>
        <v>0</v>
      </c>
      <c r="JP122">
        <f t="shared" si="216"/>
        <v>0</v>
      </c>
      <c r="JQ122">
        <f t="shared" si="216"/>
        <v>0</v>
      </c>
      <c r="JR122">
        <f t="shared" si="216"/>
        <v>0</v>
      </c>
      <c r="JS122">
        <f t="shared" si="216"/>
        <v>0</v>
      </c>
      <c r="JT122">
        <f t="shared" si="216"/>
        <v>2</v>
      </c>
      <c r="JU122">
        <f t="shared" si="216"/>
        <v>1</v>
      </c>
      <c r="JV122">
        <f t="shared" si="216"/>
        <v>0</v>
      </c>
      <c r="JW122">
        <f t="shared" si="216"/>
        <v>0</v>
      </c>
      <c r="JX122">
        <f t="shared" si="216"/>
        <v>1</v>
      </c>
      <c r="JY122">
        <f t="shared" si="216"/>
        <v>2</v>
      </c>
      <c r="JZ122">
        <f t="shared" si="216"/>
        <v>0</v>
      </c>
      <c r="KA122">
        <f t="shared" si="216"/>
        <v>0</v>
      </c>
      <c r="KB122">
        <f t="shared" si="216"/>
        <v>0</v>
      </c>
      <c r="KC122">
        <f t="shared" si="216"/>
        <v>0</v>
      </c>
      <c r="KD122">
        <f t="shared" si="216"/>
        <v>1</v>
      </c>
      <c r="KE122">
        <f t="shared" si="216"/>
        <v>0</v>
      </c>
      <c r="KF122">
        <f t="shared" si="216"/>
        <v>0</v>
      </c>
      <c r="KG122">
        <f t="shared" si="216"/>
        <v>0</v>
      </c>
      <c r="KH122">
        <f t="shared" si="216"/>
        <v>0</v>
      </c>
      <c r="KI122">
        <f t="shared" si="216"/>
        <v>3</v>
      </c>
      <c r="KJ122">
        <f t="shared" si="216"/>
        <v>1</v>
      </c>
      <c r="KK122">
        <f t="shared" si="216"/>
        <v>0</v>
      </c>
      <c r="KL122">
        <f t="shared" si="216"/>
        <v>1</v>
      </c>
      <c r="KM122">
        <f t="shared" si="216"/>
        <v>2</v>
      </c>
      <c r="KN122">
        <f t="shared" si="216"/>
        <v>0</v>
      </c>
      <c r="KO122">
        <f t="shared" si="216"/>
        <v>0</v>
      </c>
      <c r="KP122">
        <f t="shared" si="216"/>
        <v>1</v>
      </c>
      <c r="KQ122">
        <f t="shared" si="216"/>
        <v>0</v>
      </c>
      <c r="KR122">
        <f t="shared" si="216"/>
        <v>0</v>
      </c>
      <c r="KS122">
        <f t="shared" si="216"/>
        <v>0</v>
      </c>
      <c r="KT122">
        <f t="shared" si="216"/>
        <v>0</v>
      </c>
      <c r="KU122">
        <f t="shared" si="216"/>
        <v>1</v>
      </c>
      <c r="KV122">
        <f t="shared" si="216"/>
        <v>1</v>
      </c>
      <c r="KW122">
        <f t="shared" si="216"/>
        <v>0</v>
      </c>
      <c r="KX122">
        <f t="shared" si="216"/>
        <v>0</v>
      </c>
      <c r="KY122">
        <f t="shared" si="216"/>
        <v>0</v>
      </c>
      <c r="KZ122">
        <f t="shared" si="216"/>
        <v>0</v>
      </c>
      <c r="LA122">
        <f t="shared" si="216"/>
        <v>3</v>
      </c>
      <c r="LB122">
        <f t="shared" si="216"/>
        <v>1</v>
      </c>
      <c r="LC122">
        <f t="shared" si="216"/>
        <v>0</v>
      </c>
      <c r="LD122">
        <f t="shared" si="216"/>
        <v>3</v>
      </c>
      <c r="LE122">
        <f t="shared" si="216"/>
        <v>1</v>
      </c>
      <c r="LF122">
        <f t="shared" si="216"/>
        <v>3</v>
      </c>
      <c r="LG122">
        <f t="shared" si="216"/>
        <v>2</v>
      </c>
      <c r="LH122">
        <f t="shared" si="216"/>
        <v>1</v>
      </c>
      <c r="LI122">
        <f t="shared" si="216"/>
        <v>0</v>
      </c>
      <c r="LJ122">
        <f t="shared" si="216"/>
        <v>1</v>
      </c>
      <c r="LK122">
        <f t="shared" si="216"/>
        <v>6</v>
      </c>
      <c r="LL122">
        <f t="shared" ref="LL122:NW122" si="217">COUNTIF(LL2:LL103, 16)</f>
        <v>0</v>
      </c>
      <c r="LM122">
        <f t="shared" si="217"/>
        <v>1</v>
      </c>
      <c r="LN122">
        <f t="shared" si="217"/>
        <v>1</v>
      </c>
      <c r="LO122">
        <f t="shared" si="217"/>
        <v>0</v>
      </c>
      <c r="LP122">
        <f t="shared" si="217"/>
        <v>0</v>
      </c>
      <c r="LQ122">
        <f t="shared" si="217"/>
        <v>0</v>
      </c>
      <c r="LR122">
        <f t="shared" si="217"/>
        <v>1</v>
      </c>
      <c r="LS122">
        <f t="shared" si="217"/>
        <v>0</v>
      </c>
      <c r="LT122">
        <f t="shared" si="217"/>
        <v>1</v>
      </c>
      <c r="LU122">
        <f t="shared" si="217"/>
        <v>0</v>
      </c>
      <c r="LV122">
        <f t="shared" si="217"/>
        <v>0</v>
      </c>
      <c r="LW122">
        <f t="shared" si="217"/>
        <v>0</v>
      </c>
      <c r="LX122">
        <f t="shared" si="217"/>
        <v>0</v>
      </c>
      <c r="LY122">
        <f t="shared" si="217"/>
        <v>0</v>
      </c>
      <c r="LZ122">
        <f t="shared" si="217"/>
        <v>0</v>
      </c>
      <c r="MA122">
        <f t="shared" si="217"/>
        <v>1</v>
      </c>
      <c r="MB122">
        <f t="shared" si="217"/>
        <v>0</v>
      </c>
      <c r="MC122">
        <f t="shared" si="217"/>
        <v>1</v>
      </c>
      <c r="MD122">
        <f t="shared" si="217"/>
        <v>2</v>
      </c>
      <c r="ME122">
        <f t="shared" si="217"/>
        <v>0</v>
      </c>
      <c r="MF122">
        <f t="shared" si="217"/>
        <v>1</v>
      </c>
      <c r="MG122">
        <f t="shared" si="217"/>
        <v>1</v>
      </c>
      <c r="MH122">
        <f t="shared" si="217"/>
        <v>0</v>
      </c>
      <c r="MI122">
        <f t="shared" si="217"/>
        <v>1</v>
      </c>
      <c r="MJ122">
        <f t="shared" si="217"/>
        <v>1</v>
      </c>
      <c r="MK122">
        <f t="shared" si="217"/>
        <v>0</v>
      </c>
      <c r="ML122">
        <f t="shared" si="217"/>
        <v>1</v>
      </c>
      <c r="MM122">
        <f t="shared" si="217"/>
        <v>0</v>
      </c>
      <c r="MN122">
        <f t="shared" si="217"/>
        <v>2</v>
      </c>
      <c r="MO122">
        <f t="shared" si="217"/>
        <v>1</v>
      </c>
      <c r="MP122">
        <f t="shared" si="217"/>
        <v>1</v>
      </c>
      <c r="MQ122">
        <f t="shared" si="217"/>
        <v>0</v>
      </c>
      <c r="MR122">
        <f t="shared" si="217"/>
        <v>3</v>
      </c>
      <c r="MS122">
        <f t="shared" si="217"/>
        <v>0</v>
      </c>
      <c r="MT122">
        <f t="shared" si="217"/>
        <v>0</v>
      </c>
      <c r="MU122">
        <f t="shared" si="217"/>
        <v>0</v>
      </c>
      <c r="MV122">
        <f t="shared" si="217"/>
        <v>0</v>
      </c>
      <c r="MW122">
        <f t="shared" si="217"/>
        <v>1</v>
      </c>
      <c r="MX122">
        <f t="shared" si="217"/>
        <v>0</v>
      </c>
      <c r="MY122">
        <f t="shared" si="217"/>
        <v>0</v>
      </c>
      <c r="MZ122">
        <f t="shared" si="217"/>
        <v>0</v>
      </c>
      <c r="NA122">
        <f t="shared" si="217"/>
        <v>0</v>
      </c>
      <c r="NB122">
        <f t="shared" si="217"/>
        <v>1</v>
      </c>
      <c r="NC122">
        <f t="shared" si="217"/>
        <v>2</v>
      </c>
      <c r="ND122">
        <f t="shared" si="217"/>
        <v>1</v>
      </c>
      <c r="NE122">
        <f t="shared" si="217"/>
        <v>1</v>
      </c>
      <c r="NF122">
        <f t="shared" si="217"/>
        <v>0</v>
      </c>
      <c r="NG122">
        <f t="shared" si="217"/>
        <v>0</v>
      </c>
      <c r="NH122">
        <f t="shared" si="217"/>
        <v>1</v>
      </c>
      <c r="NI122">
        <f t="shared" si="217"/>
        <v>0</v>
      </c>
      <c r="NJ122">
        <f t="shared" si="217"/>
        <v>0</v>
      </c>
      <c r="NK122">
        <f t="shared" si="217"/>
        <v>0</v>
      </c>
      <c r="NL122">
        <f t="shared" si="217"/>
        <v>0</v>
      </c>
      <c r="NM122">
        <f t="shared" si="217"/>
        <v>1</v>
      </c>
      <c r="NN122">
        <f t="shared" si="217"/>
        <v>1</v>
      </c>
      <c r="NO122">
        <f t="shared" si="217"/>
        <v>0</v>
      </c>
      <c r="NP122">
        <f t="shared" si="217"/>
        <v>4</v>
      </c>
      <c r="NQ122">
        <f t="shared" si="217"/>
        <v>0</v>
      </c>
      <c r="NR122">
        <f t="shared" si="217"/>
        <v>1</v>
      </c>
      <c r="NS122">
        <f t="shared" si="217"/>
        <v>0</v>
      </c>
      <c r="NT122">
        <f t="shared" si="217"/>
        <v>0</v>
      </c>
      <c r="NU122">
        <f t="shared" si="217"/>
        <v>0</v>
      </c>
      <c r="NV122">
        <f t="shared" si="217"/>
        <v>0</v>
      </c>
      <c r="NW122">
        <f t="shared" si="217"/>
        <v>1</v>
      </c>
      <c r="NX122">
        <f t="shared" ref="NX122:QI122" si="218">COUNTIF(NX2:NX103, 16)</f>
        <v>0</v>
      </c>
      <c r="NY122">
        <f t="shared" si="218"/>
        <v>0</v>
      </c>
      <c r="NZ122">
        <f t="shared" si="218"/>
        <v>1</v>
      </c>
      <c r="OA122">
        <f t="shared" si="218"/>
        <v>0</v>
      </c>
      <c r="OB122">
        <f t="shared" si="218"/>
        <v>0</v>
      </c>
      <c r="OC122">
        <f t="shared" si="218"/>
        <v>0</v>
      </c>
      <c r="OD122">
        <f t="shared" si="218"/>
        <v>1</v>
      </c>
      <c r="OE122">
        <f t="shared" si="218"/>
        <v>2</v>
      </c>
      <c r="OF122">
        <f t="shared" si="218"/>
        <v>0</v>
      </c>
      <c r="OG122">
        <f t="shared" si="218"/>
        <v>0</v>
      </c>
      <c r="OH122">
        <f t="shared" si="218"/>
        <v>6</v>
      </c>
      <c r="OI122">
        <f t="shared" si="218"/>
        <v>2</v>
      </c>
      <c r="OJ122">
        <f t="shared" si="218"/>
        <v>5</v>
      </c>
      <c r="OK122">
        <f t="shared" si="218"/>
        <v>1</v>
      </c>
      <c r="OL122">
        <f t="shared" si="218"/>
        <v>0</v>
      </c>
      <c r="OM122">
        <f t="shared" si="218"/>
        <v>0</v>
      </c>
      <c r="ON122">
        <f t="shared" si="218"/>
        <v>1</v>
      </c>
      <c r="OO122">
        <f t="shared" si="218"/>
        <v>1</v>
      </c>
      <c r="OP122">
        <f t="shared" si="218"/>
        <v>0</v>
      </c>
      <c r="OQ122">
        <f t="shared" si="218"/>
        <v>0</v>
      </c>
      <c r="OR122">
        <f t="shared" si="218"/>
        <v>0</v>
      </c>
      <c r="OS122">
        <f t="shared" si="218"/>
        <v>2</v>
      </c>
      <c r="OT122">
        <f t="shared" si="218"/>
        <v>2</v>
      </c>
      <c r="OU122">
        <f t="shared" si="218"/>
        <v>1</v>
      </c>
      <c r="OV122">
        <f t="shared" si="218"/>
        <v>3</v>
      </c>
      <c r="OW122">
        <f t="shared" si="218"/>
        <v>1</v>
      </c>
      <c r="OX122">
        <f t="shared" si="218"/>
        <v>0</v>
      </c>
      <c r="OY122">
        <f t="shared" si="218"/>
        <v>1</v>
      </c>
      <c r="OZ122">
        <f t="shared" si="218"/>
        <v>0</v>
      </c>
      <c r="PA122">
        <f t="shared" si="218"/>
        <v>0</v>
      </c>
      <c r="PB122">
        <f t="shared" si="218"/>
        <v>0</v>
      </c>
      <c r="PC122">
        <f t="shared" si="218"/>
        <v>0</v>
      </c>
      <c r="PD122">
        <f t="shared" si="218"/>
        <v>0</v>
      </c>
      <c r="PE122">
        <f t="shared" si="218"/>
        <v>1</v>
      </c>
      <c r="PF122">
        <f t="shared" si="218"/>
        <v>2</v>
      </c>
      <c r="PG122">
        <f t="shared" si="218"/>
        <v>1</v>
      </c>
      <c r="PH122">
        <f t="shared" si="218"/>
        <v>3</v>
      </c>
      <c r="PI122">
        <f t="shared" si="218"/>
        <v>1</v>
      </c>
      <c r="PJ122">
        <f t="shared" si="218"/>
        <v>0</v>
      </c>
      <c r="PK122">
        <f t="shared" si="218"/>
        <v>2</v>
      </c>
      <c r="PL122">
        <f t="shared" si="218"/>
        <v>2</v>
      </c>
      <c r="PM122">
        <f t="shared" si="218"/>
        <v>1</v>
      </c>
      <c r="PN122">
        <f t="shared" si="218"/>
        <v>1</v>
      </c>
      <c r="PO122">
        <f t="shared" si="218"/>
        <v>0</v>
      </c>
      <c r="PP122">
        <f t="shared" si="218"/>
        <v>0</v>
      </c>
      <c r="PQ122">
        <f t="shared" si="218"/>
        <v>0</v>
      </c>
      <c r="PR122">
        <f t="shared" si="218"/>
        <v>0</v>
      </c>
      <c r="PS122">
        <f t="shared" si="218"/>
        <v>0</v>
      </c>
      <c r="PT122">
        <f t="shared" si="218"/>
        <v>1</v>
      </c>
      <c r="PU122">
        <f t="shared" si="218"/>
        <v>0</v>
      </c>
      <c r="PV122">
        <f t="shared" si="218"/>
        <v>1</v>
      </c>
      <c r="PW122">
        <f t="shared" si="218"/>
        <v>0</v>
      </c>
      <c r="PX122">
        <f t="shared" si="218"/>
        <v>1</v>
      </c>
      <c r="PY122">
        <f t="shared" si="218"/>
        <v>1</v>
      </c>
      <c r="PZ122">
        <f t="shared" si="218"/>
        <v>0</v>
      </c>
      <c r="QA122">
        <f t="shared" si="218"/>
        <v>1</v>
      </c>
      <c r="QB122">
        <f t="shared" si="218"/>
        <v>1</v>
      </c>
      <c r="QC122">
        <f t="shared" si="218"/>
        <v>1</v>
      </c>
      <c r="QD122">
        <f t="shared" si="218"/>
        <v>0</v>
      </c>
      <c r="QE122">
        <f t="shared" si="218"/>
        <v>1</v>
      </c>
      <c r="QF122">
        <f t="shared" si="218"/>
        <v>0</v>
      </c>
      <c r="QG122">
        <f t="shared" si="218"/>
        <v>1</v>
      </c>
      <c r="QH122">
        <f t="shared" si="218"/>
        <v>0</v>
      </c>
      <c r="QI122">
        <f t="shared" si="218"/>
        <v>7</v>
      </c>
      <c r="QJ122">
        <f t="shared" ref="QJ122:SU122" si="219">COUNTIF(QJ2:QJ103, 16)</f>
        <v>1</v>
      </c>
      <c r="QK122">
        <f t="shared" si="219"/>
        <v>0</v>
      </c>
      <c r="QL122">
        <f t="shared" si="219"/>
        <v>0</v>
      </c>
      <c r="QM122">
        <f t="shared" si="219"/>
        <v>2</v>
      </c>
      <c r="QN122">
        <f t="shared" si="219"/>
        <v>0</v>
      </c>
      <c r="QO122">
        <f t="shared" si="219"/>
        <v>1</v>
      </c>
      <c r="QP122">
        <f t="shared" si="219"/>
        <v>0</v>
      </c>
      <c r="QQ122">
        <f t="shared" si="219"/>
        <v>1</v>
      </c>
      <c r="QR122">
        <f t="shared" si="219"/>
        <v>0</v>
      </c>
      <c r="QS122">
        <f t="shared" si="219"/>
        <v>1</v>
      </c>
      <c r="QT122">
        <f t="shared" si="219"/>
        <v>0</v>
      </c>
      <c r="QU122">
        <f t="shared" si="219"/>
        <v>1</v>
      </c>
      <c r="QV122">
        <f t="shared" si="219"/>
        <v>0</v>
      </c>
      <c r="QW122">
        <f t="shared" si="219"/>
        <v>1</v>
      </c>
      <c r="QX122">
        <f t="shared" si="219"/>
        <v>0</v>
      </c>
      <c r="QY122">
        <f t="shared" si="219"/>
        <v>0</v>
      </c>
      <c r="QZ122">
        <f t="shared" si="219"/>
        <v>3</v>
      </c>
      <c r="RA122">
        <f t="shared" si="219"/>
        <v>1</v>
      </c>
      <c r="RB122">
        <f t="shared" si="219"/>
        <v>0</v>
      </c>
      <c r="RC122">
        <f t="shared" si="219"/>
        <v>0</v>
      </c>
      <c r="RD122">
        <f t="shared" si="219"/>
        <v>1</v>
      </c>
      <c r="RE122">
        <f t="shared" si="219"/>
        <v>0</v>
      </c>
      <c r="RF122">
        <f t="shared" si="219"/>
        <v>0</v>
      </c>
      <c r="RG122">
        <f t="shared" si="219"/>
        <v>0</v>
      </c>
      <c r="RH122">
        <f t="shared" si="219"/>
        <v>0</v>
      </c>
      <c r="RI122">
        <f t="shared" si="219"/>
        <v>2</v>
      </c>
      <c r="RJ122">
        <f t="shared" si="219"/>
        <v>2</v>
      </c>
      <c r="RK122">
        <f t="shared" si="219"/>
        <v>1</v>
      </c>
      <c r="RL122">
        <f t="shared" si="219"/>
        <v>1</v>
      </c>
      <c r="RM122">
        <f t="shared" si="219"/>
        <v>3</v>
      </c>
      <c r="RN122">
        <f t="shared" si="219"/>
        <v>0</v>
      </c>
      <c r="RO122">
        <f t="shared" si="219"/>
        <v>3</v>
      </c>
      <c r="RP122">
        <f t="shared" si="219"/>
        <v>1</v>
      </c>
      <c r="RQ122">
        <f t="shared" si="219"/>
        <v>0</v>
      </c>
      <c r="RR122">
        <f t="shared" si="219"/>
        <v>1</v>
      </c>
      <c r="RS122">
        <f t="shared" si="219"/>
        <v>0</v>
      </c>
      <c r="RT122">
        <f t="shared" si="219"/>
        <v>0</v>
      </c>
      <c r="RU122">
        <f t="shared" si="219"/>
        <v>0</v>
      </c>
      <c r="RV122">
        <f t="shared" si="219"/>
        <v>0</v>
      </c>
      <c r="RW122">
        <f t="shared" si="219"/>
        <v>3</v>
      </c>
      <c r="RX122">
        <f t="shared" si="219"/>
        <v>1</v>
      </c>
      <c r="RY122">
        <f t="shared" si="219"/>
        <v>1</v>
      </c>
      <c r="RZ122">
        <f t="shared" si="219"/>
        <v>2</v>
      </c>
      <c r="SA122">
        <f t="shared" si="219"/>
        <v>1</v>
      </c>
      <c r="SB122">
        <f t="shared" si="219"/>
        <v>5</v>
      </c>
      <c r="SC122">
        <f t="shared" si="219"/>
        <v>0</v>
      </c>
      <c r="SD122">
        <f t="shared" si="219"/>
        <v>0</v>
      </c>
      <c r="SE122">
        <f t="shared" si="219"/>
        <v>2</v>
      </c>
      <c r="SF122">
        <f t="shared" si="219"/>
        <v>1</v>
      </c>
      <c r="SG122">
        <f t="shared" si="219"/>
        <v>1</v>
      </c>
      <c r="SH122">
        <f t="shared" si="219"/>
        <v>0</v>
      </c>
      <c r="SI122">
        <f t="shared" si="219"/>
        <v>1</v>
      </c>
      <c r="SJ122">
        <f t="shared" si="219"/>
        <v>0</v>
      </c>
      <c r="SK122">
        <f t="shared" si="219"/>
        <v>1</v>
      </c>
      <c r="SL122">
        <f t="shared" si="219"/>
        <v>0</v>
      </c>
      <c r="SM122">
        <f t="shared" si="219"/>
        <v>2</v>
      </c>
      <c r="SN122">
        <f t="shared" si="219"/>
        <v>0</v>
      </c>
      <c r="SO122">
        <f t="shared" si="219"/>
        <v>0</v>
      </c>
      <c r="SP122">
        <f t="shared" si="219"/>
        <v>0</v>
      </c>
      <c r="SQ122">
        <f t="shared" si="219"/>
        <v>0</v>
      </c>
      <c r="SR122">
        <f t="shared" si="219"/>
        <v>1</v>
      </c>
      <c r="SS122">
        <f t="shared" si="219"/>
        <v>0</v>
      </c>
      <c r="ST122">
        <f t="shared" si="219"/>
        <v>1</v>
      </c>
      <c r="SU122">
        <f t="shared" si="219"/>
        <v>1</v>
      </c>
      <c r="SV122">
        <f t="shared" ref="SV122:VG122" si="220">COUNTIF(SV2:SV103, 16)</f>
        <v>0</v>
      </c>
      <c r="SW122">
        <f t="shared" si="220"/>
        <v>1</v>
      </c>
      <c r="SX122">
        <f t="shared" si="220"/>
        <v>0</v>
      </c>
      <c r="SY122">
        <f t="shared" si="220"/>
        <v>1</v>
      </c>
      <c r="SZ122">
        <f t="shared" si="220"/>
        <v>0</v>
      </c>
      <c r="TA122">
        <f t="shared" si="220"/>
        <v>0</v>
      </c>
      <c r="TB122">
        <f t="shared" si="220"/>
        <v>4</v>
      </c>
      <c r="TC122">
        <f t="shared" si="220"/>
        <v>0</v>
      </c>
      <c r="TD122">
        <f t="shared" si="220"/>
        <v>1</v>
      </c>
      <c r="TE122">
        <f t="shared" si="220"/>
        <v>0</v>
      </c>
      <c r="TF122">
        <f t="shared" si="220"/>
        <v>3</v>
      </c>
      <c r="TG122">
        <f t="shared" si="220"/>
        <v>2</v>
      </c>
      <c r="TH122">
        <f t="shared" si="220"/>
        <v>0</v>
      </c>
      <c r="TI122">
        <f t="shared" si="220"/>
        <v>1</v>
      </c>
      <c r="TJ122">
        <f t="shared" si="220"/>
        <v>1</v>
      </c>
      <c r="TK122">
        <f t="shared" si="220"/>
        <v>0</v>
      </c>
      <c r="TL122">
        <f t="shared" si="220"/>
        <v>3</v>
      </c>
      <c r="TM122">
        <f t="shared" si="220"/>
        <v>1</v>
      </c>
      <c r="TN122">
        <f t="shared" si="220"/>
        <v>0</v>
      </c>
      <c r="TO122">
        <f t="shared" si="220"/>
        <v>0</v>
      </c>
      <c r="TP122">
        <f t="shared" si="220"/>
        <v>1</v>
      </c>
      <c r="TQ122">
        <f t="shared" si="220"/>
        <v>0</v>
      </c>
      <c r="TR122">
        <f t="shared" si="220"/>
        <v>0</v>
      </c>
      <c r="TS122">
        <f t="shared" si="220"/>
        <v>0</v>
      </c>
      <c r="TT122">
        <f t="shared" si="220"/>
        <v>0</v>
      </c>
      <c r="TU122">
        <f t="shared" si="220"/>
        <v>0</v>
      </c>
      <c r="TV122">
        <f t="shared" si="220"/>
        <v>1</v>
      </c>
      <c r="TW122">
        <f t="shared" si="220"/>
        <v>0</v>
      </c>
      <c r="TX122">
        <f t="shared" si="220"/>
        <v>1</v>
      </c>
      <c r="TY122">
        <f t="shared" si="220"/>
        <v>2</v>
      </c>
      <c r="TZ122">
        <f t="shared" si="220"/>
        <v>0</v>
      </c>
      <c r="UA122">
        <f t="shared" si="220"/>
        <v>1</v>
      </c>
      <c r="UB122">
        <f t="shared" si="220"/>
        <v>1</v>
      </c>
      <c r="UC122">
        <f t="shared" si="220"/>
        <v>1</v>
      </c>
      <c r="UD122">
        <f t="shared" si="220"/>
        <v>3</v>
      </c>
      <c r="UE122">
        <f t="shared" si="220"/>
        <v>0</v>
      </c>
      <c r="UF122">
        <f t="shared" si="220"/>
        <v>0</v>
      </c>
      <c r="UG122">
        <f t="shared" si="220"/>
        <v>0</v>
      </c>
      <c r="UH122">
        <f t="shared" si="220"/>
        <v>1</v>
      </c>
      <c r="UI122">
        <f t="shared" si="220"/>
        <v>2</v>
      </c>
      <c r="UJ122">
        <f t="shared" si="220"/>
        <v>0</v>
      </c>
      <c r="UK122">
        <f t="shared" si="220"/>
        <v>0</v>
      </c>
      <c r="UL122">
        <f t="shared" si="220"/>
        <v>0</v>
      </c>
      <c r="UM122">
        <f t="shared" si="220"/>
        <v>3</v>
      </c>
      <c r="UN122">
        <f t="shared" si="220"/>
        <v>0</v>
      </c>
      <c r="UO122">
        <f t="shared" si="220"/>
        <v>0</v>
      </c>
      <c r="UP122">
        <f t="shared" si="220"/>
        <v>0</v>
      </c>
      <c r="UQ122">
        <f t="shared" si="220"/>
        <v>0</v>
      </c>
      <c r="UR122">
        <f t="shared" si="220"/>
        <v>1</v>
      </c>
      <c r="US122">
        <f t="shared" si="220"/>
        <v>0</v>
      </c>
      <c r="UT122">
        <f t="shared" si="220"/>
        <v>0</v>
      </c>
      <c r="UU122">
        <f t="shared" si="220"/>
        <v>0</v>
      </c>
      <c r="UV122">
        <f t="shared" si="220"/>
        <v>1</v>
      </c>
      <c r="UW122">
        <f t="shared" si="220"/>
        <v>0</v>
      </c>
      <c r="UX122">
        <f t="shared" si="220"/>
        <v>0</v>
      </c>
      <c r="UY122">
        <f t="shared" si="220"/>
        <v>0</v>
      </c>
      <c r="UZ122">
        <f t="shared" si="220"/>
        <v>1</v>
      </c>
      <c r="VA122">
        <f t="shared" si="220"/>
        <v>0</v>
      </c>
      <c r="VB122">
        <f t="shared" si="220"/>
        <v>0</v>
      </c>
      <c r="VC122">
        <f t="shared" si="220"/>
        <v>0</v>
      </c>
      <c r="VD122">
        <f t="shared" si="220"/>
        <v>1</v>
      </c>
      <c r="VE122">
        <f t="shared" si="220"/>
        <v>1</v>
      </c>
      <c r="VF122">
        <f t="shared" si="220"/>
        <v>0</v>
      </c>
      <c r="VG122">
        <f t="shared" si="220"/>
        <v>2</v>
      </c>
      <c r="VH122">
        <f t="shared" ref="VH122:XS122" si="221">COUNTIF(VH2:VH103, 16)</f>
        <v>0</v>
      </c>
      <c r="VI122">
        <f t="shared" si="221"/>
        <v>0</v>
      </c>
      <c r="VJ122">
        <f t="shared" si="221"/>
        <v>2</v>
      </c>
      <c r="VK122">
        <f t="shared" si="221"/>
        <v>0</v>
      </c>
      <c r="VL122">
        <f t="shared" si="221"/>
        <v>1</v>
      </c>
      <c r="VM122">
        <f t="shared" si="221"/>
        <v>0</v>
      </c>
      <c r="VN122">
        <f t="shared" si="221"/>
        <v>1</v>
      </c>
      <c r="VO122">
        <f t="shared" si="221"/>
        <v>0</v>
      </c>
      <c r="VP122">
        <f t="shared" si="221"/>
        <v>0</v>
      </c>
      <c r="VQ122">
        <f t="shared" si="221"/>
        <v>1</v>
      </c>
      <c r="VR122">
        <f t="shared" si="221"/>
        <v>2</v>
      </c>
      <c r="VS122">
        <f t="shared" si="221"/>
        <v>0</v>
      </c>
      <c r="VT122">
        <f t="shared" si="221"/>
        <v>1</v>
      </c>
      <c r="VU122">
        <f t="shared" si="221"/>
        <v>3</v>
      </c>
      <c r="VV122">
        <f t="shared" si="221"/>
        <v>0</v>
      </c>
      <c r="VW122">
        <f t="shared" si="221"/>
        <v>0</v>
      </c>
      <c r="VX122">
        <f t="shared" si="221"/>
        <v>5</v>
      </c>
      <c r="VY122">
        <f t="shared" si="221"/>
        <v>3</v>
      </c>
      <c r="VZ122">
        <f t="shared" si="221"/>
        <v>0</v>
      </c>
      <c r="WA122">
        <f t="shared" si="221"/>
        <v>1</v>
      </c>
      <c r="WB122">
        <f t="shared" si="221"/>
        <v>0</v>
      </c>
      <c r="WC122">
        <f t="shared" si="221"/>
        <v>1</v>
      </c>
      <c r="WD122">
        <f t="shared" si="221"/>
        <v>0</v>
      </c>
      <c r="WE122">
        <f t="shared" si="221"/>
        <v>1</v>
      </c>
      <c r="WF122">
        <f t="shared" si="221"/>
        <v>0</v>
      </c>
      <c r="WG122">
        <f t="shared" si="221"/>
        <v>1</v>
      </c>
      <c r="WH122">
        <f t="shared" si="221"/>
        <v>0</v>
      </c>
      <c r="WI122">
        <f t="shared" si="221"/>
        <v>0</v>
      </c>
      <c r="WJ122">
        <f t="shared" si="221"/>
        <v>2</v>
      </c>
      <c r="WK122">
        <f t="shared" si="221"/>
        <v>2</v>
      </c>
      <c r="WL122">
        <f t="shared" si="221"/>
        <v>1</v>
      </c>
      <c r="WM122">
        <f t="shared" si="221"/>
        <v>1</v>
      </c>
      <c r="WN122">
        <f t="shared" si="221"/>
        <v>0</v>
      </c>
      <c r="WO122">
        <f t="shared" si="221"/>
        <v>0</v>
      </c>
      <c r="WP122">
        <f t="shared" si="221"/>
        <v>2</v>
      </c>
      <c r="WQ122">
        <f t="shared" si="221"/>
        <v>1</v>
      </c>
      <c r="WR122">
        <f t="shared" si="221"/>
        <v>3</v>
      </c>
      <c r="WS122">
        <f t="shared" si="221"/>
        <v>1</v>
      </c>
      <c r="WT122">
        <f t="shared" si="221"/>
        <v>3</v>
      </c>
      <c r="WU122">
        <f t="shared" si="221"/>
        <v>1</v>
      </c>
      <c r="WV122">
        <f t="shared" si="221"/>
        <v>2</v>
      </c>
      <c r="WW122">
        <f t="shared" si="221"/>
        <v>1</v>
      </c>
      <c r="WX122">
        <f t="shared" si="221"/>
        <v>0</v>
      </c>
      <c r="WY122">
        <f t="shared" si="221"/>
        <v>0</v>
      </c>
      <c r="WZ122">
        <f t="shared" si="221"/>
        <v>1</v>
      </c>
      <c r="XA122">
        <f t="shared" si="221"/>
        <v>0</v>
      </c>
      <c r="XB122">
        <f t="shared" si="221"/>
        <v>2</v>
      </c>
      <c r="XC122">
        <f t="shared" si="221"/>
        <v>1</v>
      </c>
      <c r="XD122">
        <f t="shared" si="221"/>
        <v>1</v>
      </c>
      <c r="XE122">
        <f t="shared" si="221"/>
        <v>2</v>
      </c>
      <c r="XF122">
        <f t="shared" si="221"/>
        <v>1</v>
      </c>
      <c r="XG122">
        <f t="shared" si="221"/>
        <v>1</v>
      </c>
      <c r="XH122">
        <f t="shared" si="221"/>
        <v>1</v>
      </c>
      <c r="XI122">
        <f t="shared" si="221"/>
        <v>0</v>
      </c>
      <c r="XJ122">
        <f t="shared" si="221"/>
        <v>0</v>
      </c>
      <c r="XK122">
        <f t="shared" si="221"/>
        <v>2</v>
      </c>
      <c r="XL122">
        <f t="shared" si="221"/>
        <v>1</v>
      </c>
      <c r="XM122">
        <f t="shared" si="221"/>
        <v>0</v>
      </c>
      <c r="XN122">
        <f t="shared" si="221"/>
        <v>1</v>
      </c>
      <c r="XO122">
        <f t="shared" si="221"/>
        <v>1</v>
      </c>
      <c r="XP122">
        <f t="shared" si="221"/>
        <v>1</v>
      </c>
      <c r="XQ122">
        <f t="shared" si="221"/>
        <v>1</v>
      </c>
      <c r="XR122">
        <f t="shared" si="221"/>
        <v>0</v>
      </c>
      <c r="XS122">
        <f t="shared" si="221"/>
        <v>1</v>
      </c>
      <c r="XT122">
        <f t="shared" ref="XT122:AAE122" si="222">COUNTIF(XT2:XT103, 16)</f>
        <v>0</v>
      </c>
      <c r="XU122">
        <f t="shared" si="222"/>
        <v>1</v>
      </c>
      <c r="XV122">
        <f t="shared" si="222"/>
        <v>1</v>
      </c>
      <c r="XW122">
        <f t="shared" si="222"/>
        <v>0</v>
      </c>
      <c r="XX122">
        <f t="shared" si="222"/>
        <v>0</v>
      </c>
      <c r="XY122">
        <f t="shared" si="222"/>
        <v>1</v>
      </c>
      <c r="XZ122">
        <f t="shared" si="222"/>
        <v>0</v>
      </c>
      <c r="YA122">
        <f t="shared" si="222"/>
        <v>1</v>
      </c>
      <c r="YB122">
        <f t="shared" si="222"/>
        <v>1</v>
      </c>
      <c r="YC122">
        <f t="shared" si="222"/>
        <v>0</v>
      </c>
      <c r="YD122">
        <f t="shared" si="222"/>
        <v>1</v>
      </c>
      <c r="YE122">
        <f t="shared" si="222"/>
        <v>1</v>
      </c>
      <c r="YF122">
        <f t="shared" si="222"/>
        <v>0</v>
      </c>
      <c r="YG122">
        <f t="shared" si="222"/>
        <v>0</v>
      </c>
      <c r="YH122">
        <f t="shared" si="222"/>
        <v>0</v>
      </c>
      <c r="YI122">
        <f t="shared" si="222"/>
        <v>0</v>
      </c>
      <c r="YJ122">
        <f t="shared" si="222"/>
        <v>3</v>
      </c>
      <c r="YK122">
        <f t="shared" si="222"/>
        <v>0</v>
      </c>
      <c r="YL122">
        <f t="shared" si="222"/>
        <v>0</v>
      </c>
      <c r="YM122">
        <f t="shared" si="222"/>
        <v>1</v>
      </c>
      <c r="YN122">
        <f t="shared" si="222"/>
        <v>0</v>
      </c>
      <c r="YO122">
        <f t="shared" si="222"/>
        <v>1</v>
      </c>
      <c r="YP122">
        <f t="shared" si="222"/>
        <v>0</v>
      </c>
      <c r="YQ122">
        <f t="shared" si="222"/>
        <v>2</v>
      </c>
      <c r="YR122">
        <f t="shared" si="222"/>
        <v>2</v>
      </c>
      <c r="YS122">
        <f t="shared" si="222"/>
        <v>1</v>
      </c>
      <c r="YT122">
        <f t="shared" si="222"/>
        <v>2</v>
      </c>
      <c r="YU122">
        <f t="shared" si="222"/>
        <v>0</v>
      </c>
      <c r="YV122">
        <f t="shared" si="222"/>
        <v>0</v>
      </c>
      <c r="YW122">
        <f t="shared" si="222"/>
        <v>1</v>
      </c>
      <c r="YX122">
        <f t="shared" si="222"/>
        <v>2</v>
      </c>
      <c r="YY122">
        <f t="shared" si="222"/>
        <v>2</v>
      </c>
      <c r="YZ122">
        <f t="shared" si="222"/>
        <v>1</v>
      </c>
      <c r="ZA122">
        <f t="shared" si="222"/>
        <v>0</v>
      </c>
      <c r="ZB122">
        <f t="shared" si="222"/>
        <v>0</v>
      </c>
      <c r="ZC122">
        <f t="shared" si="222"/>
        <v>0</v>
      </c>
      <c r="ZD122">
        <f t="shared" si="222"/>
        <v>0</v>
      </c>
      <c r="ZE122">
        <f t="shared" si="222"/>
        <v>0</v>
      </c>
      <c r="ZF122">
        <f t="shared" si="222"/>
        <v>0</v>
      </c>
      <c r="ZG122">
        <f t="shared" si="222"/>
        <v>2</v>
      </c>
      <c r="ZH122">
        <f t="shared" si="222"/>
        <v>0</v>
      </c>
      <c r="ZI122">
        <f t="shared" si="222"/>
        <v>0</v>
      </c>
      <c r="ZJ122">
        <f t="shared" si="222"/>
        <v>0</v>
      </c>
      <c r="ZK122">
        <f t="shared" si="222"/>
        <v>2</v>
      </c>
      <c r="ZL122">
        <f t="shared" si="222"/>
        <v>2</v>
      </c>
      <c r="ZM122">
        <f t="shared" si="222"/>
        <v>0</v>
      </c>
      <c r="ZN122">
        <f t="shared" si="222"/>
        <v>0</v>
      </c>
      <c r="ZO122">
        <f t="shared" si="222"/>
        <v>1</v>
      </c>
      <c r="ZP122">
        <f t="shared" si="222"/>
        <v>0</v>
      </c>
      <c r="ZQ122">
        <f t="shared" si="222"/>
        <v>2</v>
      </c>
      <c r="ZR122">
        <f t="shared" si="222"/>
        <v>0</v>
      </c>
      <c r="ZS122">
        <f t="shared" si="222"/>
        <v>0</v>
      </c>
      <c r="ZT122">
        <f t="shared" si="222"/>
        <v>2</v>
      </c>
      <c r="ZU122">
        <f t="shared" si="222"/>
        <v>1</v>
      </c>
      <c r="ZV122">
        <f t="shared" si="222"/>
        <v>0</v>
      </c>
      <c r="ZW122">
        <f t="shared" si="222"/>
        <v>0</v>
      </c>
      <c r="ZX122">
        <f t="shared" si="222"/>
        <v>0</v>
      </c>
      <c r="ZY122">
        <f t="shared" si="222"/>
        <v>1</v>
      </c>
      <c r="ZZ122">
        <f t="shared" si="222"/>
        <v>1</v>
      </c>
      <c r="AAA122">
        <f t="shared" si="222"/>
        <v>1</v>
      </c>
      <c r="AAB122">
        <f t="shared" si="222"/>
        <v>0</v>
      </c>
      <c r="AAC122">
        <f t="shared" si="222"/>
        <v>1</v>
      </c>
      <c r="AAD122">
        <f t="shared" si="222"/>
        <v>0</v>
      </c>
      <c r="AAE122">
        <f t="shared" si="222"/>
        <v>0</v>
      </c>
      <c r="AAF122">
        <f t="shared" ref="AAF122:ACQ122" si="223">COUNTIF(AAF2:AAF103, 16)</f>
        <v>2</v>
      </c>
      <c r="AAG122">
        <f t="shared" si="223"/>
        <v>4</v>
      </c>
      <c r="AAH122">
        <f t="shared" si="223"/>
        <v>0</v>
      </c>
      <c r="AAI122">
        <f t="shared" si="223"/>
        <v>2</v>
      </c>
      <c r="AAJ122">
        <f t="shared" si="223"/>
        <v>0</v>
      </c>
      <c r="AAK122">
        <f t="shared" si="223"/>
        <v>1</v>
      </c>
      <c r="AAL122">
        <f t="shared" si="223"/>
        <v>3</v>
      </c>
      <c r="AAM122">
        <f t="shared" si="223"/>
        <v>1</v>
      </c>
      <c r="AAN122">
        <f t="shared" si="223"/>
        <v>2</v>
      </c>
      <c r="AAO122">
        <f t="shared" si="223"/>
        <v>1</v>
      </c>
      <c r="AAP122">
        <f t="shared" si="223"/>
        <v>0</v>
      </c>
      <c r="AAQ122">
        <f t="shared" si="223"/>
        <v>0</v>
      </c>
      <c r="AAR122">
        <f t="shared" si="223"/>
        <v>1</v>
      </c>
      <c r="AAS122">
        <f t="shared" si="223"/>
        <v>3</v>
      </c>
      <c r="AAT122">
        <f t="shared" si="223"/>
        <v>0</v>
      </c>
      <c r="AAU122">
        <f t="shared" si="223"/>
        <v>0</v>
      </c>
      <c r="AAV122">
        <f t="shared" si="223"/>
        <v>0</v>
      </c>
      <c r="AAW122">
        <f t="shared" si="223"/>
        <v>1</v>
      </c>
      <c r="AAX122">
        <f t="shared" si="223"/>
        <v>0</v>
      </c>
      <c r="AAY122">
        <f t="shared" si="223"/>
        <v>1</v>
      </c>
      <c r="AAZ122">
        <f t="shared" si="223"/>
        <v>3</v>
      </c>
      <c r="ABA122">
        <f t="shared" si="223"/>
        <v>1</v>
      </c>
      <c r="ABB122">
        <f t="shared" si="223"/>
        <v>0</v>
      </c>
      <c r="ABC122">
        <f t="shared" si="223"/>
        <v>0</v>
      </c>
      <c r="ABD122">
        <f t="shared" si="223"/>
        <v>0</v>
      </c>
      <c r="ABE122">
        <f t="shared" si="223"/>
        <v>0</v>
      </c>
      <c r="ABF122">
        <f t="shared" si="223"/>
        <v>0</v>
      </c>
      <c r="ABG122">
        <f t="shared" si="223"/>
        <v>0</v>
      </c>
      <c r="ABH122">
        <f t="shared" si="223"/>
        <v>1</v>
      </c>
      <c r="ABI122">
        <f t="shared" si="223"/>
        <v>0</v>
      </c>
      <c r="ABJ122">
        <f t="shared" si="223"/>
        <v>0</v>
      </c>
      <c r="ABK122">
        <f t="shared" si="223"/>
        <v>0</v>
      </c>
      <c r="ABL122">
        <f t="shared" si="223"/>
        <v>1</v>
      </c>
      <c r="ABM122">
        <f t="shared" si="223"/>
        <v>2</v>
      </c>
      <c r="ABN122">
        <f t="shared" si="223"/>
        <v>0</v>
      </c>
      <c r="ABO122">
        <f t="shared" si="223"/>
        <v>1</v>
      </c>
      <c r="ABP122">
        <f t="shared" si="223"/>
        <v>1</v>
      </c>
      <c r="ABQ122">
        <f t="shared" si="223"/>
        <v>0</v>
      </c>
      <c r="ABR122">
        <f t="shared" si="223"/>
        <v>1</v>
      </c>
      <c r="ABS122">
        <f t="shared" si="223"/>
        <v>0</v>
      </c>
      <c r="ABT122">
        <f t="shared" si="223"/>
        <v>0</v>
      </c>
      <c r="ABU122">
        <f t="shared" si="223"/>
        <v>0</v>
      </c>
      <c r="ABV122">
        <f t="shared" si="223"/>
        <v>1</v>
      </c>
      <c r="ABW122">
        <f t="shared" si="223"/>
        <v>0</v>
      </c>
      <c r="ABX122">
        <f t="shared" si="223"/>
        <v>0</v>
      </c>
      <c r="ABY122">
        <f t="shared" si="223"/>
        <v>0</v>
      </c>
      <c r="ABZ122">
        <f t="shared" si="223"/>
        <v>0</v>
      </c>
      <c r="ACA122">
        <f t="shared" si="223"/>
        <v>3</v>
      </c>
      <c r="ACB122">
        <f t="shared" si="223"/>
        <v>0</v>
      </c>
      <c r="ACC122">
        <f t="shared" si="223"/>
        <v>1</v>
      </c>
      <c r="ACD122">
        <f t="shared" si="223"/>
        <v>0</v>
      </c>
      <c r="ACE122">
        <f t="shared" si="223"/>
        <v>0</v>
      </c>
      <c r="ACF122">
        <f t="shared" si="223"/>
        <v>1</v>
      </c>
      <c r="ACG122">
        <f t="shared" si="223"/>
        <v>0</v>
      </c>
      <c r="ACH122">
        <f t="shared" si="223"/>
        <v>2</v>
      </c>
      <c r="ACI122">
        <f t="shared" si="223"/>
        <v>4</v>
      </c>
      <c r="ACJ122">
        <f t="shared" si="223"/>
        <v>2</v>
      </c>
      <c r="ACK122">
        <f t="shared" si="223"/>
        <v>1</v>
      </c>
      <c r="ACL122">
        <f t="shared" si="223"/>
        <v>2</v>
      </c>
      <c r="ACM122">
        <f t="shared" si="223"/>
        <v>0</v>
      </c>
      <c r="ACN122">
        <f t="shared" si="223"/>
        <v>0</v>
      </c>
      <c r="ACO122">
        <f t="shared" si="223"/>
        <v>0</v>
      </c>
      <c r="ACP122">
        <f t="shared" si="223"/>
        <v>0</v>
      </c>
      <c r="ACQ122">
        <f t="shared" si="223"/>
        <v>0</v>
      </c>
      <c r="ACR122">
        <f t="shared" ref="ACR122:AFC122" si="224">COUNTIF(ACR2:ACR103, 16)</f>
        <v>1</v>
      </c>
      <c r="ACS122">
        <f t="shared" si="224"/>
        <v>1</v>
      </c>
      <c r="ACT122">
        <f t="shared" si="224"/>
        <v>1</v>
      </c>
      <c r="ACU122">
        <f t="shared" si="224"/>
        <v>2</v>
      </c>
      <c r="ACV122">
        <f t="shared" si="224"/>
        <v>0</v>
      </c>
      <c r="ACW122">
        <f t="shared" si="224"/>
        <v>1</v>
      </c>
      <c r="ACX122">
        <f t="shared" si="224"/>
        <v>1</v>
      </c>
      <c r="ACY122">
        <f t="shared" si="224"/>
        <v>1</v>
      </c>
      <c r="ACZ122">
        <f t="shared" si="224"/>
        <v>0</v>
      </c>
      <c r="ADA122">
        <f t="shared" si="224"/>
        <v>0</v>
      </c>
      <c r="ADB122">
        <f t="shared" si="224"/>
        <v>1</v>
      </c>
      <c r="ADC122">
        <f t="shared" si="224"/>
        <v>0</v>
      </c>
      <c r="ADD122">
        <f t="shared" si="224"/>
        <v>0</v>
      </c>
      <c r="ADE122">
        <f t="shared" si="224"/>
        <v>0</v>
      </c>
      <c r="ADF122">
        <f t="shared" si="224"/>
        <v>0</v>
      </c>
      <c r="ADG122">
        <f t="shared" si="224"/>
        <v>0</v>
      </c>
      <c r="ADH122">
        <f t="shared" si="224"/>
        <v>0</v>
      </c>
      <c r="ADI122">
        <f t="shared" si="224"/>
        <v>0</v>
      </c>
      <c r="ADJ122">
        <f t="shared" si="224"/>
        <v>0</v>
      </c>
      <c r="ADK122">
        <f t="shared" si="224"/>
        <v>2</v>
      </c>
      <c r="ADL122">
        <f t="shared" si="224"/>
        <v>0</v>
      </c>
      <c r="ADM122">
        <f t="shared" si="224"/>
        <v>1</v>
      </c>
      <c r="ADN122">
        <f t="shared" si="224"/>
        <v>0</v>
      </c>
      <c r="ADO122">
        <f t="shared" si="224"/>
        <v>1</v>
      </c>
      <c r="ADP122">
        <f t="shared" si="224"/>
        <v>0</v>
      </c>
      <c r="ADQ122">
        <f t="shared" si="224"/>
        <v>1</v>
      </c>
      <c r="ADR122">
        <f t="shared" si="224"/>
        <v>0</v>
      </c>
      <c r="ADS122">
        <f t="shared" si="224"/>
        <v>0</v>
      </c>
      <c r="ADT122">
        <f t="shared" si="224"/>
        <v>0</v>
      </c>
      <c r="ADU122">
        <f t="shared" si="224"/>
        <v>0</v>
      </c>
      <c r="ADV122">
        <f t="shared" si="224"/>
        <v>5</v>
      </c>
      <c r="ADW122">
        <f t="shared" si="224"/>
        <v>0</v>
      </c>
      <c r="ADX122">
        <f t="shared" si="224"/>
        <v>0</v>
      </c>
      <c r="ADY122">
        <f t="shared" si="224"/>
        <v>0</v>
      </c>
      <c r="ADZ122">
        <f t="shared" si="224"/>
        <v>0</v>
      </c>
      <c r="AEA122">
        <f t="shared" si="224"/>
        <v>1</v>
      </c>
      <c r="AEB122">
        <f t="shared" si="224"/>
        <v>0</v>
      </c>
      <c r="AEC122">
        <f t="shared" si="224"/>
        <v>0</v>
      </c>
      <c r="AED122">
        <f t="shared" si="224"/>
        <v>0</v>
      </c>
      <c r="AEE122">
        <f t="shared" si="224"/>
        <v>2</v>
      </c>
      <c r="AEF122">
        <f t="shared" si="224"/>
        <v>1</v>
      </c>
      <c r="AEG122">
        <f t="shared" si="224"/>
        <v>0</v>
      </c>
      <c r="AEH122">
        <f t="shared" si="224"/>
        <v>0</v>
      </c>
      <c r="AEI122">
        <f t="shared" si="224"/>
        <v>1</v>
      </c>
      <c r="AEJ122">
        <f t="shared" si="224"/>
        <v>1</v>
      </c>
      <c r="AEK122">
        <f t="shared" si="224"/>
        <v>0</v>
      </c>
      <c r="AEL122">
        <f t="shared" si="224"/>
        <v>0</v>
      </c>
      <c r="AEM122">
        <f t="shared" si="224"/>
        <v>3</v>
      </c>
      <c r="AEN122">
        <f t="shared" si="224"/>
        <v>0</v>
      </c>
      <c r="AEO122">
        <f t="shared" si="224"/>
        <v>0</v>
      </c>
      <c r="AEP122">
        <f t="shared" si="224"/>
        <v>2</v>
      </c>
      <c r="AEQ122">
        <f t="shared" si="224"/>
        <v>1</v>
      </c>
      <c r="AER122">
        <f t="shared" si="224"/>
        <v>0</v>
      </c>
      <c r="AES122">
        <f t="shared" si="224"/>
        <v>0</v>
      </c>
      <c r="AET122">
        <f t="shared" si="224"/>
        <v>0</v>
      </c>
      <c r="AEU122">
        <f t="shared" si="224"/>
        <v>0</v>
      </c>
      <c r="AEV122">
        <f t="shared" si="224"/>
        <v>1</v>
      </c>
      <c r="AEW122">
        <f t="shared" si="224"/>
        <v>0</v>
      </c>
      <c r="AEX122">
        <f t="shared" si="224"/>
        <v>0</v>
      </c>
      <c r="AEY122">
        <f t="shared" si="224"/>
        <v>1</v>
      </c>
      <c r="AEZ122">
        <f t="shared" si="224"/>
        <v>0</v>
      </c>
      <c r="AFA122">
        <f t="shared" si="224"/>
        <v>0</v>
      </c>
      <c r="AFB122">
        <f t="shared" si="224"/>
        <v>2</v>
      </c>
      <c r="AFC122">
        <f t="shared" si="224"/>
        <v>1</v>
      </c>
      <c r="AFD122">
        <f t="shared" ref="AFD122:AHO122" si="225">COUNTIF(AFD2:AFD103, 16)</f>
        <v>0</v>
      </c>
      <c r="AFE122">
        <f t="shared" si="225"/>
        <v>0</v>
      </c>
      <c r="AFF122">
        <f t="shared" si="225"/>
        <v>0</v>
      </c>
      <c r="AFG122">
        <f t="shared" si="225"/>
        <v>0</v>
      </c>
      <c r="AFH122">
        <f t="shared" si="225"/>
        <v>0</v>
      </c>
      <c r="AFI122">
        <f t="shared" si="225"/>
        <v>2</v>
      </c>
      <c r="AFJ122">
        <f t="shared" si="225"/>
        <v>0</v>
      </c>
      <c r="AFK122">
        <f t="shared" si="225"/>
        <v>1</v>
      </c>
      <c r="AFL122">
        <f t="shared" si="225"/>
        <v>0</v>
      </c>
      <c r="AFM122">
        <f t="shared" si="225"/>
        <v>1</v>
      </c>
      <c r="AFN122">
        <f t="shared" si="225"/>
        <v>1</v>
      </c>
      <c r="AFO122">
        <f t="shared" si="225"/>
        <v>0</v>
      </c>
      <c r="AFP122">
        <f t="shared" si="225"/>
        <v>0</v>
      </c>
      <c r="AFQ122">
        <f t="shared" si="225"/>
        <v>2</v>
      </c>
      <c r="AFR122">
        <f t="shared" si="225"/>
        <v>2</v>
      </c>
      <c r="AFS122">
        <f t="shared" si="225"/>
        <v>6</v>
      </c>
      <c r="AFT122">
        <f t="shared" si="225"/>
        <v>0</v>
      </c>
      <c r="AFU122">
        <f t="shared" si="225"/>
        <v>0</v>
      </c>
      <c r="AFV122">
        <f t="shared" si="225"/>
        <v>2</v>
      </c>
      <c r="AFW122">
        <f t="shared" si="225"/>
        <v>1</v>
      </c>
      <c r="AFX122">
        <f t="shared" si="225"/>
        <v>0</v>
      </c>
      <c r="AFY122">
        <f t="shared" si="225"/>
        <v>1</v>
      </c>
      <c r="AFZ122">
        <f t="shared" si="225"/>
        <v>0</v>
      </c>
      <c r="AGA122">
        <f t="shared" si="225"/>
        <v>3</v>
      </c>
      <c r="AGB122">
        <f t="shared" si="225"/>
        <v>0</v>
      </c>
      <c r="AGC122">
        <f t="shared" si="225"/>
        <v>0</v>
      </c>
      <c r="AGD122">
        <f t="shared" si="225"/>
        <v>3</v>
      </c>
      <c r="AGE122">
        <f t="shared" si="225"/>
        <v>1</v>
      </c>
      <c r="AGF122">
        <f t="shared" si="225"/>
        <v>0</v>
      </c>
      <c r="AGG122">
        <f t="shared" si="225"/>
        <v>0</v>
      </c>
      <c r="AGH122">
        <f t="shared" si="225"/>
        <v>0</v>
      </c>
      <c r="AGI122">
        <f t="shared" si="225"/>
        <v>0</v>
      </c>
      <c r="AGJ122">
        <f t="shared" si="225"/>
        <v>1</v>
      </c>
      <c r="AGK122">
        <f t="shared" si="225"/>
        <v>2</v>
      </c>
      <c r="AGL122">
        <f t="shared" si="225"/>
        <v>3</v>
      </c>
      <c r="AGM122">
        <f t="shared" si="225"/>
        <v>0</v>
      </c>
      <c r="AGN122">
        <f t="shared" si="225"/>
        <v>0</v>
      </c>
      <c r="AGO122">
        <f t="shared" si="225"/>
        <v>2</v>
      </c>
      <c r="AGP122">
        <f t="shared" si="225"/>
        <v>0</v>
      </c>
      <c r="AGQ122">
        <f t="shared" si="225"/>
        <v>0</v>
      </c>
      <c r="AGR122">
        <f t="shared" si="225"/>
        <v>0</v>
      </c>
      <c r="AGS122">
        <f t="shared" si="225"/>
        <v>0</v>
      </c>
      <c r="AGT122">
        <f t="shared" si="225"/>
        <v>1</v>
      </c>
      <c r="AGU122">
        <f t="shared" si="225"/>
        <v>2</v>
      </c>
      <c r="AGV122">
        <f t="shared" si="225"/>
        <v>0</v>
      </c>
      <c r="AGW122">
        <f t="shared" si="225"/>
        <v>0</v>
      </c>
      <c r="AGX122">
        <f t="shared" si="225"/>
        <v>3</v>
      </c>
      <c r="AGY122">
        <f t="shared" si="225"/>
        <v>0</v>
      </c>
      <c r="AGZ122">
        <f t="shared" si="225"/>
        <v>1</v>
      </c>
      <c r="AHA122">
        <f t="shared" si="225"/>
        <v>0</v>
      </c>
      <c r="AHB122">
        <f t="shared" si="225"/>
        <v>3</v>
      </c>
      <c r="AHC122">
        <f t="shared" si="225"/>
        <v>0</v>
      </c>
      <c r="AHD122">
        <f t="shared" si="225"/>
        <v>1</v>
      </c>
      <c r="AHE122">
        <f t="shared" si="225"/>
        <v>4</v>
      </c>
      <c r="AHF122">
        <f t="shared" si="225"/>
        <v>0</v>
      </c>
      <c r="AHG122">
        <f t="shared" si="225"/>
        <v>0</v>
      </c>
      <c r="AHH122">
        <f t="shared" si="225"/>
        <v>1</v>
      </c>
      <c r="AHI122">
        <f t="shared" si="225"/>
        <v>0</v>
      </c>
      <c r="AHJ122">
        <f t="shared" si="225"/>
        <v>0</v>
      </c>
      <c r="AHK122">
        <f t="shared" si="225"/>
        <v>0</v>
      </c>
      <c r="AHL122">
        <f t="shared" si="225"/>
        <v>1</v>
      </c>
      <c r="AHM122">
        <f t="shared" si="225"/>
        <v>0</v>
      </c>
      <c r="AHN122">
        <f t="shared" si="225"/>
        <v>0</v>
      </c>
      <c r="AHO122">
        <f t="shared" si="225"/>
        <v>1</v>
      </c>
      <c r="AHP122">
        <f t="shared" ref="AHP122:AKA122" si="226">COUNTIF(AHP2:AHP103, 16)</f>
        <v>0</v>
      </c>
      <c r="AHQ122">
        <f t="shared" si="226"/>
        <v>0</v>
      </c>
      <c r="AHR122">
        <f t="shared" si="226"/>
        <v>1</v>
      </c>
      <c r="AHS122">
        <f t="shared" si="226"/>
        <v>0</v>
      </c>
      <c r="AHT122">
        <f t="shared" si="226"/>
        <v>1</v>
      </c>
      <c r="AHU122">
        <f t="shared" si="226"/>
        <v>0</v>
      </c>
      <c r="AHV122">
        <f t="shared" si="226"/>
        <v>2</v>
      </c>
      <c r="AHW122">
        <f t="shared" si="226"/>
        <v>0</v>
      </c>
      <c r="AHX122">
        <f t="shared" si="226"/>
        <v>0</v>
      </c>
      <c r="AHY122">
        <f t="shared" si="226"/>
        <v>4</v>
      </c>
      <c r="AHZ122">
        <f t="shared" si="226"/>
        <v>1</v>
      </c>
      <c r="AIA122">
        <f t="shared" si="226"/>
        <v>0</v>
      </c>
      <c r="AIB122">
        <f t="shared" si="226"/>
        <v>1</v>
      </c>
      <c r="AIC122">
        <f t="shared" si="226"/>
        <v>0</v>
      </c>
      <c r="AID122">
        <f t="shared" si="226"/>
        <v>1</v>
      </c>
      <c r="AIE122">
        <f t="shared" si="226"/>
        <v>4</v>
      </c>
      <c r="AIF122">
        <f t="shared" si="226"/>
        <v>1</v>
      </c>
      <c r="AIG122">
        <f t="shared" si="226"/>
        <v>1</v>
      </c>
      <c r="AIH122">
        <f t="shared" si="226"/>
        <v>0</v>
      </c>
      <c r="AII122">
        <f t="shared" si="226"/>
        <v>0</v>
      </c>
      <c r="AIJ122">
        <f t="shared" si="226"/>
        <v>1</v>
      </c>
      <c r="AIK122">
        <f t="shared" si="226"/>
        <v>5</v>
      </c>
      <c r="AIL122">
        <f t="shared" si="226"/>
        <v>1</v>
      </c>
      <c r="AIM122">
        <f t="shared" si="226"/>
        <v>1</v>
      </c>
      <c r="AIN122">
        <f t="shared" si="226"/>
        <v>4</v>
      </c>
      <c r="AIO122">
        <f t="shared" si="226"/>
        <v>3</v>
      </c>
      <c r="AIP122">
        <f t="shared" si="226"/>
        <v>1</v>
      </c>
      <c r="AIQ122">
        <f t="shared" si="226"/>
        <v>3</v>
      </c>
      <c r="AIR122">
        <f t="shared" si="226"/>
        <v>0</v>
      </c>
      <c r="AIS122">
        <f t="shared" si="226"/>
        <v>0</v>
      </c>
      <c r="AIT122">
        <f t="shared" si="226"/>
        <v>0</v>
      </c>
      <c r="AIU122">
        <f t="shared" si="226"/>
        <v>1</v>
      </c>
      <c r="AIV122">
        <f t="shared" si="226"/>
        <v>3</v>
      </c>
      <c r="AIW122">
        <f t="shared" si="226"/>
        <v>1</v>
      </c>
      <c r="AIX122">
        <f t="shared" si="226"/>
        <v>0</v>
      </c>
      <c r="AIY122">
        <f t="shared" si="226"/>
        <v>2</v>
      </c>
      <c r="AIZ122">
        <f t="shared" si="226"/>
        <v>1</v>
      </c>
      <c r="AJA122">
        <f t="shared" si="226"/>
        <v>1</v>
      </c>
      <c r="AJB122">
        <f t="shared" si="226"/>
        <v>2</v>
      </c>
      <c r="AJC122">
        <f t="shared" si="226"/>
        <v>0</v>
      </c>
      <c r="AJD122">
        <f t="shared" si="226"/>
        <v>2</v>
      </c>
      <c r="AJE122">
        <f t="shared" si="226"/>
        <v>1</v>
      </c>
      <c r="AJF122">
        <f t="shared" si="226"/>
        <v>1</v>
      </c>
      <c r="AJG122">
        <f t="shared" si="226"/>
        <v>0</v>
      </c>
      <c r="AJH122">
        <f t="shared" si="226"/>
        <v>2</v>
      </c>
      <c r="AJI122">
        <f t="shared" si="226"/>
        <v>1</v>
      </c>
      <c r="AJJ122">
        <f t="shared" si="226"/>
        <v>0</v>
      </c>
      <c r="AJK122">
        <f t="shared" si="226"/>
        <v>0</v>
      </c>
      <c r="AJL122">
        <f t="shared" si="226"/>
        <v>1</v>
      </c>
      <c r="AJM122">
        <f t="shared" si="226"/>
        <v>0</v>
      </c>
      <c r="AJN122">
        <f t="shared" si="226"/>
        <v>2</v>
      </c>
      <c r="AJO122">
        <f t="shared" si="226"/>
        <v>1</v>
      </c>
      <c r="AJP122">
        <f t="shared" si="226"/>
        <v>0</v>
      </c>
      <c r="AJQ122">
        <f t="shared" si="226"/>
        <v>0</v>
      </c>
      <c r="AJR122">
        <f t="shared" si="226"/>
        <v>0</v>
      </c>
      <c r="AJS122">
        <f t="shared" si="226"/>
        <v>2</v>
      </c>
      <c r="AJT122">
        <f t="shared" si="226"/>
        <v>0</v>
      </c>
      <c r="AJU122">
        <f t="shared" si="226"/>
        <v>0</v>
      </c>
      <c r="AJV122">
        <f t="shared" si="226"/>
        <v>1</v>
      </c>
      <c r="AJW122">
        <f t="shared" si="226"/>
        <v>2</v>
      </c>
      <c r="AJX122">
        <f t="shared" si="226"/>
        <v>1</v>
      </c>
      <c r="AJY122">
        <f t="shared" si="226"/>
        <v>0</v>
      </c>
      <c r="AJZ122">
        <f t="shared" si="226"/>
        <v>0</v>
      </c>
      <c r="AKA122">
        <f t="shared" si="226"/>
        <v>1</v>
      </c>
      <c r="AKB122">
        <f t="shared" ref="AKB122:ALM122" si="227">COUNTIF(AKB2:AKB103, 16)</f>
        <v>3</v>
      </c>
      <c r="AKC122">
        <f t="shared" si="227"/>
        <v>1</v>
      </c>
      <c r="AKD122">
        <f t="shared" si="227"/>
        <v>2</v>
      </c>
      <c r="AKE122">
        <f t="shared" si="227"/>
        <v>0</v>
      </c>
      <c r="AKF122">
        <f t="shared" si="227"/>
        <v>3</v>
      </c>
      <c r="AKG122">
        <f t="shared" si="227"/>
        <v>1</v>
      </c>
      <c r="AKH122">
        <f t="shared" si="227"/>
        <v>1</v>
      </c>
      <c r="AKI122">
        <f t="shared" si="227"/>
        <v>0</v>
      </c>
      <c r="AKJ122">
        <f t="shared" si="227"/>
        <v>1</v>
      </c>
      <c r="AKK122">
        <f t="shared" si="227"/>
        <v>1</v>
      </c>
      <c r="AKL122">
        <f t="shared" si="227"/>
        <v>1</v>
      </c>
      <c r="AKM122">
        <f t="shared" si="227"/>
        <v>2</v>
      </c>
      <c r="AKN122">
        <f t="shared" si="227"/>
        <v>0</v>
      </c>
      <c r="AKO122">
        <f t="shared" si="227"/>
        <v>0</v>
      </c>
      <c r="AKP122">
        <f t="shared" si="227"/>
        <v>0</v>
      </c>
      <c r="AKQ122">
        <f t="shared" si="227"/>
        <v>1</v>
      </c>
      <c r="AKR122">
        <f t="shared" si="227"/>
        <v>1</v>
      </c>
      <c r="AKS122">
        <f t="shared" si="227"/>
        <v>2</v>
      </c>
      <c r="AKT122">
        <f t="shared" si="227"/>
        <v>0</v>
      </c>
      <c r="AKU122">
        <f t="shared" si="227"/>
        <v>1</v>
      </c>
      <c r="AKV122">
        <f t="shared" si="227"/>
        <v>1</v>
      </c>
      <c r="AKW122">
        <f t="shared" si="227"/>
        <v>1</v>
      </c>
      <c r="AKX122">
        <f t="shared" si="227"/>
        <v>0</v>
      </c>
      <c r="AKY122">
        <f t="shared" si="227"/>
        <v>0</v>
      </c>
      <c r="AKZ122">
        <f t="shared" si="227"/>
        <v>4</v>
      </c>
      <c r="ALA122">
        <f t="shared" si="227"/>
        <v>0</v>
      </c>
      <c r="ALB122">
        <f t="shared" si="227"/>
        <v>1</v>
      </c>
      <c r="ALC122">
        <f t="shared" si="227"/>
        <v>0</v>
      </c>
      <c r="ALD122">
        <f t="shared" si="227"/>
        <v>0</v>
      </c>
      <c r="ALE122">
        <f t="shared" si="227"/>
        <v>0</v>
      </c>
      <c r="ALF122">
        <f t="shared" si="227"/>
        <v>2</v>
      </c>
      <c r="ALG122">
        <f t="shared" si="227"/>
        <v>2</v>
      </c>
      <c r="ALH122">
        <f t="shared" si="227"/>
        <v>0</v>
      </c>
      <c r="ALI122">
        <f t="shared" si="227"/>
        <v>1</v>
      </c>
      <c r="ALJ122">
        <f t="shared" si="227"/>
        <v>2</v>
      </c>
      <c r="ALK122">
        <f t="shared" si="227"/>
        <v>2</v>
      </c>
      <c r="ALL122">
        <f t="shared" si="227"/>
        <v>1</v>
      </c>
      <c r="ALM122">
        <f t="shared" si="227"/>
        <v>0</v>
      </c>
      <c r="ALN122">
        <f t="shared" si="178"/>
        <v>776</v>
      </c>
      <c r="ALO122">
        <f t="shared" si="179"/>
        <v>0.77600000000000002</v>
      </c>
      <c r="ALQ122">
        <v>5</v>
      </c>
    </row>
    <row r="123" spans="1:1005" x14ac:dyDescent="0.3">
      <c r="A123">
        <v>47</v>
      </c>
      <c r="B123">
        <f>COUNTIF(B2:B103, 26)</f>
        <v>0</v>
      </c>
      <c r="C123">
        <f>COUNTIF(C2:C103, 26)</f>
        <v>0</v>
      </c>
      <c r="D123">
        <f t="shared" ref="D123:BO123" si="228">COUNTIF(D2:D103, 26)</f>
        <v>2</v>
      </c>
      <c r="E123">
        <f t="shared" si="228"/>
        <v>1</v>
      </c>
      <c r="F123">
        <f t="shared" si="228"/>
        <v>0</v>
      </c>
      <c r="G123">
        <f t="shared" si="228"/>
        <v>6</v>
      </c>
      <c r="H123">
        <f t="shared" si="228"/>
        <v>4</v>
      </c>
      <c r="I123">
        <f t="shared" si="228"/>
        <v>0</v>
      </c>
      <c r="J123">
        <f t="shared" si="228"/>
        <v>0</v>
      </c>
      <c r="K123">
        <f t="shared" si="228"/>
        <v>0</v>
      </c>
      <c r="L123">
        <f t="shared" si="228"/>
        <v>0</v>
      </c>
      <c r="M123">
        <f t="shared" si="228"/>
        <v>0</v>
      </c>
      <c r="N123">
        <f t="shared" si="228"/>
        <v>0</v>
      </c>
      <c r="O123">
        <f t="shared" si="228"/>
        <v>0</v>
      </c>
      <c r="P123">
        <f t="shared" si="228"/>
        <v>3</v>
      </c>
      <c r="Q123">
        <f t="shared" si="228"/>
        <v>0</v>
      </c>
      <c r="R123">
        <f t="shared" si="228"/>
        <v>1</v>
      </c>
      <c r="S123">
        <f t="shared" si="228"/>
        <v>0</v>
      </c>
      <c r="T123">
        <f t="shared" si="228"/>
        <v>1</v>
      </c>
      <c r="U123">
        <f t="shared" si="228"/>
        <v>2</v>
      </c>
      <c r="V123">
        <f t="shared" si="228"/>
        <v>0</v>
      </c>
      <c r="W123">
        <f t="shared" si="228"/>
        <v>0</v>
      </c>
      <c r="X123">
        <f t="shared" si="228"/>
        <v>0</v>
      </c>
      <c r="Y123">
        <f t="shared" si="228"/>
        <v>2</v>
      </c>
      <c r="Z123">
        <f t="shared" si="228"/>
        <v>0</v>
      </c>
      <c r="AA123">
        <f t="shared" si="228"/>
        <v>0</v>
      </c>
      <c r="AB123">
        <f t="shared" si="228"/>
        <v>0</v>
      </c>
      <c r="AC123">
        <f t="shared" si="228"/>
        <v>1</v>
      </c>
      <c r="AD123">
        <f t="shared" si="228"/>
        <v>2</v>
      </c>
      <c r="AE123">
        <f t="shared" si="228"/>
        <v>0</v>
      </c>
      <c r="AF123">
        <f t="shared" si="228"/>
        <v>1</v>
      </c>
      <c r="AG123">
        <f t="shared" si="228"/>
        <v>0</v>
      </c>
      <c r="AH123">
        <f t="shared" si="228"/>
        <v>0</v>
      </c>
      <c r="AI123">
        <f t="shared" si="228"/>
        <v>1</v>
      </c>
      <c r="AJ123">
        <f t="shared" si="228"/>
        <v>2</v>
      </c>
      <c r="AK123">
        <f t="shared" si="228"/>
        <v>0</v>
      </c>
      <c r="AL123">
        <f t="shared" si="228"/>
        <v>0</v>
      </c>
      <c r="AM123">
        <f t="shared" si="228"/>
        <v>1</v>
      </c>
      <c r="AN123">
        <f t="shared" si="228"/>
        <v>0</v>
      </c>
      <c r="AO123">
        <f t="shared" si="228"/>
        <v>0</v>
      </c>
      <c r="AP123">
        <f t="shared" si="228"/>
        <v>1</v>
      </c>
      <c r="AQ123">
        <f t="shared" si="228"/>
        <v>1</v>
      </c>
      <c r="AR123">
        <f t="shared" si="228"/>
        <v>0</v>
      </c>
      <c r="AS123">
        <f t="shared" si="228"/>
        <v>0</v>
      </c>
      <c r="AT123">
        <f t="shared" si="228"/>
        <v>0</v>
      </c>
      <c r="AU123">
        <f t="shared" si="228"/>
        <v>0</v>
      </c>
      <c r="AV123">
        <f t="shared" si="228"/>
        <v>0</v>
      </c>
      <c r="AW123">
        <f t="shared" si="228"/>
        <v>0</v>
      </c>
      <c r="AX123">
        <f t="shared" si="228"/>
        <v>0</v>
      </c>
      <c r="AY123">
        <f t="shared" si="228"/>
        <v>0</v>
      </c>
      <c r="AZ123">
        <f t="shared" si="228"/>
        <v>0</v>
      </c>
      <c r="BA123">
        <f t="shared" si="228"/>
        <v>1</v>
      </c>
      <c r="BB123">
        <f t="shared" si="228"/>
        <v>0</v>
      </c>
      <c r="BC123">
        <f t="shared" si="228"/>
        <v>0</v>
      </c>
      <c r="BD123">
        <f t="shared" si="228"/>
        <v>0</v>
      </c>
      <c r="BE123">
        <f t="shared" si="228"/>
        <v>0</v>
      </c>
      <c r="BF123">
        <f t="shared" si="228"/>
        <v>0</v>
      </c>
      <c r="BG123">
        <f t="shared" si="228"/>
        <v>1</v>
      </c>
      <c r="BH123">
        <f t="shared" si="228"/>
        <v>0</v>
      </c>
      <c r="BI123">
        <f t="shared" si="228"/>
        <v>2</v>
      </c>
      <c r="BJ123">
        <f t="shared" si="228"/>
        <v>0</v>
      </c>
      <c r="BK123">
        <f t="shared" si="228"/>
        <v>1</v>
      </c>
      <c r="BL123">
        <f t="shared" si="228"/>
        <v>1</v>
      </c>
      <c r="BM123">
        <f t="shared" si="228"/>
        <v>0</v>
      </c>
      <c r="BN123">
        <f t="shared" si="228"/>
        <v>2</v>
      </c>
      <c r="BO123">
        <f t="shared" si="228"/>
        <v>3</v>
      </c>
      <c r="BP123">
        <f t="shared" ref="BP123:EA123" si="229">COUNTIF(BP2:BP103, 26)</f>
        <v>0</v>
      </c>
      <c r="BQ123">
        <f t="shared" si="229"/>
        <v>0</v>
      </c>
      <c r="BR123">
        <f t="shared" si="229"/>
        <v>0</v>
      </c>
      <c r="BS123">
        <f t="shared" si="229"/>
        <v>0</v>
      </c>
      <c r="BT123">
        <f t="shared" si="229"/>
        <v>0</v>
      </c>
      <c r="BU123">
        <f t="shared" si="229"/>
        <v>0</v>
      </c>
      <c r="BV123">
        <f t="shared" si="229"/>
        <v>0</v>
      </c>
      <c r="BW123">
        <f t="shared" si="229"/>
        <v>1</v>
      </c>
      <c r="BX123">
        <f t="shared" si="229"/>
        <v>0</v>
      </c>
      <c r="BY123">
        <f t="shared" si="229"/>
        <v>0</v>
      </c>
      <c r="BZ123">
        <f t="shared" si="229"/>
        <v>0</v>
      </c>
      <c r="CA123">
        <f t="shared" si="229"/>
        <v>1</v>
      </c>
      <c r="CB123">
        <f t="shared" si="229"/>
        <v>0</v>
      </c>
      <c r="CC123">
        <f t="shared" si="229"/>
        <v>1</v>
      </c>
      <c r="CD123">
        <f t="shared" si="229"/>
        <v>0</v>
      </c>
      <c r="CE123">
        <f t="shared" si="229"/>
        <v>0</v>
      </c>
      <c r="CF123">
        <f t="shared" si="229"/>
        <v>2</v>
      </c>
      <c r="CG123">
        <f t="shared" si="229"/>
        <v>0</v>
      </c>
      <c r="CH123">
        <f t="shared" si="229"/>
        <v>0</v>
      </c>
      <c r="CI123">
        <f t="shared" si="229"/>
        <v>1</v>
      </c>
      <c r="CJ123">
        <f t="shared" si="229"/>
        <v>0</v>
      </c>
      <c r="CK123">
        <f t="shared" si="229"/>
        <v>1</v>
      </c>
      <c r="CL123">
        <f t="shared" si="229"/>
        <v>2</v>
      </c>
      <c r="CM123">
        <f t="shared" si="229"/>
        <v>0</v>
      </c>
      <c r="CN123">
        <f t="shared" si="229"/>
        <v>0</v>
      </c>
      <c r="CO123">
        <f t="shared" si="229"/>
        <v>0</v>
      </c>
      <c r="CP123">
        <f t="shared" si="229"/>
        <v>2</v>
      </c>
      <c r="CQ123">
        <f t="shared" si="229"/>
        <v>1</v>
      </c>
      <c r="CR123">
        <f t="shared" si="229"/>
        <v>4</v>
      </c>
      <c r="CS123">
        <f t="shared" si="229"/>
        <v>1</v>
      </c>
      <c r="CT123">
        <f t="shared" si="229"/>
        <v>1</v>
      </c>
      <c r="CU123">
        <f t="shared" si="229"/>
        <v>0</v>
      </c>
      <c r="CV123">
        <f t="shared" si="229"/>
        <v>0</v>
      </c>
      <c r="CW123">
        <f t="shared" si="229"/>
        <v>2</v>
      </c>
      <c r="CX123">
        <f t="shared" si="229"/>
        <v>1</v>
      </c>
      <c r="CY123">
        <f t="shared" si="229"/>
        <v>0</v>
      </c>
      <c r="CZ123">
        <f t="shared" si="229"/>
        <v>1</v>
      </c>
      <c r="DA123">
        <f t="shared" si="229"/>
        <v>0</v>
      </c>
      <c r="DB123">
        <f t="shared" si="229"/>
        <v>0</v>
      </c>
      <c r="DC123">
        <f t="shared" si="229"/>
        <v>0</v>
      </c>
      <c r="DD123">
        <f t="shared" si="229"/>
        <v>0</v>
      </c>
      <c r="DE123">
        <f t="shared" si="229"/>
        <v>1</v>
      </c>
      <c r="DF123">
        <f t="shared" si="229"/>
        <v>0</v>
      </c>
      <c r="DG123">
        <f t="shared" si="229"/>
        <v>1</v>
      </c>
      <c r="DH123">
        <f t="shared" si="229"/>
        <v>0</v>
      </c>
      <c r="DI123">
        <f t="shared" si="229"/>
        <v>1</v>
      </c>
      <c r="DJ123">
        <f t="shared" si="229"/>
        <v>0</v>
      </c>
      <c r="DK123">
        <f t="shared" si="229"/>
        <v>1</v>
      </c>
      <c r="DL123">
        <f t="shared" si="229"/>
        <v>0</v>
      </c>
      <c r="DM123">
        <f t="shared" si="229"/>
        <v>2</v>
      </c>
      <c r="DN123">
        <f t="shared" si="229"/>
        <v>0</v>
      </c>
      <c r="DO123">
        <f t="shared" si="229"/>
        <v>2</v>
      </c>
      <c r="DP123">
        <f t="shared" si="229"/>
        <v>0</v>
      </c>
      <c r="DQ123">
        <f t="shared" si="229"/>
        <v>2</v>
      </c>
      <c r="DR123">
        <f t="shared" si="229"/>
        <v>0</v>
      </c>
      <c r="DS123">
        <f t="shared" si="229"/>
        <v>0</v>
      </c>
      <c r="DT123">
        <f t="shared" si="229"/>
        <v>1</v>
      </c>
      <c r="DU123">
        <f t="shared" si="229"/>
        <v>1</v>
      </c>
      <c r="DV123">
        <f t="shared" si="229"/>
        <v>0</v>
      </c>
      <c r="DW123">
        <f t="shared" si="229"/>
        <v>0</v>
      </c>
      <c r="DX123">
        <f t="shared" si="229"/>
        <v>1</v>
      </c>
      <c r="DY123">
        <f t="shared" si="229"/>
        <v>1</v>
      </c>
      <c r="DZ123">
        <f t="shared" si="229"/>
        <v>2</v>
      </c>
      <c r="EA123">
        <f t="shared" si="229"/>
        <v>0</v>
      </c>
      <c r="EB123">
        <f t="shared" ref="EB123:GM123" si="230">COUNTIF(EB2:EB103, 26)</f>
        <v>0</v>
      </c>
      <c r="EC123">
        <f t="shared" si="230"/>
        <v>1</v>
      </c>
      <c r="ED123">
        <f t="shared" si="230"/>
        <v>2</v>
      </c>
      <c r="EE123">
        <f t="shared" si="230"/>
        <v>0</v>
      </c>
      <c r="EF123">
        <f t="shared" si="230"/>
        <v>2</v>
      </c>
      <c r="EG123">
        <f t="shared" si="230"/>
        <v>0</v>
      </c>
      <c r="EH123">
        <f t="shared" si="230"/>
        <v>0</v>
      </c>
      <c r="EI123">
        <f t="shared" si="230"/>
        <v>1</v>
      </c>
      <c r="EJ123">
        <f t="shared" si="230"/>
        <v>1</v>
      </c>
      <c r="EK123">
        <f t="shared" si="230"/>
        <v>0</v>
      </c>
      <c r="EL123">
        <f t="shared" si="230"/>
        <v>0</v>
      </c>
      <c r="EM123">
        <f t="shared" si="230"/>
        <v>2</v>
      </c>
      <c r="EN123">
        <f t="shared" si="230"/>
        <v>0</v>
      </c>
      <c r="EO123">
        <f t="shared" si="230"/>
        <v>5</v>
      </c>
      <c r="EP123">
        <f t="shared" si="230"/>
        <v>0</v>
      </c>
      <c r="EQ123">
        <f t="shared" si="230"/>
        <v>0</v>
      </c>
      <c r="ER123">
        <f t="shared" si="230"/>
        <v>3</v>
      </c>
      <c r="ES123">
        <f t="shared" si="230"/>
        <v>1</v>
      </c>
      <c r="ET123">
        <f t="shared" si="230"/>
        <v>0</v>
      </c>
      <c r="EU123">
        <f t="shared" si="230"/>
        <v>0</v>
      </c>
      <c r="EV123">
        <f t="shared" si="230"/>
        <v>1</v>
      </c>
      <c r="EW123">
        <f t="shared" si="230"/>
        <v>3</v>
      </c>
      <c r="EX123">
        <f t="shared" si="230"/>
        <v>2</v>
      </c>
      <c r="EY123">
        <f t="shared" si="230"/>
        <v>1</v>
      </c>
      <c r="EZ123">
        <f t="shared" si="230"/>
        <v>2</v>
      </c>
      <c r="FA123">
        <f t="shared" si="230"/>
        <v>0</v>
      </c>
      <c r="FB123">
        <f t="shared" si="230"/>
        <v>1</v>
      </c>
      <c r="FC123">
        <f t="shared" si="230"/>
        <v>0</v>
      </c>
      <c r="FD123">
        <f t="shared" si="230"/>
        <v>0</v>
      </c>
      <c r="FE123">
        <f t="shared" si="230"/>
        <v>0</v>
      </c>
      <c r="FF123">
        <f t="shared" si="230"/>
        <v>5</v>
      </c>
      <c r="FG123">
        <f t="shared" si="230"/>
        <v>0</v>
      </c>
      <c r="FH123">
        <f t="shared" si="230"/>
        <v>3</v>
      </c>
      <c r="FI123">
        <f t="shared" si="230"/>
        <v>0</v>
      </c>
      <c r="FJ123">
        <f t="shared" si="230"/>
        <v>0</v>
      </c>
      <c r="FK123">
        <f t="shared" si="230"/>
        <v>0</v>
      </c>
      <c r="FL123">
        <f t="shared" si="230"/>
        <v>1</v>
      </c>
      <c r="FM123">
        <f t="shared" si="230"/>
        <v>0</v>
      </c>
      <c r="FN123">
        <f t="shared" si="230"/>
        <v>0</v>
      </c>
      <c r="FO123">
        <f t="shared" si="230"/>
        <v>0</v>
      </c>
      <c r="FP123">
        <f t="shared" si="230"/>
        <v>0</v>
      </c>
      <c r="FQ123">
        <f t="shared" si="230"/>
        <v>1</v>
      </c>
      <c r="FR123">
        <f t="shared" si="230"/>
        <v>1</v>
      </c>
      <c r="FS123">
        <f t="shared" si="230"/>
        <v>2</v>
      </c>
      <c r="FT123">
        <f t="shared" si="230"/>
        <v>1</v>
      </c>
      <c r="FU123">
        <f t="shared" si="230"/>
        <v>0</v>
      </c>
      <c r="FV123">
        <f t="shared" si="230"/>
        <v>1</v>
      </c>
      <c r="FW123">
        <f t="shared" si="230"/>
        <v>1</v>
      </c>
      <c r="FX123">
        <f t="shared" si="230"/>
        <v>0</v>
      </c>
      <c r="FY123">
        <f t="shared" si="230"/>
        <v>0</v>
      </c>
      <c r="FZ123">
        <f t="shared" si="230"/>
        <v>3</v>
      </c>
      <c r="GA123">
        <f t="shared" si="230"/>
        <v>1</v>
      </c>
      <c r="GB123">
        <f t="shared" si="230"/>
        <v>1</v>
      </c>
      <c r="GC123">
        <f t="shared" si="230"/>
        <v>0</v>
      </c>
      <c r="GD123">
        <f t="shared" si="230"/>
        <v>0</v>
      </c>
      <c r="GE123">
        <f t="shared" si="230"/>
        <v>0</v>
      </c>
      <c r="GF123">
        <f t="shared" si="230"/>
        <v>0</v>
      </c>
      <c r="GG123">
        <f t="shared" si="230"/>
        <v>0</v>
      </c>
      <c r="GH123">
        <f t="shared" si="230"/>
        <v>0</v>
      </c>
      <c r="GI123">
        <f t="shared" si="230"/>
        <v>1</v>
      </c>
      <c r="GJ123">
        <f t="shared" si="230"/>
        <v>1</v>
      </c>
      <c r="GK123">
        <f t="shared" si="230"/>
        <v>1</v>
      </c>
      <c r="GL123">
        <f t="shared" si="230"/>
        <v>1</v>
      </c>
      <c r="GM123">
        <f t="shared" si="230"/>
        <v>3</v>
      </c>
      <c r="GN123">
        <f t="shared" ref="GN123:IY123" si="231">COUNTIF(GN2:GN103, 26)</f>
        <v>0</v>
      </c>
      <c r="GO123">
        <f t="shared" si="231"/>
        <v>1</v>
      </c>
      <c r="GP123">
        <f t="shared" si="231"/>
        <v>0</v>
      </c>
      <c r="GQ123">
        <f t="shared" si="231"/>
        <v>0</v>
      </c>
      <c r="GR123">
        <f t="shared" si="231"/>
        <v>0</v>
      </c>
      <c r="GS123">
        <f t="shared" si="231"/>
        <v>0</v>
      </c>
      <c r="GT123">
        <f t="shared" si="231"/>
        <v>1</v>
      </c>
      <c r="GU123">
        <f t="shared" si="231"/>
        <v>0</v>
      </c>
      <c r="GV123">
        <f t="shared" si="231"/>
        <v>1</v>
      </c>
      <c r="GW123">
        <f t="shared" si="231"/>
        <v>0</v>
      </c>
      <c r="GX123">
        <f t="shared" si="231"/>
        <v>0</v>
      </c>
      <c r="GY123">
        <f t="shared" si="231"/>
        <v>0</v>
      </c>
      <c r="GZ123">
        <f t="shared" si="231"/>
        <v>2</v>
      </c>
      <c r="HA123">
        <f t="shared" si="231"/>
        <v>0</v>
      </c>
      <c r="HB123">
        <f t="shared" si="231"/>
        <v>0</v>
      </c>
      <c r="HC123">
        <f t="shared" si="231"/>
        <v>2</v>
      </c>
      <c r="HD123">
        <f t="shared" si="231"/>
        <v>1</v>
      </c>
      <c r="HE123">
        <f t="shared" si="231"/>
        <v>2</v>
      </c>
      <c r="HF123">
        <f t="shared" si="231"/>
        <v>0</v>
      </c>
      <c r="HG123">
        <f t="shared" si="231"/>
        <v>2</v>
      </c>
      <c r="HH123">
        <f t="shared" si="231"/>
        <v>1</v>
      </c>
      <c r="HI123">
        <f t="shared" si="231"/>
        <v>1</v>
      </c>
      <c r="HJ123">
        <f t="shared" si="231"/>
        <v>1</v>
      </c>
      <c r="HK123">
        <f t="shared" si="231"/>
        <v>0</v>
      </c>
      <c r="HL123">
        <f t="shared" si="231"/>
        <v>3</v>
      </c>
      <c r="HM123">
        <f t="shared" si="231"/>
        <v>0</v>
      </c>
      <c r="HN123">
        <f t="shared" si="231"/>
        <v>1</v>
      </c>
      <c r="HO123">
        <f t="shared" si="231"/>
        <v>0</v>
      </c>
      <c r="HP123">
        <f t="shared" si="231"/>
        <v>3</v>
      </c>
      <c r="HQ123">
        <f t="shared" si="231"/>
        <v>0</v>
      </c>
      <c r="HR123">
        <f t="shared" si="231"/>
        <v>0</v>
      </c>
      <c r="HS123">
        <f t="shared" si="231"/>
        <v>1</v>
      </c>
      <c r="HT123">
        <f t="shared" si="231"/>
        <v>0</v>
      </c>
      <c r="HU123">
        <f t="shared" si="231"/>
        <v>0</v>
      </c>
      <c r="HV123">
        <f t="shared" si="231"/>
        <v>1</v>
      </c>
      <c r="HW123">
        <f t="shared" si="231"/>
        <v>4</v>
      </c>
      <c r="HX123">
        <f t="shared" si="231"/>
        <v>1</v>
      </c>
      <c r="HY123">
        <f t="shared" si="231"/>
        <v>0</v>
      </c>
      <c r="HZ123">
        <f t="shared" si="231"/>
        <v>1</v>
      </c>
      <c r="IA123">
        <f t="shared" si="231"/>
        <v>0</v>
      </c>
      <c r="IB123">
        <f t="shared" si="231"/>
        <v>0</v>
      </c>
      <c r="IC123">
        <f t="shared" si="231"/>
        <v>1</v>
      </c>
      <c r="ID123">
        <f t="shared" si="231"/>
        <v>1</v>
      </c>
      <c r="IE123">
        <f t="shared" si="231"/>
        <v>1</v>
      </c>
      <c r="IF123">
        <f t="shared" si="231"/>
        <v>1</v>
      </c>
      <c r="IG123">
        <f t="shared" si="231"/>
        <v>0</v>
      </c>
      <c r="IH123">
        <f t="shared" si="231"/>
        <v>0</v>
      </c>
      <c r="II123">
        <f t="shared" si="231"/>
        <v>0</v>
      </c>
      <c r="IJ123">
        <f t="shared" si="231"/>
        <v>0</v>
      </c>
      <c r="IK123">
        <f t="shared" si="231"/>
        <v>0</v>
      </c>
      <c r="IL123">
        <f t="shared" si="231"/>
        <v>0</v>
      </c>
      <c r="IM123">
        <f t="shared" si="231"/>
        <v>1</v>
      </c>
      <c r="IN123">
        <f t="shared" si="231"/>
        <v>0</v>
      </c>
      <c r="IO123">
        <f t="shared" si="231"/>
        <v>0</v>
      </c>
      <c r="IP123">
        <f t="shared" si="231"/>
        <v>0</v>
      </c>
      <c r="IQ123">
        <f t="shared" si="231"/>
        <v>0</v>
      </c>
      <c r="IR123">
        <f t="shared" si="231"/>
        <v>0</v>
      </c>
      <c r="IS123">
        <f t="shared" si="231"/>
        <v>6</v>
      </c>
      <c r="IT123">
        <f t="shared" si="231"/>
        <v>0</v>
      </c>
      <c r="IU123">
        <f t="shared" si="231"/>
        <v>2</v>
      </c>
      <c r="IV123">
        <f t="shared" si="231"/>
        <v>0</v>
      </c>
      <c r="IW123">
        <f t="shared" si="231"/>
        <v>0</v>
      </c>
      <c r="IX123">
        <f t="shared" si="231"/>
        <v>0</v>
      </c>
      <c r="IY123">
        <f t="shared" si="231"/>
        <v>2</v>
      </c>
      <c r="IZ123">
        <f t="shared" ref="IZ123:LK123" si="232">COUNTIF(IZ2:IZ103, 26)</f>
        <v>1</v>
      </c>
      <c r="JA123">
        <f t="shared" si="232"/>
        <v>0</v>
      </c>
      <c r="JB123">
        <f t="shared" si="232"/>
        <v>0</v>
      </c>
      <c r="JC123">
        <f t="shared" si="232"/>
        <v>0</v>
      </c>
      <c r="JD123">
        <f t="shared" si="232"/>
        <v>0</v>
      </c>
      <c r="JE123">
        <f t="shared" si="232"/>
        <v>0</v>
      </c>
      <c r="JF123">
        <f t="shared" si="232"/>
        <v>0</v>
      </c>
      <c r="JG123">
        <f t="shared" si="232"/>
        <v>1</v>
      </c>
      <c r="JH123">
        <f t="shared" si="232"/>
        <v>0</v>
      </c>
      <c r="JI123">
        <f t="shared" si="232"/>
        <v>0</v>
      </c>
      <c r="JJ123">
        <f t="shared" si="232"/>
        <v>0</v>
      </c>
      <c r="JK123">
        <f t="shared" si="232"/>
        <v>0</v>
      </c>
      <c r="JL123">
        <f t="shared" si="232"/>
        <v>0</v>
      </c>
      <c r="JM123">
        <f t="shared" si="232"/>
        <v>3</v>
      </c>
      <c r="JN123">
        <f t="shared" si="232"/>
        <v>0</v>
      </c>
      <c r="JO123">
        <f t="shared" si="232"/>
        <v>0</v>
      </c>
      <c r="JP123">
        <f t="shared" si="232"/>
        <v>1</v>
      </c>
      <c r="JQ123">
        <f t="shared" si="232"/>
        <v>0</v>
      </c>
      <c r="JR123">
        <f t="shared" si="232"/>
        <v>1</v>
      </c>
      <c r="JS123">
        <f t="shared" si="232"/>
        <v>0</v>
      </c>
      <c r="JT123">
        <f t="shared" si="232"/>
        <v>0</v>
      </c>
      <c r="JU123">
        <f t="shared" si="232"/>
        <v>1</v>
      </c>
      <c r="JV123">
        <f t="shared" si="232"/>
        <v>0</v>
      </c>
      <c r="JW123">
        <f t="shared" si="232"/>
        <v>0</v>
      </c>
      <c r="JX123">
        <f t="shared" si="232"/>
        <v>1</v>
      </c>
      <c r="JY123">
        <f t="shared" si="232"/>
        <v>2</v>
      </c>
      <c r="JZ123">
        <f t="shared" si="232"/>
        <v>0</v>
      </c>
      <c r="KA123">
        <f t="shared" si="232"/>
        <v>1</v>
      </c>
      <c r="KB123">
        <f t="shared" si="232"/>
        <v>1</v>
      </c>
      <c r="KC123">
        <f t="shared" si="232"/>
        <v>0</v>
      </c>
      <c r="KD123">
        <f t="shared" si="232"/>
        <v>0</v>
      </c>
      <c r="KE123">
        <f t="shared" si="232"/>
        <v>0</v>
      </c>
      <c r="KF123">
        <f t="shared" si="232"/>
        <v>0</v>
      </c>
      <c r="KG123">
        <f t="shared" si="232"/>
        <v>0</v>
      </c>
      <c r="KH123">
        <f t="shared" si="232"/>
        <v>0</v>
      </c>
      <c r="KI123">
        <f t="shared" si="232"/>
        <v>3</v>
      </c>
      <c r="KJ123">
        <f t="shared" si="232"/>
        <v>4</v>
      </c>
      <c r="KK123">
        <f t="shared" si="232"/>
        <v>0</v>
      </c>
      <c r="KL123">
        <f t="shared" si="232"/>
        <v>0</v>
      </c>
      <c r="KM123">
        <f t="shared" si="232"/>
        <v>0</v>
      </c>
      <c r="KN123">
        <f t="shared" si="232"/>
        <v>1</v>
      </c>
      <c r="KO123">
        <f t="shared" si="232"/>
        <v>0</v>
      </c>
      <c r="KP123">
        <f t="shared" si="232"/>
        <v>2</v>
      </c>
      <c r="KQ123">
        <f t="shared" si="232"/>
        <v>0</v>
      </c>
      <c r="KR123">
        <f t="shared" si="232"/>
        <v>0</v>
      </c>
      <c r="KS123">
        <f t="shared" si="232"/>
        <v>0</v>
      </c>
      <c r="KT123">
        <f t="shared" si="232"/>
        <v>0</v>
      </c>
      <c r="KU123">
        <f t="shared" si="232"/>
        <v>0</v>
      </c>
      <c r="KV123">
        <f t="shared" si="232"/>
        <v>1</v>
      </c>
      <c r="KW123">
        <f t="shared" si="232"/>
        <v>0</v>
      </c>
      <c r="KX123">
        <f t="shared" si="232"/>
        <v>0</v>
      </c>
      <c r="KY123">
        <f t="shared" si="232"/>
        <v>0</v>
      </c>
      <c r="KZ123">
        <f t="shared" si="232"/>
        <v>0</v>
      </c>
      <c r="LA123">
        <f t="shared" si="232"/>
        <v>0</v>
      </c>
      <c r="LB123">
        <f t="shared" si="232"/>
        <v>0</v>
      </c>
      <c r="LC123">
        <f t="shared" si="232"/>
        <v>0</v>
      </c>
      <c r="LD123">
        <f t="shared" si="232"/>
        <v>2</v>
      </c>
      <c r="LE123">
        <f t="shared" si="232"/>
        <v>0</v>
      </c>
      <c r="LF123">
        <f t="shared" si="232"/>
        <v>0</v>
      </c>
      <c r="LG123">
        <f t="shared" si="232"/>
        <v>0</v>
      </c>
      <c r="LH123">
        <f t="shared" si="232"/>
        <v>1</v>
      </c>
      <c r="LI123">
        <f t="shared" si="232"/>
        <v>0</v>
      </c>
      <c r="LJ123">
        <f t="shared" si="232"/>
        <v>0</v>
      </c>
      <c r="LK123">
        <f t="shared" si="232"/>
        <v>3</v>
      </c>
      <c r="LL123">
        <f t="shared" ref="LL123:NW123" si="233">COUNTIF(LL2:LL103, 26)</f>
        <v>0</v>
      </c>
      <c r="LM123">
        <f t="shared" si="233"/>
        <v>0</v>
      </c>
      <c r="LN123">
        <f t="shared" si="233"/>
        <v>1</v>
      </c>
      <c r="LO123">
        <f t="shared" si="233"/>
        <v>1</v>
      </c>
      <c r="LP123">
        <f t="shared" si="233"/>
        <v>1</v>
      </c>
      <c r="LQ123">
        <f t="shared" si="233"/>
        <v>0</v>
      </c>
      <c r="LR123">
        <f t="shared" si="233"/>
        <v>0</v>
      </c>
      <c r="LS123">
        <f t="shared" si="233"/>
        <v>0</v>
      </c>
      <c r="LT123">
        <f t="shared" si="233"/>
        <v>0</v>
      </c>
      <c r="LU123">
        <f t="shared" si="233"/>
        <v>1</v>
      </c>
      <c r="LV123">
        <f t="shared" si="233"/>
        <v>0</v>
      </c>
      <c r="LW123">
        <f t="shared" si="233"/>
        <v>0</v>
      </c>
      <c r="LX123">
        <f t="shared" si="233"/>
        <v>0</v>
      </c>
      <c r="LY123">
        <f t="shared" si="233"/>
        <v>0</v>
      </c>
      <c r="LZ123">
        <f t="shared" si="233"/>
        <v>0</v>
      </c>
      <c r="MA123">
        <f t="shared" si="233"/>
        <v>0</v>
      </c>
      <c r="MB123">
        <f t="shared" si="233"/>
        <v>0</v>
      </c>
      <c r="MC123">
        <f t="shared" si="233"/>
        <v>0</v>
      </c>
      <c r="MD123">
        <f t="shared" si="233"/>
        <v>1</v>
      </c>
      <c r="ME123">
        <f t="shared" si="233"/>
        <v>0</v>
      </c>
      <c r="MF123">
        <f t="shared" si="233"/>
        <v>1</v>
      </c>
      <c r="MG123">
        <f t="shared" si="233"/>
        <v>1</v>
      </c>
      <c r="MH123">
        <f t="shared" si="233"/>
        <v>0</v>
      </c>
      <c r="MI123">
        <f t="shared" si="233"/>
        <v>0</v>
      </c>
      <c r="MJ123">
        <f t="shared" si="233"/>
        <v>0</v>
      </c>
      <c r="MK123">
        <f t="shared" si="233"/>
        <v>1</v>
      </c>
      <c r="ML123">
        <f t="shared" si="233"/>
        <v>0</v>
      </c>
      <c r="MM123">
        <f t="shared" si="233"/>
        <v>1</v>
      </c>
      <c r="MN123">
        <f t="shared" si="233"/>
        <v>0</v>
      </c>
      <c r="MO123">
        <f t="shared" si="233"/>
        <v>0</v>
      </c>
      <c r="MP123">
        <f t="shared" si="233"/>
        <v>0</v>
      </c>
      <c r="MQ123">
        <f t="shared" si="233"/>
        <v>1</v>
      </c>
      <c r="MR123">
        <f t="shared" si="233"/>
        <v>3</v>
      </c>
      <c r="MS123">
        <f t="shared" si="233"/>
        <v>0</v>
      </c>
      <c r="MT123">
        <f t="shared" si="233"/>
        <v>0</v>
      </c>
      <c r="MU123">
        <f t="shared" si="233"/>
        <v>0</v>
      </c>
      <c r="MV123">
        <f t="shared" si="233"/>
        <v>0</v>
      </c>
      <c r="MW123">
        <f t="shared" si="233"/>
        <v>0</v>
      </c>
      <c r="MX123">
        <f t="shared" si="233"/>
        <v>0</v>
      </c>
      <c r="MY123">
        <f t="shared" si="233"/>
        <v>0</v>
      </c>
      <c r="MZ123">
        <f t="shared" si="233"/>
        <v>1</v>
      </c>
      <c r="NA123">
        <f t="shared" si="233"/>
        <v>0</v>
      </c>
      <c r="NB123">
        <f t="shared" si="233"/>
        <v>0</v>
      </c>
      <c r="NC123">
        <f t="shared" si="233"/>
        <v>0</v>
      </c>
      <c r="ND123">
        <f t="shared" si="233"/>
        <v>0</v>
      </c>
      <c r="NE123">
        <f t="shared" si="233"/>
        <v>0</v>
      </c>
      <c r="NF123">
        <f t="shared" si="233"/>
        <v>0</v>
      </c>
      <c r="NG123">
        <f t="shared" si="233"/>
        <v>0</v>
      </c>
      <c r="NH123">
        <f t="shared" si="233"/>
        <v>0</v>
      </c>
      <c r="NI123">
        <f t="shared" si="233"/>
        <v>0</v>
      </c>
      <c r="NJ123">
        <f t="shared" si="233"/>
        <v>0</v>
      </c>
      <c r="NK123">
        <f t="shared" si="233"/>
        <v>0</v>
      </c>
      <c r="NL123">
        <f t="shared" si="233"/>
        <v>0</v>
      </c>
      <c r="NM123">
        <f t="shared" si="233"/>
        <v>1</v>
      </c>
      <c r="NN123">
        <f t="shared" si="233"/>
        <v>1</v>
      </c>
      <c r="NO123">
        <f t="shared" si="233"/>
        <v>0</v>
      </c>
      <c r="NP123">
        <f t="shared" si="233"/>
        <v>1</v>
      </c>
      <c r="NQ123">
        <f t="shared" si="233"/>
        <v>0</v>
      </c>
      <c r="NR123">
        <f t="shared" si="233"/>
        <v>1</v>
      </c>
      <c r="NS123">
        <f t="shared" si="233"/>
        <v>2</v>
      </c>
      <c r="NT123">
        <f t="shared" si="233"/>
        <v>0</v>
      </c>
      <c r="NU123">
        <f t="shared" si="233"/>
        <v>0</v>
      </c>
      <c r="NV123">
        <f t="shared" si="233"/>
        <v>0</v>
      </c>
      <c r="NW123">
        <f t="shared" si="233"/>
        <v>0</v>
      </c>
      <c r="NX123">
        <f t="shared" ref="NX123:QI123" si="234">COUNTIF(NX2:NX103, 26)</f>
        <v>1</v>
      </c>
      <c r="NY123">
        <f t="shared" si="234"/>
        <v>0</v>
      </c>
      <c r="NZ123">
        <f t="shared" si="234"/>
        <v>0</v>
      </c>
      <c r="OA123">
        <f t="shared" si="234"/>
        <v>1</v>
      </c>
      <c r="OB123">
        <f t="shared" si="234"/>
        <v>0</v>
      </c>
      <c r="OC123">
        <f t="shared" si="234"/>
        <v>1</v>
      </c>
      <c r="OD123">
        <f t="shared" si="234"/>
        <v>0</v>
      </c>
      <c r="OE123">
        <f t="shared" si="234"/>
        <v>0</v>
      </c>
      <c r="OF123">
        <f t="shared" si="234"/>
        <v>1</v>
      </c>
      <c r="OG123">
        <f t="shared" si="234"/>
        <v>0</v>
      </c>
      <c r="OH123">
        <f t="shared" si="234"/>
        <v>1</v>
      </c>
      <c r="OI123">
        <f t="shared" si="234"/>
        <v>3</v>
      </c>
      <c r="OJ123">
        <f t="shared" si="234"/>
        <v>7</v>
      </c>
      <c r="OK123">
        <f t="shared" si="234"/>
        <v>1</v>
      </c>
      <c r="OL123">
        <f t="shared" si="234"/>
        <v>0</v>
      </c>
      <c r="OM123">
        <f t="shared" si="234"/>
        <v>0</v>
      </c>
      <c r="ON123">
        <f t="shared" si="234"/>
        <v>1</v>
      </c>
      <c r="OO123">
        <f t="shared" si="234"/>
        <v>0</v>
      </c>
      <c r="OP123">
        <f t="shared" si="234"/>
        <v>1</v>
      </c>
      <c r="OQ123">
        <f t="shared" si="234"/>
        <v>0</v>
      </c>
      <c r="OR123">
        <f t="shared" si="234"/>
        <v>0</v>
      </c>
      <c r="OS123">
        <f t="shared" si="234"/>
        <v>1</v>
      </c>
      <c r="OT123">
        <f t="shared" si="234"/>
        <v>2</v>
      </c>
      <c r="OU123">
        <f t="shared" si="234"/>
        <v>1</v>
      </c>
      <c r="OV123">
        <f t="shared" si="234"/>
        <v>0</v>
      </c>
      <c r="OW123">
        <f t="shared" si="234"/>
        <v>1</v>
      </c>
      <c r="OX123">
        <f t="shared" si="234"/>
        <v>0</v>
      </c>
      <c r="OY123">
        <f t="shared" si="234"/>
        <v>0</v>
      </c>
      <c r="OZ123">
        <f t="shared" si="234"/>
        <v>0</v>
      </c>
      <c r="PA123">
        <f t="shared" si="234"/>
        <v>1</v>
      </c>
      <c r="PB123">
        <f t="shared" si="234"/>
        <v>0</v>
      </c>
      <c r="PC123">
        <f t="shared" si="234"/>
        <v>2</v>
      </c>
      <c r="PD123">
        <f t="shared" si="234"/>
        <v>0</v>
      </c>
      <c r="PE123">
        <f t="shared" si="234"/>
        <v>1</v>
      </c>
      <c r="PF123">
        <f t="shared" si="234"/>
        <v>1</v>
      </c>
      <c r="PG123">
        <f t="shared" si="234"/>
        <v>0</v>
      </c>
      <c r="PH123">
        <f t="shared" si="234"/>
        <v>2</v>
      </c>
      <c r="PI123">
        <f t="shared" si="234"/>
        <v>0</v>
      </c>
      <c r="PJ123">
        <f t="shared" si="234"/>
        <v>0</v>
      </c>
      <c r="PK123">
        <f t="shared" si="234"/>
        <v>0</v>
      </c>
      <c r="PL123">
        <f t="shared" si="234"/>
        <v>3</v>
      </c>
      <c r="PM123">
        <f t="shared" si="234"/>
        <v>2</v>
      </c>
      <c r="PN123">
        <f t="shared" si="234"/>
        <v>0</v>
      </c>
      <c r="PO123">
        <f t="shared" si="234"/>
        <v>0</v>
      </c>
      <c r="PP123">
        <f t="shared" si="234"/>
        <v>0</v>
      </c>
      <c r="PQ123">
        <f t="shared" si="234"/>
        <v>0</v>
      </c>
      <c r="PR123">
        <f t="shared" si="234"/>
        <v>0</v>
      </c>
      <c r="PS123">
        <f t="shared" si="234"/>
        <v>0</v>
      </c>
      <c r="PT123">
        <f t="shared" si="234"/>
        <v>0</v>
      </c>
      <c r="PU123">
        <f t="shared" si="234"/>
        <v>0</v>
      </c>
      <c r="PV123">
        <f t="shared" si="234"/>
        <v>0</v>
      </c>
      <c r="PW123">
        <f t="shared" si="234"/>
        <v>1</v>
      </c>
      <c r="PX123">
        <f t="shared" si="234"/>
        <v>0</v>
      </c>
      <c r="PY123">
        <f t="shared" si="234"/>
        <v>1</v>
      </c>
      <c r="PZ123">
        <f t="shared" si="234"/>
        <v>0</v>
      </c>
      <c r="QA123">
        <f t="shared" si="234"/>
        <v>0</v>
      </c>
      <c r="QB123">
        <f t="shared" si="234"/>
        <v>0</v>
      </c>
      <c r="QC123">
        <f t="shared" si="234"/>
        <v>1</v>
      </c>
      <c r="QD123">
        <f t="shared" si="234"/>
        <v>1</v>
      </c>
      <c r="QE123">
        <f t="shared" si="234"/>
        <v>1</v>
      </c>
      <c r="QF123">
        <f t="shared" si="234"/>
        <v>0</v>
      </c>
      <c r="QG123">
        <f t="shared" si="234"/>
        <v>1</v>
      </c>
      <c r="QH123">
        <f t="shared" si="234"/>
        <v>1</v>
      </c>
      <c r="QI123">
        <f t="shared" si="234"/>
        <v>0</v>
      </c>
      <c r="QJ123">
        <f t="shared" ref="QJ123:SU123" si="235">COUNTIF(QJ2:QJ103, 26)</f>
        <v>1</v>
      </c>
      <c r="QK123">
        <f t="shared" si="235"/>
        <v>1</v>
      </c>
      <c r="QL123">
        <f t="shared" si="235"/>
        <v>0</v>
      </c>
      <c r="QM123">
        <f t="shared" si="235"/>
        <v>1</v>
      </c>
      <c r="QN123">
        <f t="shared" si="235"/>
        <v>1</v>
      </c>
      <c r="QO123">
        <f t="shared" si="235"/>
        <v>1</v>
      </c>
      <c r="QP123">
        <f t="shared" si="235"/>
        <v>0</v>
      </c>
      <c r="QQ123">
        <f t="shared" si="235"/>
        <v>0</v>
      </c>
      <c r="QR123">
        <f t="shared" si="235"/>
        <v>0</v>
      </c>
      <c r="QS123">
        <f t="shared" si="235"/>
        <v>0</v>
      </c>
      <c r="QT123">
        <f t="shared" si="235"/>
        <v>0</v>
      </c>
      <c r="QU123">
        <f t="shared" si="235"/>
        <v>0</v>
      </c>
      <c r="QV123">
        <f t="shared" si="235"/>
        <v>1</v>
      </c>
      <c r="QW123">
        <f t="shared" si="235"/>
        <v>0</v>
      </c>
      <c r="QX123">
        <f t="shared" si="235"/>
        <v>0</v>
      </c>
      <c r="QY123">
        <f t="shared" si="235"/>
        <v>0</v>
      </c>
      <c r="QZ123">
        <f t="shared" si="235"/>
        <v>0</v>
      </c>
      <c r="RA123">
        <f t="shared" si="235"/>
        <v>1</v>
      </c>
      <c r="RB123">
        <f t="shared" si="235"/>
        <v>0</v>
      </c>
      <c r="RC123">
        <f t="shared" si="235"/>
        <v>2</v>
      </c>
      <c r="RD123">
        <f t="shared" si="235"/>
        <v>0</v>
      </c>
      <c r="RE123">
        <f t="shared" si="235"/>
        <v>2</v>
      </c>
      <c r="RF123">
        <f t="shared" si="235"/>
        <v>0</v>
      </c>
      <c r="RG123">
        <f t="shared" si="235"/>
        <v>1</v>
      </c>
      <c r="RH123">
        <f t="shared" si="235"/>
        <v>0</v>
      </c>
      <c r="RI123">
        <f t="shared" si="235"/>
        <v>1</v>
      </c>
      <c r="RJ123">
        <f t="shared" si="235"/>
        <v>1</v>
      </c>
      <c r="RK123">
        <f t="shared" si="235"/>
        <v>0</v>
      </c>
      <c r="RL123">
        <f t="shared" si="235"/>
        <v>0</v>
      </c>
      <c r="RM123">
        <f t="shared" si="235"/>
        <v>3</v>
      </c>
      <c r="RN123">
        <f t="shared" si="235"/>
        <v>0</v>
      </c>
      <c r="RO123">
        <f t="shared" si="235"/>
        <v>3</v>
      </c>
      <c r="RP123">
        <f t="shared" si="235"/>
        <v>0</v>
      </c>
      <c r="RQ123">
        <f t="shared" si="235"/>
        <v>4</v>
      </c>
      <c r="RR123">
        <f t="shared" si="235"/>
        <v>1</v>
      </c>
      <c r="RS123">
        <f t="shared" si="235"/>
        <v>0</v>
      </c>
      <c r="RT123">
        <f t="shared" si="235"/>
        <v>0</v>
      </c>
      <c r="RU123">
        <f t="shared" si="235"/>
        <v>0</v>
      </c>
      <c r="RV123">
        <f t="shared" si="235"/>
        <v>1</v>
      </c>
      <c r="RW123">
        <f t="shared" si="235"/>
        <v>2</v>
      </c>
      <c r="RX123">
        <f t="shared" si="235"/>
        <v>1</v>
      </c>
      <c r="RY123">
        <f t="shared" si="235"/>
        <v>0</v>
      </c>
      <c r="RZ123">
        <f t="shared" si="235"/>
        <v>2</v>
      </c>
      <c r="SA123">
        <f t="shared" si="235"/>
        <v>0</v>
      </c>
      <c r="SB123">
        <f t="shared" si="235"/>
        <v>1</v>
      </c>
      <c r="SC123">
        <f t="shared" si="235"/>
        <v>0</v>
      </c>
      <c r="SD123">
        <f t="shared" si="235"/>
        <v>0</v>
      </c>
      <c r="SE123">
        <f t="shared" si="235"/>
        <v>1</v>
      </c>
      <c r="SF123">
        <f t="shared" si="235"/>
        <v>1</v>
      </c>
      <c r="SG123">
        <f t="shared" si="235"/>
        <v>0</v>
      </c>
      <c r="SH123">
        <f t="shared" si="235"/>
        <v>0</v>
      </c>
      <c r="SI123">
        <f t="shared" si="235"/>
        <v>2</v>
      </c>
      <c r="SJ123">
        <f t="shared" si="235"/>
        <v>3</v>
      </c>
      <c r="SK123">
        <f t="shared" si="235"/>
        <v>1</v>
      </c>
      <c r="SL123">
        <f t="shared" si="235"/>
        <v>0</v>
      </c>
      <c r="SM123">
        <f t="shared" si="235"/>
        <v>2</v>
      </c>
      <c r="SN123">
        <f t="shared" si="235"/>
        <v>0</v>
      </c>
      <c r="SO123">
        <f t="shared" si="235"/>
        <v>1</v>
      </c>
      <c r="SP123">
        <f t="shared" si="235"/>
        <v>0</v>
      </c>
      <c r="SQ123">
        <f t="shared" si="235"/>
        <v>0</v>
      </c>
      <c r="SR123">
        <f t="shared" si="235"/>
        <v>0</v>
      </c>
      <c r="SS123">
        <f t="shared" si="235"/>
        <v>3</v>
      </c>
      <c r="ST123">
        <f t="shared" si="235"/>
        <v>0</v>
      </c>
      <c r="SU123">
        <f t="shared" si="235"/>
        <v>0</v>
      </c>
      <c r="SV123">
        <f t="shared" ref="SV123:VG123" si="236">COUNTIF(SV2:SV103, 26)</f>
        <v>0</v>
      </c>
      <c r="SW123">
        <f t="shared" si="236"/>
        <v>0</v>
      </c>
      <c r="SX123">
        <f t="shared" si="236"/>
        <v>1</v>
      </c>
      <c r="SY123">
        <f t="shared" si="236"/>
        <v>1</v>
      </c>
      <c r="SZ123">
        <f t="shared" si="236"/>
        <v>1</v>
      </c>
      <c r="TA123">
        <f t="shared" si="236"/>
        <v>0</v>
      </c>
      <c r="TB123">
        <f t="shared" si="236"/>
        <v>0</v>
      </c>
      <c r="TC123">
        <f t="shared" si="236"/>
        <v>0</v>
      </c>
      <c r="TD123">
        <f t="shared" si="236"/>
        <v>0</v>
      </c>
      <c r="TE123">
        <f t="shared" si="236"/>
        <v>1</v>
      </c>
      <c r="TF123">
        <f t="shared" si="236"/>
        <v>3</v>
      </c>
      <c r="TG123">
        <f t="shared" si="236"/>
        <v>0</v>
      </c>
      <c r="TH123">
        <f t="shared" si="236"/>
        <v>0</v>
      </c>
      <c r="TI123">
        <f t="shared" si="236"/>
        <v>0</v>
      </c>
      <c r="TJ123">
        <f t="shared" si="236"/>
        <v>1</v>
      </c>
      <c r="TK123">
        <f t="shared" si="236"/>
        <v>0</v>
      </c>
      <c r="TL123">
        <f t="shared" si="236"/>
        <v>2</v>
      </c>
      <c r="TM123">
        <f t="shared" si="236"/>
        <v>0</v>
      </c>
      <c r="TN123">
        <f t="shared" si="236"/>
        <v>0</v>
      </c>
      <c r="TO123">
        <f t="shared" si="236"/>
        <v>0</v>
      </c>
      <c r="TP123">
        <f t="shared" si="236"/>
        <v>1</v>
      </c>
      <c r="TQ123">
        <f t="shared" si="236"/>
        <v>2</v>
      </c>
      <c r="TR123">
        <f t="shared" si="236"/>
        <v>0</v>
      </c>
      <c r="TS123">
        <f t="shared" si="236"/>
        <v>0</v>
      </c>
      <c r="TT123">
        <f t="shared" si="236"/>
        <v>0</v>
      </c>
      <c r="TU123">
        <f t="shared" si="236"/>
        <v>1</v>
      </c>
      <c r="TV123">
        <f t="shared" si="236"/>
        <v>1</v>
      </c>
      <c r="TW123">
        <f t="shared" si="236"/>
        <v>1</v>
      </c>
      <c r="TX123">
        <f t="shared" si="236"/>
        <v>0</v>
      </c>
      <c r="TY123">
        <f t="shared" si="236"/>
        <v>0</v>
      </c>
      <c r="TZ123">
        <f t="shared" si="236"/>
        <v>0</v>
      </c>
      <c r="UA123">
        <f t="shared" si="236"/>
        <v>0</v>
      </c>
      <c r="UB123">
        <f t="shared" si="236"/>
        <v>0</v>
      </c>
      <c r="UC123">
        <f t="shared" si="236"/>
        <v>1</v>
      </c>
      <c r="UD123">
        <f t="shared" si="236"/>
        <v>4</v>
      </c>
      <c r="UE123">
        <f t="shared" si="236"/>
        <v>0</v>
      </c>
      <c r="UF123">
        <f t="shared" si="236"/>
        <v>0</v>
      </c>
      <c r="UG123">
        <f t="shared" si="236"/>
        <v>0</v>
      </c>
      <c r="UH123">
        <f t="shared" si="236"/>
        <v>0</v>
      </c>
      <c r="UI123">
        <f t="shared" si="236"/>
        <v>2</v>
      </c>
      <c r="UJ123">
        <f t="shared" si="236"/>
        <v>0</v>
      </c>
      <c r="UK123">
        <f t="shared" si="236"/>
        <v>1</v>
      </c>
      <c r="UL123">
        <f t="shared" si="236"/>
        <v>1</v>
      </c>
      <c r="UM123">
        <f t="shared" si="236"/>
        <v>0</v>
      </c>
      <c r="UN123">
        <f t="shared" si="236"/>
        <v>0</v>
      </c>
      <c r="UO123">
        <f t="shared" si="236"/>
        <v>0</v>
      </c>
      <c r="UP123">
        <f t="shared" si="236"/>
        <v>1</v>
      </c>
      <c r="UQ123">
        <f t="shared" si="236"/>
        <v>1</v>
      </c>
      <c r="UR123">
        <f t="shared" si="236"/>
        <v>1</v>
      </c>
      <c r="US123">
        <f t="shared" si="236"/>
        <v>2</v>
      </c>
      <c r="UT123">
        <f t="shared" si="236"/>
        <v>0</v>
      </c>
      <c r="UU123">
        <f t="shared" si="236"/>
        <v>0</v>
      </c>
      <c r="UV123">
        <f t="shared" si="236"/>
        <v>1</v>
      </c>
      <c r="UW123">
        <f t="shared" si="236"/>
        <v>1</v>
      </c>
      <c r="UX123">
        <f t="shared" si="236"/>
        <v>2</v>
      </c>
      <c r="UY123">
        <f t="shared" si="236"/>
        <v>0</v>
      </c>
      <c r="UZ123">
        <f t="shared" si="236"/>
        <v>0</v>
      </c>
      <c r="VA123">
        <f t="shared" si="236"/>
        <v>0</v>
      </c>
      <c r="VB123">
        <f t="shared" si="236"/>
        <v>0</v>
      </c>
      <c r="VC123">
        <f t="shared" si="236"/>
        <v>1</v>
      </c>
      <c r="VD123">
        <f t="shared" si="236"/>
        <v>0</v>
      </c>
      <c r="VE123">
        <f t="shared" si="236"/>
        <v>0</v>
      </c>
      <c r="VF123">
        <f t="shared" si="236"/>
        <v>0</v>
      </c>
      <c r="VG123">
        <f t="shared" si="236"/>
        <v>4</v>
      </c>
      <c r="VH123">
        <f t="shared" ref="VH123:XS123" si="237">COUNTIF(VH2:VH103, 26)</f>
        <v>0</v>
      </c>
      <c r="VI123">
        <f t="shared" si="237"/>
        <v>1</v>
      </c>
      <c r="VJ123">
        <f t="shared" si="237"/>
        <v>2</v>
      </c>
      <c r="VK123">
        <f t="shared" si="237"/>
        <v>0</v>
      </c>
      <c r="VL123">
        <f t="shared" si="237"/>
        <v>0</v>
      </c>
      <c r="VM123">
        <f t="shared" si="237"/>
        <v>3</v>
      </c>
      <c r="VN123">
        <f t="shared" si="237"/>
        <v>0</v>
      </c>
      <c r="VO123">
        <f t="shared" si="237"/>
        <v>1</v>
      </c>
      <c r="VP123">
        <f t="shared" si="237"/>
        <v>1</v>
      </c>
      <c r="VQ123">
        <f t="shared" si="237"/>
        <v>1</v>
      </c>
      <c r="VR123">
        <f t="shared" si="237"/>
        <v>2</v>
      </c>
      <c r="VS123">
        <f t="shared" si="237"/>
        <v>0</v>
      </c>
      <c r="VT123">
        <f t="shared" si="237"/>
        <v>1</v>
      </c>
      <c r="VU123">
        <f t="shared" si="237"/>
        <v>1</v>
      </c>
      <c r="VV123">
        <f t="shared" si="237"/>
        <v>0</v>
      </c>
      <c r="VW123">
        <f t="shared" si="237"/>
        <v>0</v>
      </c>
      <c r="VX123">
        <f t="shared" si="237"/>
        <v>1</v>
      </c>
      <c r="VY123">
        <f t="shared" si="237"/>
        <v>3</v>
      </c>
      <c r="VZ123">
        <f t="shared" si="237"/>
        <v>0</v>
      </c>
      <c r="WA123">
        <f t="shared" si="237"/>
        <v>1</v>
      </c>
      <c r="WB123">
        <f t="shared" si="237"/>
        <v>0</v>
      </c>
      <c r="WC123">
        <f t="shared" si="237"/>
        <v>0</v>
      </c>
      <c r="WD123">
        <f t="shared" si="237"/>
        <v>0</v>
      </c>
      <c r="WE123">
        <f t="shared" si="237"/>
        <v>0</v>
      </c>
      <c r="WF123">
        <f t="shared" si="237"/>
        <v>0</v>
      </c>
      <c r="WG123">
        <f t="shared" si="237"/>
        <v>0</v>
      </c>
      <c r="WH123">
        <f t="shared" si="237"/>
        <v>0</v>
      </c>
      <c r="WI123">
        <f t="shared" si="237"/>
        <v>0</v>
      </c>
      <c r="WJ123">
        <f t="shared" si="237"/>
        <v>1</v>
      </c>
      <c r="WK123">
        <f t="shared" si="237"/>
        <v>2</v>
      </c>
      <c r="WL123">
        <f t="shared" si="237"/>
        <v>1</v>
      </c>
      <c r="WM123">
        <f t="shared" si="237"/>
        <v>1</v>
      </c>
      <c r="WN123">
        <f t="shared" si="237"/>
        <v>0</v>
      </c>
      <c r="WO123">
        <f t="shared" si="237"/>
        <v>1</v>
      </c>
      <c r="WP123">
        <f t="shared" si="237"/>
        <v>2</v>
      </c>
      <c r="WQ123">
        <f t="shared" si="237"/>
        <v>0</v>
      </c>
      <c r="WR123">
        <f t="shared" si="237"/>
        <v>0</v>
      </c>
      <c r="WS123">
        <f t="shared" si="237"/>
        <v>0</v>
      </c>
      <c r="WT123">
        <f t="shared" si="237"/>
        <v>3</v>
      </c>
      <c r="WU123">
        <f t="shared" si="237"/>
        <v>2</v>
      </c>
      <c r="WV123">
        <f t="shared" si="237"/>
        <v>0</v>
      </c>
      <c r="WW123">
        <f t="shared" si="237"/>
        <v>1</v>
      </c>
      <c r="WX123">
        <f t="shared" si="237"/>
        <v>0</v>
      </c>
      <c r="WY123">
        <f t="shared" si="237"/>
        <v>0</v>
      </c>
      <c r="WZ123">
        <f t="shared" si="237"/>
        <v>3</v>
      </c>
      <c r="XA123">
        <f t="shared" si="237"/>
        <v>0</v>
      </c>
      <c r="XB123">
        <f t="shared" si="237"/>
        <v>1</v>
      </c>
      <c r="XC123">
        <f t="shared" si="237"/>
        <v>1</v>
      </c>
      <c r="XD123">
        <f t="shared" si="237"/>
        <v>0</v>
      </c>
      <c r="XE123">
        <f t="shared" si="237"/>
        <v>3</v>
      </c>
      <c r="XF123">
        <f t="shared" si="237"/>
        <v>0</v>
      </c>
      <c r="XG123">
        <f t="shared" si="237"/>
        <v>2</v>
      </c>
      <c r="XH123">
        <f t="shared" si="237"/>
        <v>1</v>
      </c>
      <c r="XI123">
        <f t="shared" si="237"/>
        <v>0</v>
      </c>
      <c r="XJ123">
        <f t="shared" si="237"/>
        <v>0</v>
      </c>
      <c r="XK123">
        <f t="shared" si="237"/>
        <v>2</v>
      </c>
      <c r="XL123">
        <f t="shared" si="237"/>
        <v>0</v>
      </c>
      <c r="XM123">
        <f t="shared" si="237"/>
        <v>0</v>
      </c>
      <c r="XN123">
        <f t="shared" si="237"/>
        <v>2</v>
      </c>
      <c r="XO123">
        <f t="shared" si="237"/>
        <v>1</v>
      </c>
      <c r="XP123">
        <f t="shared" si="237"/>
        <v>0</v>
      </c>
      <c r="XQ123">
        <f t="shared" si="237"/>
        <v>1</v>
      </c>
      <c r="XR123">
        <f t="shared" si="237"/>
        <v>1</v>
      </c>
      <c r="XS123">
        <f t="shared" si="237"/>
        <v>0</v>
      </c>
      <c r="XT123">
        <f t="shared" ref="XT123:AAE123" si="238">COUNTIF(XT2:XT103, 26)</f>
        <v>0</v>
      </c>
      <c r="XU123">
        <f t="shared" si="238"/>
        <v>0</v>
      </c>
      <c r="XV123">
        <f t="shared" si="238"/>
        <v>1</v>
      </c>
      <c r="XW123">
        <f t="shared" si="238"/>
        <v>1</v>
      </c>
      <c r="XX123">
        <f t="shared" si="238"/>
        <v>0</v>
      </c>
      <c r="XY123">
        <f t="shared" si="238"/>
        <v>4</v>
      </c>
      <c r="XZ123">
        <f t="shared" si="238"/>
        <v>2</v>
      </c>
      <c r="YA123">
        <f t="shared" si="238"/>
        <v>0</v>
      </c>
      <c r="YB123">
        <f t="shared" si="238"/>
        <v>3</v>
      </c>
      <c r="YC123">
        <f t="shared" si="238"/>
        <v>0</v>
      </c>
      <c r="YD123">
        <f t="shared" si="238"/>
        <v>1</v>
      </c>
      <c r="YE123">
        <f t="shared" si="238"/>
        <v>1</v>
      </c>
      <c r="YF123">
        <f t="shared" si="238"/>
        <v>0</v>
      </c>
      <c r="YG123">
        <f t="shared" si="238"/>
        <v>1</v>
      </c>
      <c r="YH123">
        <f t="shared" si="238"/>
        <v>0</v>
      </c>
      <c r="YI123">
        <f t="shared" si="238"/>
        <v>0</v>
      </c>
      <c r="YJ123">
        <f t="shared" si="238"/>
        <v>3</v>
      </c>
      <c r="YK123">
        <f t="shared" si="238"/>
        <v>0</v>
      </c>
      <c r="YL123">
        <f t="shared" si="238"/>
        <v>0</v>
      </c>
      <c r="YM123">
        <f t="shared" si="238"/>
        <v>0</v>
      </c>
      <c r="YN123">
        <f t="shared" si="238"/>
        <v>1</v>
      </c>
      <c r="YO123">
        <f t="shared" si="238"/>
        <v>0</v>
      </c>
      <c r="YP123">
        <f t="shared" si="238"/>
        <v>0</v>
      </c>
      <c r="YQ123">
        <f t="shared" si="238"/>
        <v>2</v>
      </c>
      <c r="YR123">
        <f t="shared" si="238"/>
        <v>1</v>
      </c>
      <c r="YS123">
        <f t="shared" si="238"/>
        <v>0</v>
      </c>
      <c r="YT123">
        <f t="shared" si="238"/>
        <v>0</v>
      </c>
      <c r="YU123">
        <f t="shared" si="238"/>
        <v>1</v>
      </c>
      <c r="YV123">
        <f t="shared" si="238"/>
        <v>0</v>
      </c>
      <c r="YW123">
        <f t="shared" si="238"/>
        <v>2</v>
      </c>
      <c r="YX123">
        <f t="shared" si="238"/>
        <v>2</v>
      </c>
      <c r="YY123">
        <f t="shared" si="238"/>
        <v>1</v>
      </c>
      <c r="YZ123">
        <f t="shared" si="238"/>
        <v>1</v>
      </c>
      <c r="ZA123">
        <f t="shared" si="238"/>
        <v>0</v>
      </c>
      <c r="ZB123">
        <f t="shared" si="238"/>
        <v>0</v>
      </c>
      <c r="ZC123">
        <f t="shared" si="238"/>
        <v>0</v>
      </c>
      <c r="ZD123">
        <f t="shared" si="238"/>
        <v>0</v>
      </c>
      <c r="ZE123">
        <f t="shared" si="238"/>
        <v>1</v>
      </c>
      <c r="ZF123">
        <f t="shared" si="238"/>
        <v>1</v>
      </c>
      <c r="ZG123">
        <f t="shared" si="238"/>
        <v>1</v>
      </c>
      <c r="ZH123">
        <f t="shared" si="238"/>
        <v>1</v>
      </c>
      <c r="ZI123">
        <f t="shared" si="238"/>
        <v>0</v>
      </c>
      <c r="ZJ123">
        <f t="shared" si="238"/>
        <v>2</v>
      </c>
      <c r="ZK123">
        <f t="shared" si="238"/>
        <v>1</v>
      </c>
      <c r="ZL123">
        <f t="shared" si="238"/>
        <v>0</v>
      </c>
      <c r="ZM123">
        <f t="shared" si="238"/>
        <v>0</v>
      </c>
      <c r="ZN123">
        <f t="shared" si="238"/>
        <v>1</v>
      </c>
      <c r="ZO123">
        <f t="shared" si="238"/>
        <v>0</v>
      </c>
      <c r="ZP123">
        <f t="shared" si="238"/>
        <v>1</v>
      </c>
      <c r="ZQ123">
        <f t="shared" si="238"/>
        <v>4</v>
      </c>
      <c r="ZR123">
        <f t="shared" si="238"/>
        <v>0</v>
      </c>
      <c r="ZS123">
        <f t="shared" si="238"/>
        <v>0</v>
      </c>
      <c r="ZT123">
        <f t="shared" si="238"/>
        <v>0</v>
      </c>
      <c r="ZU123">
        <f t="shared" si="238"/>
        <v>1</v>
      </c>
      <c r="ZV123">
        <f t="shared" si="238"/>
        <v>1</v>
      </c>
      <c r="ZW123">
        <f t="shared" si="238"/>
        <v>1</v>
      </c>
      <c r="ZX123">
        <f t="shared" si="238"/>
        <v>1</v>
      </c>
      <c r="ZY123">
        <f t="shared" si="238"/>
        <v>0</v>
      </c>
      <c r="ZZ123">
        <f t="shared" si="238"/>
        <v>0</v>
      </c>
      <c r="AAA123">
        <f t="shared" si="238"/>
        <v>1</v>
      </c>
      <c r="AAB123">
        <f t="shared" si="238"/>
        <v>0</v>
      </c>
      <c r="AAC123">
        <f t="shared" si="238"/>
        <v>0</v>
      </c>
      <c r="AAD123">
        <f t="shared" si="238"/>
        <v>0</v>
      </c>
      <c r="AAE123">
        <f t="shared" si="238"/>
        <v>0</v>
      </c>
      <c r="AAF123">
        <f t="shared" ref="AAF123:ACQ123" si="239">COUNTIF(AAF2:AAF103, 26)</f>
        <v>3</v>
      </c>
      <c r="AAG123">
        <f t="shared" si="239"/>
        <v>2</v>
      </c>
      <c r="AAH123">
        <f t="shared" si="239"/>
        <v>1</v>
      </c>
      <c r="AAI123">
        <f t="shared" si="239"/>
        <v>1</v>
      </c>
      <c r="AAJ123">
        <f t="shared" si="239"/>
        <v>0</v>
      </c>
      <c r="AAK123">
        <f t="shared" si="239"/>
        <v>2</v>
      </c>
      <c r="AAL123">
        <f t="shared" si="239"/>
        <v>0</v>
      </c>
      <c r="AAM123">
        <f t="shared" si="239"/>
        <v>0</v>
      </c>
      <c r="AAN123">
        <f t="shared" si="239"/>
        <v>1</v>
      </c>
      <c r="AAO123">
        <f t="shared" si="239"/>
        <v>1</v>
      </c>
      <c r="AAP123">
        <f t="shared" si="239"/>
        <v>1</v>
      </c>
      <c r="AAQ123">
        <f t="shared" si="239"/>
        <v>0</v>
      </c>
      <c r="AAR123">
        <f t="shared" si="239"/>
        <v>0</v>
      </c>
      <c r="AAS123">
        <f t="shared" si="239"/>
        <v>1</v>
      </c>
      <c r="AAT123">
        <f t="shared" si="239"/>
        <v>0</v>
      </c>
      <c r="AAU123">
        <f t="shared" si="239"/>
        <v>0</v>
      </c>
      <c r="AAV123">
        <f t="shared" si="239"/>
        <v>0</v>
      </c>
      <c r="AAW123">
        <f t="shared" si="239"/>
        <v>3</v>
      </c>
      <c r="AAX123">
        <f t="shared" si="239"/>
        <v>0</v>
      </c>
      <c r="AAY123">
        <f t="shared" si="239"/>
        <v>0</v>
      </c>
      <c r="AAZ123">
        <f t="shared" si="239"/>
        <v>0</v>
      </c>
      <c r="ABA123">
        <f t="shared" si="239"/>
        <v>0</v>
      </c>
      <c r="ABB123">
        <f t="shared" si="239"/>
        <v>0</v>
      </c>
      <c r="ABC123">
        <f t="shared" si="239"/>
        <v>0</v>
      </c>
      <c r="ABD123">
        <f t="shared" si="239"/>
        <v>0</v>
      </c>
      <c r="ABE123">
        <f t="shared" si="239"/>
        <v>1</v>
      </c>
      <c r="ABF123">
        <f t="shared" si="239"/>
        <v>0</v>
      </c>
      <c r="ABG123">
        <f t="shared" si="239"/>
        <v>0</v>
      </c>
      <c r="ABH123">
        <f t="shared" si="239"/>
        <v>2</v>
      </c>
      <c r="ABI123">
        <f t="shared" si="239"/>
        <v>0</v>
      </c>
      <c r="ABJ123">
        <f t="shared" si="239"/>
        <v>1</v>
      </c>
      <c r="ABK123">
        <f t="shared" si="239"/>
        <v>0</v>
      </c>
      <c r="ABL123">
        <f t="shared" si="239"/>
        <v>2</v>
      </c>
      <c r="ABM123">
        <f t="shared" si="239"/>
        <v>0</v>
      </c>
      <c r="ABN123">
        <f t="shared" si="239"/>
        <v>0</v>
      </c>
      <c r="ABO123">
        <f t="shared" si="239"/>
        <v>0</v>
      </c>
      <c r="ABP123">
        <f t="shared" si="239"/>
        <v>1</v>
      </c>
      <c r="ABQ123">
        <f t="shared" si="239"/>
        <v>0</v>
      </c>
      <c r="ABR123">
        <f t="shared" si="239"/>
        <v>0</v>
      </c>
      <c r="ABS123">
        <f t="shared" si="239"/>
        <v>2</v>
      </c>
      <c r="ABT123">
        <f t="shared" si="239"/>
        <v>0</v>
      </c>
      <c r="ABU123">
        <f t="shared" si="239"/>
        <v>3</v>
      </c>
      <c r="ABV123">
        <f t="shared" si="239"/>
        <v>1</v>
      </c>
      <c r="ABW123">
        <f t="shared" si="239"/>
        <v>0</v>
      </c>
      <c r="ABX123">
        <f t="shared" si="239"/>
        <v>0</v>
      </c>
      <c r="ABY123">
        <f t="shared" si="239"/>
        <v>0</v>
      </c>
      <c r="ABZ123">
        <f t="shared" si="239"/>
        <v>0</v>
      </c>
      <c r="ACA123">
        <f t="shared" si="239"/>
        <v>3</v>
      </c>
      <c r="ACB123">
        <f t="shared" si="239"/>
        <v>0</v>
      </c>
      <c r="ACC123">
        <f t="shared" si="239"/>
        <v>0</v>
      </c>
      <c r="ACD123">
        <f t="shared" si="239"/>
        <v>0</v>
      </c>
      <c r="ACE123">
        <f t="shared" si="239"/>
        <v>1</v>
      </c>
      <c r="ACF123">
        <f t="shared" si="239"/>
        <v>0</v>
      </c>
      <c r="ACG123">
        <f t="shared" si="239"/>
        <v>0</v>
      </c>
      <c r="ACH123">
        <f t="shared" si="239"/>
        <v>1</v>
      </c>
      <c r="ACI123">
        <f t="shared" si="239"/>
        <v>3</v>
      </c>
      <c r="ACJ123">
        <f t="shared" si="239"/>
        <v>1</v>
      </c>
      <c r="ACK123">
        <f t="shared" si="239"/>
        <v>2</v>
      </c>
      <c r="ACL123">
        <f t="shared" si="239"/>
        <v>0</v>
      </c>
      <c r="ACM123">
        <f t="shared" si="239"/>
        <v>0</v>
      </c>
      <c r="ACN123">
        <f t="shared" si="239"/>
        <v>1</v>
      </c>
      <c r="ACO123">
        <f t="shared" si="239"/>
        <v>1</v>
      </c>
      <c r="ACP123">
        <f t="shared" si="239"/>
        <v>1</v>
      </c>
      <c r="ACQ123">
        <f t="shared" si="239"/>
        <v>0</v>
      </c>
      <c r="ACR123">
        <f t="shared" ref="ACR123:AFC123" si="240">COUNTIF(ACR2:ACR103, 26)</f>
        <v>2</v>
      </c>
      <c r="ACS123">
        <f t="shared" si="240"/>
        <v>3</v>
      </c>
      <c r="ACT123">
        <f t="shared" si="240"/>
        <v>1</v>
      </c>
      <c r="ACU123">
        <f t="shared" si="240"/>
        <v>1</v>
      </c>
      <c r="ACV123">
        <f t="shared" si="240"/>
        <v>0</v>
      </c>
      <c r="ACW123">
        <f t="shared" si="240"/>
        <v>0</v>
      </c>
      <c r="ACX123">
        <f t="shared" si="240"/>
        <v>1</v>
      </c>
      <c r="ACY123">
        <f t="shared" si="240"/>
        <v>1</v>
      </c>
      <c r="ACZ123">
        <f t="shared" si="240"/>
        <v>0</v>
      </c>
      <c r="ADA123">
        <f t="shared" si="240"/>
        <v>0</v>
      </c>
      <c r="ADB123">
        <f t="shared" si="240"/>
        <v>2</v>
      </c>
      <c r="ADC123">
        <f t="shared" si="240"/>
        <v>0</v>
      </c>
      <c r="ADD123">
        <f t="shared" si="240"/>
        <v>0</v>
      </c>
      <c r="ADE123">
        <f t="shared" si="240"/>
        <v>0</v>
      </c>
      <c r="ADF123">
        <f t="shared" si="240"/>
        <v>1</v>
      </c>
      <c r="ADG123">
        <f t="shared" si="240"/>
        <v>0</v>
      </c>
      <c r="ADH123">
        <f t="shared" si="240"/>
        <v>0</v>
      </c>
      <c r="ADI123">
        <f t="shared" si="240"/>
        <v>0</v>
      </c>
      <c r="ADJ123">
        <f t="shared" si="240"/>
        <v>0</v>
      </c>
      <c r="ADK123">
        <f t="shared" si="240"/>
        <v>0</v>
      </c>
      <c r="ADL123">
        <f t="shared" si="240"/>
        <v>0</v>
      </c>
      <c r="ADM123">
        <f t="shared" si="240"/>
        <v>0</v>
      </c>
      <c r="ADN123">
        <f t="shared" si="240"/>
        <v>1</v>
      </c>
      <c r="ADO123">
        <f t="shared" si="240"/>
        <v>0</v>
      </c>
      <c r="ADP123">
        <f t="shared" si="240"/>
        <v>0</v>
      </c>
      <c r="ADQ123">
        <f t="shared" si="240"/>
        <v>1</v>
      </c>
      <c r="ADR123">
        <f t="shared" si="240"/>
        <v>0</v>
      </c>
      <c r="ADS123">
        <f t="shared" si="240"/>
        <v>0</v>
      </c>
      <c r="ADT123">
        <f t="shared" si="240"/>
        <v>0</v>
      </c>
      <c r="ADU123">
        <f t="shared" si="240"/>
        <v>0</v>
      </c>
      <c r="ADV123">
        <f t="shared" si="240"/>
        <v>0</v>
      </c>
      <c r="ADW123">
        <f t="shared" si="240"/>
        <v>0</v>
      </c>
      <c r="ADX123">
        <f t="shared" si="240"/>
        <v>1</v>
      </c>
      <c r="ADY123">
        <f t="shared" si="240"/>
        <v>0</v>
      </c>
      <c r="ADZ123">
        <f t="shared" si="240"/>
        <v>0</v>
      </c>
      <c r="AEA123">
        <f t="shared" si="240"/>
        <v>1</v>
      </c>
      <c r="AEB123">
        <f t="shared" si="240"/>
        <v>1</v>
      </c>
      <c r="AEC123">
        <f t="shared" si="240"/>
        <v>0</v>
      </c>
      <c r="AED123">
        <f t="shared" si="240"/>
        <v>0</v>
      </c>
      <c r="AEE123">
        <f t="shared" si="240"/>
        <v>0</v>
      </c>
      <c r="AEF123">
        <f t="shared" si="240"/>
        <v>1</v>
      </c>
      <c r="AEG123">
        <f t="shared" si="240"/>
        <v>0</v>
      </c>
      <c r="AEH123">
        <f t="shared" si="240"/>
        <v>1</v>
      </c>
      <c r="AEI123">
        <f t="shared" si="240"/>
        <v>1</v>
      </c>
      <c r="AEJ123">
        <f t="shared" si="240"/>
        <v>1</v>
      </c>
      <c r="AEK123">
        <f t="shared" si="240"/>
        <v>0</v>
      </c>
      <c r="AEL123">
        <f t="shared" si="240"/>
        <v>0</v>
      </c>
      <c r="AEM123">
        <f t="shared" si="240"/>
        <v>2</v>
      </c>
      <c r="AEN123">
        <f t="shared" si="240"/>
        <v>0</v>
      </c>
      <c r="AEO123">
        <f t="shared" si="240"/>
        <v>0</v>
      </c>
      <c r="AEP123">
        <f t="shared" si="240"/>
        <v>3</v>
      </c>
      <c r="AEQ123">
        <f t="shared" si="240"/>
        <v>0</v>
      </c>
      <c r="AER123">
        <f t="shared" si="240"/>
        <v>0</v>
      </c>
      <c r="AES123">
        <f t="shared" si="240"/>
        <v>0</v>
      </c>
      <c r="AET123">
        <f t="shared" si="240"/>
        <v>0</v>
      </c>
      <c r="AEU123">
        <f t="shared" si="240"/>
        <v>0</v>
      </c>
      <c r="AEV123">
        <f t="shared" si="240"/>
        <v>0</v>
      </c>
      <c r="AEW123">
        <f t="shared" si="240"/>
        <v>0</v>
      </c>
      <c r="AEX123">
        <f t="shared" si="240"/>
        <v>0</v>
      </c>
      <c r="AEY123">
        <f t="shared" si="240"/>
        <v>0</v>
      </c>
      <c r="AEZ123">
        <f t="shared" si="240"/>
        <v>2</v>
      </c>
      <c r="AFA123">
        <f t="shared" si="240"/>
        <v>0</v>
      </c>
      <c r="AFB123">
        <f t="shared" si="240"/>
        <v>0</v>
      </c>
      <c r="AFC123">
        <f t="shared" si="240"/>
        <v>2</v>
      </c>
      <c r="AFD123">
        <f t="shared" ref="AFD123:AHO123" si="241">COUNTIF(AFD2:AFD103, 26)</f>
        <v>1</v>
      </c>
      <c r="AFE123">
        <f t="shared" si="241"/>
        <v>0</v>
      </c>
      <c r="AFF123">
        <f t="shared" si="241"/>
        <v>0</v>
      </c>
      <c r="AFG123">
        <f t="shared" si="241"/>
        <v>0</v>
      </c>
      <c r="AFH123">
        <f t="shared" si="241"/>
        <v>0</v>
      </c>
      <c r="AFI123">
        <f t="shared" si="241"/>
        <v>1</v>
      </c>
      <c r="AFJ123">
        <f t="shared" si="241"/>
        <v>0</v>
      </c>
      <c r="AFK123">
        <f t="shared" si="241"/>
        <v>1</v>
      </c>
      <c r="AFL123">
        <f t="shared" si="241"/>
        <v>0</v>
      </c>
      <c r="AFM123">
        <f t="shared" si="241"/>
        <v>2</v>
      </c>
      <c r="AFN123">
        <f t="shared" si="241"/>
        <v>2</v>
      </c>
      <c r="AFO123">
        <f t="shared" si="241"/>
        <v>1</v>
      </c>
      <c r="AFP123">
        <f t="shared" si="241"/>
        <v>1</v>
      </c>
      <c r="AFQ123">
        <f t="shared" si="241"/>
        <v>1</v>
      </c>
      <c r="AFR123">
        <f t="shared" si="241"/>
        <v>4</v>
      </c>
      <c r="AFS123">
        <f t="shared" si="241"/>
        <v>3</v>
      </c>
      <c r="AFT123">
        <f t="shared" si="241"/>
        <v>1</v>
      </c>
      <c r="AFU123">
        <f t="shared" si="241"/>
        <v>0</v>
      </c>
      <c r="AFV123">
        <f t="shared" si="241"/>
        <v>0</v>
      </c>
      <c r="AFW123">
        <f t="shared" si="241"/>
        <v>0</v>
      </c>
      <c r="AFX123">
        <f t="shared" si="241"/>
        <v>0</v>
      </c>
      <c r="AFY123">
        <f t="shared" si="241"/>
        <v>0</v>
      </c>
      <c r="AFZ123">
        <f t="shared" si="241"/>
        <v>0</v>
      </c>
      <c r="AGA123">
        <f t="shared" si="241"/>
        <v>0</v>
      </c>
      <c r="AGB123">
        <f t="shared" si="241"/>
        <v>0</v>
      </c>
      <c r="AGC123">
        <f t="shared" si="241"/>
        <v>0</v>
      </c>
      <c r="AGD123">
        <f t="shared" si="241"/>
        <v>5</v>
      </c>
      <c r="AGE123">
        <f t="shared" si="241"/>
        <v>1</v>
      </c>
      <c r="AGF123">
        <f t="shared" si="241"/>
        <v>0</v>
      </c>
      <c r="AGG123">
        <f t="shared" si="241"/>
        <v>0</v>
      </c>
      <c r="AGH123">
        <f t="shared" si="241"/>
        <v>0</v>
      </c>
      <c r="AGI123">
        <f t="shared" si="241"/>
        <v>0</v>
      </c>
      <c r="AGJ123">
        <f t="shared" si="241"/>
        <v>1</v>
      </c>
      <c r="AGK123">
        <f t="shared" si="241"/>
        <v>0</v>
      </c>
      <c r="AGL123">
        <f t="shared" si="241"/>
        <v>1</v>
      </c>
      <c r="AGM123">
        <f t="shared" si="241"/>
        <v>0</v>
      </c>
      <c r="AGN123">
        <f t="shared" si="241"/>
        <v>0</v>
      </c>
      <c r="AGO123">
        <f t="shared" si="241"/>
        <v>2</v>
      </c>
      <c r="AGP123">
        <f t="shared" si="241"/>
        <v>0</v>
      </c>
      <c r="AGQ123">
        <f t="shared" si="241"/>
        <v>0</v>
      </c>
      <c r="AGR123">
        <f t="shared" si="241"/>
        <v>0</v>
      </c>
      <c r="AGS123">
        <f t="shared" si="241"/>
        <v>0</v>
      </c>
      <c r="AGT123">
        <f t="shared" si="241"/>
        <v>1</v>
      </c>
      <c r="AGU123">
        <f t="shared" si="241"/>
        <v>0</v>
      </c>
      <c r="AGV123">
        <f t="shared" si="241"/>
        <v>1</v>
      </c>
      <c r="AGW123">
        <f t="shared" si="241"/>
        <v>0</v>
      </c>
      <c r="AGX123">
        <f t="shared" si="241"/>
        <v>1</v>
      </c>
      <c r="AGY123">
        <f t="shared" si="241"/>
        <v>0</v>
      </c>
      <c r="AGZ123">
        <f t="shared" si="241"/>
        <v>0</v>
      </c>
      <c r="AHA123">
        <f t="shared" si="241"/>
        <v>0</v>
      </c>
      <c r="AHB123">
        <f t="shared" si="241"/>
        <v>1</v>
      </c>
      <c r="AHC123">
        <f t="shared" si="241"/>
        <v>0</v>
      </c>
      <c r="AHD123">
        <f t="shared" si="241"/>
        <v>1</v>
      </c>
      <c r="AHE123">
        <f t="shared" si="241"/>
        <v>4</v>
      </c>
      <c r="AHF123">
        <f t="shared" si="241"/>
        <v>0</v>
      </c>
      <c r="AHG123">
        <f t="shared" si="241"/>
        <v>2</v>
      </c>
      <c r="AHH123">
        <f t="shared" si="241"/>
        <v>0</v>
      </c>
      <c r="AHI123">
        <f t="shared" si="241"/>
        <v>0</v>
      </c>
      <c r="AHJ123">
        <f t="shared" si="241"/>
        <v>0</v>
      </c>
      <c r="AHK123">
        <f t="shared" si="241"/>
        <v>0</v>
      </c>
      <c r="AHL123">
        <f t="shared" si="241"/>
        <v>1</v>
      </c>
      <c r="AHM123">
        <f t="shared" si="241"/>
        <v>0</v>
      </c>
      <c r="AHN123">
        <f t="shared" si="241"/>
        <v>0</v>
      </c>
      <c r="AHO123">
        <f t="shared" si="241"/>
        <v>1</v>
      </c>
      <c r="AHP123">
        <f t="shared" ref="AHP123:AKA123" si="242">COUNTIF(AHP2:AHP103, 26)</f>
        <v>0</v>
      </c>
      <c r="AHQ123">
        <f t="shared" si="242"/>
        <v>0</v>
      </c>
      <c r="AHR123">
        <f t="shared" si="242"/>
        <v>1</v>
      </c>
      <c r="AHS123">
        <f t="shared" si="242"/>
        <v>1</v>
      </c>
      <c r="AHT123">
        <f t="shared" si="242"/>
        <v>1</v>
      </c>
      <c r="AHU123">
        <f t="shared" si="242"/>
        <v>0</v>
      </c>
      <c r="AHV123">
        <f t="shared" si="242"/>
        <v>2</v>
      </c>
      <c r="AHW123">
        <f t="shared" si="242"/>
        <v>0</v>
      </c>
      <c r="AHX123">
        <f t="shared" si="242"/>
        <v>0</v>
      </c>
      <c r="AHY123">
        <f t="shared" si="242"/>
        <v>1</v>
      </c>
      <c r="AHZ123">
        <f t="shared" si="242"/>
        <v>2</v>
      </c>
      <c r="AIA123">
        <f t="shared" si="242"/>
        <v>1</v>
      </c>
      <c r="AIB123">
        <f t="shared" si="242"/>
        <v>1</v>
      </c>
      <c r="AIC123">
        <f t="shared" si="242"/>
        <v>0</v>
      </c>
      <c r="AID123">
        <f t="shared" si="242"/>
        <v>0</v>
      </c>
      <c r="AIE123">
        <f t="shared" si="242"/>
        <v>0</v>
      </c>
      <c r="AIF123">
        <f t="shared" si="242"/>
        <v>0</v>
      </c>
      <c r="AIG123">
        <f t="shared" si="242"/>
        <v>0</v>
      </c>
      <c r="AIH123">
        <f t="shared" si="242"/>
        <v>0</v>
      </c>
      <c r="AII123">
        <f t="shared" si="242"/>
        <v>0</v>
      </c>
      <c r="AIJ123">
        <f t="shared" si="242"/>
        <v>5</v>
      </c>
      <c r="AIK123">
        <f t="shared" si="242"/>
        <v>4</v>
      </c>
      <c r="AIL123">
        <f t="shared" si="242"/>
        <v>2</v>
      </c>
      <c r="AIM123">
        <f t="shared" si="242"/>
        <v>0</v>
      </c>
      <c r="AIN123">
        <f t="shared" si="242"/>
        <v>0</v>
      </c>
      <c r="AIO123">
        <f t="shared" si="242"/>
        <v>0</v>
      </c>
      <c r="AIP123">
        <f t="shared" si="242"/>
        <v>1</v>
      </c>
      <c r="AIQ123">
        <f t="shared" si="242"/>
        <v>1</v>
      </c>
      <c r="AIR123">
        <f t="shared" si="242"/>
        <v>0</v>
      </c>
      <c r="AIS123">
        <f t="shared" si="242"/>
        <v>0</v>
      </c>
      <c r="AIT123">
        <f t="shared" si="242"/>
        <v>0</v>
      </c>
      <c r="AIU123">
        <f t="shared" si="242"/>
        <v>0</v>
      </c>
      <c r="AIV123">
        <f t="shared" si="242"/>
        <v>1</v>
      </c>
      <c r="AIW123">
        <f t="shared" si="242"/>
        <v>1</v>
      </c>
      <c r="AIX123">
        <f t="shared" si="242"/>
        <v>0</v>
      </c>
      <c r="AIY123">
        <f t="shared" si="242"/>
        <v>1</v>
      </c>
      <c r="AIZ123">
        <f t="shared" si="242"/>
        <v>0</v>
      </c>
      <c r="AJA123">
        <f t="shared" si="242"/>
        <v>0</v>
      </c>
      <c r="AJB123">
        <f t="shared" si="242"/>
        <v>1</v>
      </c>
      <c r="AJC123">
        <f t="shared" si="242"/>
        <v>0</v>
      </c>
      <c r="AJD123">
        <f t="shared" si="242"/>
        <v>0</v>
      </c>
      <c r="AJE123">
        <f t="shared" si="242"/>
        <v>1</v>
      </c>
      <c r="AJF123">
        <f t="shared" si="242"/>
        <v>0</v>
      </c>
      <c r="AJG123">
        <f t="shared" si="242"/>
        <v>0</v>
      </c>
      <c r="AJH123">
        <f t="shared" si="242"/>
        <v>0</v>
      </c>
      <c r="AJI123">
        <f t="shared" si="242"/>
        <v>0</v>
      </c>
      <c r="AJJ123">
        <f t="shared" si="242"/>
        <v>1</v>
      </c>
      <c r="AJK123">
        <f t="shared" si="242"/>
        <v>0</v>
      </c>
      <c r="AJL123">
        <f t="shared" si="242"/>
        <v>0</v>
      </c>
      <c r="AJM123">
        <f t="shared" si="242"/>
        <v>0</v>
      </c>
      <c r="AJN123">
        <f t="shared" si="242"/>
        <v>1</v>
      </c>
      <c r="AJO123">
        <f t="shared" si="242"/>
        <v>1</v>
      </c>
      <c r="AJP123">
        <f t="shared" si="242"/>
        <v>0</v>
      </c>
      <c r="AJQ123">
        <f t="shared" si="242"/>
        <v>0</v>
      </c>
      <c r="AJR123">
        <f t="shared" si="242"/>
        <v>1</v>
      </c>
      <c r="AJS123">
        <f t="shared" si="242"/>
        <v>0</v>
      </c>
      <c r="AJT123">
        <f t="shared" si="242"/>
        <v>0</v>
      </c>
      <c r="AJU123">
        <f t="shared" si="242"/>
        <v>1</v>
      </c>
      <c r="AJV123">
        <f t="shared" si="242"/>
        <v>3</v>
      </c>
      <c r="AJW123">
        <f t="shared" si="242"/>
        <v>0</v>
      </c>
      <c r="AJX123">
        <f t="shared" si="242"/>
        <v>1</v>
      </c>
      <c r="AJY123">
        <f t="shared" si="242"/>
        <v>0</v>
      </c>
      <c r="AJZ123">
        <f t="shared" si="242"/>
        <v>0</v>
      </c>
      <c r="AKA123">
        <f t="shared" si="242"/>
        <v>3</v>
      </c>
      <c r="AKB123">
        <f t="shared" ref="AKB123:ALM123" si="243">COUNTIF(AKB2:AKB103, 26)</f>
        <v>3</v>
      </c>
      <c r="AKC123">
        <f t="shared" si="243"/>
        <v>1</v>
      </c>
      <c r="AKD123">
        <f t="shared" si="243"/>
        <v>3</v>
      </c>
      <c r="AKE123">
        <f t="shared" si="243"/>
        <v>0</v>
      </c>
      <c r="AKF123">
        <f t="shared" si="243"/>
        <v>0</v>
      </c>
      <c r="AKG123">
        <f t="shared" si="243"/>
        <v>0</v>
      </c>
      <c r="AKH123">
        <f t="shared" si="243"/>
        <v>0</v>
      </c>
      <c r="AKI123">
        <f t="shared" si="243"/>
        <v>1</v>
      </c>
      <c r="AKJ123">
        <f t="shared" si="243"/>
        <v>0</v>
      </c>
      <c r="AKK123">
        <f t="shared" si="243"/>
        <v>0</v>
      </c>
      <c r="AKL123">
        <f t="shared" si="243"/>
        <v>1</v>
      </c>
      <c r="AKM123">
        <f t="shared" si="243"/>
        <v>0</v>
      </c>
      <c r="AKN123">
        <f t="shared" si="243"/>
        <v>2</v>
      </c>
      <c r="AKO123">
        <f t="shared" si="243"/>
        <v>0</v>
      </c>
      <c r="AKP123">
        <f t="shared" si="243"/>
        <v>0</v>
      </c>
      <c r="AKQ123">
        <f t="shared" si="243"/>
        <v>1</v>
      </c>
      <c r="AKR123">
        <f t="shared" si="243"/>
        <v>0</v>
      </c>
      <c r="AKS123">
        <f t="shared" si="243"/>
        <v>0</v>
      </c>
      <c r="AKT123">
        <f t="shared" si="243"/>
        <v>0</v>
      </c>
      <c r="AKU123">
        <f t="shared" si="243"/>
        <v>2</v>
      </c>
      <c r="AKV123">
        <f t="shared" si="243"/>
        <v>1</v>
      </c>
      <c r="AKW123">
        <f t="shared" si="243"/>
        <v>0</v>
      </c>
      <c r="AKX123">
        <f t="shared" si="243"/>
        <v>0</v>
      </c>
      <c r="AKY123">
        <f t="shared" si="243"/>
        <v>0</v>
      </c>
      <c r="AKZ123">
        <f t="shared" si="243"/>
        <v>2</v>
      </c>
      <c r="ALA123">
        <f t="shared" si="243"/>
        <v>0</v>
      </c>
      <c r="ALB123">
        <f t="shared" si="243"/>
        <v>1</v>
      </c>
      <c r="ALC123">
        <f t="shared" si="243"/>
        <v>0</v>
      </c>
      <c r="ALD123">
        <f t="shared" si="243"/>
        <v>0</v>
      </c>
      <c r="ALE123">
        <f t="shared" si="243"/>
        <v>1</v>
      </c>
      <c r="ALF123">
        <f t="shared" si="243"/>
        <v>4</v>
      </c>
      <c r="ALG123">
        <f t="shared" si="243"/>
        <v>1</v>
      </c>
      <c r="ALH123">
        <f t="shared" si="243"/>
        <v>1</v>
      </c>
      <c r="ALI123">
        <f t="shared" si="243"/>
        <v>1</v>
      </c>
      <c r="ALJ123">
        <f t="shared" si="243"/>
        <v>1</v>
      </c>
      <c r="ALK123">
        <f t="shared" si="243"/>
        <v>0</v>
      </c>
      <c r="ALL123">
        <f t="shared" si="243"/>
        <v>0</v>
      </c>
      <c r="ALM123">
        <f t="shared" si="243"/>
        <v>0</v>
      </c>
      <c r="ALN123">
        <f t="shared" si="178"/>
        <v>636</v>
      </c>
      <c r="ALO123">
        <f t="shared" si="179"/>
        <v>0.63600000000000001</v>
      </c>
      <c r="ALQ123">
        <v>6</v>
      </c>
    </row>
    <row r="124" spans="1:1005" x14ac:dyDescent="0.3">
      <c r="A124">
        <v>83</v>
      </c>
      <c r="B124">
        <f>COUNTIF(B2:B103, 39)</f>
        <v>0</v>
      </c>
      <c r="C124">
        <f>COUNTIF(C2:C103, 39)</f>
        <v>2</v>
      </c>
      <c r="D124">
        <f t="shared" ref="D124:BO124" si="244">COUNTIF(D2:D103, 39)</f>
        <v>0</v>
      </c>
      <c r="E124">
        <f t="shared" si="244"/>
        <v>1</v>
      </c>
      <c r="F124">
        <f t="shared" si="244"/>
        <v>0</v>
      </c>
      <c r="G124">
        <f t="shared" si="244"/>
        <v>5</v>
      </c>
      <c r="H124">
        <f t="shared" si="244"/>
        <v>3</v>
      </c>
      <c r="I124">
        <f t="shared" si="244"/>
        <v>0</v>
      </c>
      <c r="J124">
        <f t="shared" si="244"/>
        <v>0</v>
      </c>
      <c r="K124">
        <f t="shared" si="244"/>
        <v>0</v>
      </c>
      <c r="L124">
        <f t="shared" si="244"/>
        <v>0</v>
      </c>
      <c r="M124">
        <f t="shared" si="244"/>
        <v>0</v>
      </c>
      <c r="N124">
        <f t="shared" si="244"/>
        <v>0</v>
      </c>
      <c r="O124">
        <f t="shared" si="244"/>
        <v>1</v>
      </c>
      <c r="P124">
        <f t="shared" si="244"/>
        <v>0</v>
      </c>
      <c r="Q124">
        <f t="shared" si="244"/>
        <v>0</v>
      </c>
      <c r="R124">
        <f t="shared" si="244"/>
        <v>1</v>
      </c>
      <c r="S124">
        <f t="shared" si="244"/>
        <v>0</v>
      </c>
      <c r="T124">
        <f t="shared" si="244"/>
        <v>1</v>
      </c>
      <c r="U124">
        <f t="shared" si="244"/>
        <v>2</v>
      </c>
      <c r="V124">
        <f t="shared" si="244"/>
        <v>0</v>
      </c>
      <c r="W124">
        <f t="shared" si="244"/>
        <v>1</v>
      </c>
      <c r="X124">
        <f t="shared" si="244"/>
        <v>0</v>
      </c>
      <c r="Y124">
        <f t="shared" si="244"/>
        <v>3</v>
      </c>
      <c r="Z124">
        <f t="shared" si="244"/>
        <v>0</v>
      </c>
      <c r="AA124">
        <f t="shared" si="244"/>
        <v>2</v>
      </c>
      <c r="AB124">
        <f t="shared" si="244"/>
        <v>0</v>
      </c>
      <c r="AC124">
        <f t="shared" si="244"/>
        <v>2</v>
      </c>
      <c r="AD124">
        <f t="shared" si="244"/>
        <v>0</v>
      </c>
      <c r="AE124">
        <f t="shared" si="244"/>
        <v>0</v>
      </c>
      <c r="AF124">
        <f t="shared" si="244"/>
        <v>1</v>
      </c>
      <c r="AG124">
        <f t="shared" si="244"/>
        <v>0</v>
      </c>
      <c r="AH124">
        <f t="shared" si="244"/>
        <v>3</v>
      </c>
      <c r="AI124">
        <f t="shared" si="244"/>
        <v>0</v>
      </c>
      <c r="AJ124">
        <f t="shared" si="244"/>
        <v>0</v>
      </c>
      <c r="AK124">
        <f t="shared" si="244"/>
        <v>0</v>
      </c>
      <c r="AL124">
        <f t="shared" si="244"/>
        <v>1</v>
      </c>
      <c r="AM124">
        <f t="shared" si="244"/>
        <v>0</v>
      </c>
      <c r="AN124">
        <f t="shared" si="244"/>
        <v>1</v>
      </c>
      <c r="AO124">
        <f t="shared" si="244"/>
        <v>1</v>
      </c>
      <c r="AP124">
        <f t="shared" si="244"/>
        <v>3</v>
      </c>
      <c r="AQ124">
        <f t="shared" si="244"/>
        <v>1</v>
      </c>
      <c r="AR124">
        <f t="shared" si="244"/>
        <v>0</v>
      </c>
      <c r="AS124">
        <f t="shared" si="244"/>
        <v>1</v>
      </c>
      <c r="AT124">
        <f t="shared" si="244"/>
        <v>0</v>
      </c>
      <c r="AU124">
        <f t="shared" si="244"/>
        <v>0</v>
      </c>
      <c r="AV124">
        <f t="shared" si="244"/>
        <v>1</v>
      </c>
      <c r="AW124">
        <f t="shared" si="244"/>
        <v>1</v>
      </c>
      <c r="AX124">
        <f t="shared" si="244"/>
        <v>1</v>
      </c>
      <c r="AY124">
        <f t="shared" si="244"/>
        <v>0</v>
      </c>
      <c r="AZ124">
        <f t="shared" si="244"/>
        <v>0</v>
      </c>
      <c r="BA124">
        <f t="shared" si="244"/>
        <v>3</v>
      </c>
      <c r="BB124">
        <f t="shared" si="244"/>
        <v>1</v>
      </c>
      <c r="BC124">
        <f t="shared" si="244"/>
        <v>0</v>
      </c>
      <c r="BD124">
        <f t="shared" si="244"/>
        <v>0</v>
      </c>
      <c r="BE124">
        <f t="shared" si="244"/>
        <v>0</v>
      </c>
      <c r="BF124">
        <f t="shared" si="244"/>
        <v>0</v>
      </c>
      <c r="BG124">
        <f t="shared" si="244"/>
        <v>1</v>
      </c>
      <c r="BH124">
        <f t="shared" si="244"/>
        <v>1</v>
      </c>
      <c r="BI124">
        <f t="shared" si="244"/>
        <v>5</v>
      </c>
      <c r="BJ124">
        <f t="shared" si="244"/>
        <v>0</v>
      </c>
      <c r="BK124">
        <f t="shared" si="244"/>
        <v>1</v>
      </c>
      <c r="BL124">
        <f t="shared" si="244"/>
        <v>4</v>
      </c>
      <c r="BM124">
        <f t="shared" si="244"/>
        <v>0</v>
      </c>
      <c r="BN124">
        <f t="shared" si="244"/>
        <v>0</v>
      </c>
      <c r="BO124">
        <f t="shared" si="244"/>
        <v>6</v>
      </c>
      <c r="BP124">
        <f t="shared" ref="BP124:EA124" si="245">COUNTIF(BP2:BP103, 39)</f>
        <v>0</v>
      </c>
      <c r="BQ124">
        <f t="shared" si="245"/>
        <v>0</v>
      </c>
      <c r="BR124">
        <f t="shared" si="245"/>
        <v>0</v>
      </c>
      <c r="BS124">
        <f t="shared" si="245"/>
        <v>0</v>
      </c>
      <c r="BT124">
        <f t="shared" si="245"/>
        <v>3</v>
      </c>
      <c r="BU124">
        <f t="shared" si="245"/>
        <v>1</v>
      </c>
      <c r="BV124">
        <f t="shared" si="245"/>
        <v>0</v>
      </c>
      <c r="BW124">
        <f t="shared" si="245"/>
        <v>0</v>
      </c>
      <c r="BX124">
        <f t="shared" si="245"/>
        <v>0</v>
      </c>
      <c r="BY124">
        <f t="shared" si="245"/>
        <v>0</v>
      </c>
      <c r="BZ124">
        <f t="shared" si="245"/>
        <v>0</v>
      </c>
      <c r="CA124">
        <f t="shared" si="245"/>
        <v>0</v>
      </c>
      <c r="CB124">
        <f t="shared" si="245"/>
        <v>2</v>
      </c>
      <c r="CC124">
        <f t="shared" si="245"/>
        <v>1</v>
      </c>
      <c r="CD124">
        <f t="shared" si="245"/>
        <v>1</v>
      </c>
      <c r="CE124">
        <f t="shared" si="245"/>
        <v>0</v>
      </c>
      <c r="CF124">
        <f t="shared" si="245"/>
        <v>1</v>
      </c>
      <c r="CG124">
        <f t="shared" si="245"/>
        <v>0</v>
      </c>
      <c r="CH124">
        <f t="shared" si="245"/>
        <v>0</v>
      </c>
      <c r="CI124">
        <f t="shared" si="245"/>
        <v>1</v>
      </c>
      <c r="CJ124">
        <f t="shared" si="245"/>
        <v>1</v>
      </c>
      <c r="CK124">
        <f t="shared" si="245"/>
        <v>0</v>
      </c>
      <c r="CL124">
        <f t="shared" si="245"/>
        <v>2</v>
      </c>
      <c r="CM124">
        <f t="shared" si="245"/>
        <v>0</v>
      </c>
      <c r="CN124">
        <f t="shared" si="245"/>
        <v>0</v>
      </c>
      <c r="CO124">
        <f t="shared" si="245"/>
        <v>1</v>
      </c>
      <c r="CP124">
        <f t="shared" si="245"/>
        <v>2</v>
      </c>
      <c r="CQ124">
        <f t="shared" si="245"/>
        <v>1</v>
      </c>
      <c r="CR124">
        <f t="shared" si="245"/>
        <v>1</v>
      </c>
      <c r="CS124">
        <f t="shared" si="245"/>
        <v>0</v>
      </c>
      <c r="CT124">
        <f t="shared" si="245"/>
        <v>2</v>
      </c>
      <c r="CU124">
        <f t="shared" si="245"/>
        <v>0</v>
      </c>
      <c r="CV124">
        <f t="shared" si="245"/>
        <v>2</v>
      </c>
      <c r="CW124">
        <f t="shared" si="245"/>
        <v>1</v>
      </c>
      <c r="CX124">
        <f t="shared" si="245"/>
        <v>1</v>
      </c>
      <c r="CY124">
        <f t="shared" si="245"/>
        <v>1</v>
      </c>
      <c r="CZ124">
        <f t="shared" si="245"/>
        <v>0</v>
      </c>
      <c r="DA124">
        <f t="shared" si="245"/>
        <v>1</v>
      </c>
      <c r="DB124">
        <f t="shared" si="245"/>
        <v>0</v>
      </c>
      <c r="DC124">
        <f t="shared" si="245"/>
        <v>1</v>
      </c>
      <c r="DD124">
        <f t="shared" si="245"/>
        <v>0</v>
      </c>
      <c r="DE124">
        <f t="shared" si="245"/>
        <v>1</v>
      </c>
      <c r="DF124">
        <f t="shared" si="245"/>
        <v>0</v>
      </c>
      <c r="DG124">
        <f t="shared" si="245"/>
        <v>1</v>
      </c>
      <c r="DH124">
        <f t="shared" si="245"/>
        <v>0</v>
      </c>
      <c r="DI124">
        <f t="shared" si="245"/>
        <v>1</v>
      </c>
      <c r="DJ124">
        <f t="shared" si="245"/>
        <v>1</v>
      </c>
      <c r="DK124">
        <f t="shared" si="245"/>
        <v>1</v>
      </c>
      <c r="DL124">
        <f t="shared" si="245"/>
        <v>0</v>
      </c>
      <c r="DM124">
        <f t="shared" si="245"/>
        <v>1</v>
      </c>
      <c r="DN124">
        <f t="shared" si="245"/>
        <v>0</v>
      </c>
      <c r="DO124">
        <f t="shared" si="245"/>
        <v>2</v>
      </c>
      <c r="DP124">
        <f t="shared" si="245"/>
        <v>1</v>
      </c>
      <c r="DQ124">
        <f t="shared" si="245"/>
        <v>2</v>
      </c>
      <c r="DR124">
        <f t="shared" si="245"/>
        <v>0</v>
      </c>
      <c r="DS124">
        <f t="shared" si="245"/>
        <v>0</v>
      </c>
      <c r="DT124">
        <f t="shared" si="245"/>
        <v>1</v>
      </c>
      <c r="DU124">
        <f t="shared" si="245"/>
        <v>1</v>
      </c>
      <c r="DV124">
        <f t="shared" si="245"/>
        <v>0</v>
      </c>
      <c r="DW124">
        <f t="shared" si="245"/>
        <v>0</v>
      </c>
      <c r="DX124">
        <f t="shared" si="245"/>
        <v>0</v>
      </c>
      <c r="DY124">
        <f t="shared" si="245"/>
        <v>0</v>
      </c>
      <c r="DZ124">
        <f t="shared" si="245"/>
        <v>3</v>
      </c>
      <c r="EA124">
        <f t="shared" si="245"/>
        <v>1</v>
      </c>
      <c r="EB124">
        <f t="shared" ref="EB124:GM124" si="246">COUNTIF(EB2:EB103, 39)</f>
        <v>0</v>
      </c>
      <c r="EC124">
        <f t="shared" si="246"/>
        <v>0</v>
      </c>
      <c r="ED124">
        <f t="shared" si="246"/>
        <v>0</v>
      </c>
      <c r="EE124">
        <f t="shared" si="246"/>
        <v>0</v>
      </c>
      <c r="EF124">
        <f t="shared" si="246"/>
        <v>2</v>
      </c>
      <c r="EG124">
        <f t="shared" si="246"/>
        <v>0</v>
      </c>
      <c r="EH124">
        <f t="shared" si="246"/>
        <v>0</v>
      </c>
      <c r="EI124">
        <f t="shared" si="246"/>
        <v>0</v>
      </c>
      <c r="EJ124">
        <f t="shared" si="246"/>
        <v>1</v>
      </c>
      <c r="EK124">
        <f t="shared" si="246"/>
        <v>0</v>
      </c>
      <c r="EL124">
        <f t="shared" si="246"/>
        <v>0</v>
      </c>
      <c r="EM124">
        <f t="shared" si="246"/>
        <v>1</v>
      </c>
      <c r="EN124">
        <f t="shared" si="246"/>
        <v>0</v>
      </c>
      <c r="EO124">
        <f t="shared" si="246"/>
        <v>3</v>
      </c>
      <c r="EP124">
        <f t="shared" si="246"/>
        <v>1</v>
      </c>
      <c r="EQ124">
        <f t="shared" si="246"/>
        <v>0</v>
      </c>
      <c r="ER124">
        <f t="shared" si="246"/>
        <v>2</v>
      </c>
      <c r="ES124">
        <f t="shared" si="246"/>
        <v>1</v>
      </c>
      <c r="ET124">
        <f t="shared" si="246"/>
        <v>0</v>
      </c>
      <c r="EU124">
        <f t="shared" si="246"/>
        <v>0</v>
      </c>
      <c r="EV124">
        <f t="shared" si="246"/>
        <v>4</v>
      </c>
      <c r="EW124">
        <f t="shared" si="246"/>
        <v>2</v>
      </c>
      <c r="EX124">
        <f t="shared" si="246"/>
        <v>4</v>
      </c>
      <c r="EY124">
        <f t="shared" si="246"/>
        <v>0</v>
      </c>
      <c r="EZ124">
        <f t="shared" si="246"/>
        <v>0</v>
      </c>
      <c r="FA124">
        <f t="shared" si="246"/>
        <v>0</v>
      </c>
      <c r="FB124">
        <f t="shared" si="246"/>
        <v>1</v>
      </c>
      <c r="FC124">
        <f t="shared" si="246"/>
        <v>0</v>
      </c>
      <c r="FD124">
        <f t="shared" si="246"/>
        <v>0</v>
      </c>
      <c r="FE124">
        <f t="shared" si="246"/>
        <v>0</v>
      </c>
      <c r="FF124">
        <f t="shared" si="246"/>
        <v>4</v>
      </c>
      <c r="FG124">
        <f t="shared" si="246"/>
        <v>0</v>
      </c>
      <c r="FH124">
        <f t="shared" si="246"/>
        <v>1</v>
      </c>
      <c r="FI124">
        <f t="shared" si="246"/>
        <v>4</v>
      </c>
      <c r="FJ124">
        <f t="shared" si="246"/>
        <v>0</v>
      </c>
      <c r="FK124">
        <f t="shared" si="246"/>
        <v>2</v>
      </c>
      <c r="FL124">
        <f t="shared" si="246"/>
        <v>0</v>
      </c>
      <c r="FM124">
        <f t="shared" si="246"/>
        <v>1</v>
      </c>
      <c r="FN124">
        <f t="shared" si="246"/>
        <v>0</v>
      </c>
      <c r="FO124">
        <f t="shared" si="246"/>
        <v>0</v>
      </c>
      <c r="FP124">
        <f t="shared" si="246"/>
        <v>0</v>
      </c>
      <c r="FQ124">
        <f t="shared" si="246"/>
        <v>3</v>
      </c>
      <c r="FR124">
        <f t="shared" si="246"/>
        <v>1</v>
      </c>
      <c r="FS124">
        <f t="shared" si="246"/>
        <v>1</v>
      </c>
      <c r="FT124">
        <f t="shared" si="246"/>
        <v>0</v>
      </c>
      <c r="FU124">
        <f t="shared" si="246"/>
        <v>1</v>
      </c>
      <c r="FV124">
        <f t="shared" si="246"/>
        <v>0</v>
      </c>
      <c r="FW124">
        <f t="shared" si="246"/>
        <v>1</v>
      </c>
      <c r="FX124">
        <f t="shared" si="246"/>
        <v>0</v>
      </c>
      <c r="FY124">
        <f t="shared" si="246"/>
        <v>0</v>
      </c>
      <c r="FZ124">
        <f t="shared" si="246"/>
        <v>2</v>
      </c>
      <c r="GA124">
        <f t="shared" si="246"/>
        <v>1</v>
      </c>
      <c r="GB124">
        <f t="shared" si="246"/>
        <v>3</v>
      </c>
      <c r="GC124">
        <f t="shared" si="246"/>
        <v>0</v>
      </c>
      <c r="GD124">
        <f t="shared" si="246"/>
        <v>0</v>
      </c>
      <c r="GE124">
        <f t="shared" si="246"/>
        <v>0</v>
      </c>
      <c r="GF124">
        <f t="shared" si="246"/>
        <v>1</v>
      </c>
      <c r="GG124">
        <f t="shared" si="246"/>
        <v>0</v>
      </c>
      <c r="GH124">
        <f t="shared" si="246"/>
        <v>0</v>
      </c>
      <c r="GI124">
        <f t="shared" si="246"/>
        <v>1</v>
      </c>
      <c r="GJ124">
        <f t="shared" si="246"/>
        <v>0</v>
      </c>
      <c r="GK124">
        <f t="shared" si="246"/>
        <v>0</v>
      </c>
      <c r="GL124">
        <f t="shared" si="246"/>
        <v>1</v>
      </c>
      <c r="GM124">
        <f t="shared" si="246"/>
        <v>1</v>
      </c>
      <c r="GN124">
        <f t="shared" ref="GN124:IY124" si="247">COUNTIF(GN2:GN103, 39)</f>
        <v>1</v>
      </c>
      <c r="GO124">
        <f t="shared" si="247"/>
        <v>0</v>
      </c>
      <c r="GP124">
        <f t="shared" si="247"/>
        <v>0</v>
      </c>
      <c r="GQ124">
        <f t="shared" si="247"/>
        <v>0</v>
      </c>
      <c r="GR124">
        <f t="shared" si="247"/>
        <v>0</v>
      </c>
      <c r="GS124">
        <f t="shared" si="247"/>
        <v>0</v>
      </c>
      <c r="GT124">
        <f t="shared" si="247"/>
        <v>0</v>
      </c>
      <c r="GU124">
        <f t="shared" si="247"/>
        <v>0</v>
      </c>
      <c r="GV124">
        <f t="shared" si="247"/>
        <v>1</v>
      </c>
      <c r="GW124">
        <f t="shared" si="247"/>
        <v>1</v>
      </c>
      <c r="GX124">
        <f t="shared" si="247"/>
        <v>0</v>
      </c>
      <c r="GY124">
        <f t="shared" si="247"/>
        <v>0</v>
      </c>
      <c r="GZ124">
        <f t="shared" si="247"/>
        <v>1</v>
      </c>
      <c r="HA124">
        <f t="shared" si="247"/>
        <v>0</v>
      </c>
      <c r="HB124">
        <f t="shared" si="247"/>
        <v>0</v>
      </c>
      <c r="HC124">
        <f t="shared" si="247"/>
        <v>0</v>
      </c>
      <c r="HD124">
        <f t="shared" si="247"/>
        <v>1</v>
      </c>
      <c r="HE124">
        <f t="shared" si="247"/>
        <v>2</v>
      </c>
      <c r="HF124">
        <f t="shared" si="247"/>
        <v>0</v>
      </c>
      <c r="HG124">
        <f t="shared" si="247"/>
        <v>1</v>
      </c>
      <c r="HH124">
        <f t="shared" si="247"/>
        <v>1</v>
      </c>
      <c r="HI124">
        <f t="shared" si="247"/>
        <v>1</v>
      </c>
      <c r="HJ124">
        <f t="shared" si="247"/>
        <v>0</v>
      </c>
      <c r="HK124">
        <f t="shared" si="247"/>
        <v>0</v>
      </c>
      <c r="HL124">
        <f t="shared" si="247"/>
        <v>3</v>
      </c>
      <c r="HM124">
        <f t="shared" si="247"/>
        <v>0</v>
      </c>
      <c r="HN124">
        <f t="shared" si="247"/>
        <v>0</v>
      </c>
      <c r="HO124">
        <f t="shared" si="247"/>
        <v>0</v>
      </c>
      <c r="HP124">
        <f t="shared" si="247"/>
        <v>1</v>
      </c>
      <c r="HQ124">
        <f t="shared" si="247"/>
        <v>3</v>
      </c>
      <c r="HR124">
        <f t="shared" si="247"/>
        <v>0</v>
      </c>
      <c r="HS124">
        <f t="shared" si="247"/>
        <v>1</v>
      </c>
      <c r="HT124">
        <f t="shared" si="247"/>
        <v>0</v>
      </c>
      <c r="HU124">
        <f t="shared" si="247"/>
        <v>0</v>
      </c>
      <c r="HV124">
        <f t="shared" si="247"/>
        <v>1</v>
      </c>
      <c r="HW124">
        <f t="shared" si="247"/>
        <v>4</v>
      </c>
      <c r="HX124">
        <f t="shared" si="247"/>
        <v>1</v>
      </c>
      <c r="HY124">
        <f t="shared" si="247"/>
        <v>0</v>
      </c>
      <c r="HZ124">
        <f t="shared" si="247"/>
        <v>0</v>
      </c>
      <c r="IA124">
        <f t="shared" si="247"/>
        <v>0</v>
      </c>
      <c r="IB124">
        <f t="shared" si="247"/>
        <v>1</v>
      </c>
      <c r="IC124">
        <f t="shared" si="247"/>
        <v>0</v>
      </c>
      <c r="ID124">
        <f t="shared" si="247"/>
        <v>1</v>
      </c>
      <c r="IE124">
        <f t="shared" si="247"/>
        <v>0</v>
      </c>
      <c r="IF124">
        <f t="shared" si="247"/>
        <v>1</v>
      </c>
      <c r="IG124">
        <f t="shared" si="247"/>
        <v>0</v>
      </c>
      <c r="IH124">
        <f t="shared" si="247"/>
        <v>0</v>
      </c>
      <c r="II124">
        <f t="shared" si="247"/>
        <v>1</v>
      </c>
      <c r="IJ124">
        <f t="shared" si="247"/>
        <v>1</v>
      </c>
      <c r="IK124">
        <f t="shared" si="247"/>
        <v>0</v>
      </c>
      <c r="IL124">
        <f t="shared" si="247"/>
        <v>0</v>
      </c>
      <c r="IM124">
        <f t="shared" si="247"/>
        <v>1</v>
      </c>
      <c r="IN124">
        <f t="shared" si="247"/>
        <v>0</v>
      </c>
      <c r="IO124">
        <f t="shared" si="247"/>
        <v>0</v>
      </c>
      <c r="IP124">
        <f t="shared" si="247"/>
        <v>0</v>
      </c>
      <c r="IQ124">
        <f t="shared" si="247"/>
        <v>0</v>
      </c>
      <c r="IR124">
        <f t="shared" si="247"/>
        <v>1</v>
      </c>
      <c r="IS124">
        <f t="shared" si="247"/>
        <v>3</v>
      </c>
      <c r="IT124">
        <f t="shared" si="247"/>
        <v>0</v>
      </c>
      <c r="IU124">
        <f t="shared" si="247"/>
        <v>1</v>
      </c>
      <c r="IV124">
        <f t="shared" si="247"/>
        <v>1</v>
      </c>
      <c r="IW124">
        <f t="shared" si="247"/>
        <v>0</v>
      </c>
      <c r="IX124">
        <f t="shared" si="247"/>
        <v>0</v>
      </c>
      <c r="IY124">
        <f t="shared" si="247"/>
        <v>3</v>
      </c>
      <c r="IZ124">
        <f t="shared" ref="IZ124:LK124" si="248">COUNTIF(IZ2:IZ103, 39)</f>
        <v>1</v>
      </c>
      <c r="JA124">
        <f t="shared" si="248"/>
        <v>1</v>
      </c>
      <c r="JB124">
        <f t="shared" si="248"/>
        <v>0</v>
      </c>
      <c r="JC124">
        <f t="shared" si="248"/>
        <v>0</v>
      </c>
      <c r="JD124">
        <f t="shared" si="248"/>
        <v>0</v>
      </c>
      <c r="JE124">
        <f t="shared" si="248"/>
        <v>0</v>
      </c>
      <c r="JF124">
        <f t="shared" si="248"/>
        <v>0</v>
      </c>
      <c r="JG124">
        <f t="shared" si="248"/>
        <v>1</v>
      </c>
      <c r="JH124">
        <f t="shared" si="248"/>
        <v>0</v>
      </c>
      <c r="JI124">
        <f t="shared" si="248"/>
        <v>0</v>
      </c>
      <c r="JJ124">
        <f t="shared" si="248"/>
        <v>1</v>
      </c>
      <c r="JK124">
        <f t="shared" si="248"/>
        <v>2</v>
      </c>
      <c r="JL124">
        <f t="shared" si="248"/>
        <v>0</v>
      </c>
      <c r="JM124">
        <f t="shared" si="248"/>
        <v>5</v>
      </c>
      <c r="JN124">
        <f t="shared" si="248"/>
        <v>0</v>
      </c>
      <c r="JO124">
        <f t="shared" si="248"/>
        <v>0</v>
      </c>
      <c r="JP124">
        <f t="shared" si="248"/>
        <v>0</v>
      </c>
      <c r="JQ124">
        <f t="shared" si="248"/>
        <v>0</v>
      </c>
      <c r="JR124">
        <f t="shared" si="248"/>
        <v>2</v>
      </c>
      <c r="JS124">
        <f t="shared" si="248"/>
        <v>0</v>
      </c>
      <c r="JT124">
        <f t="shared" si="248"/>
        <v>0</v>
      </c>
      <c r="JU124">
        <f t="shared" si="248"/>
        <v>3</v>
      </c>
      <c r="JV124">
        <f t="shared" si="248"/>
        <v>0</v>
      </c>
      <c r="JW124">
        <f t="shared" si="248"/>
        <v>0</v>
      </c>
      <c r="JX124">
        <f t="shared" si="248"/>
        <v>0</v>
      </c>
      <c r="JY124">
        <f t="shared" si="248"/>
        <v>0</v>
      </c>
      <c r="JZ124">
        <f t="shared" si="248"/>
        <v>0</v>
      </c>
      <c r="KA124">
        <f t="shared" si="248"/>
        <v>1</v>
      </c>
      <c r="KB124">
        <f t="shared" si="248"/>
        <v>2</v>
      </c>
      <c r="KC124">
        <f t="shared" si="248"/>
        <v>0</v>
      </c>
      <c r="KD124">
        <f t="shared" si="248"/>
        <v>0</v>
      </c>
      <c r="KE124">
        <f t="shared" si="248"/>
        <v>0</v>
      </c>
      <c r="KF124">
        <f t="shared" si="248"/>
        <v>0</v>
      </c>
      <c r="KG124">
        <f t="shared" si="248"/>
        <v>0</v>
      </c>
      <c r="KH124">
        <f t="shared" si="248"/>
        <v>1</v>
      </c>
      <c r="KI124">
        <f t="shared" si="248"/>
        <v>1</v>
      </c>
      <c r="KJ124">
        <f t="shared" si="248"/>
        <v>4</v>
      </c>
      <c r="KK124">
        <f t="shared" si="248"/>
        <v>1</v>
      </c>
      <c r="KL124">
        <f t="shared" si="248"/>
        <v>0</v>
      </c>
      <c r="KM124">
        <f t="shared" si="248"/>
        <v>1</v>
      </c>
      <c r="KN124">
        <f t="shared" si="248"/>
        <v>3</v>
      </c>
      <c r="KO124">
        <f t="shared" si="248"/>
        <v>0</v>
      </c>
      <c r="KP124">
        <f t="shared" si="248"/>
        <v>2</v>
      </c>
      <c r="KQ124">
        <f t="shared" si="248"/>
        <v>0</v>
      </c>
      <c r="KR124">
        <f t="shared" si="248"/>
        <v>0</v>
      </c>
      <c r="KS124">
        <f t="shared" si="248"/>
        <v>0</v>
      </c>
      <c r="KT124">
        <f t="shared" si="248"/>
        <v>0</v>
      </c>
      <c r="KU124">
        <f t="shared" si="248"/>
        <v>1</v>
      </c>
      <c r="KV124">
        <f t="shared" si="248"/>
        <v>1</v>
      </c>
      <c r="KW124">
        <f t="shared" si="248"/>
        <v>1</v>
      </c>
      <c r="KX124">
        <f t="shared" si="248"/>
        <v>0</v>
      </c>
      <c r="KY124">
        <f t="shared" si="248"/>
        <v>0</v>
      </c>
      <c r="KZ124">
        <f t="shared" si="248"/>
        <v>1</v>
      </c>
      <c r="LA124">
        <f t="shared" si="248"/>
        <v>1</v>
      </c>
      <c r="LB124">
        <f t="shared" si="248"/>
        <v>0</v>
      </c>
      <c r="LC124">
        <f t="shared" si="248"/>
        <v>1</v>
      </c>
      <c r="LD124">
        <f t="shared" si="248"/>
        <v>0</v>
      </c>
      <c r="LE124">
        <f t="shared" si="248"/>
        <v>0</v>
      </c>
      <c r="LF124">
        <f t="shared" si="248"/>
        <v>3</v>
      </c>
      <c r="LG124">
        <f t="shared" si="248"/>
        <v>2</v>
      </c>
      <c r="LH124">
        <f t="shared" si="248"/>
        <v>1</v>
      </c>
      <c r="LI124">
        <f t="shared" si="248"/>
        <v>0</v>
      </c>
      <c r="LJ124">
        <f t="shared" si="248"/>
        <v>2</v>
      </c>
      <c r="LK124">
        <f t="shared" si="248"/>
        <v>3</v>
      </c>
      <c r="LL124">
        <f t="shared" ref="LL124:NW124" si="249">COUNTIF(LL2:LL103, 39)</f>
        <v>3</v>
      </c>
      <c r="LM124">
        <f t="shared" si="249"/>
        <v>0</v>
      </c>
      <c r="LN124">
        <f t="shared" si="249"/>
        <v>1</v>
      </c>
      <c r="LO124">
        <f t="shared" si="249"/>
        <v>0</v>
      </c>
      <c r="LP124">
        <f t="shared" si="249"/>
        <v>0</v>
      </c>
      <c r="LQ124">
        <f t="shared" si="249"/>
        <v>1</v>
      </c>
      <c r="LR124">
        <f t="shared" si="249"/>
        <v>0</v>
      </c>
      <c r="LS124">
        <f t="shared" si="249"/>
        <v>0</v>
      </c>
      <c r="LT124">
        <f t="shared" si="249"/>
        <v>2</v>
      </c>
      <c r="LU124">
        <f t="shared" si="249"/>
        <v>0</v>
      </c>
      <c r="LV124">
        <f t="shared" si="249"/>
        <v>0</v>
      </c>
      <c r="LW124">
        <f t="shared" si="249"/>
        <v>0</v>
      </c>
      <c r="LX124">
        <f t="shared" si="249"/>
        <v>0</v>
      </c>
      <c r="LY124">
        <f t="shared" si="249"/>
        <v>1</v>
      </c>
      <c r="LZ124">
        <f t="shared" si="249"/>
        <v>0</v>
      </c>
      <c r="MA124">
        <f t="shared" si="249"/>
        <v>0</v>
      </c>
      <c r="MB124">
        <f t="shared" si="249"/>
        <v>1</v>
      </c>
      <c r="MC124">
        <f t="shared" si="249"/>
        <v>0</v>
      </c>
      <c r="MD124">
        <f t="shared" si="249"/>
        <v>0</v>
      </c>
      <c r="ME124">
        <f t="shared" si="249"/>
        <v>0</v>
      </c>
      <c r="MF124">
        <f t="shared" si="249"/>
        <v>0</v>
      </c>
      <c r="MG124">
        <f t="shared" si="249"/>
        <v>1</v>
      </c>
      <c r="MH124">
        <f t="shared" si="249"/>
        <v>0</v>
      </c>
      <c r="MI124">
        <f t="shared" si="249"/>
        <v>1</v>
      </c>
      <c r="MJ124">
        <f t="shared" si="249"/>
        <v>4</v>
      </c>
      <c r="MK124">
        <f t="shared" si="249"/>
        <v>1</v>
      </c>
      <c r="ML124">
        <f t="shared" si="249"/>
        <v>1</v>
      </c>
      <c r="MM124">
        <f t="shared" si="249"/>
        <v>5</v>
      </c>
      <c r="MN124">
        <f t="shared" si="249"/>
        <v>0</v>
      </c>
      <c r="MO124">
        <f t="shared" si="249"/>
        <v>0</v>
      </c>
      <c r="MP124">
        <f t="shared" si="249"/>
        <v>0</v>
      </c>
      <c r="MQ124">
        <f t="shared" si="249"/>
        <v>2</v>
      </c>
      <c r="MR124">
        <f t="shared" si="249"/>
        <v>2</v>
      </c>
      <c r="MS124">
        <f t="shared" si="249"/>
        <v>0</v>
      </c>
      <c r="MT124">
        <f t="shared" si="249"/>
        <v>0</v>
      </c>
      <c r="MU124">
        <f t="shared" si="249"/>
        <v>0</v>
      </c>
      <c r="MV124">
        <f t="shared" si="249"/>
        <v>0</v>
      </c>
      <c r="MW124">
        <f t="shared" si="249"/>
        <v>0</v>
      </c>
      <c r="MX124">
        <f t="shared" si="249"/>
        <v>2</v>
      </c>
      <c r="MY124">
        <f t="shared" si="249"/>
        <v>0</v>
      </c>
      <c r="MZ124">
        <f t="shared" si="249"/>
        <v>1</v>
      </c>
      <c r="NA124">
        <f t="shared" si="249"/>
        <v>0</v>
      </c>
      <c r="NB124">
        <f t="shared" si="249"/>
        <v>0</v>
      </c>
      <c r="NC124">
        <f t="shared" si="249"/>
        <v>1</v>
      </c>
      <c r="ND124">
        <f t="shared" si="249"/>
        <v>0</v>
      </c>
      <c r="NE124">
        <f t="shared" si="249"/>
        <v>1</v>
      </c>
      <c r="NF124">
        <f t="shared" si="249"/>
        <v>0</v>
      </c>
      <c r="NG124">
        <f t="shared" si="249"/>
        <v>1</v>
      </c>
      <c r="NH124">
        <f t="shared" si="249"/>
        <v>0</v>
      </c>
      <c r="NI124">
        <f t="shared" si="249"/>
        <v>1</v>
      </c>
      <c r="NJ124">
        <f t="shared" si="249"/>
        <v>1</v>
      </c>
      <c r="NK124">
        <f t="shared" si="249"/>
        <v>0</v>
      </c>
      <c r="NL124">
        <f t="shared" si="249"/>
        <v>0</v>
      </c>
      <c r="NM124">
        <f t="shared" si="249"/>
        <v>1</v>
      </c>
      <c r="NN124">
        <f t="shared" si="249"/>
        <v>2</v>
      </c>
      <c r="NO124">
        <f t="shared" si="249"/>
        <v>0</v>
      </c>
      <c r="NP124">
        <f t="shared" si="249"/>
        <v>1</v>
      </c>
      <c r="NQ124">
        <f t="shared" si="249"/>
        <v>0</v>
      </c>
      <c r="NR124">
        <f t="shared" si="249"/>
        <v>2</v>
      </c>
      <c r="NS124">
        <f t="shared" si="249"/>
        <v>0</v>
      </c>
      <c r="NT124">
        <f t="shared" si="249"/>
        <v>0</v>
      </c>
      <c r="NU124">
        <f t="shared" si="249"/>
        <v>0</v>
      </c>
      <c r="NV124">
        <f t="shared" si="249"/>
        <v>0</v>
      </c>
      <c r="NW124">
        <f t="shared" si="249"/>
        <v>0</v>
      </c>
      <c r="NX124">
        <f t="shared" ref="NX124:QI124" si="250">COUNTIF(NX2:NX103, 39)</f>
        <v>1</v>
      </c>
      <c r="NY124">
        <f t="shared" si="250"/>
        <v>1</v>
      </c>
      <c r="NZ124">
        <f t="shared" si="250"/>
        <v>0</v>
      </c>
      <c r="OA124">
        <f t="shared" si="250"/>
        <v>1</v>
      </c>
      <c r="OB124">
        <f t="shared" si="250"/>
        <v>0</v>
      </c>
      <c r="OC124">
        <f t="shared" si="250"/>
        <v>0</v>
      </c>
      <c r="OD124">
        <f t="shared" si="250"/>
        <v>0</v>
      </c>
      <c r="OE124">
        <f t="shared" si="250"/>
        <v>0</v>
      </c>
      <c r="OF124">
        <f t="shared" si="250"/>
        <v>0</v>
      </c>
      <c r="OG124">
        <f t="shared" si="250"/>
        <v>0</v>
      </c>
      <c r="OH124">
        <f t="shared" si="250"/>
        <v>0</v>
      </c>
      <c r="OI124">
        <f t="shared" si="250"/>
        <v>2</v>
      </c>
      <c r="OJ124">
        <f t="shared" si="250"/>
        <v>4</v>
      </c>
      <c r="OK124">
        <f t="shared" si="250"/>
        <v>0</v>
      </c>
      <c r="OL124">
        <f t="shared" si="250"/>
        <v>1</v>
      </c>
      <c r="OM124">
        <f t="shared" si="250"/>
        <v>0</v>
      </c>
      <c r="ON124">
        <f t="shared" si="250"/>
        <v>1</v>
      </c>
      <c r="OO124">
        <f t="shared" si="250"/>
        <v>0</v>
      </c>
      <c r="OP124">
        <f t="shared" si="250"/>
        <v>1</v>
      </c>
      <c r="OQ124">
        <f t="shared" si="250"/>
        <v>0</v>
      </c>
      <c r="OR124">
        <f t="shared" si="250"/>
        <v>0</v>
      </c>
      <c r="OS124">
        <f t="shared" si="250"/>
        <v>0</v>
      </c>
      <c r="OT124">
        <f t="shared" si="250"/>
        <v>2</v>
      </c>
      <c r="OU124">
        <f t="shared" si="250"/>
        <v>0</v>
      </c>
      <c r="OV124">
        <f t="shared" si="250"/>
        <v>0</v>
      </c>
      <c r="OW124">
        <f t="shared" si="250"/>
        <v>0</v>
      </c>
      <c r="OX124">
        <f t="shared" si="250"/>
        <v>0</v>
      </c>
      <c r="OY124">
        <f t="shared" si="250"/>
        <v>1</v>
      </c>
      <c r="OZ124">
        <f t="shared" si="250"/>
        <v>0</v>
      </c>
      <c r="PA124">
        <f t="shared" si="250"/>
        <v>2</v>
      </c>
      <c r="PB124">
        <f t="shared" si="250"/>
        <v>0</v>
      </c>
      <c r="PC124">
        <f t="shared" si="250"/>
        <v>1</v>
      </c>
      <c r="PD124">
        <f t="shared" si="250"/>
        <v>0</v>
      </c>
      <c r="PE124">
        <f t="shared" si="250"/>
        <v>2</v>
      </c>
      <c r="PF124">
        <f t="shared" si="250"/>
        <v>2</v>
      </c>
      <c r="PG124">
        <f t="shared" si="250"/>
        <v>0</v>
      </c>
      <c r="PH124">
        <f t="shared" si="250"/>
        <v>1</v>
      </c>
      <c r="PI124">
        <f t="shared" si="250"/>
        <v>1</v>
      </c>
      <c r="PJ124">
        <f t="shared" si="250"/>
        <v>2</v>
      </c>
      <c r="PK124">
        <f t="shared" si="250"/>
        <v>0</v>
      </c>
      <c r="PL124">
        <f t="shared" si="250"/>
        <v>1</v>
      </c>
      <c r="PM124">
        <f t="shared" si="250"/>
        <v>0</v>
      </c>
      <c r="PN124">
        <f t="shared" si="250"/>
        <v>0</v>
      </c>
      <c r="PO124">
        <f t="shared" si="250"/>
        <v>1</v>
      </c>
      <c r="PP124">
        <f t="shared" si="250"/>
        <v>0</v>
      </c>
      <c r="PQ124">
        <f t="shared" si="250"/>
        <v>1</v>
      </c>
      <c r="PR124">
        <f t="shared" si="250"/>
        <v>0</v>
      </c>
      <c r="PS124">
        <f t="shared" si="250"/>
        <v>0</v>
      </c>
      <c r="PT124">
        <f t="shared" si="250"/>
        <v>0</v>
      </c>
      <c r="PU124">
        <f t="shared" si="250"/>
        <v>0</v>
      </c>
      <c r="PV124">
        <f t="shared" si="250"/>
        <v>0</v>
      </c>
      <c r="PW124">
        <f t="shared" si="250"/>
        <v>0</v>
      </c>
      <c r="PX124">
        <f t="shared" si="250"/>
        <v>0</v>
      </c>
      <c r="PY124">
        <f t="shared" si="250"/>
        <v>0</v>
      </c>
      <c r="PZ124">
        <f t="shared" si="250"/>
        <v>1</v>
      </c>
      <c r="QA124">
        <f t="shared" si="250"/>
        <v>0</v>
      </c>
      <c r="QB124">
        <f t="shared" si="250"/>
        <v>1</v>
      </c>
      <c r="QC124">
        <f t="shared" si="250"/>
        <v>0</v>
      </c>
      <c r="QD124">
        <f t="shared" si="250"/>
        <v>0</v>
      </c>
      <c r="QE124">
        <f t="shared" si="250"/>
        <v>0</v>
      </c>
      <c r="QF124">
        <f t="shared" si="250"/>
        <v>0</v>
      </c>
      <c r="QG124">
        <f t="shared" si="250"/>
        <v>1</v>
      </c>
      <c r="QH124">
        <f t="shared" si="250"/>
        <v>1</v>
      </c>
      <c r="QI124">
        <f t="shared" si="250"/>
        <v>1</v>
      </c>
      <c r="QJ124">
        <f t="shared" ref="QJ124:SU124" si="251">COUNTIF(QJ2:QJ103, 39)</f>
        <v>3</v>
      </c>
      <c r="QK124">
        <f t="shared" si="251"/>
        <v>0</v>
      </c>
      <c r="QL124">
        <f t="shared" si="251"/>
        <v>0</v>
      </c>
      <c r="QM124">
        <f t="shared" si="251"/>
        <v>1</v>
      </c>
      <c r="QN124">
        <f t="shared" si="251"/>
        <v>1</v>
      </c>
      <c r="QO124">
        <f t="shared" si="251"/>
        <v>0</v>
      </c>
      <c r="QP124">
        <f t="shared" si="251"/>
        <v>0</v>
      </c>
      <c r="QQ124">
        <f t="shared" si="251"/>
        <v>0</v>
      </c>
      <c r="QR124">
        <f t="shared" si="251"/>
        <v>0</v>
      </c>
      <c r="QS124">
        <f t="shared" si="251"/>
        <v>0</v>
      </c>
      <c r="QT124">
        <f t="shared" si="251"/>
        <v>0</v>
      </c>
      <c r="QU124">
        <f t="shared" si="251"/>
        <v>0</v>
      </c>
      <c r="QV124">
        <f t="shared" si="251"/>
        <v>0</v>
      </c>
      <c r="QW124">
        <f t="shared" si="251"/>
        <v>0</v>
      </c>
      <c r="QX124">
        <f t="shared" si="251"/>
        <v>0</v>
      </c>
      <c r="QY124">
        <f t="shared" si="251"/>
        <v>0</v>
      </c>
      <c r="QZ124">
        <f t="shared" si="251"/>
        <v>0</v>
      </c>
      <c r="RA124">
        <f t="shared" si="251"/>
        <v>2</v>
      </c>
      <c r="RB124">
        <f t="shared" si="251"/>
        <v>0</v>
      </c>
      <c r="RC124">
        <f t="shared" si="251"/>
        <v>1</v>
      </c>
      <c r="RD124">
        <f t="shared" si="251"/>
        <v>0</v>
      </c>
      <c r="RE124">
        <f t="shared" si="251"/>
        <v>1</v>
      </c>
      <c r="RF124">
        <f t="shared" si="251"/>
        <v>0</v>
      </c>
      <c r="RG124">
        <f t="shared" si="251"/>
        <v>1</v>
      </c>
      <c r="RH124">
        <f t="shared" si="251"/>
        <v>0</v>
      </c>
      <c r="RI124">
        <f t="shared" si="251"/>
        <v>0</v>
      </c>
      <c r="RJ124">
        <f t="shared" si="251"/>
        <v>0</v>
      </c>
      <c r="RK124">
        <f t="shared" si="251"/>
        <v>0</v>
      </c>
      <c r="RL124">
        <f t="shared" si="251"/>
        <v>1</v>
      </c>
      <c r="RM124">
        <f t="shared" si="251"/>
        <v>0</v>
      </c>
      <c r="RN124">
        <f t="shared" si="251"/>
        <v>0</v>
      </c>
      <c r="RO124">
        <f t="shared" si="251"/>
        <v>1</v>
      </c>
      <c r="RP124">
        <f t="shared" si="251"/>
        <v>1</v>
      </c>
      <c r="RQ124">
        <f t="shared" si="251"/>
        <v>2</v>
      </c>
      <c r="RR124">
        <f t="shared" si="251"/>
        <v>0</v>
      </c>
      <c r="RS124">
        <f t="shared" si="251"/>
        <v>2</v>
      </c>
      <c r="RT124">
        <f t="shared" si="251"/>
        <v>0</v>
      </c>
      <c r="RU124">
        <f t="shared" si="251"/>
        <v>2</v>
      </c>
      <c r="RV124">
        <f t="shared" si="251"/>
        <v>0</v>
      </c>
      <c r="RW124">
        <f t="shared" si="251"/>
        <v>2</v>
      </c>
      <c r="RX124">
        <f t="shared" si="251"/>
        <v>1</v>
      </c>
      <c r="RY124">
        <f t="shared" si="251"/>
        <v>0</v>
      </c>
      <c r="RZ124">
        <f t="shared" si="251"/>
        <v>0</v>
      </c>
      <c r="SA124">
        <f t="shared" si="251"/>
        <v>0</v>
      </c>
      <c r="SB124">
        <f t="shared" si="251"/>
        <v>2</v>
      </c>
      <c r="SC124">
        <f t="shared" si="251"/>
        <v>0</v>
      </c>
      <c r="SD124">
        <f t="shared" si="251"/>
        <v>1</v>
      </c>
      <c r="SE124">
        <f t="shared" si="251"/>
        <v>1</v>
      </c>
      <c r="SF124">
        <f t="shared" si="251"/>
        <v>0</v>
      </c>
      <c r="SG124">
        <f t="shared" si="251"/>
        <v>0</v>
      </c>
      <c r="SH124">
        <f t="shared" si="251"/>
        <v>0</v>
      </c>
      <c r="SI124">
        <f t="shared" si="251"/>
        <v>0</v>
      </c>
      <c r="SJ124">
        <f t="shared" si="251"/>
        <v>1</v>
      </c>
      <c r="SK124">
        <f t="shared" si="251"/>
        <v>0</v>
      </c>
      <c r="SL124">
        <f t="shared" si="251"/>
        <v>0</v>
      </c>
      <c r="SM124">
        <f t="shared" si="251"/>
        <v>1</v>
      </c>
      <c r="SN124">
        <f t="shared" si="251"/>
        <v>1</v>
      </c>
      <c r="SO124">
        <f t="shared" si="251"/>
        <v>1</v>
      </c>
      <c r="SP124">
        <f t="shared" si="251"/>
        <v>0</v>
      </c>
      <c r="SQ124">
        <f t="shared" si="251"/>
        <v>0</v>
      </c>
      <c r="SR124">
        <f t="shared" si="251"/>
        <v>0</v>
      </c>
      <c r="SS124">
        <f t="shared" si="251"/>
        <v>0</v>
      </c>
      <c r="ST124">
        <f t="shared" si="251"/>
        <v>0</v>
      </c>
      <c r="SU124">
        <f t="shared" si="251"/>
        <v>0</v>
      </c>
      <c r="SV124">
        <f t="shared" ref="SV124:VG124" si="252">COUNTIF(SV2:SV103, 39)</f>
        <v>1</v>
      </c>
      <c r="SW124">
        <f t="shared" si="252"/>
        <v>0</v>
      </c>
      <c r="SX124">
        <f t="shared" si="252"/>
        <v>0</v>
      </c>
      <c r="SY124">
        <f t="shared" si="252"/>
        <v>0</v>
      </c>
      <c r="SZ124">
        <f t="shared" si="252"/>
        <v>0</v>
      </c>
      <c r="TA124">
        <f t="shared" si="252"/>
        <v>0</v>
      </c>
      <c r="TB124">
        <f t="shared" si="252"/>
        <v>0</v>
      </c>
      <c r="TC124">
        <f t="shared" si="252"/>
        <v>1</v>
      </c>
      <c r="TD124">
        <f t="shared" si="252"/>
        <v>1</v>
      </c>
      <c r="TE124">
        <f t="shared" si="252"/>
        <v>2</v>
      </c>
      <c r="TF124">
        <f t="shared" si="252"/>
        <v>1</v>
      </c>
      <c r="TG124">
        <f t="shared" si="252"/>
        <v>0</v>
      </c>
      <c r="TH124">
        <f t="shared" si="252"/>
        <v>0</v>
      </c>
      <c r="TI124">
        <f t="shared" si="252"/>
        <v>1</v>
      </c>
      <c r="TJ124">
        <f t="shared" si="252"/>
        <v>1</v>
      </c>
      <c r="TK124">
        <f t="shared" si="252"/>
        <v>0</v>
      </c>
      <c r="TL124">
        <f t="shared" si="252"/>
        <v>1</v>
      </c>
      <c r="TM124">
        <f t="shared" si="252"/>
        <v>0</v>
      </c>
      <c r="TN124">
        <f t="shared" si="252"/>
        <v>0</v>
      </c>
      <c r="TO124">
        <f t="shared" si="252"/>
        <v>0</v>
      </c>
      <c r="TP124">
        <f t="shared" si="252"/>
        <v>1</v>
      </c>
      <c r="TQ124">
        <f t="shared" si="252"/>
        <v>0</v>
      </c>
      <c r="TR124">
        <f t="shared" si="252"/>
        <v>0</v>
      </c>
      <c r="TS124">
        <f t="shared" si="252"/>
        <v>1</v>
      </c>
      <c r="TT124">
        <f t="shared" si="252"/>
        <v>0</v>
      </c>
      <c r="TU124">
        <f t="shared" si="252"/>
        <v>0</v>
      </c>
      <c r="TV124">
        <f t="shared" si="252"/>
        <v>1</v>
      </c>
      <c r="TW124">
        <f t="shared" si="252"/>
        <v>2</v>
      </c>
      <c r="TX124">
        <f t="shared" si="252"/>
        <v>1</v>
      </c>
      <c r="TY124">
        <f t="shared" si="252"/>
        <v>0</v>
      </c>
      <c r="TZ124">
        <f t="shared" si="252"/>
        <v>0</v>
      </c>
      <c r="UA124">
        <f t="shared" si="252"/>
        <v>1</v>
      </c>
      <c r="UB124">
        <f t="shared" si="252"/>
        <v>0</v>
      </c>
      <c r="UC124">
        <f t="shared" si="252"/>
        <v>1</v>
      </c>
      <c r="UD124">
        <f t="shared" si="252"/>
        <v>0</v>
      </c>
      <c r="UE124">
        <f t="shared" si="252"/>
        <v>0</v>
      </c>
      <c r="UF124">
        <f t="shared" si="252"/>
        <v>0</v>
      </c>
      <c r="UG124">
        <f t="shared" si="252"/>
        <v>2</v>
      </c>
      <c r="UH124">
        <f t="shared" si="252"/>
        <v>0</v>
      </c>
      <c r="UI124">
        <f t="shared" si="252"/>
        <v>5</v>
      </c>
      <c r="UJ124">
        <f t="shared" si="252"/>
        <v>0</v>
      </c>
      <c r="UK124">
        <f t="shared" si="252"/>
        <v>0</v>
      </c>
      <c r="UL124">
        <f t="shared" si="252"/>
        <v>2</v>
      </c>
      <c r="UM124">
        <f t="shared" si="252"/>
        <v>0</v>
      </c>
      <c r="UN124">
        <f t="shared" si="252"/>
        <v>1</v>
      </c>
      <c r="UO124">
        <f t="shared" si="252"/>
        <v>0</v>
      </c>
      <c r="UP124">
        <f t="shared" si="252"/>
        <v>0</v>
      </c>
      <c r="UQ124">
        <f t="shared" si="252"/>
        <v>1</v>
      </c>
      <c r="UR124">
        <f t="shared" si="252"/>
        <v>1</v>
      </c>
      <c r="US124">
        <f t="shared" si="252"/>
        <v>2</v>
      </c>
      <c r="UT124">
        <f t="shared" si="252"/>
        <v>0</v>
      </c>
      <c r="UU124">
        <f t="shared" si="252"/>
        <v>0</v>
      </c>
      <c r="UV124">
        <f t="shared" si="252"/>
        <v>0</v>
      </c>
      <c r="UW124">
        <f t="shared" si="252"/>
        <v>2</v>
      </c>
      <c r="UX124">
        <f t="shared" si="252"/>
        <v>0</v>
      </c>
      <c r="UY124">
        <f t="shared" si="252"/>
        <v>0</v>
      </c>
      <c r="UZ124">
        <f t="shared" si="252"/>
        <v>0</v>
      </c>
      <c r="VA124">
        <f t="shared" si="252"/>
        <v>0</v>
      </c>
      <c r="VB124">
        <f t="shared" si="252"/>
        <v>0</v>
      </c>
      <c r="VC124">
        <f t="shared" si="252"/>
        <v>0</v>
      </c>
      <c r="VD124">
        <f t="shared" si="252"/>
        <v>0</v>
      </c>
      <c r="VE124">
        <f t="shared" si="252"/>
        <v>0</v>
      </c>
      <c r="VF124">
        <f t="shared" si="252"/>
        <v>0</v>
      </c>
      <c r="VG124">
        <f t="shared" si="252"/>
        <v>3</v>
      </c>
      <c r="VH124">
        <f t="shared" ref="VH124:XS124" si="253">COUNTIF(VH2:VH103, 39)</f>
        <v>1</v>
      </c>
      <c r="VI124">
        <f t="shared" si="253"/>
        <v>1</v>
      </c>
      <c r="VJ124">
        <f t="shared" si="253"/>
        <v>2</v>
      </c>
      <c r="VK124">
        <f t="shared" si="253"/>
        <v>1</v>
      </c>
      <c r="VL124">
        <f t="shared" si="253"/>
        <v>1</v>
      </c>
      <c r="VM124">
        <f t="shared" si="253"/>
        <v>0</v>
      </c>
      <c r="VN124">
        <f t="shared" si="253"/>
        <v>0</v>
      </c>
      <c r="VO124">
        <f t="shared" si="253"/>
        <v>1</v>
      </c>
      <c r="VP124">
        <f t="shared" si="253"/>
        <v>0</v>
      </c>
      <c r="VQ124">
        <f t="shared" si="253"/>
        <v>0</v>
      </c>
      <c r="VR124">
        <f t="shared" si="253"/>
        <v>1</v>
      </c>
      <c r="VS124">
        <f t="shared" si="253"/>
        <v>0</v>
      </c>
      <c r="VT124">
        <f t="shared" si="253"/>
        <v>0</v>
      </c>
      <c r="VU124">
        <f t="shared" si="253"/>
        <v>1</v>
      </c>
      <c r="VV124">
        <f t="shared" si="253"/>
        <v>0</v>
      </c>
      <c r="VW124">
        <f t="shared" si="253"/>
        <v>0</v>
      </c>
      <c r="VX124">
        <f t="shared" si="253"/>
        <v>0</v>
      </c>
      <c r="VY124">
        <f t="shared" si="253"/>
        <v>3</v>
      </c>
      <c r="VZ124">
        <f t="shared" si="253"/>
        <v>0</v>
      </c>
      <c r="WA124">
        <f t="shared" si="253"/>
        <v>1</v>
      </c>
      <c r="WB124">
        <f t="shared" si="253"/>
        <v>0</v>
      </c>
      <c r="WC124">
        <f t="shared" si="253"/>
        <v>0</v>
      </c>
      <c r="WD124">
        <f t="shared" si="253"/>
        <v>0</v>
      </c>
      <c r="WE124">
        <f t="shared" si="253"/>
        <v>0</v>
      </c>
      <c r="WF124">
        <f t="shared" si="253"/>
        <v>0</v>
      </c>
      <c r="WG124">
        <f t="shared" si="253"/>
        <v>1</v>
      </c>
      <c r="WH124">
        <f t="shared" si="253"/>
        <v>1</v>
      </c>
      <c r="WI124">
        <f t="shared" si="253"/>
        <v>1</v>
      </c>
      <c r="WJ124">
        <f t="shared" si="253"/>
        <v>1</v>
      </c>
      <c r="WK124">
        <f t="shared" si="253"/>
        <v>1</v>
      </c>
      <c r="WL124">
        <f t="shared" si="253"/>
        <v>0</v>
      </c>
      <c r="WM124">
        <f t="shared" si="253"/>
        <v>0</v>
      </c>
      <c r="WN124">
        <f t="shared" si="253"/>
        <v>0</v>
      </c>
      <c r="WO124">
        <f t="shared" si="253"/>
        <v>2</v>
      </c>
      <c r="WP124">
        <f t="shared" si="253"/>
        <v>0</v>
      </c>
      <c r="WQ124">
        <f t="shared" si="253"/>
        <v>2</v>
      </c>
      <c r="WR124">
        <f t="shared" si="253"/>
        <v>2</v>
      </c>
      <c r="WS124">
        <f t="shared" si="253"/>
        <v>2</v>
      </c>
      <c r="WT124">
        <f t="shared" si="253"/>
        <v>3</v>
      </c>
      <c r="WU124">
        <f t="shared" si="253"/>
        <v>0</v>
      </c>
      <c r="WV124">
        <f t="shared" si="253"/>
        <v>1</v>
      </c>
      <c r="WW124">
        <f t="shared" si="253"/>
        <v>0</v>
      </c>
      <c r="WX124">
        <f t="shared" si="253"/>
        <v>1</v>
      </c>
      <c r="WY124">
        <f t="shared" si="253"/>
        <v>0</v>
      </c>
      <c r="WZ124">
        <f t="shared" si="253"/>
        <v>1</v>
      </c>
      <c r="XA124">
        <f t="shared" si="253"/>
        <v>0</v>
      </c>
      <c r="XB124">
        <f t="shared" si="253"/>
        <v>1</v>
      </c>
      <c r="XC124">
        <f t="shared" si="253"/>
        <v>1</v>
      </c>
      <c r="XD124">
        <f t="shared" si="253"/>
        <v>0</v>
      </c>
      <c r="XE124">
        <f t="shared" si="253"/>
        <v>3</v>
      </c>
      <c r="XF124">
        <f t="shared" si="253"/>
        <v>0</v>
      </c>
      <c r="XG124">
        <f t="shared" si="253"/>
        <v>2</v>
      </c>
      <c r="XH124">
        <f t="shared" si="253"/>
        <v>4</v>
      </c>
      <c r="XI124">
        <f t="shared" si="253"/>
        <v>1</v>
      </c>
      <c r="XJ124">
        <f t="shared" si="253"/>
        <v>1</v>
      </c>
      <c r="XK124">
        <f t="shared" si="253"/>
        <v>0</v>
      </c>
      <c r="XL124">
        <f t="shared" si="253"/>
        <v>1</v>
      </c>
      <c r="XM124">
        <f t="shared" si="253"/>
        <v>0</v>
      </c>
      <c r="XN124">
        <f t="shared" si="253"/>
        <v>3</v>
      </c>
      <c r="XO124">
        <f t="shared" si="253"/>
        <v>2</v>
      </c>
      <c r="XP124">
        <f t="shared" si="253"/>
        <v>0</v>
      </c>
      <c r="XQ124">
        <f t="shared" si="253"/>
        <v>0</v>
      </c>
      <c r="XR124">
        <f t="shared" si="253"/>
        <v>0</v>
      </c>
      <c r="XS124">
        <f t="shared" si="253"/>
        <v>1</v>
      </c>
      <c r="XT124">
        <f t="shared" ref="XT124:AAE124" si="254">COUNTIF(XT2:XT103, 39)</f>
        <v>0</v>
      </c>
      <c r="XU124">
        <f t="shared" si="254"/>
        <v>2</v>
      </c>
      <c r="XV124">
        <f t="shared" si="254"/>
        <v>3</v>
      </c>
      <c r="XW124">
        <f t="shared" si="254"/>
        <v>1</v>
      </c>
      <c r="XX124">
        <f t="shared" si="254"/>
        <v>0</v>
      </c>
      <c r="XY124">
        <f t="shared" si="254"/>
        <v>4</v>
      </c>
      <c r="XZ124">
        <f t="shared" si="254"/>
        <v>1</v>
      </c>
      <c r="YA124">
        <f t="shared" si="254"/>
        <v>0</v>
      </c>
      <c r="YB124">
        <f t="shared" si="254"/>
        <v>1</v>
      </c>
      <c r="YC124">
        <f t="shared" si="254"/>
        <v>0</v>
      </c>
      <c r="YD124">
        <f t="shared" si="254"/>
        <v>0</v>
      </c>
      <c r="YE124">
        <f t="shared" si="254"/>
        <v>1</v>
      </c>
      <c r="YF124">
        <f t="shared" si="254"/>
        <v>1</v>
      </c>
      <c r="YG124">
        <f t="shared" si="254"/>
        <v>0</v>
      </c>
      <c r="YH124">
        <f t="shared" si="254"/>
        <v>0</v>
      </c>
      <c r="YI124">
        <f t="shared" si="254"/>
        <v>3</v>
      </c>
      <c r="YJ124">
        <f t="shared" si="254"/>
        <v>0</v>
      </c>
      <c r="YK124">
        <f t="shared" si="254"/>
        <v>0</v>
      </c>
      <c r="YL124">
        <f t="shared" si="254"/>
        <v>0</v>
      </c>
      <c r="YM124">
        <f t="shared" si="254"/>
        <v>0</v>
      </c>
      <c r="YN124">
        <f t="shared" si="254"/>
        <v>0</v>
      </c>
      <c r="YO124">
        <f t="shared" si="254"/>
        <v>1</v>
      </c>
      <c r="YP124">
        <f t="shared" si="254"/>
        <v>0</v>
      </c>
      <c r="YQ124">
        <f t="shared" si="254"/>
        <v>1</v>
      </c>
      <c r="YR124">
        <f t="shared" si="254"/>
        <v>0</v>
      </c>
      <c r="YS124">
        <f t="shared" si="254"/>
        <v>1</v>
      </c>
      <c r="YT124">
        <f t="shared" si="254"/>
        <v>0</v>
      </c>
      <c r="YU124">
        <f t="shared" si="254"/>
        <v>0</v>
      </c>
      <c r="YV124">
        <f t="shared" si="254"/>
        <v>1</v>
      </c>
      <c r="YW124">
        <f t="shared" si="254"/>
        <v>2</v>
      </c>
      <c r="YX124">
        <f t="shared" si="254"/>
        <v>0</v>
      </c>
      <c r="YY124">
        <f t="shared" si="254"/>
        <v>0</v>
      </c>
      <c r="YZ124">
        <f t="shared" si="254"/>
        <v>0</v>
      </c>
      <c r="ZA124">
        <f t="shared" si="254"/>
        <v>0</v>
      </c>
      <c r="ZB124">
        <f t="shared" si="254"/>
        <v>1</v>
      </c>
      <c r="ZC124">
        <f t="shared" si="254"/>
        <v>0</v>
      </c>
      <c r="ZD124">
        <f t="shared" si="254"/>
        <v>0</v>
      </c>
      <c r="ZE124">
        <f t="shared" si="254"/>
        <v>0</v>
      </c>
      <c r="ZF124">
        <f t="shared" si="254"/>
        <v>1</v>
      </c>
      <c r="ZG124">
        <f t="shared" si="254"/>
        <v>1</v>
      </c>
      <c r="ZH124">
        <f t="shared" si="254"/>
        <v>0</v>
      </c>
      <c r="ZI124">
        <f t="shared" si="254"/>
        <v>0</v>
      </c>
      <c r="ZJ124">
        <f t="shared" si="254"/>
        <v>2</v>
      </c>
      <c r="ZK124">
        <f t="shared" si="254"/>
        <v>0</v>
      </c>
      <c r="ZL124">
        <f t="shared" si="254"/>
        <v>0</v>
      </c>
      <c r="ZM124">
        <f t="shared" si="254"/>
        <v>0</v>
      </c>
      <c r="ZN124">
        <f t="shared" si="254"/>
        <v>3</v>
      </c>
      <c r="ZO124">
        <f t="shared" si="254"/>
        <v>3</v>
      </c>
      <c r="ZP124">
        <f t="shared" si="254"/>
        <v>0</v>
      </c>
      <c r="ZQ124">
        <f t="shared" si="254"/>
        <v>2</v>
      </c>
      <c r="ZR124">
        <f t="shared" si="254"/>
        <v>1</v>
      </c>
      <c r="ZS124">
        <f t="shared" si="254"/>
        <v>1</v>
      </c>
      <c r="ZT124">
        <f t="shared" si="254"/>
        <v>0</v>
      </c>
      <c r="ZU124">
        <f t="shared" si="254"/>
        <v>2</v>
      </c>
      <c r="ZV124">
        <f t="shared" si="254"/>
        <v>1</v>
      </c>
      <c r="ZW124">
        <f t="shared" si="254"/>
        <v>0</v>
      </c>
      <c r="ZX124">
        <f t="shared" si="254"/>
        <v>0</v>
      </c>
      <c r="ZY124">
        <f t="shared" si="254"/>
        <v>0</v>
      </c>
      <c r="ZZ124">
        <f t="shared" si="254"/>
        <v>0</v>
      </c>
      <c r="AAA124">
        <f t="shared" si="254"/>
        <v>0</v>
      </c>
      <c r="AAB124">
        <f t="shared" si="254"/>
        <v>0</v>
      </c>
      <c r="AAC124">
        <f t="shared" si="254"/>
        <v>0</v>
      </c>
      <c r="AAD124">
        <f t="shared" si="254"/>
        <v>0</v>
      </c>
      <c r="AAE124">
        <f t="shared" si="254"/>
        <v>0</v>
      </c>
      <c r="AAF124">
        <f t="shared" ref="AAF124:ACQ124" si="255">COUNTIF(AAF2:AAF103, 39)</f>
        <v>2</v>
      </c>
      <c r="AAG124">
        <f t="shared" si="255"/>
        <v>0</v>
      </c>
      <c r="AAH124">
        <f t="shared" si="255"/>
        <v>1</v>
      </c>
      <c r="AAI124">
        <f t="shared" si="255"/>
        <v>1</v>
      </c>
      <c r="AAJ124">
        <f t="shared" si="255"/>
        <v>0</v>
      </c>
      <c r="AAK124">
        <f t="shared" si="255"/>
        <v>2</v>
      </c>
      <c r="AAL124">
        <f t="shared" si="255"/>
        <v>0</v>
      </c>
      <c r="AAM124">
        <f t="shared" si="255"/>
        <v>0</v>
      </c>
      <c r="AAN124">
        <f t="shared" si="255"/>
        <v>1</v>
      </c>
      <c r="AAO124">
        <f t="shared" si="255"/>
        <v>0</v>
      </c>
      <c r="AAP124">
        <f t="shared" si="255"/>
        <v>0</v>
      </c>
      <c r="AAQ124">
        <f t="shared" si="255"/>
        <v>0</v>
      </c>
      <c r="AAR124">
        <f t="shared" si="255"/>
        <v>1</v>
      </c>
      <c r="AAS124">
        <f t="shared" si="255"/>
        <v>1</v>
      </c>
      <c r="AAT124">
        <f t="shared" si="255"/>
        <v>0</v>
      </c>
      <c r="AAU124">
        <f t="shared" si="255"/>
        <v>1</v>
      </c>
      <c r="AAV124">
        <f t="shared" si="255"/>
        <v>0</v>
      </c>
      <c r="AAW124">
        <f t="shared" si="255"/>
        <v>2</v>
      </c>
      <c r="AAX124">
        <f t="shared" si="255"/>
        <v>1</v>
      </c>
      <c r="AAY124">
        <f t="shared" si="255"/>
        <v>0</v>
      </c>
      <c r="AAZ124">
        <f t="shared" si="255"/>
        <v>0</v>
      </c>
      <c r="ABA124">
        <f t="shared" si="255"/>
        <v>0</v>
      </c>
      <c r="ABB124">
        <f t="shared" si="255"/>
        <v>0</v>
      </c>
      <c r="ABC124">
        <f t="shared" si="255"/>
        <v>0</v>
      </c>
      <c r="ABD124">
        <f t="shared" si="255"/>
        <v>0</v>
      </c>
      <c r="ABE124">
        <f t="shared" si="255"/>
        <v>0</v>
      </c>
      <c r="ABF124">
        <f t="shared" si="255"/>
        <v>0</v>
      </c>
      <c r="ABG124">
        <f t="shared" si="255"/>
        <v>1</v>
      </c>
      <c r="ABH124">
        <f t="shared" si="255"/>
        <v>1</v>
      </c>
      <c r="ABI124">
        <f t="shared" si="255"/>
        <v>0</v>
      </c>
      <c r="ABJ124">
        <f t="shared" si="255"/>
        <v>0</v>
      </c>
      <c r="ABK124">
        <f t="shared" si="255"/>
        <v>0</v>
      </c>
      <c r="ABL124">
        <f t="shared" si="255"/>
        <v>2</v>
      </c>
      <c r="ABM124">
        <f t="shared" si="255"/>
        <v>1</v>
      </c>
      <c r="ABN124">
        <f t="shared" si="255"/>
        <v>0</v>
      </c>
      <c r="ABO124">
        <f t="shared" si="255"/>
        <v>0</v>
      </c>
      <c r="ABP124">
        <f t="shared" si="255"/>
        <v>0</v>
      </c>
      <c r="ABQ124">
        <f t="shared" si="255"/>
        <v>1</v>
      </c>
      <c r="ABR124">
        <f t="shared" si="255"/>
        <v>0</v>
      </c>
      <c r="ABS124">
        <f t="shared" si="255"/>
        <v>2</v>
      </c>
      <c r="ABT124">
        <f t="shared" si="255"/>
        <v>0</v>
      </c>
      <c r="ABU124">
        <f t="shared" si="255"/>
        <v>0</v>
      </c>
      <c r="ABV124">
        <f t="shared" si="255"/>
        <v>0</v>
      </c>
      <c r="ABW124">
        <f t="shared" si="255"/>
        <v>0</v>
      </c>
      <c r="ABX124">
        <f t="shared" si="255"/>
        <v>0</v>
      </c>
      <c r="ABY124">
        <f t="shared" si="255"/>
        <v>0</v>
      </c>
      <c r="ABZ124">
        <f t="shared" si="255"/>
        <v>0</v>
      </c>
      <c r="ACA124">
        <f t="shared" si="255"/>
        <v>2</v>
      </c>
      <c r="ACB124">
        <f t="shared" si="255"/>
        <v>1</v>
      </c>
      <c r="ACC124">
        <f t="shared" si="255"/>
        <v>0</v>
      </c>
      <c r="ACD124">
        <f t="shared" si="255"/>
        <v>0</v>
      </c>
      <c r="ACE124">
        <f t="shared" si="255"/>
        <v>1</v>
      </c>
      <c r="ACF124">
        <f t="shared" si="255"/>
        <v>1</v>
      </c>
      <c r="ACG124">
        <f t="shared" si="255"/>
        <v>2</v>
      </c>
      <c r="ACH124">
        <f t="shared" si="255"/>
        <v>1</v>
      </c>
      <c r="ACI124">
        <f t="shared" si="255"/>
        <v>1</v>
      </c>
      <c r="ACJ124">
        <f t="shared" si="255"/>
        <v>0</v>
      </c>
      <c r="ACK124">
        <f t="shared" si="255"/>
        <v>0</v>
      </c>
      <c r="ACL124">
        <f t="shared" si="255"/>
        <v>0</v>
      </c>
      <c r="ACM124">
        <f t="shared" si="255"/>
        <v>1</v>
      </c>
      <c r="ACN124">
        <f t="shared" si="255"/>
        <v>0</v>
      </c>
      <c r="ACO124">
        <f t="shared" si="255"/>
        <v>0</v>
      </c>
      <c r="ACP124">
        <f t="shared" si="255"/>
        <v>1</v>
      </c>
      <c r="ACQ124">
        <f t="shared" si="255"/>
        <v>0</v>
      </c>
      <c r="ACR124">
        <f t="shared" ref="ACR124:AFC124" si="256">COUNTIF(ACR2:ACR103, 39)</f>
        <v>0</v>
      </c>
      <c r="ACS124">
        <f t="shared" si="256"/>
        <v>2</v>
      </c>
      <c r="ACT124">
        <f t="shared" si="256"/>
        <v>1</v>
      </c>
      <c r="ACU124">
        <f t="shared" si="256"/>
        <v>0</v>
      </c>
      <c r="ACV124">
        <f t="shared" si="256"/>
        <v>0</v>
      </c>
      <c r="ACW124">
        <f t="shared" si="256"/>
        <v>0</v>
      </c>
      <c r="ACX124">
        <f t="shared" si="256"/>
        <v>1</v>
      </c>
      <c r="ACY124">
        <f t="shared" si="256"/>
        <v>1</v>
      </c>
      <c r="ACZ124">
        <f t="shared" si="256"/>
        <v>0</v>
      </c>
      <c r="ADA124">
        <f t="shared" si="256"/>
        <v>2</v>
      </c>
      <c r="ADB124">
        <f t="shared" si="256"/>
        <v>0</v>
      </c>
      <c r="ADC124">
        <f t="shared" si="256"/>
        <v>0</v>
      </c>
      <c r="ADD124">
        <f t="shared" si="256"/>
        <v>0</v>
      </c>
      <c r="ADE124">
        <f t="shared" si="256"/>
        <v>0</v>
      </c>
      <c r="ADF124">
        <f t="shared" si="256"/>
        <v>0</v>
      </c>
      <c r="ADG124">
        <f t="shared" si="256"/>
        <v>1</v>
      </c>
      <c r="ADH124">
        <f t="shared" si="256"/>
        <v>0</v>
      </c>
      <c r="ADI124">
        <f t="shared" si="256"/>
        <v>1</v>
      </c>
      <c r="ADJ124">
        <f t="shared" si="256"/>
        <v>0</v>
      </c>
      <c r="ADK124">
        <f t="shared" si="256"/>
        <v>0</v>
      </c>
      <c r="ADL124">
        <f t="shared" si="256"/>
        <v>1</v>
      </c>
      <c r="ADM124">
        <f t="shared" si="256"/>
        <v>0</v>
      </c>
      <c r="ADN124">
        <f t="shared" si="256"/>
        <v>1</v>
      </c>
      <c r="ADO124">
        <f t="shared" si="256"/>
        <v>0</v>
      </c>
      <c r="ADP124">
        <f t="shared" si="256"/>
        <v>1</v>
      </c>
      <c r="ADQ124">
        <f t="shared" si="256"/>
        <v>1</v>
      </c>
      <c r="ADR124">
        <f t="shared" si="256"/>
        <v>0</v>
      </c>
      <c r="ADS124">
        <f t="shared" si="256"/>
        <v>0</v>
      </c>
      <c r="ADT124">
        <f t="shared" si="256"/>
        <v>0</v>
      </c>
      <c r="ADU124">
        <f t="shared" si="256"/>
        <v>2</v>
      </c>
      <c r="ADV124">
        <f t="shared" si="256"/>
        <v>0</v>
      </c>
      <c r="ADW124">
        <f t="shared" si="256"/>
        <v>0</v>
      </c>
      <c r="ADX124">
        <f t="shared" si="256"/>
        <v>0</v>
      </c>
      <c r="ADY124">
        <f t="shared" si="256"/>
        <v>0</v>
      </c>
      <c r="ADZ124">
        <f t="shared" si="256"/>
        <v>2</v>
      </c>
      <c r="AEA124">
        <f t="shared" si="256"/>
        <v>0</v>
      </c>
      <c r="AEB124">
        <f t="shared" si="256"/>
        <v>1</v>
      </c>
      <c r="AEC124">
        <f t="shared" si="256"/>
        <v>1</v>
      </c>
      <c r="AED124">
        <f t="shared" si="256"/>
        <v>1</v>
      </c>
      <c r="AEE124">
        <f t="shared" si="256"/>
        <v>1</v>
      </c>
      <c r="AEF124">
        <f t="shared" si="256"/>
        <v>0</v>
      </c>
      <c r="AEG124">
        <f t="shared" si="256"/>
        <v>1</v>
      </c>
      <c r="AEH124">
        <f t="shared" si="256"/>
        <v>0</v>
      </c>
      <c r="AEI124">
        <f t="shared" si="256"/>
        <v>2</v>
      </c>
      <c r="AEJ124">
        <f t="shared" si="256"/>
        <v>1</v>
      </c>
      <c r="AEK124">
        <f t="shared" si="256"/>
        <v>0</v>
      </c>
      <c r="AEL124">
        <f t="shared" si="256"/>
        <v>0</v>
      </c>
      <c r="AEM124">
        <f t="shared" si="256"/>
        <v>2</v>
      </c>
      <c r="AEN124">
        <f t="shared" si="256"/>
        <v>1</v>
      </c>
      <c r="AEO124">
        <f t="shared" si="256"/>
        <v>0</v>
      </c>
      <c r="AEP124">
        <f t="shared" si="256"/>
        <v>1</v>
      </c>
      <c r="AEQ124">
        <f t="shared" si="256"/>
        <v>0</v>
      </c>
      <c r="AER124">
        <f t="shared" si="256"/>
        <v>0</v>
      </c>
      <c r="AES124">
        <f t="shared" si="256"/>
        <v>0</v>
      </c>
      <c r="AET124">
        <f t="shared" si="256"/>
        <v>2</v>
      </c>
      <c r="AEU124">
        <f t="shared" si="256"/>
        <v>0</v>
      </c>
      <c r="AEV124">
        <f t="shared" si="256"/>
        <v>0</v>
      </c>
      <c r="AEW124">
        <f t="shared" si="256"/>
        <v>0</v>
      </c>
      <c r="AEX124">
        <f t="shared" si="256"/>
        <v>0</v>
      </c>
      <c r="AEY124">
        <f t="shared" si="256"/>
        <v>0</v>
      </c>
      <c r="AEZ124">
        <f t="shared" si="256"/>
        <v>0</v>
      </c>
      <c r="AFA124">
        <f t="shared" si="256"/>
        <v>1</v>
      </c>
      <c r="AFB124">
        <f t="shared" si="256"/>
        <v>0</v>
      </c>
      <c r="AFC124">
        <f t="shared" si="256"/>
        <v>0</v>
      </c>
      <c r="AFD124">
        <f t="shared" ref="AFD124:AHO124" si="257">COUNTIF(AFD2:AFD103, 39)</f>
        <v>0</v>
      </c>
      <c r="AFE124">
        <f t="shared" si="257"/>
        <v>0</v>
      </c>
      <c r="AFF124">
        <f t="shared" si="257"/>
        <v>0</v>
      </c>
      <c r="AFG124">
        <f t="shared" si="257"/>
        <v>0</v>
      </c>
      <c r="AFH124">
        <f t="shared" si="257"/>
        <v>0</v>
      </c>
      <c r="AFI124">
        <f t="shared" si="257"/>
        <v>2</v>
      </c>
      <c r="AFJ124">
        <f t="shared" si="257"/>
        <v>3</v>
      </c>
      <c r="AFK124">
        <f t="shared" si="257"/>
        <v>1</v>
      </c>
      <c r="AFL124">
        <f t="shared" si="257"/>
        <v>0</v>
      </c>
      <c r="AFM124">
        <f t="shared" si="257"/>
        <v>0</v>
      </c>
      <c r="AFN124">
        <f t="shared" si="257"/>
        <v>1</v>
      </c>
      <c r="AFO124">
        <f t="shared" si="257"/>
        <v>1</v>
      </c>
      <c r="AFP124">
        <f t="shared" si="257"/>
        <v>1</v>
      </c>
      <c r="AFQ124">
        <f t="shared" si="257"/>
        <v>0</v>
      </c>
      <c r="AFR124">
        <f t="shared" si="257"/>
        <v>1</v>
      </c>
      <c r="AFS124">
        <f t="shared" si="257"/>
        <v>1</v>
      </c>
      <c r="AFT124">
        <f t="shared" si="257"/>
        <v>0</v>
      </c>
      <c r="AFU124">
        <f t="shared" si="257"/>
        <v>0</v>
      </c>
      <c r="AFV124">
        <f t="shared" si="257"/>
        <v>0</v>
      </c>
      <c r="AFW124">
        <f t="shared" si="257"/>
        <v>2</v>
      </c>
      <c r="AFX124">
        <f t="shared" si="257"/>
        <v>0</v>
      </c>
      <c r="AFY124">
        <f t="shared" si="257"/>
        <v>1</v>
      </c>
      <c r="AFZ124">
        <f t="shared" si="257"/>
        <v>1</v>
      </c>
      <c r="AGA124">
        <f t="shared" si="257"/>
        <v>1</v>
      </c>
      <c r="AGB124">
        <f t="shared" si="257"/>
        <v>0</v>
      </c>
      <c r="AGC124">
        <f t="shared" si="257"/>
        <v>0</v>
      </c>
      <c r="AGD124">
        <f t="shared" si="257"/>
        <v>3</v>
      </c>
      <c r="AGE124">
        <f t="shared" si="257"/>
        <v>1</v>
      </c>
      <c r="AGF124">
        <f t="shared" si="257"/>
        <v>0</v>
      </c>
      <c r="AGG124">
        <f t="shared" si="257"/>
        <v>0</v>
      </c>
      <c r="AGH124">
        <f t="shared" si="257"/>
        <v>0</v>
      </c>
      <c r="AGI124">
        <f t="shared" si="257"/>
        <v>4</v>
      </c>
      <c r="AGJ124">
        <f t="shared" si="257"/>
        <v>1</v>
      </c>
      <c r="AGK124">
        <f t="shared" si="257"/>
        <v>2</v>
      </c>
      <c r="AGL124">
        <f t="shared" si="257"/>
        <v>1</v>
      </c>
      <c r="AGM124">
        <f t="shared" si="257"/>
        <v>0</v>
      </c>
      <c r="AGN124">
        <f t="shared" si="257"/>
        <v>4</v>
      </c>
      <c r="AGO124">
        <f t="shared" si="257"/>
        <v>2</v>
      </c>
      <c r="AGP124">
        <f t="shared" si="257"/>
        <v>0</v>
      </c>
      <c r="AGQ124">
        <f t="shared" si="257"/>
        <v>0</v>
      </c>
      <c r="AGR124">
        <f t="shared" si="257"/>
        <v>0</v>
      </c>
      <c r="AGS124">
        <f t="shared" si="257"/>
        <v>0</v>
      </c>
      <c r="AGT124">
        <f t="shared" si="257"/>
        <v>0</v>
      </c>
      <c r="AGU124">
        <f t="shared" si="257"/>
        <v>0</v>
      </c>
      <c r="AGV124">
        <f t="shared" si="257"/>
        <v>1</v>
      </c>
      <c r="AGW124">
        <f t="shared" si="257"/>
        <v>0</v>
      </c>
      <c r="AGX124">
        <f t="shared" si="257"/>
        <v>0</v>
      </c>
      <c r="AGY124">
        <f t="shared" si="257"/>
        <v>0</v>
      </c>
      <c r="AGZ124">
        <f t="shared" si="257"/>
        <v>0</v>
      </c>
      <c r="AHA124">
        <f t="shared" si="257"/>
        <v>0</v>
      </c>
      <c r="AHB124">
        <f t="shared" si="257"/>
        <v>0</v>
      </c>
      <c r="AHC124">
        <f t="shared" si="257"/>
        <v>0</v>
      </c>
      <c r="AHD124">
        <f t="shared" si="257"/>
        <v>1</v>
      </c>
      <c r="AHE124">
        <f t="shared" si="257"/>
        <v>1</v>
      </c>
      <c r="AHF124">
        <f t="shared" si="257"/>
        <v>0</v>
      </c>
      <c r="AHG124">
        <f t="shared" si="257"/>
        <v>0</v>
      </c>
      <c r="AHH124">
        <f t="shared" si="257"/>
        <v>0</v>
      </c>
      <c r="AHI124">
        <f t="shared" si="257"/>
        <v>0</v>
      </c>
      <c r="AHJ124">
        <f t="shared" si="257"/>
        <v>0</v>
      </c>
      <c r="AHK124">
        <f t="shared" si="257"/>
        <v>0</v>
      </c>
      <c r="AHL124">
        <f t="shared" si="257"/>
        <v>0</v>
      </c>
      <c r="AHM124">
        <f t="shared" si="257"/>
        <v>0</v>
      </c>
      <c r="AHN124">
        <f t="shared" si="257"/>
        <v>1</v>
      </c>
      <c r="AHO124">
        <f t="shared" si="257"/>
        <v>4</v>
      </c>
      <c r="AHP124">
        <f t="shared" ref="AHP124:AKA124" si="258">COUNTIF(AHP2:AHP103, 39)</f>
        <v>0</v>
      </c>
      <c r="AHQ124">
        <f t="shared" si="258"/>
        <v>0</v>
      </c>
      <c r="AHR124">
        <f t="shared" si="258"/>
        <v>2</v>
      </c>
      <c r="AHS124">
        <f t="shared" si="258"/>
        <v>0</v>
      </c>
      <c r="AHT124">
        <f t="shared" si="258"/>
        <v>0</v>
      </c>
      <c r="AHU124">
        <f t="shared" si="258"/>
        <v>0</v>
      </c>
      <c r="AHV124">
        <f t="shared" si="258"/>
        <v>4</v>
      </c>
      <c r="AHW124">
        <f t="shared" si="258"/>
        <v>0</v>
      </c>
      <c r="AHX124">
        <f t="shared" si="258"/>
        <v>1</v>
      </c>
      <c r="AHY124">
        <f t="shared" si="258"/>
        <v>1</v>
      </c>
      <c r="AHZ124">
        <f t="shared" si="258"/>
        <v>2</v>
      </c>
      <c r="AIA124">
        <f t="shared" si="258"/>
        <v>0</v>
      </c>
      <c r="AIB124">
        <f t="shared" si="258"/>
        <v>1</v>
      </c>
      <c r="AIC124">
        <f t="shared" si="258"/>
        <v>2</v>
      </c>
      <c r="AID124">
        <f t="shared" si="258"/>
        <v>2</v>
      </c>
      <c r="AIE124">
        <f t="shared" si="258"/>
        <v>1</v>
      </c>
      <c r="AIF124">
        <f t="shared" si="258"/>
        <v>2</v>
      </c>
      <c r="AIG124">
        <f t="shared" si="258"/>
        <v>2</v>
      </c>
      <c r="AIH124">
        <f t="shared" si="258"/>
        <v>1</v>
      </c>
      <c r="AII124">
        <f t="shared" si="258"/>
        <v>0</v>
      </c>
      <c r="AIJ124">
        <f t="shared" si="258"/>
        <v>2</v>
      </c>
      <c r="AIK124">
        <f t="shared" si="258"/>
        <v>1</v>
      </c>
      <c r="AIL124">
        <f t="shared" si="258"/>
        <v>1</v>
      </c>
      <c r="AIM124">
        <f t="shared" si="258"/>
        <v>0</v>
      </c>
      <c r="AIN124">
        <f t="shared" si="258"/>
        <v>2</v>
      </c>
      <c r="AIO124">
        <f t="shared" si="258"/>
        <v>3</v>
      </c>
      <c r="AIP124">
        <f t="shared" si="258"/>
        <v>1</v>
      </c>
      <c r="AIQ124">
        <f t="shared" si="258"/>
        <v>2</v>
      </c>
      <c r="AIR124">
        <f t="shared" si="258"/>
        <v>0</v>
      </c>
      <c r="AIS124">
        <f t="shared" si="258"/>
        <v>0</v>
      </c>
      <c r="AIT124">
        <f t="shared" si="258"/>
        <v>0</v>
      </c>
      <c r="AIU124">
        <f t="shared" si="258"/>
        <v>1</v>
      </c>
      <c r="AIV124">
        <f t="shared" si="258"/>
        <v>2</v>
      </c>
      <c r="AIW124">
        <f t="shared" si="258"/>
        <v>1</v>
      </c>
      <c r="AIX124">
        <f t="shared" si="258"/>
        <v>0</v>
      </c>
      <c r="AIY124">
        <f t="shared" si="258"/>
        <v>1</v>
      </c>
      <c r="AIZ124">
        <f t="shared" si="258"/>
        <v>0</v>
      </c>
      <c r="AJA124">
        <f t="shared" si="258"/>
        <v>0</v>
      </c>
      <c r="AJB124">
        <f t="shared" si="258"/>
        <v>1</v>
      </c>
      <c r="AJC124">
        <f t="shared" si="258"/>
        <v>0</v>
      </c>
      <c r="AJD124">
        <f t="shared" si="258"/>
        <v>2</v>
      </c>
      <c r="AJE124">
        <f t="shared" si="258"/>
        <v>0</v>
      </c>
      <c r="AJF124">
        <f t="shared" si="258"/>
        <v>2</v>
      </c>
      <c r="AJG124">
        <f t="shared" si="258"/>
        <v>0</v>
      </c>
      <c r="AJH124">
        <f t="shared" si="258"/>
        <v>1</v>
      </c>
      <c r="AJI124">
        <f t="shared" si="258"/>
        <v>1</v>
      </c>
      <c r="AJJ124">
        <f t="shared" si="258"/>
        <v>2</v>
      </c>
      <c r="AJK124">
        <f t="shared" si="258"/>
        <v>0</v>
      </c>
      <c r="AJL124">
        <f t="shared" si="258"/>
        <v>1</v>
      </c>
      <c r="AJM124">
        <f t="shared" si="258"/>
        <v>0</v>
      </c>
      <c r="AJN124">
        <f t="shared" si="258"/>
        <v>1</v>
      </c>
      <c r="AJO124">
        <f t="shared" si="258"/>
        <v>0</v>
      </c>
      <c r="AJP124">
        <f t="shared" si="258"/>
        <v>0</v>
      </c>
      <c r="AJQ124">
        <f t="shared" si="258"/>
        <v>1</v>
      </c>
      <c r="AJR124">
        <f t="shared" si="258"/>
        <v>0</v>
      </c>
      <c r="AJS124">
        <f t="shared" si="258"/>
        <v>0</v>
      </c>
      <c r="AJT124">
        <f t="shared" si="258"/>
        <v>1</v>
      </c>
      <c r="AJU124">
        <f t="shared" si="258"/>
        <v>1</v>
      </c>
      <c r="AJV124">
        <f t="shared" si="258"/>
        <v>3</v>
      </c>
      <c r="AJW124">
        <f t="shared" si="258"/>
        <v>3</v>
      </c>
      <c r="AJX124">
        <f t="shared" si="258"/>
        <v>0</v>
      </c>
      <c r="AJY124">
        <f t="shared" si="258"/>
        <v>0</v>
      </c>
      <c r="AJZ124">
        <f t="shared" si="258"/>
        <v>0</v>
      </c>
      <c r="AKA124">
        <f t="shared" si="258"/>
        <v>4</v>
      </c>
      <c r="AKB124">
        <f t="shared" ref="AKB124:ALM124" si="259">COUNTIF(AKB2:AKB103, 39)</f>
        <v>1</v>
      </c>
      <c r="AKC124">
        <f t="shared" si="259"/>
        <v>0</v>
      </c>
      <c r="AKD124">
        <f t="shared" si="259"/>
        <v>1</v>
      </c>
      <c r="AKE124">
        <f t="shared" si="259"/>
        <v>0</v>
      </c>
      <c r="AKF124">
        <f t="shared" si="259"/>
        <v>2</v>
      </c>
      <c r="AKG124">
        <f t="shared" si="259"/>
        <v>0</v>
      </c>
      <c r="AKH124">
        <f t="shared" si="259"/>
        <v>0</v>
      </c>
      <c r="AKI124">
        <f t="shared" si="259"/>
        <v>2</v>
      </c>
      <c r="AKJ124">
        <f t="shared" si="259"/>
        <v>1</v>
      </c>
      <c r="AKK124">
        <f t="shared" si="259"/>
        <v>0</v>
      </c>
      <c r="AKL124">
        <f t="shared" si="259"/>
        <v>0</v>
      </c>
      <c r="AKM124">
        <f t="shared" si="259"/>
        <v>0</v>
      </c>
      <c r="AKN124">
        <f t="shared" si="259"/>
        <v>1</v>
      </c>
      <c r="AKO124">
        <f t="shared" si="259"/>
        <v>0</v>
      </c>
      <c r="AKP124">
        <f t="shared" si="259"/>
        <v>1</v>
      </c>
      <c r="AKQ124">
        <f t="shared" si="259"/>
        <v>1</v>
      </c>
      <c r="AKR124">
        <f t="shared" si="259"/>
        <v>1</v>
      </c>
      <c r="AKS124">
        <f t="shared" si="259"/>
        <v>1</v>
      </c>
      <c r="AKT124">
        <f t="shared" si="259"/>
        <v>0</v>
      </c>
      <c r="AKU124">
        <f t="shared" si="259"/>
        <v>2</v>
      </c>
      <c r="AKV124">
        <f t="shared" si="259"/>
        <v>0</v>
      </c>
      <c r="AKW124">
        <f t="shared" si="259"/>
        <v>0</v>
      </c>
      <c r="AKX124">
        <f t="shared" si="259"/>
        <v>0</v>
      </c>
      <c r="AKY124">
        <f t="shared" si="259"/>
        <v>1</v>
      </c>
      <c r="AKZ124">
        <f t="shared" si="259"/>
        <v>1</v>
      </c>
      <c r="ALA124">
        <f t="shared" si="259"/>
        <v>2</v>
      </c>
      <c r="ALB124">
        <f t="shared" si="259"/>
        <v>0</v>
      </c>
      <c r="ALC124">
        <f t="shared" si="259"/>
        <v>0</v>
      </c>
      <c r="ALD124">
        <f t="shared" si="259"/>
        <v>1</v>
      </c>
      <c r="ALE124">
        <f t="shared" si="259"/>
        <v>1</v>
      </c>
      <c r="ALF124">
        <f t="shared" si="259"/>
        <v>4</v>
      </c>
      <c r="ALG124">
        <f t="shared" si="259"/>
        <v>0</v>
      </c>
      <c r="ALH124">
        <f t="shared" si="259"/>
        <v>1</v>
      </c>
      <c r="ALI124">
        <f t="shared" si="259"/>
        <v>0</v>
      </c>
      <c r="ALJ124">
        <f t="shared" si="259"/>
        <v>2</v>
      </c>
      <c r="ALK124">
        <f t="shared" si="259"/>
        <v>0</v>
      </c>
      <c r="ALL124">
        <f t="shared" si="259"/>
        <v>0</v>
      </c>
      <c r="ALM124">
        <f t="shared" si="259"/>
        <v>0</v>
      </c>
      <c r="ALN124">
        <f t="shared" si="178"/>
        <v>672</v>
      </c>
      <c r="ALO124">
        <f t="shared" si="179"/>
        <v>0.67200000000000004</v>
      </c>
      <c r="ALQ124">
        <v>7</v>
      </c>
    </row>
    <row r="125" spans="1:1005" x14ac:dyDescent="0.3">
      <c r="A125">
        <v>92</v>
      </c>
      <c r="B125">
        <f>COUNTIF(B2:B103, 75)</f>
        <v>0</v>
      </c>
      <c r="C125">
        <f>COUNTIF(C2:C103, 75)</f>
        <v>1</v>
      </c>
      <c r="D125">
        <f t="shared" ref="D125:BO125" si="260">COUNTIF(D2:D103, 75)</f>
        <v>0</v>
      </c>
      <c r="E125">
        <f t="shared" si="260"/>
        <v>0</v>
      </c>
      <c r="F125">
        <f t="shared" si="260"/>
        <v>0</v>
      </c>
      <c r="G125">
        <f t="shared" si="260"/>
        <v>2</v>
      </c>
      <c r="H125">
        <f t="shared" si="260"/>
        <v>2</v>
      </c>
      <c r="I125">
        <f t="shared" si="260"/>
        <v>0</v>
      </c>
      <c r="J125">
        <f t="shared" si="260"/>
        <v>0</v>
      </c>
      <c r="K125">
        <f t="shared" si="260"/>
        <v>1</v>
      </c>
      <c r="L125">
        <f t="shared" si="260"/>
        <v>0</v>
      </c>
      <c r="M125">
        <f t="shared" si="260"/>
        <v>0</v>
      </c>
      <c r="N125">
        <f t="shared" si="260"/>
        <v>0</v>
      </c>
      <c r="O125">
        <f t="shared" si="260"/>
        <v>0</v>
      </c>
      <c r="P125">
        <f t="shared" si="260"/>
        <v>0</v>
      </c>
      <c r="Q125">
        <f t="shared" si="260"/>
        <v>0</v>
      </c>
      <c r="R125">
        <f t="shared" si="260"/>
        <v>2</v>
      </c>
      <c r="S125">
        <f t="shared" si="260"/>
        <v>1</v>
      </c>
      <c r="T125">
        <f t="shared" si="260"/>
        <v>0</v>
      </c>
      <c r="U125">
        <f t="shared" si="260"/>
        <v>1</v>
      </c>
      <c r="V125">
        <f t="shared" si="260"/>
        <v>1</v>
      </c>
      <c r="W125">
        <f t="shared" si="260"/>
        <v>1</v>
      </c>
      <c r="X125">
        <f t="shared" si="260"/>
        <v>1</v>
      </c>
      <c r="Y125">
        <f t="shared" si="260"/>
        <v>2</v>
      </c>
      <c r="Z125">
        <f t="shared" si="260"/>
        <v>0</v>
      </c>
      <c r="AA125">
        <f t="shared" si="260"/>
        <v>1</v>
      </c>
      <c r="AB125">
        <f t="shared" si="260"/>
        <v>1</v>
      </c>
      <c r="AC125">
        <f t="shared" si="260"/>
        <v>0</v>
      </c>
      <c r="AD125">
        <f t="shared" si="260"/>
        <v>0</v>
      </c>
      <c r="AE125">
        <f t="shared" si="260"/>
        <v>0</v>
      </c>
      <c r="AF125">
        <f t="shared" si="260"/>
        <v>0</v>
      </c>
      <c r="AG125">
        <f t="shared" si="260"/>
        <v>0</v>
      </c>
      <c r="AH125">
        <f t="shared" si="260"/>
        <v>0</v>
      </c>
      <c r="AI125">
        <f t="shared" si="260"/>
        <v>1</v>
      </c>
      <c r="AJ125">
        <f t="shared" si="260"/>
        <v>0</v>
      </c>
      <c r="AK125">
        <f t="shared" si="260"/>
        <v>1</v>
      </c>
      <c r="AL125">
        <f t="shared" si="260"/>
        <v>2</v>
      </c>
      <c r="AM125">
        <f t="shared" si="260"/>
        <v>2</v>
      </c>
      <c r="AN125">
        <f t="shared" si="260"/>
        <v>2</v>
      </c>
      <c r="AO125">
        <f t="shared" si="260"/>
        <v>3</v>
      </c>
      <c r="AP125">
        <f t="shared" si="260"/>
        <v>3</v>
      </c>
      <c r="AQ125">
        <f t="shared" si="260"/>
        <v>4</v>
      </c>
      <c r="AR125">
        <f t="shared" si="260"/>
        <v>0</v>
      </c>
      <c r="AS125">
        <f t="shared" si="260"/>
        <v>1</v>
      </c>
      <c r="AT125">
        <f t="shared" si="260"/>
        <v>0</v>
      </c>
      <c r="AU125">
        <f t="shared" si="260"/>
        <v>1</v>
      </c>
      <c r="AV125">
        <f t="shared" si="260"/>
        <v>2</v>
      </c>
      <c r="AW125">
        <f t="shared" si="260"/>
        <v>0</v>
      </c>
      <c r="AX125">
        <f t="shared" si="260"/>
        <v>0</v>
      </c>
      <c r="AY125">
        <f t="shared" si="260"/>
        <v>0</v>
      </c>
      <c r="AZ125">
        <f t="shared" si="260"/>
        <v>1</v>
      </c>
      <c r="BA125">
        <f t="shared" si="260"/>
        <v>0</v>
      </c>
      <c r="BB125">
        <f t="shared" si="260"/>
        <v>1</v>
      </c>
      <c r="BC125">
        <f t="shared" si="260"/>
        <v>0</v>
      </c>
      <c r="BD125">
        <f t="shared" si="260"/>
        <v>2</v>
      </c>
      <c r="BE125">
        <f t="shared" si="260"/>
        <v>0</v>
      </c>
      <c r="BF125">
        <f t="shared" si="260"/>
        <v>0</v>
      </c>
      <c r="BG125">
        <f t="shared" si="260"/>
        <v>1</v>
      </c>
      <c r="BH125">
        <f t="shared" si="260"/>
        <v>1</v>
      </c>
      <c r="BI125">
        <f t="shared" si="260"/>
        <v>3</v>
      </c>
      <c r="BJ125">
        <f t="shared" si="260"/>
        <v>0</v>
      </c>
      <c r="BK125">
        <f t="shared" si="260"/>
        <v>0</v>
      </c>
      <c r="BL125">
        <f t="shared" si="260"/>
        <v>1</v>
      </c>
      <c r="BM125">
        <f t="shared" si="260"/>
        <v>0</v>
      </c>
      <c r="BN125">
        <f t="shared" si="260"/>
        <v>1</v>
      </c>
      <c r="BO125">
        <f t="shared" si="260"/>
        <v>3</v>
      </c>
      <c r="BP125">
        <f t="shared" ref="BP125:EA125" si="261">COUNTIF(BP2:BP103, 75)</f>
        <v>0</v>
      </c>
      <c r="BQ125">
        <f t="shared" si="261"/>
        <v>1</v>
      </c>
      <c r="BR125">
        <f t="shared" si="261"/>
        <v>0</v>
      </c>
      <c r="BS125">
        <f t="shared" si="261"/>
        <v>0</v>
      </c>
      <c r="BT125">
        <f t="shared" si="261"/>
        <v>3</v>
      </c>
      <c r="BU125">
        <f t="shared" si="261"/>
        <v>1</v>
      </c>
      <c r="BV125">
        <f t="shared" si="261"/>
        <v>1</v>
      </c>
      <c r="BW125">
        <f t="shared" si="261"/>
        <v>0</v>
      </c>
      <c r="BX125">
        <f t="shared" si="261"/>
        <v>0</v>
      </c>
      <c r="BY125">
        <f t="shared" si="261"/>
        <v>0</v>
      </c>
      <c r="BZ125">
        <f t="shared" si="261"/>
        <v>1</v>
      </c>
      <c r="CA125">
        <f t="shared" si="261"/>
        <v>0</v>
      </c>
      <c r="CB125">
        <f t="shared" si="261"/>
        <v>1</v>
      </c>
      <c r="CC125">
        <f t="shared" si="261"/>
        <v>0</v>
      </c>
      <c r="CD125">
        <f t="shared" si="261"/>
        <v>1</v>
      </c>
      <c r="CE125">
        <f t="shared" si="261"/>
        <v>0</v>
      </c>
      <c r="CF125">
        <f t="shared" si="261"/>
        <v>0</v>
      </c>
      <c r="CG125">
        <f t="shared" si="261"/>
        <v>0</v>
      </c>
      <c r="CH125">
        <f t="shared" si="261"/>
        <v>0</v>
      </c>
      <c r="CI125">
        <f t="shared" si="261"/>
        <v>0</v>
      </c>
      <c r="CJ125">
        <f t="shared" si="261"/>
        <v>1</v>
      </c>
      <c r="CK125">
        <f t="shared" si="261"/>
        <v>0</v>
      </c>
      <c r="CL125">
        <f t="shared" si="261"/>
        <v>3</v>
      </c>
      <c r="CM125">
        <f t="shared" si="261"/>
        <v>0</v>
      </c>
      <c r="CN125">
        <f t="shared" si="261"/>
        <v>0</v>
      </c>
      <c r="CO125">
        <f t="shared" si="261"/>
        <v>2</v>
      </c>
      <c r="CP125">
        <f t="shared" si="261"/>
        <v>3</v>
      </c>
      <c r="CQ125">
        <f t="shared" si="261"/>
        <v>0</v>
      </c>
      <c r="CR125">
        <f t="shared" si="261"/>
        <v>2</v>
      </c>
      <c r="CS125">
        <f t="shared" si="261"/>
        <v>1</v>
      </c>
      <c r="CT125">
        <f t="shared" si="261"/>
        <v>1</v>
      </c>
      <c r="CU125">
        <f t="shared" si="261"/>
        <v>1</v>
      </c>
      <c r="CV125">
        <f t="shared" si="261"/>
        <v>1</v>
      </c>
      <c r="CW125">
        <f t="shared" si="261"/>
        <v>1</v>
      </c>
      <c r="CX125">
        <f t="shared" si="261"/>
        <v>1</v>
      </c>
      <c r="CY125">
        <f t="shared" si="261"/>
        <v>4</v>
      </c>
      <c r="CZ125">
        <f t="shared" si="261"/>
        <v>0</v>
      </c>
      <c r="DA125">
        <f t="shared" si="261"/>
        <v>2</v>
      </c>
      <c r="DB125">
        <f t="shared" si="261"/>
        <v>2</v>
      </c>
      <c r="DC125">
        <f t="shared" si="261"/>
        <v>1</v>
      </c>
      <c r="DD125">
        <f t="shared" si="261"/>
        <v>1</v>
      </c>
      <c r="DE125">
        <f t="shared" si="261"/>
        <v>1</v>
      </c>
      <c r="DF125">
        <f t="shared" si="261"/>
        <v>0</v>
      </c>
      <c r="DG125">
        <f t="shared" si="261"/>
        <v>2</v>
      </c>
      <c r="DH125">
        <f t="shared" si="261"/>
        <v>1</v>
      </c>
      <c r="DI125">
        <f t="shared" si="261"/>
        <v>2</v>
      </c>
      <c r="DJ125">
        <f t="shared" si="261"/>
        <v>0</v>
      </c>
      <c r="DK125">
        <f t="shared" si="261"/>
        <v>0</v>
      </c>
      <c r="DL125">
        <f t="shared" si="261"/>
        <v>0</v>
      </c>
      <c r="DM125">
        <f t="shared" si="261"/>
        <v>2</v>
      </c>
      <c r="DN125">
        <f t="shared" si="261"/>
        <v>0</v>
      </c>
      <c r="DO125">
        <f t="shared" si="261"/>
        <v>4</v>
      </c>
      <c r="DP125">
        <f t="shared" si="261"/>
        <v>0</v>
      </c>
      <c r="DQ125">
        <f t="shared" si="261"/>
        <v>2</v>
      </c>
      <c r="DR125">
        <f t="shared" si="261"/>
        <v>1</v>
      </c>
      <c r="DS125">
        <f t="shared" si="261"/>
        <v>0</v>
      </c>
      <c r="DT125">
        <f t="shared" si="261"/>
        <v>2</v>
      </c>
      <c r="DU125">
        <f t="shared" si="261"/>
        <v>1</v>
      </c>
      <c r="DV125">
        <f t="shared" si="261"/>
        <v>0</v>
      </c>
      <c r="DW125">
        <f t="shared" si="261"/>
        <v>0</v>
      </c>
      <c r="DX125">
        <f t="shared" si="261"/>
        <v>0</v>
      </c>
      <c r="DY125">
        <f t="shared" si="261"/>
        <v>1</v>
      </c>
      <c r="DZ125">
        <f t="shared" si="261"/>
        <v>4</v>
      </c>
      <c r="EA125">
        <f t="shared" si="261"/>
        <v>0</v>
      </c>
      <c r="EB125">
        <f t="shared" ref="EB125:GM125" si="262">COUNTIF(EB2:EB103, 75)</f>
        <v>0</v>
      </c>
      <c r="EC125">
        <f t="shared" si="262"/>
        <v>0</v>
      </c>
      <c r="ED125">
        <f t="shared" si="262"/>
        <v>1</v>
      </c>
      <c r="EE125">
        <f t="shared" si="262"/>
        <v>0</v>
      </c>
      <c r="EF125">
        <f t="shared" si="262"/>
        <v>1</v>
      </c>
      <c r="EG125">
        <f t="shared" si="262"/>
        <v>0</v>
      </c>
      <c r="EH125">
        <f t="shared" si="262"/>
        <v>0</v>
      </c>
      <c r="EI125">
        <f t="shared" si="262"/>
        <v>1</v>
      </c>
      <c r="EJ125">
        <f t="shared" si="262"/>
        <v>0</v>
      </c>
      <c r="EK125">
        <f t="shared" si="262"/>
        <v>0</v>
      </c>
      <c r="EL125">
        <f t="shared" si="262"/>
        <v>0</v>
      </c>
      <c r="EM125">
        <f t="shared" si="262"/>
        <v>1</v>
      </c>
      <c r="EN125">
        <f t="shared" si="262"/>
        <v>1</v>
      </c>
      <c r="EO125">
        <f t="shared" si="262"/>
        <v>3</v>
      </c>
      <c r="EP125">
        <f t="shared" si="262"/>
        <v>1</v>
      </c>
      <c r="EQ125">
        <f t="shared" si="262"/>
        <v>2</v>
      </c>
      <c r="ER125">
        <f t="shared" si="262"/>
        <v>1</v>
      </c>
      <c r="ES125">
        <f t="shared" si="262"/>
        <v>1</v>
      </c>
      <c r="ET125">
        <f t="shared" si="262"/>
        <v>0</v>
      </c>
      <c r="EU125">
        <f t="shared" si="262"/>
        <v>0</v>
      </c>
      <c r="EV125">
        <f t="shared" si="262"/>
        <v>0</v>
      </c>
      <c r="EW125">
        <f t="shared" si="262"/>
        <v>3</v>
      </c>
      <c r="EX125">
        <f t="shared" si="262"/>
        <v>5</v>
      </c>
      <c r="EY125">
        <f t="shared" si="262"/>
        <v>0</v>
      </c>
      <c r="EZ125">
        <f t="shared" si="262"/>
        <v>1</v>
      </c>
      <c r="FA125">
        <f t="shared" si="262"/>
        <v>0</v>
      </c>
      <c r="FB125">
        <f t="shared" si="262"/>
        <v>0</v>
      </c>
      <c r="FC125">
        <f t="shared" si="262"/>
        <v>0</v>
      </c>
      <c r="FD125">
        <f t="shared" si="262"/>
        <v>0</v>
      </c>
      <c r="FE125">
        <f t="shared" si="262"/>
        <v>1</v>
      </c>
      <c r="FF125">
        <f t="shared" si="262"/>
        <v>2</v>
      </c>
      <c r="FG125">
        <f t="shared" si="262"/>
        <v>0</v>
      </c>
      <c r="FH125">
        <f t="shared" si="262"/>
        <v>0</v>
      </c>
      <c r="FI125">
        <f t="shared" si="262"/>
        <v>5</v>
      </c>
      <c r="FJ125">
        <f t="shared" si="262"/>
        <v>1</v>
      </c>
      <c r="FK125">
        <f t="shared" si="262"/>
        <v>0</v>
      </c>
      <c r="FL125">
        <f t="shared" si="262"/>
        <v>0</v>
      </c>
      <c r="FM125">
        <f t="shared" si="262"/>
        <v>0</v>
      </c>
      <c r="FN125">
        <f t="shared" si="262"/>
        <v>1</v>
      </c>
      <c r="FO125">
        <f t="shared" si="262"/>
        <v>1</v>
      </c>
      <c r="FP125">
        <f t="shared" si="262"/>
        <v>1</v>
      </c>
      <c r="FQ125">
        <f t="shared" si="262"/>
        <v>3</v>
      </c>
      <c r="FR125">
        <f t="shared" si="262"/>
        <v>2</v>
      </c>
      <c r="FS125">
        <f t="shared" si="262"/>
        <v>0</v>
      </c>
      <c r="FT125">
        <f t="shared" si="262"/>
        <v>2</v>
      </c>
      <c r="FU125">
        <f t="shared" si="262"/>
        <v>1</v>
      </c>
      <c r="FV125">
        <f t="shared" si="262"/>
        <v>1</v>
      </c>
      <c r="FW125">
        <f t="shared" si="262"/>
        <v>0</v>
      </c>
      <c r="FX125">
        <f t="shared" si="262"/>
        <v>2</v>
      </c>
      <c r="FY125">
        <f t="shared" si="262"/>
        <v>1</v>
      </c>
      <c r="FZ125">
        <f t="shared" si="262"/>
        <v>1</v>
      </c>
      <c r="GA125">
        <f t="shared" si="262"/>
        <v>0</v>
      </c>
      <c r="GB125">
        <f t="shared" si="262"/>
        <v>1</v>
      </c>
      <c r="GC125">
        <f t="shared" si="262"/>
        <v>0</v>
      </c>
      <c r="GD125">
        <f t="shared" si="262"/>
        <v>0</v>
      </c>
      <c r="GE125">
        <f t="shared" si="262"/>
        <v>0</v>
      </c>
      <c r="GF125">
        <f t="shared" si="262"/>
        <v>2</v>
      </c>
      <c r="GG125">
        <f t="shared" si="262"/>
        <v>1</v>
      </c>
      <c r="GH125">
        <f t="shared" si="262"/>
        <v>0</v>
      </c>
      <c r="GI125">
        <f t="shared" si="262"/>
        <v>0</v>
      </c>
      <c r="GJ125">
        <f t="shared" si="262"/>
        <v>0</v>
      </c>
      <c r="GK125">
        <f t="shared" si="262"/>
        <v>0</v>
      </c>
      <c r="GL125">
        <f t="shared" si="262"/>
        <v>2</v>
      </c>
      <c r="GM125">
        <f t="shared" si="262"/>
        <v>0</v>
      </c>
      <c r="GN125">
        <f t="shared" ref="GN125:IY125" si="263">COUNTIF(GN2:GN103, 75)</f>
        <v>0</v>
      </c>
      <c r="GO125">
        <f t="shared" si="263"/>
        <v>0</v>
      </c>
      <c r="GP125">
        <f t="shared" si="263"/>
        <v>0</v>
      </c>
      <c r="GQ125">
        <f t="shared" si="263"/>
        <v>0</v>
      </c>
      <c r="GR125">
        <f t="shared" si="263"/>
        <v>0</v>
      </c>
      <c r="GS125">
        <f t="shared" si="263"/>
        <v>0</v>
      </c>
      <c r="GT125">
        <f t="shared" si="263"/>
        <v>1</v>
      </c>
      <c r="GU125">
        <f t="shared" si="263"/>
        <v>0</v>
      </c>
      <c r="GV125">
        <f t="shared" si="263"/>
        <v>1</v>
      </c>
      <c r="GW125">
        <f t="shared" si="263"/>
        <v>2</v>
      </c>
      <c r="GX125">
        <f t="shared" si="263"/>
        <v>1</v>
      </c>
      <c r="GY125">
        <f t="shared" si="263"/>
        <v>0</v>
      </c>
      <c r="GZ125">
        <f t="shared" si="263"/>
        <v>0</v>
      </c>
      <c r="HA125">
        <f t="shared" si="263"/>
        <v>0</v>
      </c>
      <c r="HB125">
        <f t="shared" si="263"/>
        <v>0</v>
      </c>
      <c r="HC125">
        <f t="shared" si="263"/>
        <v>0</v>
      </c>
      <c r="HD125">
        <f t="shared" si="263"/>
        <v>1</v>
      </c>
      <c r="HE125">
        <f t="shared" si="263"/>
        <v>7</v>
      </c>
      <c r="HF125">
        <f t="shared" si="263"/>
        <v>1</v>
      </c>
      <c r="HG125">
        <f t="shared" si="263"/>
        <v>0</v>
      </c>
      <c r="HH125">
        <f t="shared" si="263"/>
        <v>1</v>
      </c>
      <c r="HI125">
        <f t="shared" si="263"/>
        <v>3</v>
      </c>
      <c r="HJ125">
        <f t="shared" si="263"/>
        <v>0</v>
      </c>
      <c r="HK125">
        <f t="shared" si="263"/>
        <v>0</v>
      </c>
      <c r="HL125">
        <f t="shared" si="263"/>
        <v>2</v>
      </c>
      <c r="HM125">
        <f t="shared" si="263"/>
        <v>1</v>
      </c>
      <c r="HN125">
        <f t="shared" si="263"/>
        <v>0</v>
      </c>
      <c r="HO125">
        <f t="shared" si="263"/>
        <v>1</v>
      </c>
      <c r="HP125">
        <f t="shared" si="263"/>
        <v>3</v>
      </c>
      <c r="HQ125">
        <f t="shared" si="263"/>
        <v>2</v>
      </c>
      <c r="HR125">
        <f t="shared" si="263"/>
        <v>3</v>
      </c>
      <c r="HS125">
        <f t="shared" si="263"/>
        <v>0</v>
      </c>
      <c r="HT125">
        <f t="shared" si="263"/>
        <v>0</v>
      </c>
      <c r="HU125">
        <f t="shared" si="263"/>
        <v>0</v>
      </c>
      <c r="HV125">
        <f t="shared" si="263"/>
        <v>1</v>
      </c>
      <c r="HW125">
        <f t="shared" si="263"/>
        <v>1</v>
      </c>
      <c r="HX125">
        <f t="shared" si="263"/>
        <v>2</v>
      </c>
      <c r="HY125">
        <f t="shared" si="263"/>
        <v>1</v>
      </c>
      <c r="HZ125">
        <f t="shared" si="263"/>
        <v>0</v>
      </c>
      <c r="IA125">
        <f t="shared" si="263"/>
        <v>0</v>
      </c>
      <c r="IB125">
        <f t="shared" si="263"/>
        <v>1</v>
      </c>
      <c r="IC125">
        <f t="shared" si="263"/>
        <v>0</v>
      </c>
      <c r="ID125">
        <f t="shared" si="263"/>
        <v>2</v>
      </c>
      <c r="IE125">
        <f t="shared" si="263"/>
        <v>0</v>
      </c>
      <c r="IF125">
        <f t="shared" si="263"/>
        <v>0</v>
      </c>
      <c r="IG125">
        <f t="shared" si="263"/>
        <v>2</v>
      </c>
      <c r="IH125">
        <f t="shared" si="263"/>
        <v>0</v>
      </c>
      <c r="II125">
        <f t="shared" si="263"/>
        <v>2</v>
      </c>
      <c r="IJ125">
        <f t="shared" si="263"/>
        <v>0</v>
      </c>
      <c r="IK125">
        <f t="shared" si="263"/>
        <v>0</v>
      </c>
      <c r="IL125">
        <f t="shared" si="263"/>
        <v>1</v>
      </c>
      <c r="IM125">
        <f t="shared" si="263"/>
        <v>0</v>
      </c>
      <c r="IN125">
        <f t="shared" si="263"/>
        <v>0</v>
      </c>
      <c r="IO125">
        <f t="shared" si="263"/>
        <v>1</v>
      </c>
      <c r="IP125">
        <f t="shared" si="263"/>
        <v>2</v>
      </c>
      <c r="IQ125">
        <f t="shared" si="263"/>
        <v>1</v>
      </c>
      <c r="IR125">
        <f t="shared" si="263"/>
        <v>1</v>
      </c>
      <c r="IS125">
        <f t="shared" si="263"/>
        <v>1</v>
      </c>
      <c r="IT125">
        <f t="shared" si="263"/>
        <v>1</v>
      </c>
      <c r="IU125">
        <f t="shared" si="263"/>
        <v>4</v>
      </c>
      <c r="IV125">
        <f t="shared" si="263"/>
        <v>0</v>
      </c>
      <c r="IW125">
        <f t="shared" si="263"/>
        <v>0</v>
      </c>
      <c r="IX125">
        <f t="shared" si="263"/>
        <v>1</v>
      </c>
      <c r="IY125">
        <f t="shared" si="263"/>
        <v>0</v>
      </c>
      <c r="IZ125">
        <f t="shared" ref="IZ125:LK125" si="264">COUNTIF(IZ2:IZ103, 75)</f>
        <v>0</v>
      </c>
      <c r="JA125">
        <f t="shared" si="264"/>
        <v>1</v>
      </c>
      <c r="JB125">
        <f t="shared" si="264"/>
        <v>0</v>
      </c>
      <c r="JC125">
        <f t="shared" si="264"/>
        <v>0</v>
      </c>
      <c r="JD125">
        <f t="shared" si="264"/>
        <v>1</v>
      </c>
      <c r="JE125">
        <f t="shared" si="264"/>
        <v>0</v>
      </c>
      <c r="JF125">
        <f t="shared" si="264"/>
        <v>0</v>
      </c>
      <c r="JG125">
        <f t="shared" si="264"/>
        <v>2</v>
      </c>
      <c r="JH125">
        <f t="shared" si="264"/>
        <v>0</v>
      </c>
      <c r="JI125">
        <f t="shared" si="264"/>
        <v>0</v>
      </c>
      <c r="JJ125">
        <f t="shared" si="264"/>
        <v>1</v>
      </c>
      <c r="JK125">
        <f t="shared" si="264"/>
        <v>0</v>
      </c>
      <c r="JL125">
        <f t="shared" si="264"/>
        <v>2</v>
      </c>
      <c r="JM125">
        <f t="shared" si="264"/>
        <v>1</v>
      </c>
      <c r="JN125">
        <f t="shared" si="264"/>
        <v>0</v>
      </c>
      <c r="JO125">
        <f t="shared" si="264"/>
        <v>1</v>
      </c>
      <c r="JP125">
        <f t="shared" si="264"/>
        <v>0</v>
      </c>
      <c r="JQ125">
        <f t="shared" si="264"/>
        <v>0</v>
      </c>
      <c r="JR125">
        <f t="shared" si="264"/>
        <v>0</v>
      </c>
      <c r="JS125">
        <f t="shared" si="264"/>
        <v>0</v>
      </c>
      <c r="JT125">
        <f t="shared" si="264"/>
        <v>2</v>
      </c>
      <c r="JU125">
        <f t="shared" si="264"/>
        <v>1</v>
      </c>
      <c r="JV125">
        <f t="shared" si="264"/>
        <v>0</v>
      </c>
      <c r="JW125">
        <f t="shared" si="264"/>
        <v>0</v>
      </c>
      <c r="JX125">
        <f t="shared" si="264"/>
        <v>0</v>
      </c>
      <c r="JY125">
        <f t="shared" si="264"/>
        <v>0</v>
      </c>
      <c r="JZ125">
        <f t="shared" si="264"/>
        <v>0</v>
      </c>
      <c r="KA125">
        <f t="shared" si="264"/>
        <v>0</v>
      </c>
      <c r="KB125">
        <f t="shared" si="264"/>
        <v>0</v>
      </c>
      <c r="KC125">
        <f t="shared" si="264"/>
        <v>0</v>
      </c>
      <c r="KD125">
        <f t="shared" si="264"/>
        <v>0</v>
      </c>
      <c r="KE125">
        <f t="shared" si="264"/>
        <v>0</v>
      </c>
      <c r="KF125">
        <f t="shared" si="264"/>
        <v>1</v>
      </c>
      <c r="KG125">
        <f t="shared" si="264"/>
        <v>0</v>
      </c>
      <c r="KH125">
        <f t="shared" si="264"/>
        <v>1</v>
      </c>
      <c r="KI125">
        <f t="shared" si="264"/>
        <v>1</v>
      </c>
      <c r="KJ125">
        <f t="shared" si="264"/>
        <v>1</v>
      </c>
      <c r="KK125">
        <f t="shared" si="264"/>
        <v>0</v>
      </c>
      <c r="KL125">
        <f t="shared" si="264"/>
        <v>1</v>
      </c>
      <c r="KM125">
        <f t="shared" si="264"/>
        <v>0</v>
      </c>
      <c r="KN125">
        <f t="shared" si="264"/>
        <v>0</v>
      </c>
      <c r="KO125">
        <f t="shared" si="264"/>
        <v>1</v>
      </c>
      <c r="KP125">
        <f t="shared" si="264"/>
        <v>0</v>
      </c>
      <c r="KQ125">
        <f t="shared" si="264"/>
        <v>0</v>
      </c>
      <c r="KR125">
        <f t="shared" si="264"/>
        <v>0</v>
      </c>
      <c r="KS125">
        <f t="shared" si="264"/>
        <v>1</v>
      </c>
      <c r="KT125">
        <f t="shared" si="264"/>
        <v>0</v>
      </c>
      <c r="KU125">
        <f t="shared" si="264"/>
        <v>0</v>
      </c>
      <c r="KV125">
        <f t="shared" si="264"/>
        <v>1</v>
      </c>
      <c r="KW125">
        <f t="shared" si="264"/>
        <v>0</v>
      </c>
      <c r="KX125">
        <f t="shared" si="264"/>
        <v>0</v>
      </c>
      <c r="KY125">
        <f t="shared" si="264"/>
        <v>1</v>
      </c>
      <c r="KZ125">
        <f t="shared" si="264"/>
        <v>0</v>
      </c>
      <c r="LA125">
        <f t="shared" si="264"/>
        <v>0</v>
      </c>
      <c r="LB125">
        <f t="shared" si="264"/>
        <v>1</v>
      </c>
      <c r="LC125">
        <f t="shared" si="264"/>
        <v>0</v>
      </c>
      <c r="LD125">
        <f t="shared" si="264"/>
        <v>0</v>
      </c>
      <c r="LE125">
        <f t="shared" si="264"/>
        <v>1</v>
      </c>
      <c r="LF125">
        <f t="shared" si="264"/>
        <v>3</v>
      </c>
      <c r="LG125">
        <f t="shared" si="264"/>
        <v>3</v>
      </c>
      <c r="LH125">
        <f t="shared" si="264"/>
        <v>1</v>
      </c>
      <c r="LI125">
        <f t="shared" si="264"/>
        <v>0</v>
      </c>
      <c r="LJ125">
        <f t="shared" si="264"/>
        <v>0</v>
      </c>
      <c r="LK125">
        <f t="shared" si="264"/>
        <v>3</v>
      </c>
      <c r="LL125">
        <f t="shared" ref="LL125:NW125" si="265">COUNTIF(LL2:LL103, 75)</f>
        <v>5</v>
      </c>
      <c r="LM125">
        <f t="shared" si="265"/>
        <v>1</v>
      </c>
      <c r="LN125">
        <f t="shared" si="265"/>
        <v>0</v>
      </c>
      <c r="LO125">
        <f t="shared" si="265"/>
        <v>0</v>
      </c>
      <c r="LP125">
        <f t="shared" si="265"/>
        <v>0</v>
      </c>
      <c r="LQ125">
        <f t="shared" si="265"/>
        <v>1</v>
      </c>
      <c r="LR125">
        <f t="shared" si="265"/>
        <v>0</v>
      </c>
      <c r="LS125">
        <f t="shared" si="265"/>
        <v>1</v>
      </c>
      <c r="LT125">
        <f t="shared" si="265"/>
        <v>0</v>
      </c>
      <c r="LU125">
        <f t="shared" si="265"/>
        <v>0</v>
      </c>
      <c r="LV125">
        <f t="shared" si="265"/>
        <v>0</v>
      </c>
      <c r="LW125">
        <f t="shared" si="265"/>
        <v>0</v>
      </c>
      <c r="LX125">
        <f t="shared" si="265"/>
        <v>0</v>
      </c>
      <c r="LY125">
        <f t="shared" si="265"/>
        <v>0</v>
      </c>
      <c r="LZ125">
        <f t="shared" si="265"/>
        <v>0</v>
      </c>
      <c r="MA125">
        <f t="shared" si="265"/>
        <v>0</v>
      </c>
      <c r="MB125">
        <f t="shared" si="265"/>
        <v>3</v>
      </c>
      <c r="MC125">
        <f t="shared" si="265"/>
        <v>0</v>
      </c>
      <c r="MD125">
        <f t="shared" si="265"/>
        <v>1</v>
      </c>
      <c r="ME125">
        <f t="shared" si="265"/>
        <v>1</v>
      </c>
      <c r="MF125">
        <f t="shared" si="265"/>
        <v>0</v>
      </c>
      <c r="MG125">
        <f t="shared" si="265"/>
        <v>0</v>
      </c>
      <c r="MH125">
        <f t="shared" si="265"/>
        <v>1</v>
      </c>
      <c r="MI125">
        <f t="shared" si="265"/>
        <v>1</v>
      </c>
      <c r="MJ125">
        <f t="shared" si="265"/>
        <v>3</v>
      </c>
      <c r="MK125">
        <f t="shared" si="265"/>
        <v>0</v>
      </c>
      <c r="ML125">
        <f t="shared" si="265"/>
        <v>0</v>
      </c>
      <c r="MM125">
        <f t="shared" si="265"/>
        <v>2</v>
      </c>
      <c r="MN125">
        <f t="shared" si="265"/>
        <v>3</v>
      </c>
      <c r="MO125">
        <f t="shared" si="265"/>
        <v>0</v>
      </c>
      <c r="MP125">
        <f t="shared" si="265"/>
        <v>0</v>
      </c>
      <c r="MQ125">
        <f t="shared" si="265"/>
        <v>0</v>
      </c>
      <c r="MR125">
        <f t="shared" si="265"/>
        <v>1</v>
      </c>
      <c r="MS125">
        <f t="shared" si="265"/>
        <v>1</v>
      </c>
      <c r="MT125">
        <f t="shared" si="265"/>
        <v>1</v>
      </c>
      <c r="MU125">
        <f t="shared" si="265"/>
        <v>1</v>
      </c>
      <c r="MV125">
        <f t="shared" si="265"/>
        <v>4</v>
      </c>
      <c r="MW125">
        <f t="shared" si="265"/>
        <v>1</v>
      </c>
      <c r="MX125">
        <f t="shared" si="265"/>
        <v>6</v>
      </c>
      <c r="MY125">
        <f t="shared" si="265"/>
        <v>1</v>
      </c>
      <c r="MZ125">
        <f t="shared" si="265"/>
        <v>1</v>
      </c>
      <c r="NA125">
        <f t="shared" si="265"/>
        <v>0</v>
      </c>
      <c r="NB125">
        <f t="shared" si="265"/>
        <v>1</v>
      </c>
      <c r="NC125">
        <f t="shared" si="265"/>
        <v>1</v>
      </c>
      <c r="ND125">
        <f t="shared" si="265"/>
        <v>0</v>
      </c>
      <c r="NE125">
        <f t="shared" si="265"/>
        <v>0</v>
      </c>
      <c r="NF125">
        <f t="shared" si="265"/>
        <v>0</v>
      </c>
      <c r="NG125">
        <f t="shared" si="265"/>
        <v>1</v>
      </c>
      <c r="NH125">
        <f t="shared" si="265"/>
        <v>0</v>
      </c>
      <c r="NI125">
        <f t="shared" si="265"/>
        <v>2</v>
      </c>
      <c r="NJ125">
        <f t="shared" si="265"/>
        <v>0</v>
      </c>
      <c r="NK125">
        <f t="shared" si="265"/>
        <v>0</v>
      </c>
      <c r="NL125">
        <f t="shared" si="265"/>
        <v>0</v>
      </c>
      <c r="NM125">
        <f t="shared" si="265"/>
        <v>0</v>
      </c>
      <c r="NN125">
        <f t="shared" si="265"/>
        <v>2</v>
      </c>
      <c r="NO125">
        <f t="shared" si="265"/>
        <v>0</v>
      </c>
      <c r="NP125">
        <f t="shared" si="265"/>
        <v>2</v>
      </c>
      <c r="NQ125">
        <f t="shared" si="265"/>
        <v>1</v>
      </c>
      <c r="NR125">
        <f t="shared" si="265"/>
        <v>2</v>
      </c>
      <c r="NS125">
        <f t="shared" si="265"/>
        <v>0</v>
      </c>
      <c r="NT125">
        <f t="shared" si="265"/>
        <v>0</v>
      </c>
      <c r="NU125">
        <f t="shared" si="265"/>
        <v>0</v>
      </c>
      <c r="NV125">
        <f t="shared" si="265"/>
        <v>2</v>
      </c>
      <c r="NW125">
        <f t="shared" si="265"/>
        <v>0</v>
      </c>
      <c r="NX125">
        <f t="shared" ref="NX125:QI125" si="266">COUNTIF(NX2:NX103, 75)</f>
        <v>0</v>
      </c>
      <c r="NY125">
        <f t="shared" si="266"/>
        <v>0</v>
      </c>
      <c r="NZ125">
        <f t="shared" si="266"/>
        <v>0</v>
      </c>
      <c r="OA125">
        <f t="shared" si="266"/>
        <v>1</v>
      </c>
      <c r="OB125">
        <f t="shared" si="266"/>
        <v>0</v>
      </c>
      <c r="OC125">
        <f t="shared" si="266"/>
        <v>0</v>
      </c>
      <c r="OD125">
        <f t="shared" si="266"/>
        <v>0</v>
      </c>
      <c r="OE125">
        <f t="shared" si="266"/>
        <v>1</v>
      </c>
      <c r="OF125">
        <f t="shared" si="266"/>
        <v>0</v>
      </c>
      <c r="OG125">
        <f t="shared" si="266"/>
        <v>0</v>
      </c>
      <c r="OH125">
        <f t="shared" si="266"/>
        <v>0</v>
      </c>
      <c r="OI125">
        <f t="shared" si="266"/>
        <v>1</v>
      </c>
      <c r="OJ125">
        <f t="shared" si="266"/>
        <v>2</v>
      </c>
      <c r="OK125">
        <f t="shared" si="266"/>
        <v>0</v>
      </c>
      <c r="OL125">
        <f t="shared" si="266"/>
        <v>1</v>
      </c>
      <c r="OM125">
        <f t="shared" si="266"/>
        <v>0</v>
      </c>
      <c r="ON125">
        <f t="shared" si="266"/>
        <v>0</v>
      </c>
      <c r="OO125">
        <f t="shared" si="266"/>
        <v>0</v>
      </c>
      <c r="OP125">
        <f t="shared" si="266"/>
        <v>2</v>
      </c>
      <c r="OQ125">
        <f t="shared" si="266"/>
        <v>1</v>
      </c>
      <c r="OR125">
        <f t="shared" si="266"/>
        <v>0</v>
      </c>
      <c r="OS125">
        <f t="shared" si="266"/>
        <v>1</v>
      </c>
      <c r="OT125">
        <f t="shared" si="266"/>
        <v>1</v>
      </c>
      <c r="OU125">
        <f t="shared" si="266"/>
        <v>0</v>
      </c>
      <c r="OV125">
        <f t="shared" si="266"/>
        <v>1</v>
      </c>
      <c r="OW125">
        <f t="shared" si="266"/>
        <v>1</v>
      </c>
      <c r="OX125">
        <f t="shared" si="266"/>
        <v>2</v>
      </c>
      <c r="OY125">
        <f t="shared" si="266"/>
        <v>0</v>
      </c>
      <c r="OZ125">
        <f t="shared" si="266"/>
        <v>1</v>
      </c>
      <c r="PA125">
        <f t="shared" si="266"/>
        <v>0</v>
      </c>
      <c r="PB125">
        <f t="shared" si="266"/>
        <v>3</v>
      </c>
      <c r="PC125">
        <f t="shared" si="266"/>
        <v>0</v>
      </c>
      <c r="PD125">
        <f t="shared" si="266"/>
        <v>0</v>
      </c>
      <c r="PE125">
        <f t="shared" si="266"/>
        <v>0</v>
      </c>
      <c r="PF125">
        <f t="shared" si="266"/>
        <v>1</v>
      </c>
      <c r="PG125">
        <f t="shared" si="266"/>
        <v>1</v>
      </c>
      <c r="PH125">
        <f t="shared" si="266"/>
        <v>0</v>
      </c>
      <c r="PI125">
        <f t="shared" si="266"/>
        <v>0</v>
      </c>
      <c r="PJ125">
        <f t="shared" si="266"/>
        <v>1</v>
      </c>
      <c r="PK125">
        <f t="shared" si="266"/>
        <v>1</v>
      </c>
      <c r="PL125">
        <f t="shared" si="266"/>
        <v>0</v>
      </c>
      <c r="PM125">
        <f t="shared" si="266"/>
        <v>2</v>
      </c>
      <c r="PN125">
        <f t="shared" si="266"/>
        <v>1</v>
      </c>
      <c r="PO125">
        <f t="shared" si="266"/>
        <v>0</v>
      </c>
      <c r="PP125">
        <f t="shared" si="266"/>
        <v>0</v>
      </c>
      <c r="PQ125">
        <f t="shared" si="266"/>
        <v>1</v>
      </c>
      <c r="PR125">
        <f t="shared" si="266"/>
        <v>0</v>
      </c>
      <c r="PS125">
        <f t="shared" si="266"/>
        <v>0</v>
      </c>
      <c r="PT125">
        <f t="shared" si="266"/>
        <v>0</v>
      </c>
      <c r="PU125">
        <f t="shared" si="266"/>
        <v>0</v>
      </c>
      <c r="PV125">
        <f t="shared" si="266"/>
        <v>0</v>
      </c>
      <c r="PW125">
        <f t="shared" si="266"/>
        <v>1</v>
      </c>
      <c r="PX125">
        <f t="shared" si="266"/>
        <v>1</v>
      </c>
      <c r="PY125">
        <f t="shared" si="266"/>
        <v>0</v>
      </c>
      <c r="PZ125">
        <f t="shared" si="266"/>
        <v>0</v>
      </c>
      <c r="QA125">
        <f t="shared" si="266"/>
        <v>1</v>
      </c>
      <c r="QB125">
        <f t="shared" si="266"/>
        <v>1</v>
      </c>
      <c r="QC125">
        <f t="shared" si="266"/>
        <v>1</v>
      </c>
      <c r="QD125">
        <f t="shared" si="266"/>
        <v>1</v>
      </c>
      <c r="QE125">
        <f t="shared" si="266"/>
        <v>2</v>
      </c>
      <c r="QF125">
        <f t="shared" si="266"/>
        <v>0</v>
      </c>
      <c r="QG125">
        <f t="shared" si="266"/>
        <v>0</v>
      </c>
      <c r="QH125">
        <f t="shared" si="266"/>
        <v>2</v>
      </c>
      <c r="QI125">
        <f t="shared" si="266"/>
        <v>4</v>
      </c>
      <c r="QJ125">
        <f t="shared" ref="QJ125:SU125" si="267">COUNTIF(QJ2:QJ103, 75)</f>
        <v>2</v>
      </c>
      <c r="QK125">
        <f t="shared" si="267"/>
        <v>0</v>
      </c>
      <c r="QL125">
        <f t="shared" si="267"/>
        <v>0</v>
      </c>
      <c r="QM125">
        <f t="shared" si="267"/>
        <v>1</v>
      </c>
      <c r="QN125">
        <f t="shared" si="267"/>
        <v>0</v>
      </c>
      <c r="QO125">
        <f t="shared" si="267"/>
        <v>0</v>
      </c>
      <c r="QP125">
        <f t="shared" si="267"/>
        <v>0</v>
      </c>
      <c r="QQ125">
        <f t="shared" si="267"/>
        <v>1</v>
      </c>
      <c r="QR125">
        <f t="shared" si="267"/>
        <v>0</v>
      </c>
      <c r="QS125">
        <f t="shared" si="267"/>
        <v>1</v>
      </c>
      <c r="QT125">
        <f t="shared" si="267"/>
        <v>0</v>
      </c>
      <c r="QU125">
        <f t="shared" si="267"/>
        <v>1</v>
      </c>
      <c r="QV125">
        <f t="shared" si="267"/>
        <v>0</v>
      </c>
      <c r="QW125">
        <f t="shared" si="267"/>
        <v>1</v>
      </c>
      <c r="QX125">
        <f t="shared" si="267"/>
        <v>1</v>
      </c>
      <c r="QY125">
        <f t="shared" si="267"/>
        <v>0</v>
      </c>
      <c r="QZ125">
        <f t="shared" si="267"/>
        <v>1</v>
      </c>
      <c r="RA125">
        <f t="shared" si="267"/>
        <v>2</v>
      </c>
      <c r="RB125">
        <f t="shared" si="267"/>
        <v>1</v>
      </c>
      <c r="RC125">
        <f t="shared" si="267"/>
        <v>0</v>
      </c>
      <c r="RD125">
        <f t="shared" si="267"/>
        <v>3</v>
      </c>
      <c r="RE125">
        <f t="shared" si="267"/>
        <v>0</v>
      </c>
      <c r="RF125">
        <f t="shared" si="267"/>
        <v>0</v>
      </c>
      <c r="RG125">
        <f t="shared" si="267"/>
        <v>1</v>
      </c>
      <c r="RH125">
        <f t="shared" si="267"/>
        <v>2</v>
      </c>
      <c r="RI125">
        <f t="shared" si="267"/>
        <v>0</v>
      </c>
      <c r="RJ125">
        <f t="shared" si="267"/>
        <v>2</v>
      </c>
      <c r="RK125">
        <f t="shared" si="267"/>
        <v>0</v>
      </c>
      <c r="RL125">
        <f t="shared" si="267"/>
        <v>1</v>
      </c>
      <c r="RM125">
        <f t="shared" si="267"/>
        <v>2</v>
      </c>
      <c r="RN125">
        <f t="shared" si="267"/>
        <v>1</v>
      </c>
      <c r="RO125">
        <f t="shared" si="267"/>
        <v>1</v>
      </c>
      <c r="RP125">
        <f t="shared" si="267"/>
        <v>0</v>
      </c>
      <c r="RQ125">
        <f t="shared" si="267"/>
        <v>1</v>
      </c>
      <c r="RR125">
        <f t="shared" si="267"/>
        <v>1</v>
      </c>
      <c r="RS125">
        <f t="shared" si="267"/>
        <v>1</v>
      </c>
      <c r="RT125">
        <f t="shared" si="267"/>
        <v>0</v>
      </c>
      <c r="RU125">
        <f t="shared" si="267"/>
        <v>3</v>
      </c>
      <c r="RV125">
        <f t="shared" si="267"/>
        <v>0</v>
      </c>
      <c r="RW125">
        <f t="shared" si="267"/>
        <v>1</v>
      </c>
      <c r="RX125">
        <f t="shared" si="267"/>
        <v>0</v>
      </c>
      <c r="RY125">
        <f t="shared" si="267"/>
        <v>0</v>
      </c>
      <c r="RZ125">
        <f t="shared" si="267"/>
        <v>0</v>
      </c>
      <c r="SA125">
        <f t="shared" si="267"/>
        <v>0</v>
      </c>
      <c r="SB125">
        <f t="shared" si="267"/>
        <v>2</v>
      </c>
      <c r="SC125">
        <f t="shared" si="267"/>
        <v>0</v>
      </c>
      <c r="SD125">
        <f t="shared" si="267"/>
        <v>3</v>
      </c>
      <c r="SE125">
        <f t="shared" si="267"/>
        <v>0</v>
      </c>
      <c r="SF125">
        <f t="shared" si="267"/>
        <v>1</v>
      </c>
      <c r="SG125">
        <f t="shared" si="267"/>
        <v>1</v>
      </c>
      <c r="SH125">
        <f t="shared" si="267"/>
        <v>0</v>
      </c>
      <c r="SI125">
        <f t="shared" si="267"/>
        <v>0</v>
      </c>
      <c r="SJ125">
        <f t="shared" si="267"/>
        <v>1</v>
      </c>
      <c r="SK125">
        <f t="shared" si="267"/>
        <v>0</v>
      </c>
      <c r="SL125">
        <f t="shared" si="267"/>
        <v>1</v>
      </c>
      <c r="SM125">
        <f t="shared" si="267"/>
        <v>2</v>
      </c>
      <c r="SN125">
        <f t="shared" si="267"/>
        <v>0</v>
      </c>
      <c r="SO125">
        <f t="shared" si="267"/>
        <v>1</v>
      </c>
      <c r="SP125">
        <f t="shared" si="267"/>
        <v>1</v>
      </c>
      <c r="SQ125">
        <f t="shared" si="267"/>
        <v>0</v>
      </c>
      <c r="SR125">
        <f t="shared" si="267"/>
        <v>0</v>
      </c>
      <c r="SS125">
        <f t="shared" si="267"/>
        <v>2</v>
      </c>
      <c r="ST125">
        <f t="shared" si="267"/>
        <v>0</v>
      </c>
      <c r="SU125">
        <f t="shared" si="267"/>
        <v>0</v>
      </c>
      <c r="SV125">
        <f t="shared" ref="SV125:VG125" si="268">COUNTIF(SV2:SV103, 75)</f>
        <v>0</v>
      </c>
      <c r="SW125">
        <f t="shared" si="268"/>
        <v>0</v>
      </c>
      <c r="SX125">
        <f t="shared" si="268"/>
        <v>0</v>
      </c>
      <c r="SY125">
        <f t="shared" si="268"/>
        <v>0</v>
      </c>
      <c r="SZ125">
        <f t="shared" si="268"/>
        <v>0</v>
      </c>
      <c r="TA125">
        <f t="shared" si="268"/>
        <v>0</v>
      </c>
      <c r="TB125">
        <f t="shared" si="268"/>
        <v>1</v>
      </c>
      <c r="TC125">
        <f t="shared" si="268"/>
        <v>0</v>
      </c>
      <c r="TD125">
        <f t="shared" si="268"/>
        <v>3</v>
      </c>
      <c r="TE125">
        <f t="shared" si="268"/>
        <v>0</v>
      </c>
      <c r="TF125">
        <f t="shared" si="268"/>
        <v>1</v>
      </c>
      <c r="TG125">
        <f t="shared" si="268"/>
        <v>0</v>
      </c>
      <c r="TH125">
        <f t="shared" si="268"/>
        <v>0</v>
      </c>
      <c r="TI125">
        <f t="shared" si="268"/>
        <v>3</v>
      </c>
      <c r="TJ125">
        <f t="shared" si="268"/>
        <v>1</v>
      </c>
      <c r="TK125">
        <f t="shared" si="268"/>
        <v>0</v>
      </c>
      <c r="TL125">
        <f t="shared" si="268"/>
        <v>1</v>
      </c>
      <c r="TM125">
        <f t="shared" si="268"/>
        <v>0</v>
      </c>
      <c r="TN125">
        <f t="shared" si="268"/>
        <v>0</v>
      </c>
      <c r="TO125">
        <f t="shared" si="268"/>
        <v>0</v>
      </c>
      <c r="TP125">
        <f t="shared" si="268"/>
        <v>1</v>
      </c>
      <c r="TQ125">
        <f t="shared" si="268"/>
        <v>1</v>
      </c>
      <c r="TR125">
        <f t="shared" si="268"/>
        <v>0</v>
      </c>
      <c r="TS125">
        <f t="shared" si="268"/>
        <v>1</v>
      </c>
      <c r="TT125">
        <f t="shared" si="268"/>
        <v>1</v>
      </c>
      <c r="TU125">
        <f t="shared" si="268"/>
        <v>0</v>
      </c>
      <c r="TV125">
        <f t="shared" si="268"/>
        <v>1</v>
      </c>
      <c r="TW125">
        <f t="shared" si="268"/>
        <v>1</v>
      </c>
      <c r="TX125">
        <f t="shared" si="268"/>
        <v>0</v>
      </c>
      <c r="TY125">
        <f t="shared" si="268"/>
        <v>3</v>
      </c>
      <c r="TZ125">
        <f t="shared" si="268"/>
        <v>0</v>
      </c>
      <c r="UA125">
        <f t="shared" si="268"/>
        <v>0</v>
      </c>
      <c r="UB125">
        <f t="shared" si="268"/>
        <v>1</v>
      </c>
      <c r="UC125">
        <f t="shared" si="268"/>
        <v>1</v>
      </c>
      <c r="UD125">
        <f t="shared" si="268"/>
        <v>1</v>
      </c>
      <c r="UE125">
        <f t="shared" si="268"/>
        <v>0</v>
      </c>
      <c r="UF125">
        <f t="shared" si="268"/>
        <v>0</v>
      </c>
      <c r="UG125">
        <f t="shared" si="268"/>
        <v>3</v>
      </c>
      <c r="UH125">
        <f t="shared" si="268"/>
        <v>2</v>
      </c>
      <c r="UI125">
        <f t="shared" si="268"/>
        <v>5</v>
      </c>
      <c r="UJ125">
        <f t="shared" si="268"/>
        <v>1</v>
      </c>
      <c r="UK125">
        <f t="shared" si="268"/>
        <v>1</v>
      </c>
      <c r="UL125">
        <f t="shared" si="268"/>
        <v>0</v>
      </c>
      <c r="UM125">
        <f t="shared" si="268"/>
        <v>1</v>
      </c>
      <c r="UN125">
        <f t="shared" si="268"/>
        <v>2</v>
      </c>
      <c r="UO125">
        <f t="shared" si="268"/>
        <v>0</v>
      </c>
      <c r="UP125">
        <f t="shared" si="268"/>
        <v>2</v>
      </c>
      <c r="UQ125">
        <f t="shared" si="268"/>
        <v>1</v>
      </c>
      <c r="UR125">
        <f t="shared" si="268"/>
        <v>1</v>
      </c>
      <c r="US125">
        <f t="shared" si="268"/>
        <v>1</v>
      </c>
      <c r="UT125">
        <f t="shared" si="268"/>
        <v>0</v>
      </c>
      <c r="UU125">
        <f t="shared" si="268"/>
        <v>0</v>
      </c>
      <c r="UV125">
        <f t="shared" si="268"/>
        <v>0</v>
      </c>
      <c r="UW125">
        <f t="shared" si="268"/>
        <v>1</v>
      </c>
      <c r="UX125">
        <f t="shared" si="268"/>
        <v>1</v>
      </c>
      <c r="UY125">
        <f t="shared" si="268"/>
        <v>1</v>
      </c>
      <c r="UZ125">
        <f t="shared" si="268"/>
        <v>1</v>
      </c>
      <c r="VA125">
        <f t="shared" si="268"/>
        <v>0</v>
      </c>
      <c r="VB125">
        <f t="shared" si="268"/>
        <v>0</v>
      </c>
      <c r="VC125">
        <f t="shared" si="268"/>
        <v>0</v>
      </c>
      <c r="VD125">
        <f t="shared" si="268"/>
        <v>0</v>
      </c>
      <c r="VE125">
        <f t="shared" si="268"/>
        <v>1</v>
      </c>
      <c r="VF125">
        <f t="shared" si="268"/>
        <v>1</v>
      </c>
      <c r="VG125">
        <f t="shared" si="268"/>
        <v>2</v>
      </c>
      <c r="VH125">
        <f t="shared" ref="VH125:XS125" si="269">COUNTIF(VH2:VH103, 75)</f>
        <v>0</v>
      </c>
      <c r="VI125">
        <f t="shared" si="269"/>
        <v>0</v>
      </c>
      <c r="VJ125">
        <f t="shared" si="269"/>
        <v>0</v>
      </c>
      <c r="VK125">
        <f t="shared" si="269"/>
        <v>0</v>
      </c>
      <c r="VL125">
        <f t="shared" si="269"/>
        <v>0</v>
      </c>
      <c r="VM125">
        <f t="shared" si="269"/>
        <v>0</v>
      </c>
      <c r="VN125">
        <f t="shared" si="269"/>
        <v>1</v>
      </c>
      <c r="VO125">
        <f t="shared" si="269"/>
        <v>0</v>
      </c>
      <c r="VP125">
        <f t="shared" si="269"/>
        <v>0</v>
      </c>
      <c r="VQ125">
        <f t="shared" si="269"/>
        <v>0</v>
      </c>
      <c r="VR125">
        <f t="shared" si="269"/>
        <v>2</v>
      </c>
      <c r="VS125">
        <f t="shared" si="269"/>
        <v>1</v>
      </c>
      <c r="VT125">
        <f t="shared" si="269"/>
        <v>0</v>
      </c>
      <c r="VU125">
        <f t="shared" si="269"/>
        <v>2</v>
      </c>
      <c r="VV125">
        <f t="shared" si="269"/>
        <v>1</v>
      </c>
      <c r="VW125">
        <f t="shared" si="269"/>
        <v>0</v>
      </c>
      <c r="VX125">
        <f t="shared" si="269"/>
        <v>3</v>
      </c>
      <c r="VY125">
        <f t="shared" si="269"/>
        <v>2</v>
      </c>
      <c r="VZ125">
        <f t="shared" si="269"/>
        <v>1</v>
      </c>
      <c r="WA125">
        <f t="shared" si="269"/>
        <v>2</v>
      </c>
      <c r="WB125">
        <f t="shared" si="269"/>
        <v>1</v>
      </c>
      <c r="WC125">
        <f t="shared" si="269"/>
        <v>2</v>
      </c>
      <c r="WD125">
        <f t="shared" si="269"/>
        <v>0</v>
      </c>
      <c r="WE125">
        <f t="shared" si="269"/>
        <v>0</v>
      </c>
      <c r="WF125">
        <f t="shared" si="269"/>
        <v>0</v>
      </c>
      <c r="WG125">
        <f t="shared" si="269"/>
        <v>0</v>
      </c>
      <c r="WH125">
        <f t="shared" si="269"/>
        <v>0</v>
      </c>
      <c r="WI125">
        <f t="shared" si="269"/>
        <v>2</v>
      </c>
      <c r="WJ125">
        <f t="shared" si="269"/>
        <v>0</v>
      </c>
      <c r="WK125">
        <f t="shared" si="269"/>
        <v>3</v>
      </c>
      <c r="WL125">
        <f t="shared" si="269"/>
        <v>0</v>
      </c>
      <c r="WM125">
        <f t="shared" si="269"/>
        <v>3</v>
      </c>
      <c r="WN125">
        <f t="shared" si="269"/>
        <v>0</v>
      </c>
      <c r="WO125">
        <f t="shared" si="269"/>
        <v>0</v>
      </c>
      <c r="WP125">
        <f t="shared" si="269"/>
        <v>0</v>
      </c>
      <c r="WQ125">
        <f t="shared" si="269"/>
        <v>0</v>
      </c>
      <c r="WR125">
        <f t="shared" si="269"/>
        <v>0</v>
      </c>
      <c r="WS125">
        <f t="shared" si="269"/>
        <v>1</v>
      </c>
      <c r="WT125">
        <f t="shared" si="269"/>
        <v>1</v>
      </c>
      <c r="WU125">
        <f t="shared" si="269"/>
        <v>0</v>
      </c>
      <c r="WV125">
        <f t="shared" si="269"/>
        <v>2</v>
      </c>
      <c r="WW125">
        <f t="shared" si="269"/>
        <v>0</v>
      </c>
      <c r="WX125">
        <f t="shared" si="269"/>
        <v>1</v>
      </c>
      <c r="WY125">
        <f t="shared" si="269"/>
        <v>1</v>
      </c>
      <c r="WZ125">
        <f t="shared" si="269"/>
        <v>1</v>
      </c>
      <c r="XA125">
        <f t="shared" si="269"/>
        <v>2</v>
      </c>
      <c r="XB125">
        <f t="shared" si="269"/>
        <v>3</v>
      </c>
      <c r="XC125">
        <f t="shared" si="269"/>
        <v>1</v>
      </c>
      <c r="XD125">
        <f t="shared" si="269"/>
        <v>0</v>
      </c>
      <c r="XE125">
        <f t="shared" si="269"/>
        <v>1</v>
      </c>
      <c r="XF125">
        <f t="shared" si="269"/>
        <v>0</v>
      </c>
      <c r="XG125">
        <f t="shared" si="269"/>
        <v>1</v>
      </c>
      <c r="XH125">
        <f t="shared" si="269"/>
        <v>2</v>
      </c>
      <c r="XI125">
        <f t="shared" si="269"/>
        <v>2</v>
      </c>
      <c r="XJ125">
        <f t="shared" si="269"/>
        <v>1</v>
      </c>
      <c r="XK125">
        <f t="shared" si="269"/>
        <v>0</v>
      </c>
      <c r="XL125">
        <f t="shared" si="269"/>
        <v>0</v>
      </c>
      <c r="XM125">
        <f t="shared" si="269"/>
        <v>0</v>
      </c>
      <c r="XN125">
        <f t="shared" si="269"/>
        <v>0</v>
      </c>
      <c r="XO125">
        <f t="shared" si="269"/>
        <v>3</v>
      </c>
      <c r="XP125">
        <f t="shared" si="269"/>
        <v>1</v>
      </c>
      <c r="XQ125">
        <f t="shared" si="269"/>
        <v>0</v>
      </c>
      <c r="XR125">
        <f t="shared" si="269"/>
        <v>1</v>
      </c>
      <c r="XS125">
        <f t="shared" si="269"/>
        <v>2</v>
      </c>
      <c r="XT125">
        <f t="shared" ref="XT125:AAE125" si="270">COUNTIF(XT2:XT103, 75)</f>
        <v>0</v>
      </c>
      <c r="XU125">
        <f t="shared" si="270"/>
        <v>0</v>
      </c>
      <c r="XV125">
        <f t="shared" si="270"/>
        <v>2</v>
      </c>
      <c r="XW125">
        <f t="shared" si="270"/>
        <v>0</v>
      </c>
      <c r="XX125">
        <f t="shared" si="270"/>
        <v>0</v>
      </c>
      <c r="XY125">
        <f t="shared" si="270"/>
        <v>2</v>
      </c>
      <c r="XZ125">
        <f t="shared" si="270"/>
        <v>1</v>
      </c>
      <c r="YA125">
        <f t="shared" si="270"/>
        <v>2</v>
      </c>
      <c r="YB125">
        <f t="shared" si="270"/>
        <v>1</v>
      </c>
      <c r="YC125">
        <f t="shared" si="270"/>
        <v>0</v>
      </c>
      <c r="YD125">
        <f t="shared" si="270"/>
        <v>2</v>
      </c>
      <c r="YE125">
        <f t="shared" si="270"/>
        <v>0</v>
      </c>
      <c r="YF125">
        <f t="shared" si="270"/>
        <v>0</v>
      </c>
      <c r="YG125">
        <f t="shared" si="270"/>
        <v>0</v>
      </c>
      <c r="YH125">
        <f t="shared" si="270"/>
        <v>2</v>
      </c>
      <c r="YI125">
        <f t="shared" si="270"/>
        <v>3</v>
      </c>
      <c r="YJ125">
        <f t="shared" si="270"/>
        <v>0</v>
      </c>
      <c r="YK125">
        <f t="shared" si="270"/>
        <v>0</v>
      </c>
      <c r="YL125">
        <f t="shared" si="270"/>
        <v>0</v>
      </c>
      <c r="YM125">
        <f t="shared" si="270"/>
        <v>0</v>
      </c>
      <c r="YN125">
        <f t="shared" si="270"/>
        <v>0</v>
      </c>
      <c r="YO125">
        <f t="shared" si="270"/>
        <v>2</v>
      </c>
      <c r="YP125">
        <f t="shared" si="270"/>
        <v>0</v>
      </c>
      <c r="YQ125">
        <f t="shared" si="270"/>
        <v>0</v>
      </c>
      <c r="YR125">
        <f t="shared" si="270"/>
        <v>1</v>
      </c>
      <c r="YS125">
        <f t="shared" si="270"/>
        <v>0</v>
      </c>
      <c r="YT125">
        <f t="shared" si="270"/>
        <v>0</v>
      </c>
      <c r="YU125">
        <f t="shared" si="270"/>
        <v>1</v>
      </c>
      <c r="YV125">
        <f t="shared" si="270"/>
        <v>0</v>
      </c>
      <c r="YW125">
        <f t="shared" si="270"/>
        <v>0</v>
      </c>
      <c r="YX125">
        <f t="shared" si="270"/>
        <v>2</v>
      </c>
      <c r="YY125">
        <f t="shared" si="270"/>
        <v>1</v>
      </c>
      <c r="YZ125">
        <f t="shared" si="270"/>
        <v>0</v>
      </c>
      <c r="ZA125">
        <f t="shared" si="270"/>
        <v>0</v>
      </c>
      <c r="ZB125">
        <f t="shared" si="270"/>
        <v>0</v>
      </c>
      <c r="ZC125">
        <f t="shared" si="270"/>
        <v>0</v>
      </c>
      <c r="ZD125">
        <f t="shared" si="270"/>
        <v>0</v>
      </c>
      <c r="ZE125">
        <f t="shared" si="270"/>
        <v>1</v>
      </c>
      <c r="ZF125">
        <f t="shared" si="270"/>
        <v>1</v>
      </c>
      <c r="ZG125">
        <f t="shared" si="270"/>
        <v>0</v>
      </c>
      <c r="ZH125">
        <f t="shared" si="270"/>
        <v>0</v>
      </c>
      <c r="ZI125">
        <f t="shared" si="270"/>
        <v>0</v>
      </c>
      <c r="ZJ125">
        <f t="shared" si="270"/>
        <v>1</v>
      </c>
      <c r="ZK125">
        <f t="shared" si="270"/>
        <v>0</v>
      </c>
      <c r="ZL125">
        <f t="shared" si="270"/>
        <v>1</v>
      </c>
      <c r="ZM125">
        <f t="shared" si="270"/>
        <v>1</v>
      </c>
      <c r="ZN125">
        <f t="shared" si="270"/>
        <v>1</v>
      </c>
      <c r="ZO125">
        <f t="shared" si="270"/>
        <v>3</v>
      </c>
      <c r="ZP125">
        <f t="shared" si="270"/>
        <v>0</v>
      </c>
      <c r="ZQ125">
        <f t="shared" si="270"/>
        <v>3</v>
      </c>
      <c r="ZR125">
        <f t="shared" si="270"/>
        <v>2</v>
      </c>
      <c r="ZS125">
        <f t="shared" si="270"/>
        <v>1</v>
      </c>
      <c r="ZT125">
        <f t="shared" si="270"/>
        <v>2</v>
      </c>
      <c r="ZU125">
        <f t="shared" si="270"/>
        <v>0</v>
      </c>
      <c r="ZV125">
        <f t="shared" si="270"/>
        <v>0</v>
      </c>
      <c r="ZW125">
        <f t="shared" si="270"/>
        <v>0</v>
      </c>
      <c r="ZX125">
        <f t="shared" si="270"/>
        <v>0</v>
      </c>
      <c r="ZY125">
        <f t="shared" si="270"/>
        <v>2</v>
      </c>
      <c r="ZZ125">
        <f t="shared" si="270"/>
        <v>1</v>
      </c>
      <c r="AAA125">
        <f t="shared" si="270"/>
        <v>0</v>
      </c>
      <c r="AAB125">
        <f t="shared" si="270"/>
        <v>0</v>
      </c>
      <c r="AAC125">
        <f t="shared" si="270"/>
        <v>1</v>
      </c>
      <c r="AAD125">
        <f t="shared" si="270"/>
        <v>0</v>
      </c>
      <c r="AAE125">
        <f t="shared" si="270"/>
        <v>0</v>
      </c>
      <c r="AAF125">
        <f t="shared" ref="AAF125:ACQ125" si="271">COUNTIF(AAF2:AAF103, 75)</f>
        <v>1</v>
      </c>
      <c r="AAG125">
        <f t="shared" si="271"/>
        <v>0</v>
      </c>
      <c r="AAH125">
        <f t="shared" si="271"/>
        <v>1</v>
      </c>
      <c r="AAI125">
        <f t="shared" si="271"/>
        <v>0</v>
      </c>
      <c r="AAJ125">
        <f t="shared" si="271"/>
        <v>0</v>
      </c>
      <c r="AAK125">
        <f t="shared" si="271"/>
        <v>2</v>
      </c>
      <c r="AAL125">
        <f t="shared" si="271"/>
        <v>1</v>
      </c>
      <c r="AAM125">
        <f t="shared" si="271"/>
        <v>2</v>
      </c>
      <c r="AAN125">
        <f t="shared" si="271"/>
        <v>2</v>
      </c>
      <c r="AAO125">
        <f t="shared" si="271"/>
        <v>0</v>
      </c>
      <c r="AAP125">
        <f t="shared" si="271"/>
        <v>1</v>
      </c>
      <c r="AAQ125">
        <f t="shared" si="271"/>
        <v>1</v>
      </c>
      <c r="AAR125">
        <f t="shared" si="271"/>
        <v>1</v>
      </c>
      <c r="AAS125">
        <f t="shared" si="271"/>
        <v>1</v>
      </c>
      <c r="AAT125">
        <f t="shared" si="271"/>
        <v>0</v>
      </c>
      <c r="AAU125">
        <f t="shared" si="271"/>
        <v>0</v>
      </c>
      <c r="AAV125">
        <f t="shared" si="271"/>
        <v>0</v>
      </c>
      <c r="AAW125">
        <f t="shared" si="271"/>
        <v>0</v>
      </c>
      <c r="AAX125">
        <f t="shared" si="271"/>
        <v>0</v>
      </c>
      <c r="AAY125">
        <f t="shared" si="271"/>
        <v>0</v>
      </c>
      <c r="AAZ125">
        <f t="shared" si="271"/>
        <v>0</v>
      </c>
      <c r="ABA125">
        <f t="shared" si="271"/>
        <v>0</v>
      </c>
      <c r="ABB125">
        <f t="shared" si="271"/>
        <v>1</v>
      </c>
      <c r="ABC125">
        <f t="shared" si="271"/>
        <v>3</v>
      </c>
      <c r="ABD125">
        <f t="shared" si="271"/>
        <v>0</v>
      </c>
      <c r="ABE125">
        <f t="shared" si="271"/>
        <v>0</v>
      </c>
      <c r="ABF125">
        <f t="shared" si="271"/>
        <v>0</v>
      </c>
      <c r="ABG125">
        <f t="shared" si="271"/>
        <v>0</v>
      </c>
      <c r="ABH125">
        <f t="shared" si="271"/>
        <v>2</v>
      </c>
      <c r="ABI125">
        <f t="shared" si="271"/>
        <v>2</v>
      </c>
      <c r="ABJ125">
        <f t="shared" si="271"/>
        <v>1</v>
      </c>
      <c r="ABK125">
        <f t="shared" si="271"/>
        <v>0</v>
      </c>
      <c r="ABL125">
        <f t="shared" si="271"/>
        <v>0</v>
      </c>
      <c r="ABM125">
        <f t="shared" si="271"/>
        <v>3</v>
      </c>
      <c r="ABN125">
        <f t="shared" si="271"/>
        <v>1</v>
      </c>
      <c r="ABO125">
        <f t="shared" si="271"/>
        <v>2</v>
      </c>
      <c r="ABP125">
        <f t="shared" si="271"/>
        <v>0</v>
      </c>
      <c r="ABQ125">
        <f t="shared" si="271"/>
        <v>1</v>
      </c>
      <c r="ABR125">
        <f t="shared" si="271"/>
        <v>2</v>
      </c>
      <c r="ABS125">
        <f t="shared" si="271"/>
        <v>1</v>
      </c>
      <c r="ABT125">
        <f t="shared" si="271"/>
        <v>1</v>
      </c>
      <c r="ABU125">
        <f t="shared" si="271"/>
        <v>1</v>
      </c>
      <c r="ABV125">
        <f t="shared" si="271"/>
        <v>0</v>
      </c>
      <c r="ABW125">
        <f t="shared" si="271"/>
        <v>1</v>
      </c>
      <c r="ABX125">
        <f t="shared" si="271"/>
        <v>1</v>
      </c>
      <c r="ABY125">
        <f t="shared" si="271"/>
        <v>0</v>
      </c>
      <c r="ABZ125">
        <f t="shared" si="271"/>
        <v>2</v>
      </c>
      <c r="ACA125">
        <f t="shared" si="271"/>
        <v>1</v>
      </c>
      <c r="ACB125">
        <f t="shared" si="271"/>
        <v>0</v>
      </c>
      <c r="ACC125">
        <f t="shared" si="271"/>
        <v>1</v>
      </c>
      <c r="ACD125">
        <f t="shared" si="271"/>
        <v>0</v>
      </c>
      <c r="ACE125">
        <f t="shared" si="271"/>
        <v>0</v>
      </c>
      <c r="ACF125">
        <f t="shared" si="271"/>
        <v>1</v>
      </c>
      <c r="ACG125">
        <f t="shared" si="271"/>
        <v>2</v>
      </c>
      <c r="ACH125">
        <f t="shared" si="271"/>
        <v>1</v>
      </c>
      <c r="ACI125">
        <f t="shared" si="271"/>
        <v>3</v>
      </c>
      <c r="ACJ125">
        <f t="shared" si="271"/>
        <v>0</v>
      </c>
      <c r="ACK125">
        <f t="shared" si="271"/>
        <v>1</v>
      </c>
      <c r="ACL125">
        <f t="shared" si="271"/>
        <v>0</v>
      </c>
      <c r="ACM125">
        <f t="shared" si="271"/>
        <v>0</v>
      </c>
      <c r="ACN125">
        <f t="shared" si="271"/>
        <v>0</v>
      </c>
      <c r="ACO125">
        <f t="shared" si="271"/>
        <v>0</v>
      </c>
      <c r="ACP125">
        <f t="shared" si="271"/>
        <v>1</v>
      </c>
      <c r="ACQ125">
        <f t="shared" si="271"/>
        <v>1</v>
      </c>
      <c r="ACR125">
        <f t="shared" ref="ACR125:AFC125" si="272">COUNTIF(ACR2:ACR103, 75)</f>
        <v>0</v>
      </c>
      <c r="ACS125">
        <f t="shared" si="272"/>
        <v>0</v>
      </c>
      <c r="ACT125">
        <f t="shared" si="272"/>
        <v>2</v>
      </c>
      <c r="ACU125">
        <f t="shared" si="272"/>
        <v>1</v>
      </c>
      <c r="ACV125">
        <f t="shared" si="272"/>
        <v>0</v>
      </c>
      <c r="ACW125">
        <f t="shared" si="272"/>
        <v>1</v>
      </c>
      <c r="ACX125">
        <f t="shared" si="272"/>
        <v>3</v>
      </c>
      <c r="ACY125">
        <f t="shared" si="272"/>
        <v>0</v>
      </c>
      <c r="ACZ125">
        <f t="shared" si="272"/>
        <v>0</v>
      </c>
      <c r="ADA125">
        <f t="shared" si="272"/>
        <v>3</v>
      </c>
      <c r="ADB125">
        <f t="shared" si="272"/>
        <v>0</v>
      </c>
      <c r="ADC125">
        <f t="shared" si="272"/>
        <v>1</v>
      </c>
      <c r="ADD125">
        <f t="shared" si="272"/>
        <v>1</v>
      </c>
      <c r="ADE125">
        <f t="shared" si="272"/>
        <v>1</v>
      </c>
      <c r="ADF125">
        <f t="shared" si="272"/>
        <v>0</v>
      </c>
      <c r="ADG125">
        <f t="shared" si="272"/>
        <v>1</v>
      </c>
      <c r="ADH125">
        <f t="shared" si="272"/>
        <v>0</v>
      </c>
      <c r="ADI125">
        <f t="shared" si="272"/>
        <v>3</v>
      </c>
      <c r="ADJ125">
        <f t="shared" si="272"/>
        <v>0</v>
      </c>
      <c r="ADK125">
        <f t="shared" si="272"/>
        <v>2</v>
      </c>
      <c r="ADL125">
        <f t="shared" si="272"/>
        <v>1</v>
      </c>
      <c r="ADM125">
        <f t="shared" si="272"/>
        <v>4</v>
      </c>
      <c r="ADN125">
        <f t="shared" si="272"/>
        <v>1</v>
      </c>
      <c r="ADO125">
        <f t="shared" si="272"/>
        <v>0</v>
      </c>
      <c r="ADP125">
        <f t="shared" si="272"/>
        <v>0</v>
      </c>
      <c r="ADQ125">
        <f t="shared" si="272"/>
        <v>1</v>
      </c>
      <c r="ADR125">
        <f t="shared" si="272"/>
        <v>0</v>
      </c>
      <c r="ADS125">
        <f t="shared" si="272"/>
        <v>1</v>
      </c>
      <c r="ADT125">
        <f t="shared" si="272"/>
        <v>0</v>
      </c>
      <c r="ADU125">
        <f t="shared" si="272"/>
        <v>1</v>
      </c>
      <c r="ADV125">
        <f t="shared" si="272"/>
        <v>3</v>
      </c>
      <c r="ADW125">
        <f t="shared" si="272"/>
        <v>0</v>
      </c>
      <c r="ADX125">
        <f t="shared" si="272"/>
        <v>0</v>
      </c>
      <c r="ADY125">
        <f t="shared" si="272"/>
        <v>0</v>
      </c>
      <c r="ADZ125">
        <f t="shared" si="272"/>
        <v>5</v>
      </c>
      <c r="AEA125">
        <f t="shared" si="272"/>
        <v>2</v>
      </c>
      <c r="AEB125">
        <f t="shared" si="272"/>
        <v>0</v>
      </c>
      <c r="AEC125">
        <f t="shared" si="272"/>
        <v>1</v>
      </c>
      <c r="AED125">
        <f t="shared" si="272"/>
        <v>0</v>
      </c>
      <c r="AEE125">
        <f t="shared" si="272"/>
        <v>1</v>
      </c>
      <c r="AEF125">
        <f t="shared" si="272"/>
        <v>3</v>
      </c>
      <c r="AEG125">
        <f t="shared" si="272"/>
        <v>0</v>
      </c>
      <c r="AEH125">
        <f t="shared" si="272"/>
        <v>1</v>
      </c>
      <c r="AEI125">
        <f t="shared" si="272"/>
        <v>1</v>
      </c>
      <c r="AEJ125">
        <f t="shared" si="272"/>
        <v>1</v>
      </c>
      <c r="AEK125">
        <f t="shared" si="272"/>
        <v>1</v>
      </c>
      <c r="AEL125">
        <f t="shared" si="272"/>
        <v>2</v>
      </c>
      <c r="AEM125">
        <f t="shared" si="272"/>
        <v>0</v>
      </c>
      <c r="AEN125">
        <f t="shared" si="272"/>
        <v>1</v>
      </c>
      <c r="AEO125">
        <f t="shared" si="272"/>
        <v>0</v>
      </c>
      <c r="AEP125">
        <f t="shared" si="272"/>
        <v>0</v>
      </c>
      <c r="AEQ125">
        <f t="shared" si="272"/>
        <v>0</v>
      </c>
      <c r="AER125">
        <f t="shared" si="272"/>
        <v>1</v>
      </c>
      <c r="AES125">
        <f t="shared" si="272"/>
        <v>0</v>
      </c>
      <c r="AET125">
        <f t="shared" si="272"/>
        <v>3</v>
      </c>
      <c r="AEU125">
        <f t="shared" si="272"/>
        <v>0</v>
      </c>
      <c r="AEV125">
        <f t="shared" si="272"/>
        <v>1</v>
      </c>
      <c r="AEW125">
        <f t="shared" si="272"/>
        <v>0</v>
      </c>
      <c r="AEX125">
        <f t="shared" si="272"/>
        <v>1</v>
      </c>
      <c r="AEY125">
        <f t="shared" si="272"/>
        <v>0</v>
      </c>
      <c r="AEZ125">
        <f t="shared" si="272"/>
        <v>0</v>
      </c>
      <c r="AFA125">
        <f t="shared" si="272"/>
        <v>0</v>
      </c>
      <c r="AFB125">
        <f t="shared" si="272"/>
        <v>2</v>
      </c>
      <c r="AFC125">
        <f t="shared" si="272"/>
        <v>0</v>
      </c>
      <c r="AFD125">
        <f t="shared" ref="AFD125:AHO125" si="273">COUNTIF(AFD2:AFD103, 75)</f>
        <v>0</v>
      </c>
      <c r="AFE125">
        <f t="shared" si="273"/>
        <v>0</v>
      </c>
      <c r="AFF125">
        <f t="shared" si="273"/>
        <v>0</v>
      </c>
      <c r="AFG125">
        <f t="shared" si="273"/>
        <v>0</v>
      </c>
      <c r="AFH125">
        <f t="shared" si="273"/>
        <v>0</v>
      </c>
      <c r="AFI125">
        <f t="shared" si="273"/>
        <v>3</v>
      </c>
      <c r="AFJ125">
        <f t="shared" si="273"/>
        <v>2</v>
      </c>
      <c r="AFK125">
        <f t="shared" si="273"/>
        <v>2</v>
      </c>
      <c r="AFL125">
        <f t="shared" si="273"/>
        <v>1</v>
      </c>
      <c r="AFM125">
        <f t="shared" si="273"/>
        <v>0</v>
      </c>
      <c r="AFN125">
        <f t="shared" si="273"/>
        <v>0</v>
      </c>
      <c r="AFO125">
        <f t="shared" si="273"/>
        <v>0</v>
      </c>
      <c r="AFP125">
        <f t="shared" si="273"/>
        <v>0</v>
      </c>
      <c r="AFQ125">
        <f t="shared" si="273"/>
        <v>3</v>
      </c>
      <c r="AFR125">
        <f t="shared" si="273"/>
        <v>2</v>
      </c>
      <c r="AFS125">
        <f t="shared" si="273"/>
        <v>1</v>
      </c>
      <c r="AFT125">
        <f t="shared" si="273"/>
        <v>0</v>
      </c>
      <c r="AFU125">
        <f t="shared" si="273"/>
        <v>1</v>
      </c>
      <c r="AFV125">
        <f t="shared" si="273"/>
        <v>1</v>
      </c>
      <c r="AFW125">
        <f t="shared" si="273"/>
        <v>0</v>
      </c>
      <c r="AFX125">
        <f t="shared" si="273"/>
        <v>0</v>
      </c>
      <c r="AFY125">
        <f t="shared" si="273"/>
        <v>1</v>
      </c>
      <c r="AFZ125">
        <f t="shared" si="273"/>
        <v>2</v>
      </c>
      <c r="AGA125">
        <f t="shared" si="273"/>
        <v>4</v>
      </c>
      <c r="AGB125">
        <f t="shared" si="273"/>
        <v>0</v>
      </c>
      <c r="AGC125">
        <f t="shared" si="273"/>
        <v>0</v>
      </c>
      <c r="AGD125">
        <f t="shared" si="273"/>
        <v>2</v>
      </c>
      <c r="AGE125">
        <f t="shared" si="273"/>
        <v>2</v>
      </c>
      <c r="AGF125">
        <f t="shared" si="273"/>
        <v>0</v>
      </c>
      <c r="AGG125">
        <f t="shared" si="273"/>
        <v>1</v>
      </c>
      <c r="AGH125">
        <f t="shared" si="273"/>
        <v>0</v>
      </c>
      <c r="AGI125">
        <f t="shared" si="273"/>
        <v>6</v>
      </c>
      <c r="AGJ125">
        <f t="shared" si="273"/>
        <v>0</v>
      </c>
      <c r="AGK125">
        <f t="shared" si="273"/>
        <v>1</v>
      </c>
      <c r="AGL125">
        <f t="shared" si="273"/>
        <v>0</v>
      </c>
      <c r="AGM125">
        <f t="shared" si="273"/>
        <v>0</v>
      </c>
      <c r="AGN125">
        <f t="shared" si="273"/>
        <v>6</v>
      </c>
      <c r="AGO125">
        <f t="shared" si="273"/>
        <v>3</v>
      </c>
      <c r="AGP125">
        <f t="shared" si="273"/>
        <v>0</v>
      </c>
      <c r="AGQ125">
        <f t="shared" si="273"/>
        <v>0</v>
      </c>
      <c r="AGR125">
        <f t="shared" si="273"/>
        <v>0</v>
      </c>
      <c r="AGS125">
        <f t="shared" si="273"/>
        <v>0</v>
      </c>
      <c r="AGT125">
        <f t="shared" si="273"/>
        <v>0</v>
      </c>
      <c r="AGU125">
        <f t="shared" si="273"/>
        <v>1</v>
      </c>
      <c r="AGV125">
        <f t="shared" si="273"/>
        <v>0</v>
      </c>
      <c r="AGW125">
        <f t="shared" si="273"/>
        <v>1</v>
      </c>
      <c r="AGX125">
        <f t="shared" si="273"/>
        <v>0</v>
      </c>
      <c r="AGY125">
        <f t="shared" si="273"/>
        <v>0</v>
      </c>
      <c r="AGZ125">
        <f t="shared" si="273"/>
        <v>2</v>
      </c>
      <c r="AHA125">
        <f t="shared" si="273"/>
        <v>0</v>
      </c>
      <c r="AHB125">
        <f t="shared" si="273"/>
        <v>0</v>
      </c>
      <c r="AHC125">
        <f t="shared" si="273"/>
        <v>0</v>
      </c>
      <c r="AHD125">
        <f t="shared" si="273"/>
        <v>0</v>
      </c>
      <c r="AHE125">
        <f t="shared" si="273"/>
        <v>2</v>
      </c>
      <c r="AHF125">
        <f t="shared" si="273"/>
        <v>1</v>
      </c>
      <c r="AHG125">
        <f t="shared" si="273"/>
        <v>0</v>
      </c>
      <c r="AHH125">
        <f t="shared" si="273"/>
        <v>1</v>
      </c>
      <c r="AHI125">
        <f t="shared" si="273"/>
        <v>1</v>
      </c>
      <c r="AHJ125">
        <f t="shared" si="273"/>
        <v>0</v>
      </c>
      <c r="AHK125">
        <f t="shared" si="273"/>
        <v>1</v>
      </c>
      <c r="AHL125">
        <f t="shared" si="273"/>
        <v>0</v>
      </c>
      <c r="AHM125">
        <f t="shared" si="273"/>
        <v>1</v>
      </c>
      <c r="AHN125">
        <f t="shared" si="273"/>
        <v>2</v>
      </c>
      <c r="AHO125">
        <f t="shared" si="273"/>
        <v>2</v>
      </c>
      <c r="AHP125">
        <f t="shared" ref="AHP125:AKA125" si="274">COUNTIF(AHP2:AHP103, 75)</f>
        <v>1</v>
      </c>
      <c r="AHQ125">
        <f t="shared" si="274"/>
        <v>2</v>
      </c>
      <c r="AHR125">
        <f t="shared" si="274"/>
        <v>0</v>
      </c>
      <c r="AHS125">
        <f t="shared" si="274"/>
        <v>1</v>
      </c>
      <c r="AHT125">
        <f t="shared" si="274"/>
        <v>2</v>
      </c>
      <c r="AHU125">
        <f t="shared" si="274"/>
        <v>0</v>
      </c>
      <c r="AHV125">
        <f t="shared" si="274"/>
        <v>1</v>
      </c>
      <c r="AHW125">
        <f t="shared" si="274"/>
        <v>0</v>
      </c>
      <c r="AHX125">
        <f t="shared" si="274"/>
        <v>0</v>
      </c>
      <c r="AHY125">
        <f t="shared" si="274"/>
        <v>3</v>
      </c>
      <c r="AHZ125">
        <f t="shared" si="274"/>
        <v>1</v>
      </c>
      <c r="AIA125">
        <f t="shared" si="274"/>
        <v>1</v>
      </c>
      <c r="AIB125">
        <f t="shared" si="274"/>
        <v>0</v>
      </c>
      <c r="AIC125">
        <f t="shared" si="274"/>
        <v>0</v>
      </c>
      <c r="AID125">
        <f t="shared" si="274"/>
        <v>1</v>
      </c>
      <c r="AIE125">
        <f t="shared" si="274"/>
        <v>0</v>
      </c>
      <c r="AIF125">
        <f t="shared" si="274"/>
        <v>2</v>
      </c>
      <c r="AIG125">
        <f t="shared" si="274"/>
        <v>0</v>
      </c>
      <c r="AIH125">
        <f t="shared" si="274"/>
        <v>1</v>
      </c>
      <c r="AII125">
        <f t="shared" si="274"/>
        <v>0</v>
      </c>
      <c r="AIJ125">
        <f t="shared" si="274"/>
        <v>2</v>
      </c>
      <c r="AIK125">
        <f t="shared" si="274"/>
        <v>3</v>
      </c>
      <c r="AIL125">
        <f t="shared" si="274"/>
        <v>1</v>
      </c>
      <c r="AIM125">
        <f t="shared" si="274"/>
        <v>1</v>
      </c>
      <c r="AIN125">
        <f t="shared" si="274"/>
        <v>3</v>
      </c>
      <c r="AIO125">
        <f t="shared" si="274"/>
        <v>2</v>
      </c>
      <c r="AIP125">
        <f t="shared" si="274"/>
        <v>3</v>
      </c>
      <c r="AIQ125">
        <f t="shared" si="274"/>
        <v>1</v>
      </c>
      <c r="AIR125">
        <f t="shared" si="274"/>
        <v>1</v>
      </c>
      <c r="AIS125">
        <f t="shared" si="274"/>
        <v>1</v>
      </c>
      <c r="AIT125">
        <f t="shared" si="274"/>
        <v>1</v>
      </c>
      <c r="AIU125">
        <f t="shared" si="274"/>
        <v>1</v>
      </c>
      <c r="AIV125">
        <f t="shared" si="274"/>
        <v>4</v>
      </c>
      <c r="AIW125">
        <f t="shared" si="274"/>
        <v>1</v>
      </c>
      <c r="AIX125">
        <f t="shared" si="274"/>
        <v>0</v>
      </c>
      <c r="AIY125">
        <f t="shared" si="274"/>
        <v>0</v>
      </c>
      <c r="AIZ125">
        <f t="shared" si="274"/>
        <v>0</v>
      </c>
      <c r="AJA125">
        <f t="shared" si="274"/>
        <v>0</v>
      </c>
      <c r="AJB125">
        <f t="shared" si="274"/>
        <v>1</v>
      </c>
      <c r="AJC125">
        <f t="shared" si="274"/>
        <v>0</v>
      </c>
      <c r="AJD125">
        <f t="shared" si="274"/>
        <v>0</v>
      </c>
      <c r="AJE125">
        <f t="shared" si="274"/>
        <v>2</v>
      </c>
      <c r="AJF125">
        <f t="shared" si="274"/>
        <v>0</v>
      </c>
      <c r="AJG125">
        <f t="shared" si="274"/>
        <v>0</v>
      </c>
      <c r="AJH125">
        <f t="shared" si="274"/>
        <v>3</v>
      </c>
      <c r="AJI125">
        <f t="shared" si="274"/>
        <v>0</v>
      </c>
      <c r="AJJ125">
        <f t="shared" si="274"/>
        <v>0</v>
      </c>
      <c r="AJK125">
        <f t="shared" si="274"/>
        <v>0</v>
      </c>
      <c r="AJL125">
        <f t="shared" si="274"/>
        <v>1</v>
      </c>
      <c r="AJM125">
        <f t="shared" si="274"/>
        <v>0</v>
      </c>
      <c r="AJN125">
        <f t="shared" si="274"/>
        <v>0</v>
      </c>
      <c r="AJO125">
        <f t="shared" si="274"/>
        <v>0</v>
      </c>
      <c r="AJP125">
        <f t="shared" si="274"/>
        <v>1</v>
      </c>
      <c r="AJQ125">
        <f t="shared" si="274"/>
        <v>0</v>
      </c>
      <c r="AJR125">
        <f t="shared" si="274"/>
        <v>0</v>
      </c>
      <c r="AJS125">
        <f t="shared" si="274"/>
        <v>2</v>
      </c>
      <c r="AJT125">
        <f t="shared" si="274"/>
        <v>1</v>
      </c>
      <c r="AJU125">
        <f t="shared" si="274"/>
        <v>0</v>
      </c>
      <c r="AJV125">
        <f t="shared" si="274"/>
        <v>2</v>
      </c>
      <c r="AJW125">
        <f t="shared" si="274"/>
        <v>2</v>
      </c>
      <c r="AJX125">
        <f t="shared" si="274"/>
        <v>2</v>
      </c>
      <c r="AJY125">
        <f t="shared" si="274"/>
        <v>1</v>
      </c>
      <c r="AJZ125">
        <f t="shared" si="274"/>
        <v>0</v>
      </c>
      <c r="AKA125">
        <f t="shared" si="274"/>
        <v>2</v>
      </c>
      <c r="AKB125">
        <f t="shared" ref="AKB125:ALM125" si="275">COUNTIF(AKB2:AKB103, 75)</f>
        <v>3</v>
      </c>
      <c r="AKC125">
        <f t="shared" si="275"/>
        <v>1</v>
      </c>
      <c r="AKD125">
        <f t="shared" si="275"/>
        <v>1</v>
      </c>
      <c r="AKE125">
        <f t="shared" si="275"/>
        <v>0</v>
      </c>
      <c r="AKF125">
        <f t="shared" si="275"/>
        <v>1</v>
      </c>
      <c r="AKG125">
        <f t="shared" si="275"/>
        <v>2</v>
      </c>
      <c r="AKH125">
        <f t="shared" si="275"/>
        <v>1</v>
      </c>
      <c r="AKI125">
        <f t="shared" si="275"/>
        <v>2</v>
      </c>
      <c r="AKJ125">
        <f t="shared" si="275"/>
        <v>0</v>
      </c>
      <c r="AKK125">
        <f t="shared" si="275"/>
        <v>0</v>
      </c>
      <c r="AKL125">
        <f t="shared" si="275"/>
        <v>0</v>
      </c>
      <c r="AKM125">
        <f t="shared" si="275"/>
        <v>2</v>
      </c>
      <c r="AKN125">
        <f t="shared" si="275"/>
        <v>0</v>
      </c>
      <c r="AKO125">
        <f t="shared" si="275"/>
        <v>1</v>
      </c>
      <c r="AKP125">
        <f t="shared" si="275"/>
        <v>1</v>
      </c>
      <c r="AKQ125">
        <f t="shared" si="275"/>
        <v>1</v>
      </c>
      <c r="AKR125">
        <f t="shared" si="275"/>
        <v>1</v>
      </c>
      <c r="AKS125">
        <f t="shared" si="275"/>
        <v>3</v>
      </c>
      <c r="AKT125">
        <f t="shared" si="275"/>
        <v>0</v>
      </c>
      <c r="AKU125">
        <f t="shared" si="275"/>
        <v>0</v>
      </c>
      <c r="AKV125">
        <f t="shared" si="275"/>
        <v>2</v>
      </c>
      <c r="AKW125">
        <f t="shared" si="275"/>
        <v>0</v>
      </c>
      <c r="AKX125">
        <f t="shared" si="275"/>
        <v>1</v>
      </c>
      <c r="AKY125">
        <f t="shared" si="275"/>
        <v>0</v>
      </c>
      <c r="AKZ125">
        <f t="shared" si="275"/>
        <v>0</v>
      </c>
      <c r="ALA125">
        <f t="shared" si="275"/>
        <v>0</v>
      </c>
      <c r="ALB125">
        <f t="shared" si="275"/>
        <v>0</v>
      </c>
      <c r="ALC125">
        <f t="shared" si="275"/>
        <v>0</v>
      </c>
      <c r="ALD125">
        <f t="shared" si="275"/>
        <v>1</v>
      </c>
      <c r="ALE125">
        <f t="shared" si="275"/>
        <v>0</v>
      </c>
      <c r="ALF125">
        <f t="shared" si="275"/>
        <v>4</v>
      </c>
      <c r="ALG125">
        <f t="shared" si="275"/>
        <v>0</v>
      </c>
      <c r="ALH125">
        <f t="shared" si="275"/>
        <v>0</v>
      </c>
      <c r="ALI125">
        <f t="shared" si="275"/>
        <v>1</v>
      </c>
      <c r="ALJ125">
        <f t="shared" si="275"/>
        <v>1</v>
      </c>
      <c r="ALK125">
        <f t="shared" si="275"/>
        <v>0</v>
      </c>
      <c r="ALL125">
        <f t="shared" si="275"/>
        <v>2</v>
      </c>
      <c r="ALM125">
        <f t="shared" si="275"/>
        <v>2</v>
      </c>
      <c r="ALN125">
        <f t="shared" si="178"/>
        <v>803</v>
      </c>
      <c r="ALO125">
        <f t="shared" si="179"/>
        <v>0.80300000000000005</v>
      </c>
      <c r="ALQ125">
        <v>8</v>
      </c>
    </row>
    <row r="126" spans="1:1005" x14ac:dyDescent="0.3">
      <c r="A126">
        <v>99</v>
      </c>
      <c r="B126">
        <f>COUNTIF(B2:B103, 70)</f>
        <v>1</v>
      </c>
      <c r="C126">
        <f>COUNTIF(C2:C103, 70)</f>
        <v>1</v>
      </c>
      <c r="D126">
        <f t="shared" ref="D126:BO126" si="276">COUNTIF(D2:D103, 70)</f>
        <v>0</v>
      </c>
      <c r="E126">
        <f t="shared" si="276"/>
        <v>0</v>
      </c>
      <c r="F126">
        <f t="shared" si="276"/>
        <v>1</v>
      </c>
      <c r="G126">
        <f t="shared" si="276"/>
        <v>0</v>
      </c>
      <c r="H126">
        <f t="shared" si="276"/>
        <v>1</v>
      </c>
      <c r="I126">
        <f t="shared" si="276"/>
        <v>0</v>
      </c>
      <c r="J126">
        <f t="shared" si="276"/>
        <v>0</v>
      </c>
      <c r="K126">
        <f t="shared" si="276"/>
        <v>0</v>
      </c>
      <c r="L126">
        <f t="shared" si="276"/>
        <v>0</v>
      </c>
      <c r="M126">
        <f t="shared" si="276"/>
        <v>0</v>
      </c>
      <c r="N126">
        <f t="shared" si="276"/>
        <v>0</v>
      </c>
      <c r="O126">
        <f t="shared" si="276"/>
        <v>1</v>
      </c>
      <c r="P126">
        <f t="shared" si="276"/>
        <v>0</v>
      </c>
      <c r="Q126">
        <f t="shared" si="276"/>
        <v>0</v>
      </c>
      <c r="R126">
        <f t="shared" si="276"/>
        <v>3</v>
      </c>
      <c r="S126">
        <f t="shared" si="276"/>
        <v>0</v>
      </c>
      <c r="T126">
        <f t="shared" si="276"/>
        <v>0</v>
      </c>
      <c r="U126">
        <f t="shared" si="276"/>
        <v>1</v>
      </c>
      <c r="V126">
        <f t="shared" si="276"/>
        <v>3</v>
      </c>
      <c r="W126">
        <f t="shared" si="276"/>
        <v>0</v>
      </c>
      <c r="X126">
        <f t="shared" si="276"/>
        <v>0</v>
      </c>
      <c r="Y126">
        <f t="shared" si="276"/>
        <v>1</v>
      </c>
      <c r="Z126">
        <f t="shared" si="276"/>
        <v>1</v>
      </c>
      <c r="AA126">
        <f t="shared" si="276"/>
        <v>1</v>
      </c>
      <c r="AB126">
        <f t="shared" si="276"/>
        <v>0</v>
      </c>
      <c r="AC126">
        <f t="shared" si="276"/>
        <v>0</v>
      </c>
      <c r="AD126">
        <f t="shared" si="276"/>
        <v>0</v>
      </c>
      <c r="AE126">
        <f t="shared" si="276"/>
        <v>0</v>
      </c>
      <c r="AF126">
        <f t="shared" si="276"/>
        <v>0</v>
      </c>
      <c r="AG126">
        <f t="shared" si="276"/>
        <v>0</v>
      </c>
      <c r="AH126">
        <f t="shared" si="276"/>
        <v>0</v>
      </c>
      <c r="AI126">
        <f t="shared" si="276"/>
        <v>2</v>
      </c>
      <c r="AJ126">
        <f t="shared" si="276"/>
        <v>0</v>
      </c>
      <c r="AK126">
        <f t="shared" si="276"/>
        <v>3</v>
      </c>
      <c r="AL126">
        <f t="shared" si="276"/>
        <v>1</v>
      </c>
      <c r="AM126">
        <f t="shared" si="276"/>
        <v>0</v>
      </c>
      <c r="AN126">
        <f t="shared" si="276"/>
        <v>3</v>
      </c>
      <c r="AO126">
        <f t="shared" si="276"/>
        <v>0</v>
      </c>
      <c r="AP126">
        <f t="shared" si="276"/>
        <v>1</v>
      </c>
      <c r="AQ126">
        <f t="shared" si="276"/>
        <v>2</v>
      </c>
      <c r="AR126">
        <f t="shared" si="276"/>
        <v>0</v>
      </c>
      <c r="AS126">
        <f t="shared" si="276"/>
        <v>2</v>
      </c>
      <c r="AT126">
        <f t="shared" si="276"/>
        <v>1</v>
      </c>
      <c r="AU126">
        <f t="shared" si="276"/>
        <v>1</v>
      </c>
      <c r="AV126">
        <f t="shared" si="276"/>
        <v>0</v>
      </c>
      <c r="AW126">
        <f t="shared" si="276"/>
        <v>0</v>
      </c>
      <c r="AX126">
        <f t="shared" si="276"/>
        <v>0</v>
      </c>
      <c r="AY126">
        <f t="shared" si="276"/>
        <v>0</v>
      </c>
      <c r="AZ126">
        <f t="shared" si="276"/>
        <v>0</v>
      </c>
      <c r="BA126">
        <f t="shared" si="276"/>
        <v>0</v>
      </c>
      <c r="BB126">
        <f t="shared" si="276"/>
        <v>0</v>
      </c>
      <c r="BC126">
        <f t="shared" si="276"/>
        <v>1</v>
      </c>
      <c r="BD126">
        <f t="shared" si="276"/>
        <v>1</v>
      </c>
      <c r="BE126">
        <f t="shared" si="276"/>
        <v>0</v>
      </c>
      <c r="BF126">
        <f t="shared" si="276"/>
        <v>2</v>
      </c>
      <c r="BG126">
        <f t="shared" si="276"/>
        <v>0</v>
      </c>
      <c r="BH126">
        <f t="shared" si="276"/>
        <v>0</v>
      </c>
      <c r="BI126">
        <f t="shared" si="276"/>
        <v>1</v>
      </c>
      <c r="BJ126">
        <f t="shared" si="276"/>
        <v>0</v>
      </c>
      <c r="BK126">
        <f t="shared" si="276"/>
        <v>0</v>
      </c>
      <c r="BL126">
        <f t="shared" si="276"/>
        <v>0</v>
      </c>
      <c r="BM126">
        <f t="shared" si="276"/>
        <v>0</v>
      </c>
      <c r="BN126">
        <f t="shared" si="276"/>
        <v>1</v>
      </c>
      <c r="BO126">
        <f t="shared" si="276"/>
        <v>4</v>
      </c>
      <c r="BP126">
        <f t="shared" ref="BP126:EA126" si="277">COUNTIF(BP2:BP103, 70)</f>
        <v>1</v>
      </c>
      <c r="BQ126">
        <f t="shared" si="277"/>
        <v>0</v>
      </c>
      <c r="BR126">
        <f t="shared" si="277"/>
        <v>0</v>
      </c>
      <c r="BS126">
        <f t="shared" si="277"/>
        <v>1</v>
      </c>
      <c r="BT126">
        <f t="shared" si="277"/>
        <v>4</v>
      </c>
      <c r="BU126">
        <f t="shared" si="277"/>
        <v>0</v>
      </c>
      <c r="BV126">
        <f t="shared" si="277"/>
        <v>1</v>
      </c>
      <c r="BW126">
        <f t="shared" si="277"/>
        <v>0</v>
      </c>
      <c r="BX126">
        <f t="shared" si="277"/>
        <v>0</v>
      </c>
      <c r="BY126">
        <f t="shared" si="277"/>
        <v>1</v>
      </c>
      <c r="BZ126">
        <f t="shared" si="277"/>
        <v>0</v>
      </c>
      <c r="CA126">
        <f t="shared" si="277"/>
        <v>1</v>
      </c>
      <c r="CB126">
        <f t="shared" si="277"/>
        <v>0</v>
      </c>
      <c r="CC126">
        <f t="shared" si="277"/>
        <v>0</v>
      </c>
      <c r="CD126">
        <f t="shared" si="277"/>
        <v>0</v>
      </c>
      <c r="CE126">
        <f t="shared" si="277"/>
        <v>1</v>
      </c>
      <c r="CF126">
        <f t="shared" si="277"/>
        <v>1</v>
      </c>
      <c r="CG126">
        <f t="shared" si="277"/>
        <v>0</v>
      </c>
      <c r="CH126">
        <f t="shared" si="277"/>
        <v>0</v>
      </c>
      <c r="CI126">
        <f t="shared" si="277"/>
        <v>1</v>
      </c>
      <c r="CJ126">
        <f t="shared" si="277"/>
        <v>3</v>
      </c>
      <c r="CK126">
        <f t="shared" si="277"/>
        <v>0</v>
      </c>
      <c r="CL126">
        <f t="shared" si="277"/>
        <v>1</v>
      </c>
      <c r="CM126">
        <f t="shared" si="277"/>
        <v>0</v>
      </c>
      <c r="CN126">
        <f t="shared" si="277"/>
        <v>1</v>
      </c>
      <c r="CO126">
        <f t="shared" si="277"/>
        <v>0</v>
      </c>
      <c r="CP126">
        <f t="shared" si="277"/>
        <v>1</v>
      </c>
      <c r="CQ126">
        <f t="shared" si="277"/>
        <v>0</v>
      </c>
      <c r="CR126">
        <f t="shared" si="277"/>
        <v>1</v>
      </c>
      <c r="CS126">
        <f t="shared" si="277"/>
        <v>0</v>
      </c>
      <c r="CT126">
        <f t="shared" si="277"/>
        <v>1</v>
      </c>
      <c r="CU126">
        <f t="shared" si="277"/>
        <v>0</v>
      </c>
      <c r="CV126">
        <f t="shared" si="277"/>
        <v>2</v>
      </c>
      <c r="CW126">
        <f t="shared" si="277"/>
        <v>1</v>
      </c>
      <c r="CX126">
        <f t="shared" si="277"/>
        <v>1</v>
      </c>
      <c r="CY126">
        <f t="shared" si="277"/>
        <v>1</v>
      </c>
      <c r="CZ126">
        <f t="shared" si="277"/>
        <v>1</v>
      </c>
      <c r="DA126">
        <f t="shared" si="277"/>
        <v>1</v>
      </c>
      <c r="DB126">
        <f t="shared" si="277"/>
        <v>2</v>
      </c>
      <c r="DC126">
        <f t="shared" si="277"/>
        <v>1</v>
      </c>
      <c r="DD126">
        <f t="shared" si="277"/>
        <v>1</v>
      </c>
      <c r="DE126">
        <f t="shared" si="277"/>
        <v>0</v>
      </c>
      <c r="DF126">
        <f t="shared" si="277"/>
        <v>1</v>
      </c>
      <c r="DG126">
        <f t="shared" si="277"/>
        <v>2</v>
      </c>
      <c r="DH126">
        <f t="shared" si="277"/>
        <v>0</v>
      </c>
      <c r="DI126">
        <f t="shared" si="277"/>
        <v>0</v>
      </c>
      <c r="DJ126">
        <f t="shared" si="277"/>
        <v>0</v>
      </c>
      <c r="DK126">
        <f t="shared" si="277"/>
        <v>0</v>
      </c>
      <c r="DL126">
        <f t="shared" si="277"/>
        <v>0</v>
      </c>
      <c r="DM126">
        <f t="shared" si="277"/>
        <v>2</v>
      </c>
      <c r="DN126">
        <f t="shared" si="277"/>
        <v>0</v>
      </c>
      <c r="DO126">
        <f t="shared" si="277"/>
        <v>0</v>
      </c>
      <c r="DP126">
        <f t="shared" si="277"/>
        <v>0</v>
      </c>
      <c r="DQ126">
        <f t="shared" si="277"/>
        <v>1</v>
      </c>
      <c r="DR126">
        <f t="shared" si="277"/>
        <v>1</v>
      </c>
      <c r="DS126">
        <f t="shared" si="277"/>
        <v>0</v>
      </c>
      <c r="DT126">
        <f t="shared" si="277"/>
        <v>1</v>
      </c>
      <c r="DU126">
        <f t="shared" si="277"/>
        <v>0</v>
      </c>
      <c r="DV126">
        <f t="shared" si="277"/>
        <v>0</v>
      </c>
      <c r="DW126">
        <f t="shared" si="277"/>
        <v>1</v>
      </c>
      <c r="DX126">
        <f t="shared" si="277"/>
        <v>0</v>
      </c>
      <c r="DY126">
        <f t="shared" si="277"/>
        <v>0</v>
      </c>
      <c r="DZ126">
        <f t="shared" si="277"/>
        <v>2</v>
      </c>
      <c r="EA126">
        <f t="shared" si="277"/>
        <v>0</v>
      </c>
      <c r="EB126">
        <f t="shared" ref="EB126:GM126" si="278">COUNTIF(EB2:EB103, 70)</f>
        <v>0</v>
      </c>
      <c r="EC126">
        <f t="shared" si="278"/>
        <v>0</v>
      </c>
      <c r="ED126">
        <f t="shared" si="278"/>
        <v>2</v>
      </c>
      <c r="EE126">
        <f t="shared" si="278"/>
        <v>2</v>
      </c>
      <c r="EF126">
        <f t="shared" si="278"/>
        <v>2</v>
      </c>
      <c r="EG126">
        <f t="shared" si="278"/>
        <v>1</v>
      </c>
      <c r="EH126">
        <f t="shared" si="278"/>
        <v>0</v>
      </c>
      <c r="EI126">
        <f t="shared" si="278"/>
        <v>0</v>
      </c>
      <c r="EJ126">
        <f t="shared" si="278"/>
        <v>0</v>
      </c>
      <c r="EK126">
        <f t="shared" si="278"/>
        <v>0</v>
      </c>
      <c r="EL126">
        <f t="shared" si="278"/>
        <v>1</v>
      </c>
      <c r="EM126">
        <f t="shared" si="278"/>
        <v>0</v>
      </c>
      <c r="EN126">
        <f t="shared" si="278"/>
        <v>0</v>
      </c>
      <c r="EO126">
        <f t="shared" si="278"/>
        <v>3</v>
      </c>
      <c r="EP126">
        <f t="shared" si="278"/>
        <v>1</v>
      </c>
      <c r="EQ126">
        <f t="shared" si="278"/>
        <v>1</v>
      </c>
      <c r="ER126">
        <f t="shared" si="278"/>
        <v>0</v>
      </c>
      <c r="ES126">
        <f t="shared" si="278"/>
        <v>1</v>
      </c>
      <c r="ET126">
        <f t="shared" si="278"/>
        <v>0</v>
      </c>
      <c r="EU126">
        <f t="shared" si="278"/>
        <v>2</v>
      </c>
      <c r="EV126">
        <f t="shared" si="278"/>
        <v>0</v>
      </c>
      <c r="EW126">
        <f t="shared" si="278"/>
        <v>4</v>
      </c>
      <c r="EX126">
        <f t="shared" si="278"/>
        <v>2</v>
      </c>
      <c r="EY126">
        <f t="shared" si="278"/>
        <v>0</v>
      </c>
      <c r="EZ126">
        <f t="shared" si="278"/>
        <v>0</v>
      </c>
      <c r="FA126">
        <f t="shared" si="278"/>
        <v>2</v>
      </c>
      <c r="FB126">
        <f t="shared" si="278"/>
        <v>1</v>
      </c>
      <c r="FC126">
        <f t="shared" si="278"/>
        <v>0</v>
      </c>
      <c r="FD126">
        <f t="shared" si="278"/>
        <v>1</v>
      </c>
      <c r="FE126">
        <f t="shared" si="278"/>
        <v>1</v>
      </c>
      <c r="FF126">
        <f t="shared" si="278"/>
        <v>1</v>
      </c>
      <c r="FG126">
        <f t="shared" si="278"/>
        <v>1</v>
      </c>
      <c r="FH126">
        <f t="shared" si="278"/>
        <v>1</v>
      </c>
      <c r="FI126">
        <f t="shared" si="278"/>
        <v>1</v>
      </c>
      <c r="FJ126">
        <f t="shared" si="278"/>
        <v>0</v>
      </c>
      <c r="FK126">
        <f t="shared" si="278"/>
        <v>0</v>
      </c>
      <c r="FL126">
        <f t="shared" si="278"/>
        <v>0</v>
      </c>
      <c r="FM126">
        <f t="shared" si="278"/>
        <v>0</v>
      </c>
      <c r="FN126">
        <f t="shared" si="278"/>
        <v>0</v>
      </c>
      <c r="FO126">
        <f t="shared" si="278"/>
        <v>0</v>
      </c>
      <c r="FP126">
        <f t="shared" si="278"/>
        <v>1</v>
      </c>
      <c r="FQ126">
        <f t="shared" si="278"/>
        <v>3</v>
      </c>
      <c r="FR126">
        <f t="shared" si="278"/>
        <v>0</v>
      </c>
      <c r="FS126">
        <f t="shared" si="278"/>
        <v>1</v>
      </c>
      <c r="FT126">
        <f t="shared" si="278"/>
        <v>0</v>
      </c>
      <c r="FU126">
        <f t="shared" si="278"/>
        <v>2</v>
      </c>
      <c r="FV126">
        <f t="shared" si="278"/>
        <v>1</v>
      </c>
      <c r="FW126">
        <f t="shared" si="278"/>
        <v>0</v>
      </c>
      <c r="FX126">
        <f t="shared" si="278"/>
        <v>1</v>
      </c>
      <c r="FY126">
        <f t="shared" si="278"/>
        <v>0</v>
      </c>
      <c r="FZ126">
        <f t="shared" si="278"/>
        <v>1</v>
      </c>
      <c r="GA126">
        <f t="shared" si="278"/>
        <v>0</v>
      </c>
      <c r="GB126">
        <f t="shared" si="278"/>
        <v>0</v>
      </c>
      <c r="GC126">
        <f t="shared" si="278"/>
        <v>1</v>
      </c>
      <c r="GD126">
        <f t="shared" si="278"/>
        <v>0</v>
      </c>
      <c r="GE126">
        <f t="shared" si="278"/>
        <v>0</v>
      </c>
      <c r="GF126">
        <f t="shared" si="278"/>
        <v>0</v>
      </c>
      <c r="GG126">
        <f t="shared" si="278"/>
        <v>0</v>
      </c>
      <c r="GH126">
        <f t="shared" si="278"/>
        <v>2</v>
      </c>
      <c r="GI126">
        <f t="shared" si="278"/>
        <v>1</v>
      </c>
      <c r="GJ126">
        <f t="shared" si="278"/>
        <v>0</v>
      </c>
      <c r="GK126">
        <f t="shared" si="278"/>
        <v>0</v>
      </c>
      <c r="GL126">
        <f t="shared" si="278"/>
        <v>2</v>
      </c>
      <c r="GM126">
        <f t="shared" si="278"/>
        <v>0</v>
      </c>
      <c r="GN126">
        <f t="shared" ref="GN126:IY126" si="279">COUNTIF(GN2:GN103, 70)</f>
        <v>0</v>
      </c>
      <c r="GO126">
        <f t="shared" si="279"/>
        <v>1</v>
      </c>
      <c r="GP126">
        <f t="shared" si="279"/>
        <v>0</v>
      </c>
      <c r="GQ126">
        <f t="shared" si="279"/>
        <v>1</v>
      </c>
      <c r="GR126">
        <f t="shared" si="279"/>
        <v>0</v>
      </c>
      <c r="GS126">
        <f t="shared" si="279"/>
        <v>2</v>
      </c>
      <c r="GT126">
        <f t="shared" si="279"/>
        <v>0</v>
      </c>
      <c r="GU126">
        <f t="shared" si="279"/>
        <v>1</v>
      </c>
      <c r="GV126">
        <f t="shared" si="279"/>
        <v>0</v>
      </c>
      <c r="GW126">
        <f t="shared" si="279"/>
        <v>0</v>
      </c>
      <c r="GX126">
        <f t="shared" si="279"/>
        <v>5</v>
      </c>
      <c r="GY126">
        <f t="shared" si="279"/>
        <v>1</v>
      </c>
      <c r="GZ126">
        <f t="shared" si="279"/>
        <v>0</v>
      </c>
      <c r="HA126">
        <f t="shared" si="279"/>
        <v>0</v>
      </c>
      <c r="HB126">
        <f t="shared" si="279"/>
        <v>1</v>
      </c>
      <c r="HC126">
        <f t="shared" si="279"/>
        <v>0</v>
      </c>
      <c r="HD126">
        <f t="shared" si="279"/>
        <v>0</v>
      </c>
      <c r="HE126">
        <f t="shared" si="279"/>
        <v>1</v>
      </c>
      <c r="HF126">
        <f t="shared" si="279"/>
        <v>1</v>
      </c>
      <c r="HG126">
        <f t="shared" si="279"/>
        <v>0</v>
      </c>
      <c r="HH126">
        <f t="shared" si="279"/>
        <v>1</v>
      </c>
      <c r="HI126">
        <f t="shared" si="279"/>
        <v>1</v>
      </c>
      <c r="HJ126">
        <f t="shared" si="279"/>
        <v>0</v>
      </c>
      <c r="HK126">
        <f t="shared" si="279"/>
        <v>0</v>
      </c>
      <c r="HL126">
        <f t="shared" si="279"/>
        <v>0</v>
      </c>
      <c r="HM126">
        <f t="shared" si="279"/>
        <v>1</v>
      </c>
      <c r="HN126">
        <f t="shared" si="279"/>
        <v>0</v>
      </c>
      <c r="HO126">
        <f t="shared" si="279"/>
        <v>0</v>
      </c>
      <c r="HP126">
        <f t="shared" si="279"/>
        <v>1</v>
      </c>
      <c r="HQ126">
        <f t="shared" si="279"/>
        <v>0</v>
      </c>
      <c r="HR126">
        <f t="shared" si="279"/>
        <v>0</v>
      </c>
      <c r="HS126">
        <f t="shared" si="279"/>
        <v>0</v>
      </c>
      <c r="HT126">
        <f t="shared" si="279"/>
        <v>0</v>
      </c>
      <c r="HU126">
        <f t="shared" si="279"/>
        <v>1</v>
      </c>
      <c r="HV126">
        <f t="shared" si="279"/>
        <v>1</v>
      </c>
      <c r="HW126">
        <f t="shared" si="279"/>
        <v>0</v>
      </c>
      <c r="HX126">
        <f t="shared" si="279"/>
        <v>2</v>
      </c>
      <c r="HY126">
        <f t="shared" si="279"/>
        <v>1</v>
      </c>
      <c r="HZ126">
        <f t="shared" si="279"/>
        <v>0</v>
      </c>
      <c r="IA126">
        <f t="shared" si="279"/>
        <v>1</v>
      </c>
      <c r="IB126">
        <f t="shared" si="279"/>
        <v>1</v>
      </c>
      <c r="IC126">
        <f t="shared" si="279"/>
        <v>0</v>
      </c>
      <c r="ID126">
        <f t="shared" si="279"/>
        <v>2</v>
      </c>
      <c r="IE126">
        <f t="shared" si="279"/>
        <v>0</v>
      </c>
      <c r="IF126">
        <f t="shared" si="279"/>
        <v>0</v>
      </c>
      <c r="IG126">
        <f t="shared" si="279"/>
        <v>1</v>
      </c>
      <c r="IH126">
        <f t="shared" si="279"/>
        <v>0</v>
      </c>
      <c r="II126">
        <f t="shared" si="279"/>
        <v>1</v>
      </c>
      <c r="IJ126">
        <f t="shared" si="279"/>
        <v>1</v>
      </c>
      <c r="IK126">
        <f t="shared" si="279"/>
        <v>1</v>
      </c>
      <c r="IL126">
        <f t="shared" si="279"/>
        <v>0</v>
      </c>
      <c r="IM126">
        <f t="shared" si="279"/>
        <v>1</v>
      </c>
      <c r="IN126">
        <f t="shared" si="279"/>
        <v>0</v>
      </c>
      <c r="IO126">
        <f t="shared" si="279"/>
        <v>1</v>
      </c>
      <c r="IP126">
        <f t="shared" si="279"/>
        <v>2</v>
      </c>
      <c r="IQ126">
        <f t="shared" si="279"/>
        <v>0</v>
      </c>
      <c r="IR126">
        <f t="shared" si="279"/>
        <v>1</v>
      </c>
      <c r="IS126">
        <f t="shared" si="279"/>
        <v>1</v>
      </c>
      <c r="IT126">
        <f t="shared" si="279"/>
        <v>2</v>
      </c>
      <c r="IU126">
        <f t="shared" si="279"/>
        <v>3</v>
      </c>
      <c r="IV126">
        <f t="shared" si="279"/>
        <v>1</v>
      </c>
      <c r="IW126">
        <f t="shared" si="279"/>
        <v>0</v>
      </c>
      <c r="IX126">
        <f t="shared" si="279"/>
        <v>0</v>
      </c>
      <c r="IY126">
        <f t="shared" si="279"/>
        <v>2</v>
      </c>
      <c r="IZ126">
        <f t="shared" ref="IZ126:LK126" si="280">COUNTIF(IZ2:IZ103, 70)</f>
        <v>0</v>
      </c>
      <c r="JA126">
        <f t="shared" si="280"/>
        <v>0</v>
      </c>
      <c r="JB126">
        <f t="shared" si="280"/>
        <v>3</v>
      </c>
      <c r="JC126">
        <f t="shared" si="280"/>
        <v>1</v>
      </c>
      <c r="JD126">
        <f t="shared" si="280"/>
        <v>6</v>
      </c>
      <c r="JE126">
        <f t="shared" si="280"/>
        <v>1</v>
      </c>
      <c r="JF126">
        <f t="shared" si="280"/>
        <v>1</v>
      </c>
      <c r="JG126">
        <f t="shared" si="280"/>
        <v>0</v>
      </c>
      <c r="JH126">
        <f t="shared" si="280"/>
        <v>0</v>
      </c>
      <c r="JI126">
        <f t="shared" si="280"/>
        <v>1</v>
      </c>
      <c r="JJ126">
        <f t="shared" si="280"/>
        <v>1</v>
      </c>
      <c r="JK126">
        <f t="shared" si="280"/>
        <v>0</v>
      </c>
      <c r="JL126">
        <f t="shared" si="280"/>
        <v>1</v>
      </c>
      <c r="JM126">
        <f t="shared" si="280"/>
        <v>1</v>
      </c>
      <c r="JN126">
        <f t="shared" si="280"/>
        <v>0</v>
      </c>
      <c r="JO126">
        <f t="shared" si="280"/>
        <v>1</v>
      </c>
      <c r="JP126">
        <f t="shared" si="280"/>
        <v>0</v>
      </c>
      <c r="JQ126">
        <f t="shared" si="280"/>
        <v>1</v>
      </c>
      <c r="JR126">
        <f t="shared" si="280"/>
        <v>0</v>
      </c>
      <c r="JS126">
        <f t="shared" si="280"/>
        <v>0</v>
      </c>
      <c r="JT126">
        <f t="shared" si="280"/>
        <v>1</v>
      </c>
      <c r="JU126">
        <f t="shared" si="280"/>
        <v>1</v>
      </c>
      <c r="JV126">
        <f t="shared" si="280"/>
        <v>1</v>
      </c>
      <c r="JW126">
        <f t="shared" si="280"/>
        <v>0</v>
      </c>
      <c r="JX126">
        <f t="shared" si="280"/>
        <v>0</v>
      </c>
      <c r="JY126">
        <f t="shared" si="280"/>
        <v>0</v>
      </c>
      <c r="JZ126">
        <f t="shared" si="280"/>
        <v>0</v>
      </c>
      <c r="KA126">
        <f t="shared" si="280"/>
        <v>0</v>
      </c>
      <c r="KB126">
        <f t="shared" si="280"/>
        <v>0</v>
      </c>
      <c r="KC126">
        <f t="shared" si="280"/>
        <v>0</v>
      </c>
      <c r="KD126">
        <f t="shared" si="280"/>
        <v>1</v>
      </c>
      <c r="KE126">
        <f t="shared" si="280"/>
        <v>0</v>
      </c>
      <c r="KF126">
        <f t="shared" si="280"/>
        <v>0</v>
      </c>
      <c r="KG126">
        <f t="shared" si="280"/>
        <v>1</v>
      </c>
      <c r="KH126">
        <f t="shared" si="280"/>
        <v>2</v>
      </c>
      <c r="KI126">
        <f t="shared" si="280"/>
        <v>0</v>
      </c>
      <c r="KJ126">
        <f t="shared" si="280"/>
        <v>1</v>
      </c>
      <c r="KK126">
        <f t="shared" si="280"/>
        <v>1</v>
      </c>
      <c r="KL126">
        <f t="shared" si="280"/>
        <v>1</v>
      </c>
      <c r="KM126">
        <f t="shared" si="280"/>
        <v>1</v>
      </c>
      <c r="KN126">
        <f t="shared" si="280"/>
        <v>2</v>
      </c>
      <c r="KO126">
        <f t="shared" si="280"/>
        <v>0</v>
      </c>
      <c r="KP126">
        <f t="shared" si="280"/>
        <v>0</v>
      </c>
      <c r="KQ126">
        <f t="shared" si="280"/>
        <v>1</v>
      </c>
      <c r="KR126">
        <f t="shared" si="280"/>
        <v>1</v>
      </c>
      <c r="KS126">
        <f t="shared" si="280"/>
        <v>0</v>
      </c>
      <c r="KT126">
        <f t="shared" si="280"/>
        <v>1</v>
      </c>
      <c r="KU126">
        <f t="shared" si="280"/>
        <v>0</v>
      </c>
      <c r="KV126">
        <f t="shared" si="280"/>
        <v>0</v>
      </c>
      <c r="KW126">
        <f t="shared" si="280"/>
        <v>0</v>
      </c>
      <c r="KX126">
        <f t="shared" si="280"/>
        <v>0</v>
      </c>
      <c r="KY126">
        <f t="shared" si="280"/>
        <v>1</v>
      </c>
      <c r="KZ126">
        <f t="shared" si="280"/>
        <v>0</v>
      </c>
      <c r="LA126">
        <f t="shared" si="280"/>
        <v>1</v>
      </c>
      <c r="LB126">
        <f t="shared" si="280"/>
        <v>1</v>
      </c>
      <c r="LC126">
        <f t="shared" si="280"/>
        <v>0</v>
      </c>
      <c r="LD126">
        <f t="shared" si="280"/>
        <v>1</v>
      </c>
      <c r="LE126">
        <f t="shared" si="280"/>
        <v>0</v>
      </c>
      <c r="LF126">
        <f t="shared" si="280"/>
        <v>4</v>
      </c>
      <c r="LG126">
        <f t="shared" si="280"/>
        <v>0</v>
      </c>
      <c r="LH126">
        <f t="shared" si="280"/>
        <v>0</v>
      </c>
      <c r="LI126">
        <f t="shared" si="280"/>
        <v>0</v>
      </c>
      <c r="LJ126">
        <f t="shared" si="280"/>
        <v>0</v>
      </c>
      <c r="LK126">
        <f t="shared" si="280"/>
        <v>1</v>
      </c>
      <c r="LL126">
        <f t="shared" ref="LL126:NW126" si="281">COUNTIF(LL2:LL103, 70)</f>
        <v>1</v>
      </c>
      <c r="LM126">
        <f t="shared" si="281"/>
        <v>0</v>
      </c>
      <c r="LN126">
        <f t="shared" si="281"/>
        <v>0</v>
      </c>
      <c r="LO126">
        <f t="shared" si="281"/>
        <v>0</v>
      </c>
      <c r="LP126">
        <f t="shared" si="281"/>
        <v>0</v>
      </c>
      <c r="LQ126">
        <f t="shared" si="281"/>
        <v>1</v>
      </c>
      <c r="LR126">
        <f t="shared" si="281"/>
        <v>0</v>
      </c>
      <c r="LS126">
        <f t="shared" si="281"/>
        <v>1</v>
      </c>
      <c r="LT126">
        <f t="shared" si="281"/>
        <v>0</v>
      </c>
      <c r="LU126">
        <f t="shared" si="281"/>
        <v>1</v>
      </c>
      <c r="LV126">
        <f t="shared" si="281"/>
        <v>0</v>
      </c>
      <c r="LW126">
        <f t="shared" si="281"/>
        <v>0</v>
      </c>
      <c r="LX126">
        <f t="shared" si="281"/>
        <v>0</v>
      </c>
      <c r="LY126">
        <f t="shared" si="281"/>
        <v>0</v>
      </c>
      <c r="LZ126">
        <f t="shared" si="281"/>
        <v>1</v>
      </c>
      <c r="MA126">
        <f t="shared" si="281"/>
        <v>0</v>
      </c>
      <c r="MB126">
        <f t="shared" si="281"/>
        <v>1</v>
      </c>
      <c r="MC126">
        <f t="shared" si="281"/>
        <v>0</v>
      </c>
      <c r="MD126">
        <f t="shared" si="281"/>
        <v>0</v>
      </c>
      <c r="ME126">
        <f t="shared" si="281"/>
        <v>0</v>
      </c>
      <c r="MF126">
        <f t="shared" si="281"/>
        <v>1</v>
      </c>
      <c r="MG126">
        <f t="shared" si="281"/>
        <v>0</v>
      </c>
      <c r="MH126">
        <f t="shared" si="281"/>
        <v>0</v>
      </c>
      <c r="MI126">
        <f t="shared" si="281"/>
        <v>1</v>
      </c>
      <c r="MJ126">
        <f t="shared" si="281"/>
        <v>2</v>
      </c>
      <c r="MK126">
        <f t="shared" si="281"/>
        <v>3</v>
      </c>
      <c r="ML126">
        <f t="shared" si="281"/>
        <v>0</v>
      </c>
      <c r="MM126">
        <f t="shared" si="281"/>
        <v>1</v>
      </c>
      <c r="MN126">
        <f t="shared" si="281"/>
        <v>2</v>
      </c>
      <c r="MO126">
        <f t="shared" si="281"/>
        <v>0</v>
      </c>
      <c r="MP126">
        <f t="shared" si="281"/>
        <v>0</v>
      </c>
      <c r="MQ126">
        <f t="shared" si="281"/>
        <v>0</v>
      </c>
      <c r="MR126">
        <f t="shared" si="281"/>
        <v>1</v>
      </c>
      <c r="MS126">
        <f t="shared" si="281"/>
        <v>0</v>
      </c>
      <c r="MT126">
        <f t="shared" si="281"/>
        <v>1</v>
      </c>
      <c r="MU126">
        <f t="shared" si="281"/>
        <v>0</v>
      </c>
      <c r="MV126">
        <f t="shared" si="281"/>
        <v>0</v>
      </c>
      <c r="MW126">
        <f t="shared" si="281"/>
        <v>0</v>
      </c>
      <c r="MX126">
        <f t="shared" si="281"/>
        <v>0</v>
      </c>
      <c r="MY126">
        <f t="shared" si="281"/>
        <v>0</v>
      </c>
      <c r="MZ126">
        <f t="shared" si="281"/>
        <v>1</v>
      </c>
      <c r="NA126">
        <f t="shared" si="281"/>
        <v>1</v>
      </c>
      <c r="NB126">
        <f t="shared" si="281"/>
        <v>1</v>
      </c>
      <c r="NC126">
        <f t="shared" si="281"/>
        <v>4</v>
      </c>
      <c r="ND126">
        <f t="shared" si="281"/>
        <v>2</v>
      </c>
      <c r="NE126">
        <f t="shared" si="281"/>
        <v>0</v>
      </c>
      <c r="NF126">
        <f t="shared" si="281"/>
        <v>0</v>
      </c>
      <c r="NG126">
        <f t="shared" si="281"/>
        <v>0</v>
      </c>
      <c r="NH126">
        <f t="shared" si="281"/>
        <v>0</v>
      </c>
      <c r="NI126">
        <f t="shared" si="281"/>
        <v>3</v>
      </c>
      <c r="NJ126">
        <f t="shared" si="281"/>
        <v>0</v>
      </c>
      <c r="NK126">
        <f t="shared" si="281"/>
        <v>0</v>
      </c>
      <c r="NL126">
        <f t="shared" si="281"/>
        <v>0</v>
      </c>
      <c r="NM126">
        <f t="shared" si="281"/>
        <v>0</v>
      </c>
      <c r="NN126">
        <f t="shared" si="281"/>
        <v>0</v>
      </c>
      <c r="NO126">
        <f t="shared" si="281"/>
        <v>0</v>
      </c>
      <c r="NP126">
        <f t="shared" si="281"/>
        <v>1</v>
      </c>
      <c r="NQ126">
        <f t="shared" si="281"/>
        <v>3</v>
      </c>
      <c r="NR126">
        <f t="shared" si="281"/>
        <v>2</v>
      </c>
      <c r="NS126">
        <f t="shared" si="281"/>
        <v>1</v>
      </c>
      <c r="NT126">
        <f t="shared" si="281"/>
        <v>0</v>
      </c>
      <c r="NU126">
        <f t="shared" si="281"/>
        <v>1</v>
      </c>
      <c r="NV126">
        <f t="shared" si="281"/>
        <v>0</v>
      </c>
      <c r="NW126">
        <f t="shared" si="281"/>
        <v>0</v>
      </c>
      <c r="NX126">
        <f t="shared" ref="NX126:QI126" si="282">COUNTIF(NX2:NX103, 70)</f>
        <v>0</v>
      </c>
      <c r="NY126">
        <f t="shared" si="282"/>
        <v>0</v>
      </c>
      <c r="NZ126">
        <f t="shared" si="282"/>
        <v>0</v>
      </c>
      <c r="OA126">
        <f t="shared" si="282"/>
        <v>0</v>
      </c>
      <c r="OB126">
        <f t="shared" si="282"/>
        <v>0</v>
      </c>
      <c r="OC126">
        <f t="shared" si="282"/>
        <v>0</v>
      </c>
      <c r="OD126">
        <f t="shared" si="282"/>
        <v>0</v>
      </c>
      <c r="OE126">
        <f t="shared" si="282"/>
        <v>1</v>
      </c>
      <c r="OF126">
        <f t="shared" si="282"/>
        <v>1</v>
      </c>
      <c r="OG126">
        <f t="shared" si="282"/>
        <v>0</v>
      </c>
      <c r="OH126">
        <f t="shared" si="282"/>
        <v>2</v>
      </c>
      <c r="OI126">
        <f t="shared" si="282"/>
        <v>0</v>
      </c>
      <c r="OJ126">
        <f t="shared" si="282"/>
        <v>3</v>
      </c>
      <c r="OK126">
        <f t="shared" si="282"/>
        <v>0</v>
      </c>
      <c r="OL126">
        <f t="shared" si="282"/>
        <v>1</v>
      </c>
      <c r="OM126">
        <f t="shared" si="282"/>
        <v>1</v>
      </c>
      <c r="ON126">
        <f t="shared" si="282"/>
        <v>0</v>
      </c>
      <c r="OO126">
        <f t="shared" si="282"/>
        <v>0</v>
      </c>
      <c r="OP126">
        <f t="shared" si="282"/>
        <v>1</v>
      </c>
      <c r="OQ126">
        <f t="shared" si="282"/>
        <v>2</v>
      </c>
      <c r="OR126">
        <f t="shared" si="282"/>
        <v>3</v>
      </c>
      <c r="OS126">
        <f t="shared" si="282"/>
        <v>1</v>
      </c>
      <c r="OT126">
        <f t="shared" si="282"/>
        <v>1</v>
      </c>
      <c r="OU126">
        <f t="shared" si="282"/>
        <v>1</v>
      </c>
      <c r="OV126">
        <f t="shared" si="282"/>
        <v>0</v>
      </c>
      <c r="OW126">
        <f t="shared" si="282"/>
        <v>1</v>
      </c>
      <c r="OX126">
        <f t="shared" si="282"/>
        <v>1</v>
      </c>
      <c r="OY126">
        <f t="shared" si="282"/>
        <v>0</v>
      </c>
      <c r="OZ126">
        <f t="shared" si="282"/>
        <v>2</v>
      </c>
      <c r="PA126">
        <f t="shared" si="282"/>
        <v>0</v>
      </c>
      <c r="PB126">
        <f t="shared" si="282"/>
        <v>1</v>
      </c>
      <c r="PC126">
        <f t="shared" si="282"/>
        <v>0</v>
      </c>
      <c r="PD126">
        <f t="shared" si="282"/>
        <v>1</v>
      </c>
      <c r="PE126">
        <f t="shared" si="282"/>
        <v>0</v>
      </c>
      <c r="PF126">
        <f t="shared" si="282"/>
        <v>1</v>
      </c>
      <c r="PG126">
        <f t="shared" si="282"/>
        <v>0</v>
      </c>
      <c r="PH126">
        <f t="shared" si="282"/>
        <v>0</v>
      </c>
      <c r="PI126">
        <f t="shared" si="282"/>
        <v>0</v>
      </c>
      <c r="PJ126">
        <f t="shared" si="282"/>
        <v>0</v>
      </c>
      <c r="PK126">
        <f t="shared" si="282"/>
        <v>0</v>
      </c>
      <c r="PL126">
        <f t="shared" si="282"/>
        <v>1</v>
      </c>
      <c r="PM126">
        <f t="shared" si="282"/>
        <v>1</v>
      </c>
      <c r="PN126">
        <f t="shared" si="282"/>
        <v>1</v>
      </c>
      <c r="PO126">
        <f t="shared" si="282"/>
        <v>0</v>
      </c>
      <c r="PP126">
        <f t="shared" si="282"/>
        <v>0</v>
      </c>
      <c r="PQ126">
        <f t="shared" si="282"/>
        <v>1</v>
      </c>
      <c r="PR126">
        <f t="shared" si="282"/>
        <v>0</v>
      </c>
      <c r="PS126">
        <f t="shared" si="282"/>
        <v>1</v>
      </c>
      <c r="PT126">
        <f t="shared" si="282"/>
        <v>0</v>
      </c>
      <c r="PU126">
        <f t="shared" si="282"/>
        <v>0</v>
      </c>
      <c r="PV126">
        <f t="shared" si="282"/>
        <v>0</v>
      </c>
      <c r="PW126">
        <f t="shared" si="282"/>
        <v>1</v>
      </c>
      <c r="PX126">
        <f t="shared" si="282"/>
        <v>1</v>
      </c>
      <c r="PY126">
        <f t="shared" si="282"/>
        <v>0</v>
      </c>
      <c r="PZ126">
        <f t="shared" si="282"/>
        <v>0</v>
      </c>
      <c r="QA126">
        <f t="shared" si="282"/>
        <v>0</v>
      </c>
      <c r="QB126">
        <f t="shared" si="282"/>
        <v>0</v>
      </c>
      <c r="QC126">
        <f t="shared" si="282"/>
        <v>2</v>
      </c>
      <c r="QD126">
        <f t="shared" si="282"/>
        <v>0</v>
      </c>
      <c r="QE126">
        <f t="shared" si="282"/>
        <v>1</v>
      </c>
      <c r="QF126">
        <f t="shared" si="282"/>
        <v>1</v>
      </c>
      <c r="QG126">
        <f t="shared" si="282"/>
        <v>0</v>
      </c>
      <c r="QH126">
        <f t="shared" si="282"/>
        <v>0</v>
      </c>
      <c r="QI126">
        <f t="shared" si="282"/>
        <v>2</v>
      </c>
      <c r="QJ126">
        <f t="shared" ref="QJ126:SU126" si="283">COUNTIF(QJ2:QJ103, 70)</f>
        <v>2</v>
      </c>
      <c r="QK126">
        <f t="shared" si="283"/>
        <v>0</v>
      </c>
      <c r="QL126">
        <f t="shared" si="283"/>
        <v>0</v>
      </c>
      <c r="QM126">
        <f t="shared" si="283"/>
        <v>1</v>
      </c>
      <c r="QN126">
        <f t="shared" si="283"/>
        <v>0</v>
      </c>
      <c r="QO126">
        <f t="shared" si="283"/>
        <v>0</v>
      </c>
      <c r="QP126">
        <f t="shared" si="283"/>
        <v>0</v>
      </c>
      <c r="QQ126">
        <f t="shared" si="283"/>
        <v>1</v>
      </c>
      <c r="QR126">
        <f t="shared" si="283"/>
        <v>0</v>
      </c>
      <c r="QS126">
        <f t="shared" si="283"/>
        <v>0</v>
      </c>
      <c r="QT126">
        <f t="shared" si="283"/>
        <v>0</v>
      </c>
      <c r="QU126">
        <f t="shared" si="283"/>
        <v>1</v>
      </c>
      <c r="QV126">
        <f t="shared" si="283"/>
        <v>0</v>
      </c>
      <c r="QW126">
        <f t="shared" si="283"/>
        <v>0</v>
      </c>
      <c r="QX126">
        <f t="shared" si="283"/>
        <v>3</v>
      </c>
      <c r="QY126">
        <f t="shared" si="283"/>
        <v>0</v>
      </c>
      <c r="QZ126">
        <f t="shared" si="283"/>
        <v>0</v>
      </c>
      <c r="RA126">
        <f t="shared" si="283"/>
        <v>2</v>
      </c>
      <c r="RB126">
        <f t="shared" si="283"/>
        <v>1</v>
      </c>
      <c r="RC126">
        <f t="shared" si="283"/>
        <v>0</v>
      </c>
      <c r="RD126">
        <f t="shared" si="283"/>
        <v>0</v>
      </c>
      <c r="RE126">
        <f t="shared" si="283"/>
        <v>1</v>
      </c>
      <c r="RF126">
        <f t="shared" si="283"/>
        <v>1</v>
      </c>
      <c r="RG126">
        <f t="shared" si="283"/>
        <v>0</v>
      </c>
      <c r="RH126">
        <f t="shared" si="283"/>
        <v>0</v>
      </c>
      <c r="RI126">
        <f t="shared" si="283"/>
        <v>1</v>
      </c>
      <c r="RJ126">
        <f t="shared" si="283"/>
        <v>1</v>
      </c>
      <c r="RK126">
        <f t="shared" si="283"/>
        <v>1</v>
      </c>
      <c r="RL126">
        <f t="shared" si="283"/>
        <v>1</v>
      </c>
      <c r="RM126">
        <f t="shared" si="283"/>
        <v>3</v>
      </c>
      <c r="RN126">
        <f t="shared" si="283"/>
        <v>1</v>
      </c>
      <c r="RO126">
        <f t="shared" si="283"/>
        <v>0</v>
      </c>
      <c r="RP126">
        <f t="shared" si="283"/>
        <v>1</v>
      </c>
      <c r="RQ126">
        <f t="shared" si="283"/>
        <v>0</v>
      </c>
      <c r="RR126">
        <f t="shared" si="283"/>
        <v>2</v>
      </c>
      <c r="RS126">
        <f t="shared" si="283"/>
        <v>0</v>
      </c>
      <c r="RT126">
        <f t="shared" si="283"/>
        <v>0</v>
      </c>
      <c r="RU126">
        <f t="shared" si="283"/>
        <v>0</v>
      </c>
      <c r="RV126">
        <f t="shared" si="283"/>
        <v>1</v>
      </c>
      <c r="RW126">
        <f t="shared" si="283"/>
        <v>2</v>
      </c>
      <c r="RX126">
        <f t="shared" si="283"/>
        <v>0</v>
      </c>
      <c r="RY126">
        <f t="shared" si="283"/>
        <v>0</v>
      </c>
      <c r="RZ126">
        <f t="shared" si="283"/>
        <v>0</v>
      </c>
      <c r="SA126">
        <f t="shared" si="283"/>
        <v>0</v>
      </c>
      <c r="SB126">
        <f t="shared" si="283"/>
        <v>1</v>
      </c>
      <c r="SC126">
        <f t="shared" si="283"/>
        <v>0</v>
      </c>
      <c r="SD126">
        <f t="shared" si="283"/>
        <v>1</v>
      </c>
      <c r="SE126">
        <f t="shared" si="283"/>
        <v>0</v>
      </c>
      <c r="SF126">
        <f t="shared" si="283"/>
        <v>1</v>
      </c>
      <c r="SG126">
        <f t="shared" si="283"/>
        <v>1</v>
      </c>
      <c r="SH126">
        <f t="shared" si="283"/>
        <v>0</v>
      </c>
      <c r="SI126">
        <f t="shared" si="283"/>
        <v>0</v>
      </c>
      <c r="SJ126">
        <f t="shared" si="283"/>
        <v>0</v>
      </c>
      <c r="SK126">
        <f t="shared" si="283"/>
        <v>0</v>
      </c>
      <c r="SL126">
        <f t="shared" si="283"/>
        <v>0</v>
      </c>
      <c r="SM126">
        <f t="shared" si="283"/>
        <v>1</v>
      </c>
      <c r="SN126">
        <f t="shared" si="283"/>
        <v>1</v>
      </c>
      <c r="SO126">
        <f t="shared" si="283"/>
        <v>0</v>
      </c>
      <c r="SP126">
        <f t="shared" si="283"/>
        <v>1</v>
      </c>
      <c r="SQ126">
        <f t="shared" si="283"/>
        <v>0</v>
      </c>
      <c r="SR126">
        <f t="shared" si="283"/>
        <v>1</v>
      </c>
      <c r="SS126">
        <f t="shared" si="283"/>
        <v>0</v>
      </c>
      <c r="ST126">
        <f t="shared" si="283"/>
        <v>0</v>
      </c>
      <c r="SU126">
        <f t="shared" si="283"/>
        <v>0</v>
      </c>
      <c r="SV126">
        <f t="shared" ref="SV126:VG126" si="284">COUNTIF(SV2:SV103, 70)</f>
        <v>0</v>
      </c>
      <c r="SW126">
        <f t="shared" si="284"/>
        <v>0</v>
      </c>
      <c r="SX126">
        <f t="shared" si="284"/>
        <v>0</v>
      </c>
      <c r="SY126">
        <f t="shared" si="284"/>
        <v>0</v>
      </c>
      <c r="SZ126">
        <f t="shared" si="284"/>
        <v>1</v>
      </c>
      <c r="TA126">
        <f t="shared" si="284"/>
        <v>0</v>
      </c>
      <c r="TB126">
        <f t="shared" si="284"/>
        <v>2</v>
      </c>
      <c r="TC126">
        <f t="shared" si="284"/>
        <v>0</v>
      </c>
      <c r="TD126">
        <f t="shared" si="284"/>
        <v>2</v>
      </c>
      <c r="TE126">
        <f t="shared" si="284"/>
        <v>0</v>
      </c>
      <c r="TF126">
        <f t="shared" si="284"/>
        <v>2</v>
      </c>
      <c r="TG126">
        <f t="shared" si="284"/>
        <v>2</v>
      </c>
      <c r="TH126">
        <f t="shared" si="284"/>
        <v>0</v>
      </c>
      <c r="TI126">
        <f t="shared" si="284"/>
        <v>0</v>
      </c>
      <c r="TJ126">
        <f t="shared" si="284"/>
        <v>0</v>
      </c>
      <c r="TK126">
        <f t="shared" si="284"/>
        <v>0</v>
      </c>
      <c r="TL126">
        <f t="shared" si="284"/>
        <v>0</v>
      </c>
      <c r="TM126">
        <f t="shared" si="284"/>
        <v>1</v>
      </c>
      <c r="TN126">
        <f t="shared" si="284"/>
        <v>0</v>
      </c>
      <c r="TO126">
        <f t="shared" si="284"/>
        <v>1</v>
      </c>
      <c r="TP126">
        <f t="shared" si="284"/>
        <v>0</v>
      </c>
      <c r="TQ126">
        <f t="shared" si="284"/>
        <v>0</v>
      </c>
      <c r="TR126">
        <f t="shared" si="284"/>
        <v>0</v>
      </c>
      <c r="TS126">
        <f t="shared" si="284"/>
        <v>1</v>
      </c>
      <c r="TT126">
        <f t="shared" si="284"/>
        <v>0</v>
      </c>
      <c r="TU126">
        <f t="shared" si="284"/>
        <v>1</v>
      </c>
      <c r="TV126">
        <f t="shared" si="284"/>
        <v>0</v>
      </c>
      <c r="TW126">
        <f t="shared" si="284"/>
        <v>0</v>
      </c>
      <c r="TX126">
        <f t="shared" si="284"/>
        <v>0</v>
      </c>
      <c r="TY126">
        <f t="shared" si="284"/>
        <v>0</v>
      </c>
      <c r="TZ126">
        <f t="shared" si="284"/>
        <v>0</v>
      </c>
      <c r="UA126">
        <f t="shared" si="284"/>
        <v>0</v>
      </c>
      <c r="UB126">
        <f t="shared" si="284"/>
        <v>1</v>
      </c>
      <c r="UC126">
        <f t="shared" si="284"/>
        <v>0</v>
      </c>
      <c r="UD126">
        <f t="shared" si="284"/>
        <v>0</v>
      </c>
      <c r="UE126">
        <f t="shared" si="284"/>
        <v>1</v>
      </c>
      <c r="UF126">
        <f t="shared" si="284"/>
        <v>0</v>
      </c>
      <c r="UG126">
        <f t="shared" si="284"/>
        <v>1</v>
      </c>
      <c r="UH126">
        <f t="shared" si="284"/>
        <v>1</v>
      </c>
      <c r="UI126">
        <f t="shared" si="284"/>
        <v>1</v>
      </c>
      <c r="UJ126">
        <f t="shared" si="284"/>
        <v>0</v>
      </c>
      <c r="UK126">
        <f t="shared" si="284"/>
        <v>0</v>
      </c>
      <c r="UL126">
        <f t="shared" si="284"/>
        <v>0</v>
      </c>
      <c r="UM126">
        <f t="shared" si="284"/>
        <v>0</v>
      </c>
      <c r="UN126">
        <f t="shared" si="284"/>
        <v>0</v>
      </c>
      <c r="UO126">
        <f t="shared" si="284"/>
        <v>0</v>
      </c>
      <c r="UP126">
        <f t="shared" si="284"/>
        <v>0</v>
      </c>
      <c r="UQ126">
        <f t="shared" si="284"/>
        <v>0</v>
      </c>
      <c r="UR126">
        <f t="shared" si="284"/>
        <v>1</v>
      </c>
      <c r="US126">
        <f t="shared" si="284"/>
        <v>0</v>
      </c>
      <c r="UT126">
        <f t="shared" si="284"/>
        <v>0</v>
      </c>
      <c r="UU126">
        <f t="shared" si="284"/>
        <v>0</v>
      </c>
      <c r="UV126">
        <f t="shared" si="284"/>
        <v>0</v>
      </c>
      <c r="UW126">
        <f t="shared" si="284"/>
        <v>1</v>
      </c>
      <c r="UX126">
        <f t="shared" si="284"/>
        <v>0</v>
      </c>
      <c r="UY126">
        <f t="shared" si="284"/>
        <v>0</v>
      </c>
      <c r="UZ126">
        <f t="shared" si="284"/>
        <v>2</v>
      </c>
      <c r="VA126">
        <f t="shared" si="284"/>
        <v>0</v>
      </c>
      <c r="VB126">
        <f t="shared" si="284"/>
        <v>0</v>
      </c>
      <c r="VC126">
        <f t="shared" si="284"/>
        <v>0</v>
      </c>
      <c r="VD126">
        <f t="shared" si="284"/>
        <v>0</v>
      </c>
      <c r="VE126">
        <f t="shared" si="284"/>
        <v>2</v>
      </c>
      <c r="VF126">
        <f t="shared" si="284"/>
        <v>0</v>
      </c>
      <c r="VG126">
        <f t="shared" si="284"/>
        <v>1</v>
      </c>
      <c r="VH126">
        <f t="shared" ref="VH126:XS126" si="285">COUNTIF(VH2:VH103, 70)</f>
        <v>0</v>
      </c>
      <c r="VI126">
        <f t="shared" si="285"/>
        <v>1</v>
      </c>
      <c r="VJ126">
        <f t="shared" si="285"/>
        <v>1</v>
      </c>
      <c r="VK126">
        <f t="shared" si="285"/>
        <v>0</v>
      </c>
      <c r="VL126">
        <f t="shared" si="285"/>
        <v>2</v>
      </c>
      <c r="VM126">
        <f t="shared" si="285"/>
        <v>0</v>
      </c>
      <c r="VN126">
        <f t="shared" si="285"/>
        <v>0</v>
      </c>
      <c r="VO126">
        <f t="shared" si="285"/>
        <v>0</v>
      </c>
      <c r="VP126">
        <f t="shared" si="285"/>
        <v>0</v>
      </c>
      <c r="VQ126">
        <f t="shared" si="285"/>
        <v>1</v>
      </c>
      <c r="VR126">
        <f t="shared" si="285"/>
        <v>3</v>
      </c>
      <c r="VS126">
        <f t="shared" si="285"/>
        <v>0</v>
      </c>
      <c r="VT126">
        <f t="shared" si="285"/>
        <v>0</v>
      </c>
      <c r="VU126">
        <f t="shared" si="285"/>
        <v>0</v>
      </c>
      <c r="VV126">
        <f t="shared" si="285"/>
        <v>0</v>
      </c>
      <c r="VW126">
        <f t="shared" si="285"/>
        <v>1</v>
      </c>
      <c r="VX126">
        <f t="shared" si="285"/>
        <v>0</v>
      </c>
      <c r="VY126">
        <f t="shared" si="285"/>
        <v>3</v>
      </c>
      <c r="VZ126">
        <f t="shared" si="285"/>
        <v>0</v>
      </c>
      <c r="WA126">
        <f t="shared" si="285"/>
        <v>2</v>
      </c>
      <c r="WB126">
        <f t="shared" si="285"/>
        <v>0</v>
      </c>
      <c r="WC126">
        <f t="shared" si="285"/>
        <v>0</v>
      </c>
      <c r="WD126">
        <f t="shared" si="285"/>
        <v>0</v>
      </c>
      <c r="WE126">
        <f t="shared" si="285"/>
        <v>2</v>
      </c>
      <c r="WF126">
        <f t="shared" si="285"/>
        <v>0</v>
      </c>
      <c r="WG126">
        <f t="shared" si="285"/>
        <v>1</v>
      </c>
      <c r="WH126">
        <f t="shared" si="285"/>
        <v>0</v>
      </c>
      <c r="WI126">
        <f t="shared" si="285"/>
        <v>0</v>
      </c>
      <c r="WJ126">
        <f t="shared" si="285"/>
        <v>0</v>
      </c>
      <c r="WK126">
        <f t="shared" si="285"/>
        <v>3</v>
      </c>
      <c r="WL126">
        <f t="shared" si="285"/>
        <v>1</v>
      </c>
      <c r="WM126">
        <f t="shared" si="285"/>
        <v>3</v>
      </c>
      <c r="WN126">
        <f t="shared" si="285"/>
        <v>1</v>
      </c>
      <c r="WO126">
        <f t="shared" si="285"/>
        <v>0</v>
      </c>
      <c r="WP126">
        <f t="shared" si="285"/>
        <v>1</v>
      </c>
      <c r="WQ126">
        <f t="shared" si="285"/>
        <v>0</v>
      </c>
      <c r="WR126">
        <f t="shared" si="285"/>
        <v>3</v>
      </c>
      <c r="WS126">
        <f t="shared" si="285"/>
        <v>0</v>
      </c>
      <c r="WT126">
        <f t="shared" si="285"/>
        <v>6</v>
      </c>
      <c r="WU126">
        <f t="shared" si="285"/>
        <v>0</v>
      </c>
      <c r="WV126">
        <f t="shared" si="285"/>
        <v>3</v>
      </c>
      <c r="WW126">
        <f t="shared" si="285"/>
        <v>2</v>
      </c>
      <c r="WX126">
        <f t="shared" si="285"/>
        <v>0</v>
      </c>
      <c r="WY126">
        <f t="shared" si="285"/>
        <v>0</v>
      </c>
      <c r="WZ126">
        <f t="shared" si="285"/>
        <v>0</v>
      </c>
      <c r="XA126">
        <f t="shared" si="285"/>
        <v>0</v>
      </c>
      <c r="XB126">
        <f t="shared" si="285"/>
        <v>2</v>
      </c>
      <c r="XC126">
        <f t="shared" si="285"/>
        <v>2</v>
      </c>
      <c r="XD126">
        <f t="shared" si="285"/>
        <v>0</v>
      </c>
      <c r="XE126">
        <f t="shared" si="285"/>
        <v>1</v>
      </c>
      <c r="XF126">
        <f t="shared" si="285"/>
        <v>0</v>
      </c>
      <c r="XG126">
        <f t="shared" si="285"/>
        <v>1</v>
      </c>
      <c r="XH126">
        <f t="shared" si="285"/>
        <v>3</v>
      </c>
      <c r="XI126">
        <f t="shared" si="285"/>
        <v>0</v>
      </c>
      <c r="XJ126">
        <f t="shared" si="285"/>
        <v>0</v>
      </c>
      <c r="XK126">
        <f t="shared" si="285"/>
        <v>1</v>
      </c>
      <c r="XL126">
        <f t="shared" si="285"/>
        <v>0</v>
      </c>
      <c r="XM126">
        <f t="shared" si="285"/>
        <v>1</v>
      </c>
      <c r="XN126">
        <f t="shared" si="285"/>
        <v>1</v>
      </c>
      <c r="XO126">
        <f t="shared" si="285"/>
        <v>2</v>
      </c>
      <c r="XP126">
        <f t="shared" si="285"/>
        <v>1</v>
      </c>
      <c r="XQ126">
        <f t="shared" si="285"/>
        <v>0</v>
      </c>
      <c r="XR126">
        <f t="shared" si="285"/>
        <v>0</v>
      </c>
      <c r="XS126">
        <f t="shared" si="285"/>
        <v>2</v>
      </c>
      <c r="XT126">
        <f t="shared" ref="XT126:AAE126" si="286">COUNTIF(XT2:XT103, 70)</f>
        <v>0</v>
      </c>
      <c r="XU126">
        <f t="shared" si="286"/>
        <v>1</v>
      </c>
      <c r="XV126">
        <f t="shared" si="286"/>
        <v>2</v>
      </c>
      <c r="XW126">
        <f t="shared" si="286"/>
        <v>0</v>
      </c>
      <c r="XX126">
        <f t="shared" si="286"/>
        <v>0</v>
      </c>
      <c r="XY126">
        <f t="shared" si="286"/>
        <v>0</v>
      </c>
      <c r="XZ126">
        <f t="shared" si="286"/>
        <v>0</v>
      </c>
      <c r="YA126">
        <f t="shared" si="286"/>
        <v>0</v>
      </c>
      <c r="YB126">
        <f t="shared" si="286"/>
        <v>1</v>
      </c>
      <c r="YC126">
        <f t="shared" si="286"/>
        <v>1</v>
      </c>
      <c r="YD126">
        <f t="shared" si="286"/>
        <v>1</v>
      </c>
      <c r="YE126">
        <f t="shared" si="286"/>
        <v>0</v>
      </c>
      <c r="YF126">
        <f t="shared" si="286"/>
        <v>0</v>
      </c>
      <c r="YG126">
        <f t="shared" si="286"/>
        <v>0</v>
      </c>
      <c r="YH126">
        <f t="shared" si="286"/>
        <v>1</v>
      </c>
      <c r="YI126">
        <f t="shared" si="286"/>
        <v>0</v>
      </c>
      <c r="YJ126">
        <f t="shared" si="286"/>
        <v>0</v>
      </c>
      <c r="YK126">
        <f t="shared" si="286"/>
        <v>0</v>
      </c>
      <c r="YL126">
        <f t="shared" si="286"/>
        <v>0</v>
      </c>
      <c r="YM126">
        <f t="shared" si="286"/>
        <v>0</v>
      </c>
      <c r="YN126">
        <f t="shared" si="286"/>
        <v>1</v>
      </c>
      <c r="YO126">
        <f t="shared" si="286"/>
        <v>2</v>
      </c>
      <c r="YP126">
        <f t="shared" si="286"/>
        <v>0</v>
      </c>
      <c r="YQ126">
        <f t="shared" si="286"/>
        <v>0</v>
      </c>
      <c r="YR126">
        <f t="shared" si="286"/>
        <v>0</v>
      </c>
      <c r="YS126">
        <f t="shared" si="286"/>
        <v>0</v>
      </c>
      <c r="YT126">
        <f t="shared" si="286"/>
        <v>0</v>
      </c>
      <c r="YU126">
        <f t="shared" si="286"/>
        <v>0</v>
      </c>
      <c r="YV126">
        <f t="shared" si="286"/>
        <v>0</v>
      </c>
      <c r="YW126">
        <f t="shared" si="286"/>
        <v>0</v>
      </c>
      <c r="YX126">
        <f t="shared" si="286"/>
        <v>0</v>
      </c>
      <c r="YY126">
        <f t="shared" si="286"/>
        <v>2</v>
      </c>
      <c r="YZ126">
        <f t="shared" si="286"/>
        <v>0</v>
      </c>
      <c r="ZA126">
        <f t="shared" si="286"/>
        <v>0</v>
      </c>
      <c r="ZB126">
        <f t="shared" si="286"/>
        <v>0</v>
      </c>
      <c r="ZC126">
        <f t="shared" si="286"/>
        <v>0</v>
      </c>
      <c r="ZD126">
        <f t="shared" si="286"/>
        <v>0</v>
      </c>
      <c r="ZE126">
        <f t="shared" si="286"/>
        <v>1</v>
      </c>
      <c r="ZF126">
        <f t="shared" si="286"/>
        <v>0</v>
      </c>
      <c r="ZG126">
        <f t="shared" si="286"/>
        <v>0</v>
      </c>
      <c r="ZH126">
        <f t="shared" si="286"/>
        <v>0</v>
      </c>
      <c r="ZI126">
        <f t="shared" si="286"/>
        <v>0</v>
      </c>
      <c r="ZJ126">
        <f t="shared" si="286"/>
        <v>0</v>
      </c>
      <c r="ZK126">
        <f t="shared" si="286"/>
        <v>1</v>
      </c>
      <c r="ZL126">
        <f t="shared" si="286"/>
        <v>2</v>
      </c>
      <c r="ZM126">
        <f t="shared" si="286"/>
        <v>1</v>
      </c>
      <c r="ZN126">
        <f t="shared" si="286"/>
        <v>1</v>
      </c>
      <c r="ZO126">
        <f t="shared" si="286"/>
        <v>3</v>
      </c>
      <c r="ZP126">
        <f t="shared" si="286"/>
        <v>0</v>
      </c>
      <c r="ZQ126">
        <f t="shared" si="286"/>
        <v>0</v>
      </c>
      <c r="ZR126">
        <f t="shared" si="286"/>
        <v>2</v>
      </c>
      <c r="ZS126">
        <f t="shared" si="286"/>
        <v>1</v>
      </c>
      <c r="ZT126">
        <f t="shared" si="286"/>
        <v>0</v>
      </c>
      <c r="ZU126">
        <f t="shared" si="286"/>
        <v>0</v>
      </c>
      <c r="ZV126">
        <f t="shared" si="286"/>
        <v>0</v>
      </c>
      <c r="ZW126">
        <f t="shared" si="286"/>
        <v>0</v>
      </c>
      <c r="ZX126">
        <f t="shared" si="286"/>
        <v>0</v>
      </c>
      <c r="ZY126">
        <f t="shared" si="286"/>
        <v>1</v>
      </c>
      <c r="ZZ126">
        <f t="shared" si="286"/>
        <v>0</v>
      </c>
      <c r="AAA126">
        <f t="shared" si="286"/>
        <v>0</v>
      </c>
      <c r="AAB126">
        <f t="shared" si="286"/>
        <v>0</v>
      </c>
      <c r="AAC126">
        <f t="shared" si="286"/>
        <v>1</v>
      </c>
      <c r="AAD126">
        <f t="shared" si="286"/>
        <v>0</v>
      </c>
      <c r="AAE126">
        <f t="shared" si="286"/>
        <v>1</v>
      </c>
      <c r="AAF126">
        <f t="shared" ref="AAF126:ACQ126" si="287">COUNTIF(AAF2:AAF103, 70)</f>
        <v>2</v>
      </c>
      <c r="AAG126">
        <f t="shared" si="287"/>
        <v>0</v>
      </c>
      <c r="AAH126">
        <f t="shared" si="287"/>
        <v>0</v>
      </c>
      <c r="AAI126">
        <f t="shared" si="287"/>
        <v>0</v>
      </c>
      <c r="AAJ126">
        <f t="shared" si="287"/>
        <v>0</v>
      </c>
      <c r="AAK126">
        <f t="shared" si="287"/>
        <v>1</v>
      </c>
      <c r="AAL126">
        <f t="shared" si="287"/>
        <v>1</v>
      </c>
      <c r="AAM126">
        <f t="shared" si="287"/>
        <v>1</v>
      </c>
      <c r="AAN126">
        <f t="shared" si="287"/>
        <v>1</v>
      </c>
      <c r="AAO126">
        <f t="shared" si="287"/>
        <v>0</v>
      </c>
      <c r="AAP126">
        <f t="shared" si="287"/>
        <v>0</v>
      </c>
      <c r="AAQ126">
        <f t="shared" si="287"/>
        <v>2</v>
      </c>
      <c r="AAR126">
        <f t="shared" si="287"/>
        <v>2</v>
      </c>
      <c r="AAS126">
        <f t="shared" si="287"/>
        <v>0</v>
      </c>
      <c r="AAT126">
        <f t="shared" si="287"/>
        <v>0</v>
      </c>
      <c r="AAU126">
        <f t="shared" si="287"/>
        <v>1</v>
      </c>
      <c r="AAV126">
        <f t="shared" si="287"/>
        <v>0</v>
      </c>
      <c r="AAW126">
        <f t="shared" si="287"/>
        <v>1</v>
      </c>
      <c r="AAX126">
        <f t="shared" si="287"/>
        <v>0</v>
      </c>
      <c r="AAY126">
        <f t="shared" si="287"/>
        <v>1</v>
      </c>
      <c r="AAZ126">
        <f t="shared" si="287"/>
        <v>1</v>
      </c>
      <c r="ABA126">
        <f t="shared" si="287"/>
        <v>1</v>
      </c>
      <c r="ABB126">
        <f t="shared" si="287"/>
        <v>0</v>
      </c>
      <c r="ABC126">
        <f t="shared" si="287"/>
        <v>0</v>
      </c>
      <c r="ABD126">
        <f t="shared" si="287"/>
        <v>2</v>
      </c>
      <c r="ABE126">
        <f t="shared" si="287"/>
        <v>0</v>
      </c>
      <c r="ABF126">
        <f t="shared" si="287"/>
        <v>0</v>
      </c>
      <c r="ABG126">
        <f t="shared" si="287"/>
        <v>0</v>
      </c>
      <c r="ABH126">
        <f t="shared" si="287"/>
        <v>0</v>
      </c>
      <c r="ABI126">
        <f t="shared" si="287"/>
        <v>0</v>
      </c>
      <c r="ABJ126">
        <f t="shared" si="287"/>
        <v>0</v>
      </c>
      <c r="ABK126">
        <f t="shared" si="287"/>
        <v>0</v>
      </c>
      <c r="ABL126">
        <f t="shared" si="287"/>
        <v>0</v>
      </c>
      <c r="ABM126">
        <f t="shared" si="287"/>
        <v>1</v>
      </c>
      <c r="ABN126">
        <f t="shared" si="287"/>
        <v>0</v>
      </c>
      <c r="ABO126">
        <f t="shared" si="287"/>
        <v>0</v>
      </c>
      <c r="ABP126">
        <f t="shared" si="287"/>
        <v>0</v>
      </c>
      <c r="ABQ126">
        <f t="shared" si="287"/>
        <v>0</v>
      </c>
      <c r="ABR126">
        <f t="shared" si="287"/>
        <v>0</v>
      </c>
      <c r="ABS126">
        <f t="shared" si="287"/>
        <v>2</v>
      </c>
      <c r="ABT126">
        <f t="shared" si="287"/>
        <v>0</v>
      </c>
      <c r="ABU126">
        <f t="shared" si="287"/>
        <v>1</v>
      </c>
      <c r="ABV126">
        <f t="shared" si="287"/>
        <v>0</v>
      </c>
      <c r="ABW126">
        <f t="shared" si="287"/>
        <v>0</v>
      </c>
      <c r="ABX126">
        <f t="shared" si="287"/>
        <v>0</v>
      </c>
      <c r="ABY126">
        <f t="shared" si="287"/>
        <v>1</v>
      </c>
      <c r="ABZ126">
        <f t="shared" si="287"/>
        <v>0</v>
      </c>
      <c r="ACA126">
        <f t="shared" si="287"/>
        <v>0</v>
      </c>
      <c r="ACB126">
        <f t="shared" si="287"/>
        <v>0</v>
      </c>
      <c r="ACC126">
        <f t="shared" si="287"/>
        <v>0</v>
      </c>
      <c r="ACD126">
        <f t="shared" si="287"/>
        <v>0</v>
      </c>
      <c r="ACE126">
        <f t="shared" si="287"/>
        <v>0</v>
      </c>
      <c r="ACF126">
        <f t="shared" si="287"/>
        <v>0</v>
      </c>
      <c r="ACG126">
        <f t="shared" si="287"/>
        <v>1</v>
      </c>
      <c r="ACH126">
        <f t="shared" si="287"/>
        <v>0</v>
      </c>
      <c r="ACI126">
        <f t="shared" si="287"/>
        <v>3</v>
      </c>
      <c r="ACJ126">
        <f t="shared" si="287"/>
        <v>1</v>
      </c>
      <c r="ACK126">
        <f t="shared" si="287"/>
        <v>0</v>
      </c>
      <c r="ACL126">
        <f t="shared" si="287"/>
        <v>2</v>
      </c>
      <c r="ACM126">
        <f t="shared" si="287"/>
        <v>2</v>
      </c>
      <c r="ACN126">
        <f t="shared" si="287"/>
        <v>1</v>
      </c>
      <c r="ACO126">
        <f t="shared" si="287"/>
        <v>0</v>
      </c>
      <c r="ACP126">
        <f t="shared" si="287"/>
        <v>0</v>
      </c>
      <c r="ACQ126">
        <f t="shared" si="287"/>
        <v>0</v>
      </c>
      <c r="ACR126">
        <f t="shared" ref="ACR126:AFC126" si="288">COUNTIF(ACR2:ACR103, 70)</f>
        <v>2</v>
      </c>
      <c r="ACS126">
        <f t="shared" si="288"/>
        <v>1</v>
      </c>
      <c r="ACT126">
        <f t="shared" si="288"/>
        <v>0</v>
      </c>
      <c r="ACU126">
        <f t="shared" si="288"/>
        <v>4</v>
      </c>
      <c r="ACV126">
        <f t="shared" si="288"/>
        <v>0</v>
      </c>
      <c r="ACW126">
        <f t="shared" si="288"/>
        <v>2</v>
      </c>
      <c r="ACX126">
        <f t="shared" si="288"/>
        <v>0</v>
      </c>
      <c r="ACY126">
        <f t="shared" si="288"/>
        <v>0</v>
      </c>
      <c r="ACZ126">
        <f t="shared" si="288"/>
        <v>0</v>
      </c>
      <c r="ADA126">
        <f t="shared" si="288"/>
        <v>1</v>
      </c>
      <c r="ADB126">
        <f t="shared" si="288"/>
        <v>0</v>
      </c>
      <c r="ADC126">
        <f t="shared" si="288"/>
        <v>1</v>
      </c>
      <c r="ADD126">
        <f t="shared" si="288"/>
        <v>2</v>
      </c>
      <c r="ADE126">
        <f t="shared" si="288"/>
        <v>0</v>
      </c>
      <c r="ADF126">
        <f t="shared" si="288"/>
        <v>0</v>
      </c>
      <c r="ADG126">
        <f t="shared" si="288"/>
        <v>2</v>
      </c>
      <c r="ADH126">
        <f t="shared" si="288"/>
        <v>0</v>
      </c>
      <c r="ADI126">
        <f t="shared" si="288"/>
        <v>3</v>
      </c>
      <c r="ADJ126">
        <f t="shared" si="288"/>
        <v>0</v>
      </c>
      <c r="ADK126">
        <f t="shared" si="288"/>
        <v>3</v>
      </c>
      <c r="ADL126">
        <f t="shared" si="288"/>
        <v>0</v>
      </c>
      <c r="ADM126">
        <f t="shared" si="288"/>
        <v>1</v>
      </c>
      <c r="ADN126">
        <f t="shared" si="288"/>
        <v>1</v>
      </c>
      <c r="ADO126">
        <f t="shared" si="288"/>
        <v>0</v>
      </c>
      <c r="ADP126">
        <f t="shared" si="288"/>
        <v>0</v>
      </c>
      <c r="ADQ126">
        <f t="shared" si="288"/>
        <v>1</v>
      </c>
      <c r="ADR126">
        <f t="shared" si="288"/>
        <v>0</v>
      </c>
      <c r="ADS126">
        <f t="shared" si="288"/>
        <v>0</v>
      </c>
      <c r="ADT126">
        <f t="shared" si="288"/>
        <v>3</v>
      </c>
      <c r="ADU126">
        <f t="shared" si="288"/>
        <v>1</v>
      </c>
      <c r="ADV126">
        <f t="shared" si="288"/>
        <v>4</v>
      </c>
      <c r="ADW126">
        <f t="shared" si="288"/>
        <v>0</v>
      </c>
      <c r="ADX126">
        <f t="shared" si="288"/>
        <v>1</v>
      </c>
      <c r="ADY126">
        <f t="shared" si="288"/>
        <v>0</v>
      </c>
      <c r="ADZ126">
        <f t="shared" si="288"/>
        <v>3</v>
      </c>
      <c r="AEA126">
        <f t="shared" si="288"/>
        <v>0</v>
      </c>
      <c r="AEB126">
        <f t="shared" si="288"/>
        <v>0</v>
      </c>
      <c r="AEC126">
        <f t="shared" si="288"/>
        <v>0</v>
      </c>
      <c r="AED126">
        <f t="shared" si="288"/>
        <v>0</v>
      </c>
      <c r="AEE126">
        <f t="shared" si="288"/>
        <v>0</v>
      </c>
      <c r="AEF126">
        <f t="shared" si="288"/>
        <v>0</v>
      </c>
      <c r="AEG126">
        <f t="shared" si="288"/>
        <v>0</v>
      </c>
      <c r="AEH126">
        <f t="shared" si="288"/>
        <v>0</v>
      </c>
      <c r="AEI126">
        <f t="shared" si="288"/>
        <v>0</v>
      </c>
      <c r="AEJ126">
        <f t="shared" si="288"/>
        <v>1</v>
      </c>
      <c r="AEK126">
        <f t="shared" si="288"/>
        <v>0</v>
      </c>
      <c r="AEL126">
        <f t="shared" si="288"/>
        <v>2</v>
      </c>
      <c r="AEM126">
        <f t="shared" si="288"/>
        <v>1</v>
      </c>
      <c r="AEN126">
        <f t="shared" si="288"/>
        <v>0</v>
      </c>
      <c r="AEO126">
        <f t="shared" si="288"/>
        <v>0</v>
      </c>
      <c r="AEP126">
        <f t="shared" si="288"/>
        <v>1</v>
      </c>
      <c r="AEQ126">
        <f t="shared" si="288"/>
        <v>0</v>
      </c>
      <c r="AER126">
        <f t="shared" si="288"/>
        <v>0</v>
      </c>
      <c r="AES126">
        <f t="shared" si="288"/>
        <v>0</v>
      </c>
      <c r="AET126">
        <f t="shared" si="288"/>
        <v>0</v>
      </c>
      <c r="AEU126">
        <f t="shared" si="288"/>
        <v>0</v>
      </c>
      <c r="AEV126">
        <f t="shared" si="288"/>
        <v>0</v>
      </c>
      <c r="AEW126">
        <f t="shared" si="288"/>
        <v>0</v>
      </c>
      <c r="AEX126">
        <f t="shared" si="288"/>
        <v>0</v>
      </c>
      <c r="AEY126">
        <f t="shared" si="288"/>
        <v>0</v>
      </c>
      <c r="AEZ126">
        <f t="shared" si="288"/>
        <v>0</v>
      </c>
      <c r="AFA126">
        <f t="shared" si="288"/>
        <v>0</v>
      </c>
      <c r="AFB126">
        <f t="shared" si="288"/>
        <v>0</v>
      </c>
      <c r="AFC126">
        <f t="shared" si="288"/>
        <v>0</v>
      </c>
      <c r="AFD126">
        <f t="shared" ref="AFD126:AHO126" si="289">COUNTIF(AFD2:AFD103, 70)</f>
        <v>0</v>
      </c>
      <c r="AFE126">
        <f t="shared" si="289"/>
        <v>0</v>
      </c>
      <c r="AFF126">
        <f t="shared" si="289"/>
        <v>0</v>
      </c>
      <c r="AFG126">
        <f t="shared" si="289"/>
        <v>1</v>
      </c>
      <c r="AFH126">
        <f t="shared" si="289"/>
        <v>0</v>
      </c>
      <c r="AFI126">
        <f t="shared" si="289"/>
        <v>2</v>
      </c>
      <c r="AFJ126">
        <f t="shared" si="289"/>
        <v>1</v>
      </c>
      <c r="AFK126">
        <f t="shared" si="289"/>
        <v>0</v>
      </c>
      <c r="AFL126">
        <f t="shared" si="289"/>
        <v>0</v>
      </c>
      <c r="AFM126">
        <f t="shared" si="289"/>
        <v>0</v>
      </c>
      <c r="AFN126">
        <f t="shared" si="289"/>
        <v>2</v>
      </c>
      <c r="AFO126">
        <f t="shared" si="289"/>
        <v>0</v>
      </c>
      <c r="AFP126">
        <f t="shared" si="289"/>
        <v>0</v>
      </c>
      <c r="AFQ126">
        <f t="shared" si="289"/>
        <v>1</v>
      </c>
      <c r="AFR126">
        <f t="shared" si="289"/>
        <v>1</v>
      </c>
      <c r="AFS126">
        <f t="shared" si="289"/>
        <v>3</v>
      </c>
      <c r="AFT126">
        <f t="shared" si="289"/>
        <v>0</v>
      </c>
      <c r="AFU126">
        <f t="shared" si="289"/>
        <v>0</v>
      </c>
      <c r="AFV126">
        <f t="shared" si="289"/>
        <v>1</v>
      </c>
      <c r="AFW126">
        <f t="shared" si="289"/>
        <v>1</v>
      </c>
      <c r="AFX126">
        <f t="shared" si="289"/>
        <v>0</v>
      </c>
      <c r="AFY126">
        <f t="shared" si="289"/>
        <v>0</v>
      </c>
      <c r="AFZ126">
        <f t="shared" si="289"/>
        <v>1</v>
      </c>
      <c r="AGA126">
        <f t="shared" si="289"/>
        <v>2</v>
      </c>
      <c r="AGB126">
        <f t="shared" si="289"/>
        <v>0</v>
      </c>
      <c r="AGC126">
        <f t="shared" si="289"/>
        <v>0</v>
      </c>
      <c r="AGD126">
        <f t="shared" si="289"/>
        <v>2</v>
      </c>
      <c r="AGE126">
        <f t="shared" si="289"/>
        <v>1</v>
      </c>
      <c r="AGF126">
        <f t="shared" si="289"/>
        <v>1</v>
      </c>
      <c r="AGG126">
        <f t="shared" si="289"/>
        <v>0</v>
      </c>
      <c r="AGH126">
        <f t="shared" si="289"/>
        <v>0</v>
      </c>
      <c r="AGI126">
        <f t="shared" si="289"/>
        <v>2</v>
      </c>
      <c r="AGJ126">
        <f t="shared" si="289"/>
        <v>0</v>
      </c>
      <c r="AGK126">
        <f t="shared" si="289"/>
        <v>2</v>
      </c>
      <c r="AGL126">
        <f t="shared" si="289"/>
        <v>0</v>
      </c>
      <c r="AGM126">
        <f t="shared" si="289"/>
        <v>0</v>
      </c>
      <c r="AGN126">
        <f t="shared" si="289"/>
        <v>2</v>
      </c>
      <c r="AGO126">
        <f t="shared" si="289"/>
        <v>1</v>
      </c>
      <c r="AGP126">
        <f t="shared" si="289"/>
        <v>0</v>
      </c>
      <c r="AGQ126">
        <f t="shared" si="289"/>
        <v>1</v>
      </c>
      <c r="AGR126">
        <f t="shared" si="289"/>
        <v>0</v>
      </c>
      <c r="AGS126">
        <f t="shared" si="289"/>
        <v>1</v>
      </c>
      <c r="AGT126">
        <f t="shared" si="289"/>
        <v>0</v>
      </c>
      <c r="AGU126">
        <f t="shared" si="289"/>
        <v>3</v>
      </c>
      <c r="AGV126">
        <f t="shared" si="289"/>
        <v>0</v>
      </c>
      <c r="AGW126">
        <f t="shared" si="289"/>
        <v>0</v>
      </c>
      <c r="AGX126">
        <f t="shared" si="289"/>
        <v>1</v>
      </c>
      <c r="AGY126">
        <f t="shared" si="289"/>
        <v>0</v>
      </c>
      <c r="AGZ126">
        <f t="shared" si="289"/>
        <v>0</v>
      </c>
      <c r="AHA126">
        <f t="shared" si="289"/>
        <v>0</v>
      </c>
      <c r="AHB126">
        <f t="shared" si="289"/>
        <v>0</v>
      </c>
      <c r="AHC126">
        <f t="shared" si="289"/>
        <v>0</v>
      </c>
      <c r="AHD126">
        <f t="shared" si="289"/>
        <v>0</v>
      </c>
      <c r="AHE126">
        <f t="shared" si="289"/>
        <v>1</v>
      </c>
      <c r="AHF126">
        <f t="shared" si="289"/>
        <v>0</v>
      </c>
      <c r="AHG126">
        <f t="shared" si="289"/>
        <v>0</v>
      </c>
      <c r="AHH126">
        <f t="shared" si="289"/>
        <v>0</v>
      </c>
      <c r="AHI126">
        <f t="shared" si="289"/>
        <v>1</v>
      </c>
      <c r="AHJ126">
        <f t="shared" si="289"/>
        <v>0</v>
      </c>
      <c r="AHK126">
        <f t="shared" si="289"/>
        <v>0</v>
      </c>
      <c r="AHL126">
        <f t="shared" si="289"/>
        <v>0</v>
      </c>
      <c r="AHM126">
        <f t="shared" si="289"/>
        <v>1</v>
      </c>
      <c r="AHN126">
        <f t="shared" si="289"/>
        <v>1</v>
      </c>
      <c r="AHO126">
        <f t="shared" si="289"/>
        <v>0</v>
      </c>
      <c r="AHP126">
        <f t="shared" ref="AHP126:AKA126" si="290">COUNTIF(AHP2:AHP103, 70)</f>
        <v>0</v>
      </c>
      <c r="AHQ126">
        <f t="shared" si="290"/>
        <v>1</v>
      </c>
      <c r="AHR126">
        <f t="shared" si="290"/>
        <v>0</v>
      </c>
      <c r="AHS126">
        <f t="shared" si="290"/>
        <v>0</v>
      </c>
      <c r="AHT126">
        <f t="shared" si="290"/>
        <v>1</v>
      </c>
      <c r="AHU126">
        <f t="shared" si="290"/>
        <v>1</v>
      </c>
      <c r="AHV126">
        <f t="shared" si="290"/>
        <v>2</v>
      </c>
      <c r="AHW126">
        <f t="shared" si="290"/>
        <v>1</v>
      </c>
      <c r="AHX126">
        <f t="shared" si="290"/>
        <v>0</v>
      </c>
      <c r="AHY126">
        <f t="shared" si="290"/>
        <v>2</v>
      </c>
      <c r="AHZ126">
        <f t="shared" si="290"/>
        <v>0</v>
      </c>
      <c r="AIA126">
        <f t="shared" si="290"/>
        <v>0</v>
      </c>
      <c r="AIB126">
        <f t="shared" si="290"/>
        <v>0</v>
      </c>
      <c r="AIC126">
        <f t="shared" si="290"/>
        <v>0</v>
      </c>
      <c r="AID126">
        <f t="shared" si="290"/>
        <v>1</v>
      </c>
      <c r="AIE126">
        <f t="shared" si="290"/>
        <v>0</v>
      </c>
      <c r="AIF126">
        <f t="shared" si="290"/>
        <v>1</v>
      </c>
      <c r="AIG126">
        <f t="shared" si="290"/>
        <v>0</v>
      </c>
      <c r="AIH126">
        <f t="shared" si="290"/>
        <v>0</v>
      </c>
      <c r="AII126">
        <f t="shared" si="290"/>
        <v>1</v>
      </c>
      <c r="AIJ126">
        <f t="shared" si="290"/>
        <v>1</v>
      </c>
      <c r="AIK126">
        <f t="shared" si="290"/>
        <v>1</v>
      </c>
      <c r="AIL126">
        <f t="shared" si="290"/>
        <v>1</v>
      </c>
      <c r="AIM126">
        <f t="shared" si="290"/>
        <v>1</v>
      </c>
      <c r="AIN126">
        <f t="shared" si="290"/>
        <v>2</v>
      </c>
      <c r="AIO126">
        <f t="shared" si="290"/>
        <v>1</v>
      </c>
      <c r="AIP126">
        <f t="shared" si="290"/>
        <v>2</v>
      </c>
      <c r="AIQ126">
        <f t="shared" si="290"/>
        <v>2</v>
      </c>
      <c r="AIR126">
        <f t="shared" si="290"/>
        <v>1</v>
      </c>
      <c r="AIS126">
        <f t="shared" si="290"/>
        <v>0</v>
      </c>
      <c r="AIT126">
        <f t="shared" si="290"/>
        <v>0</v>
      </c>
      <c r="AIU126">
        <f t="shared" si="290"/>
        <v>2</v>
      </c>
      <c r="AIV126">
        <f t="shared" si="290"/>
        <v>5</v>
      </c>
      <c r="AIW126">
        <f t="shared" si="290"/>
        <v>0</v>
      </c>
      <c r="AIX126">
        <f t="shared" si="290"/>
        <v>0</v>
      </c>
      <c r="AIY126">
        <f t="shared" si="290"/>
        <v>2</v>
      </c>
      <c r="AIZ126">
        <f t="shared" si="290"/>
        <v>0</v>
      </c>
      <c r="AJA126">
        <f t="shared" si="290"/>
        <v>0</v>
      </c>
      <c r="AJB126">
        <f t="shared" si="290"/>
        <v>0</v>
      </c>
      <c r="AJC126">
        <f t="shared" si="290"/>
        <v>0</v>
      </c>
      <c r="AJD126">
        <f t="shared" si="290"/>
        <v>0</v>
      </c>
      <c r="AJE126">
        <f t="shared" si="290"/>
        <v>2</v>
      </c>
      <c r="AJF126">
        <f t="shared" si="290"/>
        <v>1</v>
      </c>
      <c r="AJG126">
        <f t="shared" si="290"/>
        <v>1</v>
      </c>
      <c r="AJH126">
        <f t="shared" si="290"/>
        <v>3</v>
      </c>
      <c r="AJI126">
        <f t="shared" si="290"/>
        <v>0</v>
      </c>
      <c r="AJJ126">
        <f t="shared" si="290"/>
        <v>1</v>
      </c>
      <c r="AJK126">
        <f t="shared" si="290"/>
        <v>0</v>
      </c>
      <c r="AJL126">
        <f t="shared" si="290"/>
        <v>0</v>
      </c>
      <c r="AJM126">
        <f t="shared" si="290"/>
        <v>0</v>
      </c>
      <c r="AJN126">
        <f t="shared" si="290"/>
        <v>3</v>
      </c>
      <c r="AJO126">
        <f t="shared" si="290"/>
        <v>0</v>
      </c>
      <c r="AJP126">
        <f t="shared" si="290"/>
        <v>0</v>
      </c>
      <c r="AJQ126">
        <f t="shared" si="290"/>
        <v>0</v>
      </c>
      <c r="AJR126">
        <f t="shared" si="290"/>
        <v>0</v>
      </c>
      <c r="AJS126">
        <f t="shared" si="290"/>
        <v>5</v>
      </c>
      <c r="AJT126">
        <f t="shared" si="290"/>
        <v>0</v>
      </c>
      <c r="AJU126">
        <f t="shared" si="290"/>
        <v>0</v>
      </c>
      <c r="AJV126">
        <f t="shared" si="290"/>
        <v>2</v>
      </c>
      <c r="AJW126">
        <f t="shared" si="290"/>
        <v>3</v>
      </c>
      <c r="AJX126">
        <f t="shared" si="290"/>
        <v>2</v>
      </c>
      <c r="AJY126">
        <f t="shared" si="290"/>
        <v>1</v>
      </c>
      <c r="AJZ126">
        <f t="shared" si="290"/>
        <v>0</v>
      </c>
      <c r="AKA126">
        <f t="shared" si="290"/>
        <v>0</v>
      </c>
      <c r="AKB126">
        <f t="shared" ref="AKB126:ALM126" si="291">COUNTIF(AKB2:AKB103, 70)</f>
        <v>3</v>
      </c>
      <c r="AKC126">
        <f t="shared" si="291"/>
        <v>2</v>
      </c>
      <c r="AKD126">
        <f t="shared" si="291"/>
        <v>0</v>
      </c>
      <c r="AKE126">
        <f t="shared" si="291"/>
        <v>0</v>
      </c>
      <c r="AKF126">
        <f t="shared" si="291"/>
        <v>3</v>
      </c>
      <c r="AKG126">
        <f t="shared" si="291"/>
        <v>0</v>
      </c>
      <c r="AKH126">
        <f t="shared" si="291"/>
        <v>0</v>
      </c>
      <c r="AKI126">
        <f t="shared" si="291"/>
        <v>1</v>
      </c>
      <c r="AKJ126">
        <f t="shared" si="291"/>
        <v>0</v>
      </c>
      <c r="AKK126">
        <f t="shared" si="291"/>
        <v>0</v>
      </c>
      <c r="AKL126">
        <f t="shared" si="291"/>
        <v>0</v>
      </c>
      <c r="AKM126">
        <f t="shared" si="291"/>
        <v>0</v>
      </c>
      <c r="AKN126">
        <f t="shared" si="291"/>
        <v>0</v>
      </c>
      <c r="AKO126">
        <f t="shared" si="291"/>
        <v>0</v>
      </c>
      <c r="AKP126">
        <f t="shared" si="291"/>
        <v>1</v>
      </c>
      <c r="AKQ126">
        <f t="shared" si="291"/>
        <v>2</v>
      </c>
      <c r="AKR126">
        <f t="shared" si="291"/>
        <v>0</v>
      </c>
      <c r="AKS126">
        <f t="shared" si="291"/>
        <v>2</v>
      </c>
      <c r="AKT126">
        <f t="shared" si="291"/>
        <v>0</v>
      </c>
      <c r="AKU126">
        <f t="shared" si="291"/>
        <v>1</v>
      </c>
      <c r="AKV126">
        <f t="shared" si="291"/>
        <v>2</v>
      </c>
      <c r="AKW126">
        <f t="shared" si="291"/>
        <v>1</v>
      </c>
      <c r="AKX126">
        <f t="shared" si="291"/>
        <v>1</v>
      </c>
      <c r="AKY126">
        <f t="shared" si="291"/>
        <v>0</v>
      </c>
      <c r="AKZ126">
        <f t="shared" si="291"/>
        <v>0</v>
      </c>
      <c r="ALA126">
        <f t="shared" si="291"/>
        <v>0</v>
      </c>
      <c r="ALB126">
        <f t="shared" si="291"/>
        <v>0</v>
      </c>
      <c r="ALC126">
        <f t="shared" si="291"/>
        <v>0</v>
      </c>
      <c r="ALD126">
        <f t="shared" si="291"/>
        <v>1</v>
      </c>
      <c r="ALE126">
        <f t="shared" si="291"/>
        <v>0</v>
      </c>
      <c r="ALF126">
        <f t="shared" si="291"/>
        <v>4</v>
      </c>
      <c r="ALG126">
        <f t="shared" si="291"/>
        <v>1</v>
      </c>
      <c r="ALH126">
        <f t="shared" si="291"/>
        <v>0</v>
      </c>
      <c r="ALI126">
        <f t="shared" si="291"/>
        <v>0</v>
      </c>
      <c r="ALJ126">
        <f t="shared" si="291"/>
        <v>2</v>
      </c>
      <c r="ALK126">
        <f t="shared" si="291"/>
        <v>0</v>
      </c>
      <c r="ALL126">
        <f t="shared" si="291"/>
        <v>0</v>
      </c>
      <c r="ALM126">
        <f t="shared" si="291"/>
        <v>0</v>
      </c>
      <c r="ALN126">
        <f t="shared" si="178"/>
        <v>631</v>
      </c>
      <c r="ALO126">
        <f t="shared" si="179"/>
        <v>0.63100000000000001</v>
      </c>
      <c r="ALQ126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Analysis</vt:lpstr>
      <vt:lpstr>Data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2017-03-28T19:52:49Z</dcterms:created>
  <dcterms:modified xsi:type="dcterms:W3CDTF">2017-03-30T18:32:55Z</dcterms:modified>
</cp:coreProperties>
</file>